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49449c1e90384273"/>
    <x:sheet name="hdnSheet" sheetId="4" state="hidden" r:id="rId2"/>
    <x:sheet name="Sheet3" sheetId="7" r:id="rId3"/>
    <x:sheet name="hidnSheetNew" sheetId="8" state="hidden" r:id="Rafa45b733a334036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<sst xmlns="http://schemas.openxmlformats.org/spreadsheetml/2006/main" count="10" uniqueCount="10">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</sst>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49449c1e90384273" /><Relationship Type="http://schemas.openxmlformats.org/officeDocument/2006/relationships/worksheet" Target="/xl/worksheets/sheet6.xml" Id="Rafa45b733a334036" /><Relationship Type="http://schemas.openxmlformats.org/officeDocument/2006/relationships/customXml" Target="/customXML/item.xml" Id="R3a534f3286414ea8" /></Relationships>
</file>

<file path=xl/tables/table.xml><?xml version="1.0" encoding="utf-8"?>
<x:table xmlns:x="http://schemas.openxmlformats.org/spreadsheetml/2006/main" id="5" name="table1" displayName="table1" ref="A2:AT645" totalsRowShown="0">
  <x:autoFilter ref="A2:AT645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efed498dc684bd0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274451-04-1</x:v>
      </x:c>
      <x:c r="D3" s="1" t="str">
        <x:v>AEROSHELL GREASE 33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KG</x:v>
      </x:c>
      <x:c r="K3" s="9" t="n">
        <x:v/>
      </x:c>
      <x:c r="L3" s="9" t="n">
        <x:v/>
      </x:c>
      <x:c r="M3" s="1" t="str">
        <x:v>SYNTHETIC UNIVERSAL AIRFRAME GREASE (CAN=3 KGS)</x:v>
      </x:c>
      <x:c r="N3" s="1" t="str">
        <x:v>Owned</x:v>
      </x:c>
      <x:c r="O3" s="1" t="str">
        <x:v>MR09/024414/1019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0.10000000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THS ACTUATOR
DETAILED INSPECTION OF THS ACTUATOR BALL SCREW NUT
BODY AND SCREW AND CLAW STOPS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274451-05-1</x:v>
      </x:c>
      <x:c r="D4" s="1" t="str">
        <x:v>A-A-59601 TYPE 1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Degreasing Solvent</x:v>
      </x:c>
      <x:c r="N4" s="1" t="str">
        <x:v>Owned</x:v>
      </x:c>
      <x:c r="O4" s="1" t="str">
        <x:v>MR09/024415/1019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0.10000000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THS ACTUATOR
DETAILED INSPECTION OF UPPER AND LOWER THS ACTUATOR
ATTACHMENT (PRIMARY AND SECONDARY)
NOTE:
FOR NEO A/C ONLY:
PLANNING:
- ENSURE THAT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274451-08-1</x:v>
      </x:c>
      <x:c r="D5" s="1" t="str">
        <x:v>CA1102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MASTINOX 6856K</x:v>
      </x:c>
      <x:c r="N5" s="1" t="str">
        <x:v>Owned</x:v>
      </x:c>
      <x:c r="O5" s="1" t="str">
        <x:v>MR09/024416/1019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THS ACTUATOR
CHECK INTEGRITY OF THS ACTUATOR BALL SCREW SHAFT
(PRIMARY AND SECONDARY LOAD PATH)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275451-01-1</x:v>
      </x:c>
      <x:c r="D6" s="1" t="str">
        <x:v>MIL-PRF-7808L GRADE 3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Synthetic base Lubricating Oil - Turbine Engine Lo</x:v>
      </x:c>
      <x:c r="N6" s="1" t="str">
        <x:v>Owned</x:v>
      </x:c>
      <x:c r="O6" s="1" t="str">
        <x:v>MR09/024419/1019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0.10000000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FLAP POWER CONTROL UNIT
REPLENISH PCU GEARBOX TO CONFIRM FLUID LEVEL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200002-01-1</x:v>
      </x:c>
      <x:c r="D7" s="1" t="str">
        <x:v>PR 1828 B2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KIT</x:v>
      </x:c>
      <x:c r="K7" s="9" t="n">
        <x:v/>
      </x:c>
      <x:c r="L7" s="9" t="n">
        <x:v/>
      </x:c>
      <x:c r="M7" s="1" t="str">
        <x:v>Fuel Tank Sealant</x:v>
      </x:c>
      <x:c r="N7" s="1" t="str">
        <x:v>Owned</x:v>
      </x:c>
      <x:c r="O7" s="1" t="str">
        <x:v>MR09/024403/1019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4.00000000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GENERAL VISUAL INSPECTION OF ELEMENTS FITTED ON THE FOLLOWING HARNESSES:
- 405VB, 406VB, 407VB, 408VB, 409VB, LH SIDE
- 400VB, 401VB, 402VB, 403VB,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361141-04-1 (LH)</x:v>
      </x:c>
      <x:c r="D8" s="1" t="str">
        <x:v>MS20995C32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LB</x:v>
      </x:c>
      <x:c r="K8" s="9" t="n">
        <x:v/>
      </x:c>
      <x:c r="L8" s="9" t="n">
        <x:v/>
      </x:c>
      <x:c r="M8" s="1" t="str">
        <x:v>LOCKWIRE</x:v>
      </x:c>
      <x:c r="N8" s="1" t="str">
        <x:v>Owned</x:v>
      </x:c>
      <x:c r="O8" s="1" t="str">
        <x:v>MR09/024424/1019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0.10000000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IP BLEED CHECK VALVE
CHECK OF IP BLEED CHECK VALVE FOR CONDITION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361141-04-1 (LH)</x:v>
      </x:c>
      <x:c r="D9" s="1" t="str">
        <x:v>S2347-400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SEAL</x:v>
      </x:c>
      <x:c r="N9" s="1" t="str">
        <x:v>Owned</x:v>
      </x:c>
      <x:c r="O9" s="1" t="str">
        <x:v>MR09/024424/1019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8.00000000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IP BLEED CHECK VALVE
CHECK OF IP BLEED CHECK VALVE FOR CONDITION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361141-04-1 (RH)</x:v>
      </x:c>
      <x:c r="D10" s="1" t="str">
        <x:v>IPA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ISOPROPYL ALCOHOL</x:v>
      </x:c>
      <x:c r="N10" s="1" t="str">
        <x:v>Owned</x:v>
      </x:c>
      <x:c r="O10" s="1" t="str">
        <x:v>MR09/024425/1019</x:v>
      </x:c>
      <x:c r="P10" s="1" t="str">
        <x:v>Miscellaneous</x:v>
      </x:c>
      <x:c r="Q10" s="1" t="str">
        <x:v/>
      </x:c>
      <x:c r="R10" s="1" t="str">
        <x:v/>
      </x:c>
      <x:c r="S10" s="9" t="n">
        <x:v/>
      </x:c>
      <x:c r="T10" s="9" t="n">
        <x:v>0.10000000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IP BLEED CHECK VALVE
CHECK OF IP BLEED CHECK VALVE FOR CONDITION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521121-02-1</x:v>
      </x:c>
      <x:c r="D11" s="1" t="str">
        <x:v>AEROSHELL GREASE 33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KG</x:v>
      </x:c>
      <x:c r="K11" s="9" t="n">
        <x:v/>
      </x:c>
      <x:c r="L11" s="9" t="n">
        <x:v/>
      </x:c>
      <x:c r="M11" s="1" t="str">
        <x:v>SYNTHETIC UNIVERSAL AIRFRAME GREASE (CAN=3 KGS)</x:v>
      </x:c>
      <x:c r="N11" s="1" t="str">
        <x:v>Owned</x:v>
      </x:c>
      <x:c r="O11" s="1" t="str">
        <x:v>MR09/024428/1019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0.20000000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PASSENGER / CREW DOOR
LUBRICATION OF SAFETY PIN GUIDE FITTING AND DOOR
ARMING/DISARMING MECHANISM
NOTE:
TASK IS NOT APPLICABLE FOR DEACTIVATED PASSE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521121-02-1</x:v>
      </x:c>
      <x:c r="D12" s="1" t="str">
        <x:v>MS24665-155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PIN</x:v>
      </x:c>
      <x:c r="N12" s="1" t="str">
        <x:v>Owned</x:v>
      </x:c>
      <x:c r="O12" s="1" t="str">
        <x:v>MR09/024428/1019</x:v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8.00000000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PASSENGER / CREW DOOR
LUBRICATION OF SAFETY PIN GUIDE FITTING AND DOOR
ARMING/DISARMING MECHANISM
NOTE:
TASK IS NOT APPLICABLE FOR DEACTIVATED PASSE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524100-02-1</x:v>
      </x:c>
      <x:c r="D13" s="1" t="str">
        <x:v>MOLYKOTE55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TU</x:v>
      </x:c>
      <x:c r="K13" s="9" t="n">
        <x:v/>
      </x:c>
      <x:c r="L13" s="9" t="n">
        <x:v/>
      </x:c>
      <x:c r="M13" s="1" t="str">
        <x:v>MOLYKOTE 55-O RING/SILICON BASED LUBRICANT FOR O RING</x:v>
      </x:c>
      <x:c r="N13" s="1" t="str">
        <x:v>Owned</x:v>
      </x:c>
      <x:c r="O13" s="1" t="str">
        <x:v>MR09/024429/1019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ACCESS DOORS
LUBRICATION OF EXTERIOR AVIONIC COMPARTMENT DOOR
HANDLE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528223-01-1</x:v>
      </x:c>
      <x:c r="D14" s="1" t="str">
        <x:v>LOTOXANE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NON AQUEOUS CLEANER-GENERAL</x:v>
      </x:c>
      <x:c r="N14" s="1" t="str">
        <x:v>Owned</x:v>
      </x:c>
      <x:c r="O14" s="1" t="str">
        <x:v>MR09/024430/1019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0.10000000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NOSE GEAR DOORS
DETAILED INSPECTION OF NLG AFT DOOR AFT FITTINGS,
LH/RH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531111-02-1</x:v>
      </x:c>
      <x:c r="D15" s="1" t="str">
        <x:v>LOTOXANE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NON AQUEOUS CLEANER-GENERAL</x:v>
      </x:c>
      <x:c r="N15" s="1" t="str">
        <x:v>Owned</x:v>
      </x:c>
      <x:c r="O15" s="1" t="str">
        <x:v>MR09/024431/1019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0.10000000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AVIONICS DOORS SURROUND
DETAILED INSPECTION OF AVIONICS COMPARTMENT DOORS,
SURROUND CORNERS, EXTERNAL SURFACE (4 DOORS)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531157-01-2</x:v>
      </x:c>
      <x:c r="D16" s="1" t="str">
        <x:v>LOTOXANE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NON AQUEOUS CLEANER-GENERAL</x:v>
      </x:c>
      <x:c r="N16" s="1" t="str">
        <x:v>Owned</x:v>
      </x:c>
      <x:c r="O16" s="1" t="str">
        <x:v>MR09/024432/1019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0.10000000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CONTINUITY AND ANGLE FITTINGS
DETAILED INSPECTION OF CONTINUITY FITTING BETWEEN FR
20 AND FR 21, AND ANGLE FITTING, BOTH SIDES OF FR 21,
AT STRINGER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531157-01-2</x:v>
      </x:c>
      <x:c r="D17" s="1" t="str">
        <x:v>MASTINOX 6856K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Jointing Compound</x:v>
      </x:c>
      <x:c r="N17" s="1" t="str">
        <x:v>Owned</x:v>
      </x:c>
      <x:c r="O17" s="1" t="str">
        <x:v>MR09/024432/1019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CONTINUITY AND ANGLE FITTINGS
DETAILED INSPECTION OF CONTINUITY FITTING BETWEEN FR
20 AND FR 21, AND ANGLE FITTING, BOTH SIDES OF FR 21,
AT STRINGER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531157-01-2</x:v>
      </x:c>
      <x:c r="D18" s="1" t="str">
        <x:v>TT-I-735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Non Aqueous Cleaner-Isopropyl Alcohol</x:v>
      </x:c>
      <x:c r="N18" s="1" t="str">
        <x:v>Owned</x:v>
      </x:c>
      <x:c r="O18" s="1" t="str">
        <x:v>MR09/024432/1019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0.10000000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CONTINUITY AND ANGLE FITTINGS
DETAILED INSPECTION OF CONTINUITY FITTING BETWEEN FR
20 AND FR 21, AND ANGLE FITTING, BOTH SIDES OF FR 21,
AT STRINGER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533111-01-1</x:v>
      </x:c>
      <x:c r="D19" s="1" t="str">
        <x:v>LOTOXANE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NON AQUEOUS CLEANER-GENERAL</x:v>
      </x:c>
      <x:c r="N19" s="1" t="str">
        <x:v>Owned</x:v>
      </x:c>
      <x:c r="O19" s="1" t="str">
        <x:v>MR09/024433/1019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0.10000000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PRESSURE DECK MEMBRANES LWR SURFACE
DETAILED INSPECTION OF LOWER SURFACE OF PRESSURE DECK
MEMBRANES, BETWEEN FR 42 AND FR 46, INCLUDING
CONNECTIONS 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534123-01-3</x:v>
      </x:c>
      <x:c r="D20" s="1" t="str">
        <x:v>LOTOXANE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NON AQUEOUS CLEANER-GENERAL</x:v>
      </x:c>
      <x:c r="N20" s="1" t="str">
        <x:v>Owned</x:v>
      </x:c>
      <x:c r="O20" s="1" t="str">
        <x:v>MR09/024434/1019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0.10000000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REAR FUSELAGE
SPECIAL DETAILED INSPECTION (ROTO) OF FUSELAGE
INTERNAL STRUCTURE, FR 66 AND FR 68 INNER CAP JOINT
TO GUSSETS PLATE FROM STRINGER 10 TO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534142-01-9</x:v>
      </x:c>
      <x:c r="D21" s="1" t="str">
        <x:v>LOTOXANE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NON AQUEOUS CLEANER-GENERAL</x:v>
      </x:c>
      <x:c r="N21" s="1" t="str">
        <x:v>Owned</x:v>
      </x:c>
      <x:c r="O21" s="1" t="str">
        <x:v>MR09/024435/1019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0.10000000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FUSELAGE SKIN AROUND WASTE SERVICE PANEL CUTOUT
DETAILED INSPECTION OF FUSELAGE SKIN AROUND WASTE
SERVICE PANEL CUTOUT, BETWEEN FR 65 AND FR 66 AND
F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545000-06-1 (RH)</x:v>
      </x:c>
      <x:c r="D22" s="1" t="str">
        <x:v>CAF4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TU</x:v>
      </x:c>
      <x:c r="K22" s="9" t="n">
        <x:v/>
      </x:c>
      <x:c r="L22" s="9" t="n">
        <x:v/>
      </x:c>
      <x:c r="M22" s="1" t="str">
        <x:v>SEALANT</x:v>
      </x:c>
      <x:c r="N22" s="1" t="str">
        <x:v>Owned</x:v>
      </x:c>
      <x:c r="O22" s="1" t="str">
        <x:v>MR09/024436/1019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PYLONS
DETAILED INSPECTION OF THE CAF 4 SEALANT IN PYLON
CANTILEVER ZONE A.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561200-02-1</x:v>
      </x:c>
      <x:c r="D23" s="1" t="str">
        <x:v>NYCO-65 VASELINE-VV-P-236A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KG</x:v>
      </x:c>
      <x:c r="K23" s="9" t="n">
        <x:v/>
      </x:c>
      <x:c r="L23" s="9" t="n">
        <x:v/>
      </x:c>
      <x:c r="M23" s="1" t="str">
        <x:v>VASELINE VV-P-236A</x:v>
      </x:c>
      <x:c r="N23" s="1" t="str">
        <x:v>Owned</x:v>
      </x:c>
      <x:c r="O23" s="1" t="str">
        <x:v>MR09/024437/1019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0.25000000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SLIDING WINDOWS
LUBRICATION OF COCKPIT SLIDING WINDOW TRACKS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572007-01-2 (LH)</x:v>
      </x:c>
      <x:c r="D24" s="1" t="str">
        <x:v>LOTOXANE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NON AQUEOUS CLEANER-GENERAL</x:v>
      </x:c>
      <x:c r="N24" s="1" t="str">
        <x:v>Owned</x:v>
      </x:c>
      <x:c r="O24" s="1" t="str">
        <x:v>MR09/024438/1019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0.10000000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OUTER WING REAR SPAR AFT FACE
DETAILED INSPECTION OF OUTER WING, REAR SPAR AFT
FACE, BETWEEN RIB 1 AND GEAR SUPPORT RIB 5, INCLUDING
REAR SPAR ANGLE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572007-01-2 (RH)</x:v>
      </x:c>
      <x:c r="D25" s="1" t="str">
        <x:v>LOTOXANE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NON AQUEOUS CLEANER-GENERAL</x:v>
      </x:c>
      <x:c r="N25" s="1" t="str">
        <x:v>Owned</x:v>
      </x:c>
      <x:c r="O25" s="1" t="str">
        <x:v>MR09/024439/1019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0.10000000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OUTER WING REAR SPAR AFT FACE
DETAILED INSPECTION OF OUTER WING, REAR SPAR AFT
FACE, BETWEEN RIB 1 AND GEAR SUPPORT RIB 5, INCLUDING
REAR SPAR ANGLE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200002-01-1</x:v>
      </x:c>
      <x:c r="D26" s="1" t="str">
        <x:v>CFC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CFC Free Electro Contact Cleaner (312 Gms)</x:v>
      </x:c>
      <x:c r="N26" s="1" t="str">
        <x:v>Owned</x:v>
      </x:c>
      <x:c r="O26" s="1" t="str">
        <x:v>MR09/024403/1019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GENERAL VISUAL INSPECTION OF ELEMENTS FITTED ON THE FOLLOWING HARNESSES:
- 405VB, 406VB, 407VB, 408VB, 409VB, LH SIDE
- 400VB, 401VB, 402VB, 403VB,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V2500 ENG-72-0386 (RH)</x:v>
      </x:c>
      <x:c r="D27" s="1" t="str">
        <x:v>MOLYKOTE D321R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LUBRICANT-CORROSION INHIBITING, DRY FILM</x:v>
      </x:c>
      <x:c r="N27" s="1" t="str">
        <x:v>Owned</x:v>
      </x:c>
      <x:c r="O27" s="1" t="str">
        <x:v>MR09/024445/1019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2.00000000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DOVETAIL ROOT FLANK ULTRASONIC INSPECTION AND APPLICATION OF DRY FILM LUBRICANT (ROOT FRETTING/WEAR SCARRING)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WEAR LIMITS- BONDING LEADS</x:v>
      </x:c>
      <x:c r="D28" s="1" t="str">
        <x:v>PS870B2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KIT</x:v>
      </x:c>
      <x:c r="K28" s="9" t="n">
        <x:v/>
      </x:c>
      <x:c r="L28" s="9" t="n">
        <x:v/>
      </x:c>
      <x:c r="M28" s="1" t="str">
        <x:v>Sealant</x:v>
      </x:c>
      <x:c r="N28" s="1" t="str">
        <x:v>Owned</x:v>
      </x:c>
      <x:c r="O28" s="1" t="str">
        <x:v>MR09/024452/1019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WEAR LIMITS ALLOWED FOR BONDING LEADS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ISSUE OF COMMERCIAL ITEMS</x:v>
      </x:c>
      <x:c r="D29" s="1" t="str">
        <x:v>SUP-001-000035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NO</x:v>
      </x:c>
      <x:c r="K29" s="9" t="n">
        <x:v/>
      </x:c>
      <x:c r="L29" s="9" t="n">
        <x:v/>
      </x:c>
      <x:c r="M29" s="1" t="str">
        <x:v>IDENTIFICATION TAGS</x:v>
      </x:c>
      <x:c r="N29" s="1" t="str">
        <x:v>Owned</x:v>
      </x:c>
      <x:c r="O29" s="1" t="str">
        <x:v>MR09/025270/1119</x:v>
      </x:c>
      <x:c r="P29" s="1" t="str">
        <x:v>Miscellaneous</x:v>
      </x:c>
      <x:c r="Q29" s="1" t="str">
        <x:v/>
      </x:c>
      <x:c r="R29" s="1" t="str">
        <x:v/>
      </x:c>
      <x:c r="S29" s="9" t="n">
        <x:v/>
      </x:c>
      <x:c r="T29" s="9" t="n">
        <x:v>190.00000000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ISSUE OF COMMERCIAL ITEMS FOR AIRCRAFT MAINTENANCE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HMV09/000161/1019/2</x:v>
      </x:c>
      <x:c r="D30" s="1" t="str">
        <x:v>887677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VALVE</x:v>
      </x:c>
      <x:c r="N30" s="1" t="str">
        <x:v>Owned</x:v>
      </x:c>
      <x:c r="O30" s="1" t="str">
        <x:v>MR09/025312/1119</x:v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DURING OPERATIONAL CHECK OF EDP DEPRESSURIZATION, OBSERVED EDP ON RH ENG DID NOT DEPRESSURIZE. REQUIRES EDP SOLENOID VALVE REPLACEMENT.</x:v>
      </x:c>
      <x:c r="AK30" s="1" t="str">
        <x:v>HMV09/000161/1019/2</x:v>
      </x:c>
      <x:c r="AL30" s="1" t="str">
        <x:v>DURING OPERATIONAL CHECK OF EDP DEPRESSURIZATION, OBSERVED EDP ON RH ENG DID NOT DEPRESSURIZE. REQUIRES EDP SOLENOID VALVE REPLACEMENT.</x:v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HMV09/000161/1019/5</x:v>
      </x:c>
      <x:c r="D31" s="1" t="str">
        <x:v>998502-13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LAMP</x:v>
      </x:c>
      <x:c r="N31" s="1" t="str">
        <x:v>Owned</x:v>
      </x:c>
      <x:c r="O31" s="1" t="str">
        <x:v>MR09/025340/1119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7.00000000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WHILE CARRYING OUT ARRIVAL INSPECTION , FOUND FLOOD LIGHT OF THE MAIN AND CENTRE INSTRUMENT PANEL INOP</x:v>
      </x:c>
      <x:c r="AK31" s="1" t="str">
        <x:v>HMV09/000161/1019/5</x:v>
      </x:c>
      <x:c r="AL31" s="1" t="str">
        <x:v>WHILE CARRYING OUT ARRIVAL INSPECTION , FOUND FLOOD LIGHT OF THE MAIN AND CENTRE INSTRUMENT PANEL INOP</x:v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AWR09/004934/1119</x:v>
      </x:c>
      <x:c r="D32" s="1" t="str">
        <x:v>X-200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Gum and Adhesive Remover</x:v>
      </x:c>
      <x:c r="N32" s="1" t="str">
        <x:v>Owned</x:v>
      </x:c>
      <x:c r="O32" s="1" t="str">
        <x:v>MR09/025352/1119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2.00000000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CARRY OUT CABIN REFURBISHMENT AS PER CUSTOMER REQUEST.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278100-04-1 (LH)</x:v>
      </x:c>
      <x:c r="D33" s="1" t="str">
        <x:v>ARDROXAV8-400ML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CORROSION INHIBITING  COMPOUND</x:v>
      </x:c>
      <x:c r="N33" s="1" t="str">
        <x:v>Owned</x:v>
      </x:c>
      <x:c r="O33" s="1" t="str">
        <x:v>MR09/024420/1019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SLATS
CHECK OF SLATS TRANSMISSION SHAFTING INTEGRITY,
INCLUDING INSPECTION OF SEAL WITNESS DRAINS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278100-04-1 (LH)</x:v>
      </x:c>
      <x:c r="D34" s="1" t="str">
        <x:v>PR1440B2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KIT</x:v>
      </x:c>
      <x:c r="K34" s="9" t="n">
        <x:v/>
      </x:c>
      <x:c r="L34" s="9" t="n">
        <x:v/>
      </x:c>
      <x:c r="M34" s="1" t="str">
        <x:v>SEALANT</x:v>
      </x:c>
      <x:c r="N34" s="1" t="str">
        <x:v>Owned</x:v>
      </x:c>
      <x:c r="O34" s="1" t="str">
        <x:v>MR09/024420/1019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3.00000000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SLATS
CHECK OF SLATS TRANSMISSION SHAFTING INTEGRITY,
INCLUDING INSPECTION OF SEAL WITNESS DRAINS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278100-04-1 (LH)</x:v>
      </x:c>
      <x:c r="D35" s="1" t="str">
        <x:v>PR1828B1/2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KIT</x:v>
      </x:c>
      <x:c r="K35" s="9" t="n">
        <x:v/>
      </x:c>
      <x:c r="L35" s="9" t="n">
        <x:v/>
      </x:c>
      <x:c r="M35" s="1" t="str">
        <x:v>SEALANT-FUEL TANK (QUICK REPAIR)</x:v>
      </x:c>
      <x:c r="N35" s="1" t="str">
        <x:v>Owned</x:v>
      </x:c>
      <x:c r="O35" s="1" t="str">
        <x:v>MR09/024463/1019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SLATS
CHECK OF SLATS TRANSMISSION SHAFTING INTEGRITY,
INCLUDING INSPECTION OF SEAL WITNESS DRAINS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278100-04-1 (RH)</x:v>
      </x:c>
      <x:c r="D36" s="1" t="str">
        <x:v>ARDROXAV8-400ML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CORROSION INHIBITING  COMPOUND</x:v>
      </x:c>
      <x:c r="N36" s="1" t="str">
        <x:v>Owned</x:v>
      </x:c>
      <x:c r="O36" s="1" t="str">
        <x:v>MR09/024421/1019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SLATS
CHECK OF SLATS TRANSMISSION SHAFTING INTEGRITY,
INCLUDING INSPECTION OF SEAL WITNESS DRAINS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278100-04-1 (RH)</x:v>
      </x:c>
      <x:c r="D37" s="1" t="str">
        <x:v>PR1440B2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KIT</x:v>
      </x:c>
      <x:c r="K37" s="9" t="n">
        <x:v/>
      </x:c>
      <x:c r="L37" s="9" t="n">
        <x:v/>
      </x:c>
      <x:c r="M37" s="1" t="str">
        <x:v>SEALANT</x:v>
      </x:c>
      <x:c r="N37" s="1" t="str">
        <x:v>Owned</x:v>
      </x:c>
      <x:c r="O37" s="1" t="str">
        <x:v>MR09/024421/1019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3.00000000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SLATS
CHECK OF SLATS TRANSMISSION SHAFTING INTEGRITY,
INCLUDING INSPECTION OF SEAL WITNESS DRAINS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278100-04-1 (RH)</x:v>
      </x:c>
      <x:c r="D38" s="1" t="str">
        <x:v>PR1828B1/2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KIT</x:v>
      </x:c>
      <x:c r="K38" s="9" t="n">
        <x:v/>
      </x:c>
      <x:c r="L38" s="9" t="n">
        <x:v/>
      </x:c>
      <x:c r="M38" s="1" t="str">
        <x:v>SEALANT-FUEL TANK (QUICK REPAIR)</x:v>
      </x:c>
      <x:c r="N38" s="1" t="str">
        <x:v>Owned</x:v>
      </x:c>
      <x:c r="O38" s="1" t="str">
        <x:v>MR09/024464/1019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SLATS
CHECK OF SLATS TRANSMISSION SHAFTING INTEGRITY,
INCLUDING INSPECTION OF SEAL WITNESS DRAINS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278451-01-1</x:v>
      </x:c>
      <x:c r="D39" s="1" t="str">
        <x:v>MIL-PRF-7808L GRADE 3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Synthetic base Lubricating Oil - Turbine Engine Lo</x:v>
      </x:c>
      <x:c r="N39" s="1" t="str">
        <x:v>Owned</x:v>
      </x:c>
      <x:c r="O39" s="1" t="str">
        <x:v>MR09/024422/1019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SLAT POWER CONTROL UNIT
REPLENISH PCU GEARBOX TO CONFIRM FLUID LEVEL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281600-01-1 (LH)</x:v>
      </x:c>
      <x:c r="D40" s="1" t="str">
        <x:v>0F25-021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RING</x:v>
      </x:c>
      <x:c r="N40" s="1" t="str">
        <x:v>Owned</x:v>
      </x:c>
      <x:c r="O40" s="1" t="str">
        <x:v>MR09/024423/1019</x:v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FUEL RECIRCULATION COOLING
OPERATIONAL CHECK OF PYLON CHECK VALVE TO ENSURE
VALVE NOT FAILED OPEN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IGO-EO-134</x:v>
      </x:c>
      <x:c r="D41" s="1" t="str">
        <x:v>NSA8206-012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O-RING</x:v>
      </x:c>
      <x:c r="N41" s="1" t="str">
        <x:v>Owned</x:v>
      </x:c>
      <x:c r="O41" s="1" t="str">
        <x:v>MR09/024448/1019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2.00000000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LUBRICATION OF CONTROL LINKAGES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ISI 51.00.00016</x:v>
      </x:c>
      <x:c r="D42" s="1" t="str">
        <x:v>PR1425B2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KIT</x:v>
      </x:c>
      <x:c r="K42" s="9" t="n">
        <x:v/>
      </x:c>
      <x:c r="L42" s="9" t="n">
        <x:v/>
      </x:c>
      <x:c r="M42" s="1" t="str">
        <x:v>sealant</x:v>
      </x:c>
      <x:c r="N42" s="1" t="str">
        <x:v>Owned</x:v>
      </x:c>
      <x:c r="O42" s="1" t="str">
        <x:v>MR09/024451/1019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2.00000000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EROSION PREVENTION &amp; REPAIRS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NAC-78-0247 (LH)</x:v>
      </x:c>
      <x:c r="D43" s="1" t="str">
        <x:v>HYLOMAR PL-32M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TU</x:v>
      </x:c>
      <x:c r="K43" s="9" t="n">
        <x:v/>
      </x:c>
      <x:c r="L43" s="9" t="n">
        <x:v/>
      </x:c>
      <x:c r="M43" s="1" t="str">
        <x:v>Hylomar PL32M (Medium) Aerograde 100gm Tube</x:v>
      </x:c>
      <x:c r="N43" s="1" t="str">
        <x:v>Owned</x:v>
      </x:c>
      <x:c r="O43" s="1" t="str">
        <x:v>MR09/024446/1019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NACELLE - THRUST REVERSER (LH AND RH)- UPPER FEEDBACK AND LOWER LOCKING ACTUATOR REPLACEMENT OF THE DEPLOY TUBE ADAPTOR O-RING SEALS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NAC-78-0247 (LH)</x:v>
      </x:c>
      <x:c r="D44" s="1" t="str">
        <x:v>NAS1611-020A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PACKING</x:v>
      </x:c>
      <x:c r="N44" s="1" t="str">
        <x:v>Owned</x:v>
      </x:c>
      <x:c r="O44" s="1" t="str">
        <x:v>MR09/024446/1019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NACELLE - THRUST REVERSER (LH AND RH)- UPPER FEEDBACK AND LOWER LOCKING ACTUATOR REPLACEMENT OF THE DEPLOY TUBE ADAPTOR O-RING SEALS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NAC-78-0247 (RH)</x:v>
      </x:c>
      <x:c r="D45" s="1" t="str">
        <x:v>NAS1611-020A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PACKING</x:v>
      </x:c>
      <x:c r="N45" s="1" t="str">
        <x:v>Owned</x:v>
      </x:c>
      <x:c r="O45" s="1" t="str">
        <x:v>MR09/024447/1019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NACELLE - THRUST REVERSER (LH AND RH)- UPPER FEEDBACK AND LOWER LOCKING ACTUATOR REPLACEMENT OF THE DEPLOY TUBE ADAPTOR O-RING SEALS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A320-53-1258</x:v>
      </x:c>
      <x:c r="D46" s="1" t="str">
        <x:v>P/S 890 A2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KIT</x:v>
      </x:c>
      <x:c r="K46" s="9" t="n">
        <x:v/>
      </x:c>
      <x:c r="L46" s="9" t="n">
        <x:v/>
      </x:c>
      <x:c r="M46" s="1" t="str">
        <x:v>Fuel Tank Sealant</x:v>
      </x:c>
      <x:c r="N46" s="1" t="str">
        <x:v>Owned</x:v>
      </x:c>
      <x:c r="O46" s="1" t="str">
        <x:v>MR09/024442/1019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FUSELAGE - INSPECTION OF THE SIDE BOX BEAM FLANGE AT
LHS/RHS IN S15 FR43 AREA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A320-53-1258</x:v>
      </x:c>
      <x:c r="D47" s="1" t="str">
        <x:v>PS890B2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KIT</x:v>
      </x:c>
      <x:c r="K47" s="9" t="n">
        <x:v/>
      </x:c>
      <x:c r="L47" s="9" t="n">
        <x:v/>
      </x:c>
      <x:c r="M47" s="1" t="str">
        <x:v>Sealant (PINT KIT)</x:v>
      </x:c>
      <x:c r="N47" s="1" t="str">
        <x:v>Owned</x:v>
      </x:c>
      <x:c r="O47" s="1" t="str">
        <x:v>MR09/024442/1019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4.00000000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FUSELAGE - INSPECTION OF THE SIDE BOX BEAM FLANGE AT
LHS/RHS IN S15 FR43 AREA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IGO-EO-134</x:v>
      </x:c>
      <x:c r="D48" s="1" t="str">
        <x:v>MS24665-132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PIN</x:v>
      </x:c>
      <x:c r="N48" s="1" t="str">
        <x:v>Owned</x:v>
      </x:c>
      <x:c r="O48" s="1" t="str">
        <x:v>MR09/024448/1019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4.00000000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LUBRICATION OF CONTROL LINKAGES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ISSUE OF COMMERCIAL ITEMS</x:v>
      </x:c>
      <x:c r="D49" s="1" t="str">
        <x:v>X-200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Gum and Adhesive Remover</x:v>
      </x:c>
      <x:c r="N49" s="1" t="str">
        <x:v>Owned</x:v>
      </x:c>
      <x:c r="O49" s="1" t="str">
        <x:v>MR09/025353/1119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10.00000000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ISSUE OF COMMERCIAL ITEMS FOR AIRCRAFT MAINTENANCE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HMV09/000161/1019/7</x:v>
      </x:c>
      <x:c r="D50" s="1" t="str">
        <x:v>PS890B2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KIT</x:v>
      </x:c>
      <x:c r="K50" s="9" t="n">
        <x:v/>
      </x:c>
      <x:c r="L50" s="9" t="n">
        <x:v/>
      </x:c>
      <x:c r="M50" s="1" t="str">
        <x:v>Sealant (PINT KIT)</x:v>
      </x:c>
      <x:c r="N50" s="1" t="str">
        <x:v>Owned</x:v>
      </x:c>
      <x:c r="O50" s="1" t="str">
        <x:v>MR09/025360/1119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3.00000000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WHILE CARRYING OUT EROSION PREVENTION, FOUND VHF#1 , VHF#2 AND VHF#3 ANTENNA DAMAGED.</x:v>
      </x:c>
      <x:c r="AK50" s="1" t="str">
        <x:v>HMV09/000161/1019/7</x:v>
      </x:c>
      <x:c r="AL50" s="1" t="str">
        <x:v>WHILE CARRYING OUT EROSION PREVENTION, FOUND VHF#1 , VHF#2 AND VHF#3 ANTENNA DAMAGED.</x:v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HMV09/000161/1019/10</x:v>
      </x:c>
      <x:c r="D51" s="1" t="str">
        <x:v>SOCOSTRIP-A0103N-20LI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LTR</x:v>
      </x:c>
      <x:c r="K51" s="9" t="n">
        <x:v/>
      </x:c>
      <x:c r="L51" s="9" t="n">
        <x:v/>
      </x:c>
      <x:c r="M51" s="1" t="str">
        <x:v>PAINT STRIPPER</x:v>
      </x:c>
      <x:c r="N51" s="1" t="str">
        <x:v>Owned</x:v>
      </x:c>
      <x:c r="O51" s="1" t="str">
        <x:v>MR09/025370/1119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CARRY OUT PAINT STRIPING ON LH REAR FUSELAGE BETWEEN FR 68 AND FR 70, STR 18L AND STR 22L.</x:v>
      </x:c>
      <x:c r="AK51" s="1" t="str">
        <x:v>HMV09/000161/1019/10</x:v>
      </x:c>
      <x:c r="AL51" s="1" t="str">
        <x:v>CARRY OUT PAINT STRIPING ON LH REAR FUSELAGE BETWEEN FR 68 AND FR 70, STR 18L AND STR 22L.</x:v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AWR09/004934/1119</x:v>
      </x:c>
      <x:c r="D52" s="1" t="str">
        <x:v>D2528843743200LM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LAV DOOR MUST BE CLOSED FOR TAXI TAKE OFF AND LANDING</x:v>
      </x:c>
      <x:c r="N52" s="1" t="str">
        <x:v>Owned</x:v>
      </x:c>
      <x:c r="O52" s="1" t="str">
        <x:v>MR09/025388/1119</x:v>
      </x:c>
      <x:c r="P52" s="1" t="str">
        <x:v/>
      </x:c>
      <x:c r="Q52" s="1" t="str">
        <x:v/>
      </x:c>
      <x:c r="R52" s="1" t="str">
        <x:v/>
      </x:c>
      <x:c r="S52" s="9" t="n">
        <x:v/>
      </x:c>
      <x:c r="T52" s="9" t="n">
        <x:v>3.00000000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/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CARRY OUT CABIN REFURBISHMENT AS PER CUSTOMER REQUEST.</x:v>
      </x:c>
      <x:c r="AK52" s="1" t="str">
        <x:v/>
      </x:c>
      <x:c r="AL52" s="1" t="str">
        <x:v/>
      </x:c>
      <x:c r="AM52" s="1" t="str">
        <x:v>Yes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AWR09/004934/1119</x:v>
      </x:c>
      <x:c r="D53" s="1" t="str">
        <x:v>D2528906650700LM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PLACARD ( LAVATORY)</x:v>
      </x:c>
      <x:c r="N53" s="1" t="str">
        <x:v>Owned</x:v>
      </x:c>
      <x:c r="O53" s="1" t="str">
        <x:v>MR09/025388/1119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3.00000000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CARRY OUT CABIN REFURBISHMENT AS PER CUSTOMER REQUEST.</x:v>
      </x:c>
      <x:c r="AK53" s="1" t="str">
        <x:v/>
      </x:c>
      <x:c r="AL53" s="1" t="str">
        <x:v/>
      </x:c>
      <x:c r="AM53" s="1" t="str">
        <x:v>Yes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AWR09/004934/1119</x:v>
      </x:c>
      <x:c r="D54" s="1" t="str">
        <x:v>D2527719952500LM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PLACARD</x:v>
      </x:c>
      <x:c r="N54" s="1" t="str">
        <x:v>Owned</x:v>
      </x:c>
      <x:c r="O54" s="1" t="str">
        <x:v>MR09/025388/1119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CARRY OUT CABIN REFURBISHMENT AS PER CUSTOMER REQUEST.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AWR09/004934/1119</x:v>
      </x:c>
      <x:c r="D55" s="1" t="str">
        <x:v>D2527700955000LM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DECAL</x:v>
      </x:c>
      <x:c r="N55" s="1" t="str">
        <x:v>Owned</x:v>
      </x:c>
      <x:c r="O55" s="1" t="str">
        <x:v>MR09/025388/1119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CARRY OUT CABIN REFURBISHMENT AS PER CUSTOMER REQUEST.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AWR09/004934/1119</x:v>
      </x:c>
      <x:c r="D56" s="1" t="str">
        <x:v>D2527700955300LM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PLACARD-LAV E</x:v>
      </x:c>
      <x:c r="N56" s="1" t="str">
        <x:v>Owned</x:v>
      </x:c>
      <x:c r="O56" s="1" t="str">
        <x:v>MR09/025388/1119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CARRY OUT CABIN REFURBISHMENT AS PER CUSTOMER REQUEST.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AWR09/004934/1119</x:v>
      </x:c>
      <x:c r="D57" s="1" t="str">
        <x:v>D2527700955200LM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PLACARD-LAV D</x:v>
      </x:c>
      <x:c r="N57" s="1" t="str">
        <x:v>Owned</x:v>
      </x:c>
      <x:c r="O57" s="1" t="str">
        <x:v>MR09/025390/1119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CARRY OUT CABIN REFURBISHMENT AS PER CUSTOMER REQUEST.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AWR09/004943/1119</x:v>
      </x:c>
      <x:c r="D58" s="1" t="str">
        <x:v>IND-999-0099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BOX</x:v>
      </x:c>
      <x:c r="K58" s="9" t="n">
        <x:v/>
      </x:c>
      <x:c r="L58" s="9" t="n">
        <x:v/>
      </x:c>
      <x:c r="M58" s="1" t="str">
        <x:v>Surgical Gloves No.7.1/2 (MAKE-BIO CARE)</x:v>
      </x:c>
      <x:c r="N58" s="1" t="str">
        <x:v>Owned</x:v>
      </x:c>
      <x:c r="O58" s="1" t="str">
        <x:v>MR09/025392/1119</x:v>
      </x:c>
      <x:c r="P58" s="1" t="str">
        <x:v>Miscellaneous</x:v>
      </x:c>
      <x:c r="Q58" s="1" t="str">
        <x:v/>
      </x:c>
      <x:c r="R58" s="1" t="str">
        <x:v/>
      </x:c>
      <x:c r="S58" s="9" t="n">
        <x:v/>
      </x:c>
      <x:c r="T58" s="9" t="n">
        <x:v>2.00000000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CARRY OUT OVER AND ABOVE JOB OF COMPOSITE REPAIRS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AWR09/004943/1119</x:v>
      </x:c>
      <x:c r="D59" s="1" t="str">
        <x:v>IPA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LTR</x:v>
      </x:c>
      <x:c r="K59" s="9" t="n">
        <x:v/>
      </x:c>
      <x:c r="L59" s="9" t="n">
        <x:v/>
      </x:c>
      <x:c r="M59" s="1" t="str">
        <x:v>ISOPROPYL ALCOHOL</x:v>
      </x:c>
      <x:c r="N59" s="1" t="str">
        <x:v>Owned</x:v>
      </x:c>
      <x:c r="O59" s="1" t="str">
        <x:v>MR09/025392/1119</x:v>
      </x:c>
      <x:c r="P59" s="1" t="str">
        <x:v>Miscellaneous</x:v>
      </x:c>
      <x:c r="Q59" s="1" t="str">
        <x:v/>
      </x:c>
      <x:c r="R59" s="1" t="str">
        <x:v/>
      </x:c>
      <x:c r="S59" s="9" t="n">
        <x:v/>
      </x:c>
      <x:c r="T59" s="9" t="n">
        <x:v>10.00000000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CARRY OUT OVER AND ABOVE JOB OF COMPOSITE REPAIRS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AWR09/004943/1119</x:v>
      </x:c>
      <x:c r="D60" s="1" t="str">
        <x:v>HCS2112-B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YD</x:v>
      </x:c>
      <x:c r="K60" s="9" t="n">
        <x:v/>
      </x:c>
      <x:c r="L60" s="9" t="n">
        <x:v/>
      </x:c>
      <x:c r="M60" s="1" t="str">
        <x:v>PEEL PLY NYLON</x:v>
      </x:c>
      <x:c r="N60" s="1" t="str">
        <x:v>Owned</x:v>
      </x:c>
      <x:c r="O60" s="1" t="str">
        <x:v>MR09/025392/1119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CARRY OUT OVER AND ABOVE JOB OF COMPOSITE REPAIRS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AWR09/004943/1119</x:v>
      </x:c>
      <x:c r="D61" s="1" t="str">
        <x:v>236UGR80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ROLL</x:v>
      </x:c>
      <x:c r="K61" s="9" t="n">
        <x:v/>
      </x:c>
      <x:c r="L61" s="9" t="n">
        <x:v/>
      </x:c>
      <x:c r="M61" s="1" t="str">
        <x:v>3M 236U 5” #80</x:v>
      </x:c>
      <x:c r="N61" s="1" t="str">
        <x:v>Owned</x:v>
      </x:c>
      <x:c r="O61" s="1" t="str">
        <x:v>MR09/025392/1119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CARRY OUT OVER AND ABOVE JOB OF COMPOSITE REPAIRS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AWR09/004943/1119</x:v>
      </x:c>
      <x:c r="D62" s="1" t="str">
        <x:v>236UGR120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ROLL</x:v>
      </x:c>
      <x:c r="K62" s="9" t="n">
        <x:v/>
      </x:c>
      <x:c r="L62" s="9" t="n">
        <x:v/>
      </x:c>
      <x:c r="M62" s="1" t="str">
        <x:v>3M 236U 5” #120</x:v>
      </x:c>
      <x:c r="N62" s="1" t="str">
        <x:v>Owned</x:v>
      </x:c>
      <x:c r="O62" s="1" t="str">
        <x:v>MR09/025392/1119</x:v>
      </x:c>
      <x:c r="P62" s="1" t="str">
        <x:v>Miscellaneous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CARRY OUT OVER AND ABOVE JOB OF COMPOSITE REPAIRS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AWR09/004943/1119</x:v>
      </x:c>
      <x:c r="D63" s="1" t="str">
        <x:v>3M234-2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ROLL</x:v>
      </x:c>
      <x:c r="K63" s="9" t="n">
        <x:v/>
      </x:c>
      <x:c r="L63" s="9" t="n">
        <x:v/>
      </x:c>
      <x:c r="M63" s="1" t="str">
        <x:v>Masking Tape 2 Inch</x:v>
      </x:c>
      <x:c r="N63" s="1" t="str">
        <x:v>Owned</x:v>
      </x:c>
      <x:c r="O63" s="1" t="str">
        <x:v>MR09/025392/1119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2.00000000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CARRY OUT OVER AND ABOVE JOB OF COMPOSITE REPAIRS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AWR09/004943/1119</x:v>
      </x:c>
      <x:c r="D64" s="1" t="str">
        <x:v>3M425-2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ROLL</x:v>
      </x:c>
      <x:c r="K64" s="9" t="n">
        <x:v/>
      </x:c>
      <x:c r="L64" s="9" t="n">
        <x:v/>
      </x:c>
      <x:c r="M64" s="1" t="str">
        <x:v>TAPE-2"</x:v>
      </x:c>
      <x:c r="N64" s="1" t="str">
        <x:v>Owned</x:v>
      </x:c>
      <x:c r="O64" s="1" t="str">
        <x:v>MR09/025392/1119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CARRY OUT OVER AND ABOVE JOB OF COMPOSITE REPAIRS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AWR09/004934/1119</x:v>
      </x:c>
      <x:c r="D65" s="1" t="str">
        <x:v>A0742530E141001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COVER FITTING</x:v>
      </x:c>
      <x:c r="N65" s="1" t="str">
        <x:v>Owned</x:v>
      </x:c>
      <x:c r="O65" s="1" t="str">
        <x:v>MR09/025430/1119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CARRY OUT CABIN REFURBISHMENT AS PER CUSTOMER REQUEST.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AWR09/004934/1119</x:v>
      </x:c>
      <x:c r="D66" s="1" t="str">
        <x:v>A0742530E141003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COVER</x:v>
      </x:c>
      <x:c r="N66" s="1" t="str">
        <x:v>Owned</x:v>
      </x:c>
      <x:c r="O66" s="1" t="str">
        <x:v>MR09/025430/1119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2.00000000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CARRY OUT CABIN REFURBISHMENT AS PER CUSTOMER REQUEST.</x:v>
      </x:c>
      <x:c r="AK66" s="1" t="str">
        <x:v/>
      </x:c>
      <x:c r="AL66" s="1" t="str">
        <x:v/>
      </x:c>
      <x:c r="AM66" s="1" t="str">
        <x:v>Yes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AWR09/004934/1119</x:v>
      </x:c>
      <x:c r="D67" s="1" t="str">
        <x:v>497B6783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SQ. MTR</x:v>
      </x:c>
      <x:c r="K67" s="9" t="n">
        <x:v/>
      </x:c>
      <x:c r="L67" s="9" t="n">
        <x:v/>
      </x:c>
      <x:c r="M67" s="1" t="str">
        <x:v>FLOOR MATING</x:v>
      </x:c>
      <x:c r="N67" s="1" t="str">
        <x:v>Owned</x:v>
      </x:c>
      <x:c r="O67" s="1" t="str">
        <x:v>MR09/025448/1119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3.00000000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CARRY OUT CABIN REFURBISHMENT AS PER CUSTOMER REQUEST.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AWR09/004934/1119</x:v>
      </x:c>
      <x:c r="D68" s="1" t="str">
        <x:v>497B6783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SQ. MTR</x:v>
      </x:c>
      <x:c r="K68" s="9" t="n">
        <x:v/>
      </x:c>
      <x:c r="L68" s="9" t="n">
        <x:v/>
      </x:c>
      <x:c r="M68" s="1" t="str">
        <x:v>FLOOR MATING</x:v>
      </x:c>
      <x:c r="N68" s="1" t="str">
        <x:v>Owned</x:v>
      </x:c>
      <x:c r="O68" s="1" t="str">
        <x:v>MR09/025449/1119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0.50000000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CARRY OUT CABIN REFURBISHMENT AS PER CUSTOMER REQUEST.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AIRCRAFT ARRIVAL INSPECTION</x:v>
      </x:c>
      <x:c r="D69" s="1" t="str">
        <x:v>PR1425B2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KIT</x:v>
      </x:c>
      <x:c r="K69" s="9" t="n">
        <x:v/>
      </x:c>
      <x:c r="L69" s="9" t="n">
        <x:v/>
      </x:c>
      <x:c r="M69" s="1" t="str">
        <x:v>sealant</x:v>
      </x:c>
      <x:c r="N69" s="1" t="str">
        <x:v>Owned</x:v>
      </x:c>
      <x:c r="O69" s="1" t="str">
        <x:v/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2.00000000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/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CARRY OUT AIRCRAFT ARRIVAL INSPECTION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HMV09/000161/1019/19</x:v>
      </x:c>
      <x:c r="D70" s="1" t="str">
        <x:v>FRH220033V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FLAP</x:v>
      </x:c>
      <x:c r="N70" s="1" t="str">
        <x:v>Owned</x:v>
      </x:c>
      <x:c r="O70" s="1" t="str">
        <x:v>MR09/025455/1119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WHILE CARRYING OUT TASK 361251-01-3 FOUND APU BLEED CHECK VALVE DEFECTIVE.</x:v>
      </x:c>
      <x:c r="AK70" s="1" t="str">
        <x:v>HMV09/000161/1019/19</x:v>
      </x:c>
      <x:c r="AL70" s="1" t="str">
        <x:v>WHILE CARRYING OUT TASK 361251-01-3 FOUND APU BLEED CHECK VALVE DEFECTIVE.</x:v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AWR09/004934/1119</x:v>
      </x:c>
      <x:c r="D71" s="1" t="str">
        <x:v>D5211183220100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STRIP</x:v>
      </x:c>
      <x:c r="N71" s="1" t="str">
        <x:v>Owned</x:v>
      </x:c>
      <x:c r="O71" s="1" t="str">
        <x:v>MR09/025461/1119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2.00000000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CARRY OUT CABIN REFURBISHMENT AS PER CUSTOMER REQUEST.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AWR09/004934/1119</x:v>
      </x:c>
      <x:c r="D72" s="1" t="str">
        <x:v>D5211083220100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STRIP - LH</x:v>
      </x:c>
      <x:c r="N72" s="1" t="str">
        <x:v>Owned</x:v>
      </x:c>
      <x:c r="O72" s="1" t="str">
        <x:v>MR09/025461/1119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2.00000000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CARRY OUT CABIN REFURBISHMENT AS PER CUSTOMER REQUEST.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AWR09/004942/1119</x:v>
      </x:c>
      <x:c r="D73" s="1" t="str">
        <x:v>ABS0336-09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STUD</x:v>
      </x:c>
      <x:c r="N73" s="1" t="str">
        <x:v>Owned</x:v>
      </x:c>
      <x:c r="O73" s="1" t="str">
        <x:v>MR09/025487/1119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20.00000000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CARRY OUT FABRICATION OF CARGO FLOOR BOARD PANELS AND SIDE WALLS AS PER CUSTOMER REQUEST.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AWR09/004942/1119</x:v>
      </x:c>
      <x:c r="D74" s="1" t="str">
        <x:v>ABS0336-10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STUD</x:v>
      </x:c>
      <x:c r="N74" s="1" t="str">
        <x:v>Owned</x:v>
      </x:c>
      <x:c r="O74" s="1" t="str">
        <x:v>MR09/025488/1119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20.00000000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CARRY OUT FABRICATION OF CARGO FLOOR BOARD PANELS AND SIDE WALLS AS PER CUSTOMER REQUEST.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AWR09/004942/1119</x:v>
      </x:c>
      <x:c r="D75" s="1" t="str">
        <x:v>ABS0336-04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STUD</x:v>
      </x:c>
      <x:c r="N75" s="1" t="str">
        <x:v>Owned</x:v>
      </x:c>
      <x:c r="O75" s="1" t="str">
        <x:v>MR09/025492/1119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10.00000000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CARRY OUT FABRICATION OF CARGO FLOOR BOARD PANELS AND SIDE WALLS AS PER CUSTOMER REQUEST.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AWR09/004942/1119</x:v>
      </x:c>
      <x:c r="D76" s="1" t="str">
        <x:v>ABS0336-02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STUD</x:v>
      </x:c>
      <x:c r="N76" s="1" t="str">
        <x:v>Owned</x:v>
      </x:c>
      <x:c r="O76" s="1" t="str">
        <x:v>MR09/025493/1119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10.00000000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CARRY OUT FABRICATION OF CARGO FLOOR BOARD PANELS AND SIDE WALLS AS PER CUSTOMER REQUEST.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AWR09/004936/1119</x:v>
      </x:c>
      <x:c r="D77" s="1" t="str">
        <x:v>41122.444C.0.428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LTR</x:v>
      </x:c>
      <x:c r="K77" s="9" t="n">
        <x:v/>
      </x:c>
      <x:c r="L77" s="9" t="n">
        <x:v/>
      </x:c>
      <x:c r="M77" s="1" t="str">
        <x:v>ALEXIT HS BASECOAT 411-22 444C PURPLE P511C</x:v>
      </x:c>
      <x:c r="N77" s="1" t="str">
        <x:v>Owned</x:v>
      </x:c>
      <x:c r="O77" s="1" t="str">
        <x:v>MR09/025504/1119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CARRY OUT EXTERIOR PAINTING/PAINT TOUCH UP AS PER CUSTOMER REQUEST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AWR09/004936/1119</x:v>
      </x:c>
      <x:c r="D78" s="1" t="str">
        <x:v>41122.914R.0.428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LTR</x:v>
      </x:c>
      <x:c r="K78" s="9" t="n">
        <x:v/>
      </x:c>
      <x:c r="L78" s="9" t="n">
        <x:v/>
      </x:c>
      <x:c r="M78" s="1" t="str">
        <x:v>Alexit-h/s base coat 411-22914R white BAC 7067</x:v>
      </x:c>
      <x:c r="N78" s="1" t="str">
        <x:v>Owned</x:v>
      </x:c>
      <x:c r="O78" s="1" t="str">
        <x:v>MR09/025504/1119</x:v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2.00000000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CARRY OUT EXTERIOR PAINTING/PAINT TOUCH UP AS PER CUSTOMER REQUEST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AWR09/004936/1119</x:v>
      </x:c>
      <x:c r="D79" s="1" t="str">
        <x:v>90237.0000.0.275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LTR</x:v>
      </x:c>
      <x:c r="K79" s="9" t="n">
        <x:v/>
      </x:c>
      <x:c r="L79" s="9" t="n">
        <x:v/>
      </x:c>
      <x:c r="M79" s="1" t="str">
        <x:v>THINNER</x:v>
      </x:c>
      <x:c r="N79" s="1" t="str">
        <x:v>Owned</x:v>
      </x:c>
      <x:c r="O79" s="1" t="str">
        <x:v>MR09/025504/1119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2.00000000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CARRY OUT EXTERIOR PAINTING/PAINT TOUCH UP AS PER CUSTOMER REQUEST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AWR09/004936/1119</x:v>
      </x:c>
      <x:c r="D80" s="1" t="str">
        <x:v>40586.0000.0.230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LTR</x:v>
      </x:c>
      <x:c r="K80" s="9" t="n">
        <x:v/>
      </x:c>
      <x:c r="L80" s="9" t="n">
        <x:v/>
      </x:c>
      <x:c r="M80" s="1" t="str">
        <x:v>ALEXIT HARDENER 405-86</x:v>
      </x:c>
      <x:c r="N80" s="1" t="str">
        <x:v>Owned</x:v>
      </x:c>
      <x:c r="O80" s="1" t="str">
        <x:v>MR09/025504/1119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CARRY OUT EXTERIOR PAINTING/PAINT TOUCH UP AS PER CUSTOMER REQUEST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AWR09/004936/1119</x:v>
      </x:c>
      <x:c r="D81" s="1" t="str">
        <x:v>40586.0000.0.265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LTR</x:v>
      </x:c>
      <x:c r="K81" s="9" t="n">
        <x:v/>
      </x:c>
      <x:c r="L81" s="9" t="n">
        <x:v/>
      </x:c>
      <x:c r="M81" s="1" t="str">
        <x:v>ALEXIT-HARDENER 405-86</x:v>
      </x:c>
      <x:c r="N81" s="1" t="str">
        <x:v>Owned</x:v>
      </x:c>
      <x:c r="O81" s="1" t="str">
        <x:v>MR09/025504/1119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CARRY OUT EXTERIOR PAINTING/PAINT TOUCH UP AS PER CUSTOMER REQUEST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AWR09/004936/1119</x:v>
      </x:c>
      <x:c r="D82" s="1" t="str">
        <x:v>41114.000U.9.122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LTR</x:v>
      </x:c>
      <x:c r="K82" s="9" t="n">
        <x:v/>
      </x:c>
      <x:c r="L82" s="9" t="n">
        <x:v/>
      </x:c>
      <x:c r="M82" s="1" t="str">
        <x:v>ALEXIT CLEARCOAT 411-14</x:v>
      </x:c>
      <x:c r="N82" s="1" t="str">
        <x:v>Owned</x:v>
      </x:c>
      <x:c r="O82" s="1" t="str">
        <x:v>MR09/025504/1119</x:v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CARRY OUT EXTERIOR PAINTING/PAINT TOUCH UP AS PER CUSTOMER REQUEST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C6 CHK-A320-232-V2527-A5</x:v>
      </x:c>
      <x:c r="D83" s="1" t="str">
        <x:v>40412.7708.7.008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KG</x:v>
      </x:c>
      <x:c r="K83" s="9" t="n">
        <x:v/>
      </x:c>
      <x:c r="L83" s="9" t="n">
        <x:v/>
      </x:c>
      <x:c r="M83" s="1" t="str">
        <x:v>Alexit- topcoat 404-12 7708 fog AIC2.16</x:v>
      </x:c>
      <x:c r="N83" s="1" t="str">
        <x:v>Owned</x:v>
      </x:c>
      <x:c r="O83" s="1" t="str">
        <x:v/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/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Check C6 - Airbus A320-232 fitted with V2527-A5 Engines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C6 CHK-A320-232-V2527-A5</x:v>
      </x:c>
      <x:c r="D84" s="1" t="str">
        <x:v>34665.7708.7.155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FOG AIC 2.16</x:v>
      </x:c>
      <x:c r="N84" s="1" t="str">
        <x:v>Owned</x:v>
      </x:c>
      <x:c r="O84" s="1" t="str">
        <x:v/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/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Check C6 - Airbus A320-232 fitted with V2527-A5 Engines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C6 CHK-A320-232-V2527-A5</x:v>
      </x:c>
      <x:c r="D85" s="1" t="str">
        <x:v>41122.872B.0.428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LTR</x:v>
      </x:c>
      <x:c r="K85" s="9" t="n">
        <x:v/>
      </x:c>
      <x:c r="L85" s="9" t="n">
        <x:v/>
      </x:c>
      <x:c r="M85" s="1" t="str">
        <x:v>ALEXIT HS BASECOAT 411-22 872B BROWN PANTONE 465C</x:v>
      </x:c>
      <x:c r="N85" s="1" t="str">
        <x:v>Owned</x:v>
      </x:c>
      <x:c r="O85" s="1" t="str">
        <x:v/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/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Check C6 - Airbus A320-232 fitted with V2527-A5 Engines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AWR09/004934/1119</x:v>
      </x:c>
      <x:c r="D86" s="1" t="str">
        <x:v>D2528715349800LM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PLACARD</x:v>
      </x:c>
      <x:c r="N86" s="1" t="str">
        <x:v>Owned</x:v>
      </x:c>
      <x:c r="O86" s="1" t="str">
        <x:v>MR09/025512/1119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12.00000000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CARRY OUT CABIN REFURBISHMENT AS PER CUSTOMER REQUEST.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AWR09/004934/1119</x:v>
      </x:c>
      <x:c r="D87" s="1" t="str">
        <x:v>152500-01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SHAFT</x:v>
      </x:c>
      <x:c r="N87" s="1" t="str">
        <x:v>Owned</x:v>
      </x:c>
      <x:c r="O87" s="1" t="str">
        <x:v>MR09/025513/1119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5.00000000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CARRY OUT CABIN REFURBISHMENT AS PER CUSTOMER REQUEST.</x:v>
      </x:c>
      <x:c r="AK87" s="1" t="str">
        <x:v/>
      </x:c>
      <x:c r="AL87" s="1" t="str">
        <x:v/>
      </x:c>
      <x:c r="AM87" s="1" t="str">
        <x:v>Yes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HMV09/000161/1019/26</x:v>
      </x:c>
      <x:c r="D88" s="1" t="str">
        <x:v>NAS1304-48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BOLT</x:v>
      </x:c>
      <x:c r="N88" s="1" t="str">
        <x:v>Owned</x:v>
      </x:c>
      <x:c r="O88" s="1" t="str">
        <x:v>MR09/025514/1119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2.00000000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WHILE CARRYING OUT TASK IGO-EO-134 FOUND CRACKS ON DRAIN VALVE BEARING.</x:v>
      </x:c>
      <x:c r="AK88" s="1" t="str">
        <x:v>HMV09/000161/1019/26</x:v>
      </x:c>
      <x:c r="AL88" s="1" t="str">
        <x:v>WHILE CARRYING OUT TASK IGO-EO-134 FOUND CRACKS ON DRAIN VALVE BEARING.</x:v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AWR09/004934/1119</x:v>
      </x:c>
      <x:c r="D89" s="1" t="str">
        <x:v>3M8663DL-24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ROLL</x:v>
      </x:c>
      <x:c r="K89" s="9" t="n">
        <x:v/>
      </x:c>
      <x:c r="L89" s="9" t="n">
        <x:v/>
      </x:c>
      <x:c r="M89" s="1" t="str">
        <x:v>LIQUID BARRIER FOIL (PSA)-24"</x:v>
      </x:c>
      <x:c r="N89" s="1" t="str">
        <x:v>Owned</x:v>
      </x:c>
      <x:c r="O89" s="1" t="str">
        <x:v>MR09/025556/1119</x:v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CARRY OUT CABIN REFURBISHMENT AS PER CUSTOMER REQUEST.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AWR09/004942/1119</x:v>
      </x:c>
      <x:c r="D90" s="1" t="str">
        <x:v>D2557295021400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PLACARD</x:v>
      </x:c>
      <x:c r="N90" s="1" t="str">
        <x:v>Owned</x:v>
      </x:c>
      <x:c r="O90" s="1" t="str">
        <x:v>MR09/025518/1119</x:v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CARRY OUT FABRICATION OF CARGO FLOOR BOARD PANELS AND SIDE WALLS AS PER CUSTOMER REQUEST.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AWR09/004942/1119</x:v>
      </x:c>
      <x:c r="D91" s="1" t="str">
        <x:v>D2557295030600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PLACARD</x:v>
      </x:c>
      <x:c r="N91" s="1" t="str">
        <x:v>Owned</x:v>
      </x:c>
      <x:c r="O91" s="1" t="str">
        <x:v>MR09/025518/1119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4.00000000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CARRY OUT FABRICATION OF CARGO FLOOR BOARD PANELS AND SIDE WALLS AS PER CUSTOMER REQUEST.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AWR09/004942/1119</x:v>
      </x:c>
      <x:c r="D92" s="1" t="str">
        <x:v>D2557295030600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PLACARD</x:v>
      </x:c>
      <x:c r="N92" s="1" t="str">
        <x:v>Owned</x:v>
      </x:c>
      <x:c r="O92" s="1" t="str">
        <x:v>MR09/025518/1119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2.00000000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CARRY OUT FABRICATION OF CARGO FLOOR BOARD PANELS AND SIDE WALLS AS PER CUSTOMER REQUEST.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AWR09/004942/1119</x:v>
      </x:c>
      <x:c r="D93" s="1" t="str">
        <x:v>D2557295030600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PLACARD</x:v>
      </x:c>
      <x:c r="N93" s="1" t="str">
        <x:v>Owned</x:v>
      </x:c>
      <x:c r="O93" s="1" t="str">
        <x:v>MR09/025518/1119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CARRY OUT FABRICATION OF CARGO FLOOR BOARD PANELS AND SIDE WALLS AS PER CUSTOMER REQUEST.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AWR09/004942/1119</x:v>
      </x:c>
      <x:c r="D94" s="1" t="str">
        <x:v>D2557295021700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PLACARD</x:v>
      </x:c>
      <x:c r="N94" s="1" t="str">
        <x:v>Owned</x:v>
      </x:c>
      <x:c r="O94" s="1" t="str">
        <x:v>MR09/025518/1119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CARRY OUT FABRICATION OF CARGO FLOOR BOARD PANELS AND SIDE WALLS AS PER CUSTOMER REQUEST.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AWR09/004923/1119</x:v>
      </x:c>
      <x:c r="D95" s="1" t="str">
        <x:v>LN9496M510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FT</x:v>
      </x:c>
      <x:c r="K95" s="9" t="n">
        <x:v>0.00000000</x:v>
      </x:c>
      <x:c r="L95" s="9" t="n">
        <x:v/>
      </x:c>
      <x:c r="M95" s="1" t="str">
        <x:v>ANGLE 50X40X4</x:v>
      </x:c>
      <x:c r="N95" s="1" t="str">
        <x:v>Owned</x:v>
      </x:c>
      <x:c r="O95" s="1" t="str">
        <x:v>MR09/025519/1119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1.50000000</x:v>
      </x:c>
      <x:c r="U95" s="1" t="str">
        <x:v>Pending Request Gen.</x:v>
      </x:c>
      <x:c r="V95" s="3" t="n">
        <x:v/>
      </x:c>
      <x:c r="W95" s="9" t="n">
        <x:v>0.00000000</x:v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CARR OUT ASSESSMENT AND REPAIR OF DENT ON LH#3 SLAT AS PER INDIGO EO-1836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AWR09/004942/1119</x:v>
      </x:c>
      <x:c r="D96" s="1" t="str">
        <x:v>D2557295120200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PLACARD</x:v>
      </x:c>
      <x:c r="N96" s="1" t="str">
        <x:v>Owned</x:v>
      </x:c>
      <x:c r="O96" s="1" t="str">
        <x:v>MR09/025520/1119</x:v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2.00000000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CARRY OUT FABRICATION OF CARGO FLOOR BOARD PANELS AND SIDE WALLS AS PER CUSTOMER REQUEST.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AWR09/004942/1119</x:v>
      </x:c>
      <x:c r="D97" s="1" t="str">
        <x:v>D2557295021200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PLACARD</x:v>
      </x:c>
      <x:c r="N97" s="1" t="str">
        <x:v>Owned</x:v>
      </x:c>
      <x:c r="O97" s="1" t="str">
        <x:v>MR09/025520/1119</x:v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2.00000000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CARRY OUT FABRICATION OF CARGO FLOOR BOARD PANELS AND SIDE WALLS AS PER CUSTOMER REQUEST.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AWR09/004942/1119</x:v>
      </x:c>
      <x:c r="D98" s="1" t="str">
        <x:v>D2557295030600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PLACARD</x:v>
      </x:c>
      <x:c r="N98" s="1" t="str">
        <x:v>Owned</x:v>
      </x:c>
      <x:c r="O98" s="1" t="str">
        <x:v>MR09/025521/1119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CARRY OUT FABRICATION OF CARGO FLOOR BOARD PANELS AND SIDE WALLS AS PER CUSTOMER REQUEST.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AWR09/004942/1119</x:v>
      </x:c>
      <x:c r="D99" s="1" t="str">
        <x:v>ASNA2001T3-4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SCREW</x:v>
      </x:c>
      <x:c r="N99" s="1" t="str">
        <x:v>Owned</x:v>
      </x:c>
      <x:c r="O99" s="1" t="str">
        <x:v>MR09/025548/1119</x:v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2.00000000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CARRY OUT FABRICATION OF CARGO FLOOR BOARD PANELS AND SIDE WALLS AS PER CUSTOMER REQUEST.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AWR09/004942/1119</x:v>
      </x:c>
      <x:c r="D100" s="1" t="str">
        <x:v>ASNA2001T3-6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SCREW</x:v>
      </x:c>
      <x:c r="N100" s="1" t="str">
        <x:v>Owned</x:v>
      </x:c>
      <x:c r="O100" s="1" t="str">
        <x:v>MR09/025548/1119</x:v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2.00000000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CARRY OUT FABRICATION OF CARGO FLOOR BOARD PANELS AND SIDE WALLS AS PER CUSTOMER REQUEST.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278100-04-1 (RH)</x:v>
      </x:c>
      <x:c r="D101" s="1" t="str">
        <x:v>PR1828B1/2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KIT</x:v>
      </x:c>
      <x:c r="K101" s="9" t="n">
        <x:v/>
      </x:c>
      <x:c r="L101" s="9" t="n">
        <x:v/>
      </x:c>
      <x:c r="M101" s="1" t="str">
        <x:v>SEALANT-FUEL TANK (QUICK REPAIR)</x:v>
      </x:c>
      <x:c r="N101" s="1" t="str">
        <x:v>Owned</x:v>
      </x:c>
      <x:c r="O101" s="1" t="str">
        <x:v/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5.00000000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/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SLATS
CHECK OF SLATS TRANSMISSION SHAFTING INTEGRITY,
INCLUDING INSPECTION OF SEAL WITNESS DRAINS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HMV09/000161/1019/15</x:v>
      </x:c>
      <x:c r="D102" s="1" t="str">
        <x:v>PR1428A2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PINT</x:v>
      </x:c>
      <x:c r="K102" s="9" t="n">
        <x:v/>
      </x:c>
      <x:c r="L102" s="9" t="n">
        <x:v/>
      </x:c>
      <x:c r="M102" s="1" t="str">
        <x:v>ACCESS DOOR SEALANT</x:v>
      </x:c>
      <x:c r="N102" s="1" t="str">
        <x:v>Owned</x:v>
      </x:c>
      <x:c r="O102" s="1" t="str">
        <x:v/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3.00000000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/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WHILE CARRYING OUT TASK FOUND 1.SLAT#2 I/B SEAL DAMAGED.2.SLAT#5 O/B SEAL DAMAGED.
3.532AB AND 533AB SEAL DAMAGED.</x:v>
      </x:c>
      <x:c r="AK102" s="1" t="str">
        <x:v>HMV09/000161/1019/15</x:v>
      </x:c>
      <x:c r="AL102" s="1" t="str">
        <x:v>WHILE CARRYING OUT TASK FOUND 1.SLAT#2 I/B SEAL DAMAGED.2.SLAT#5 O/B SEAL DAMAGED.
3.532AB AND 533AB SEAL DAMAGED.</x:v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AWR09/004942/1119</x:v>
      </x:c>
      <x:c r="D103" s="1" t="str">
        <x:v>9094A0002-01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CABLE</x:v>
      </x:c>
      <x:c r="N103" s="1" t="str">
        <x:v>Owned</x:v>
      </x:c>
      <x:c r="O103" s="1" t="str">
        <x:v>MR09/025570/1119</x:v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2.00000000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CARRY OUT FABRICATION OF CARGO FLOOR BOARD PANELS AND SIDE WALLS AS PER CUSTOMER REQUEST.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AWR09/004942/1119</x:v>
      </x:c>
      <x:c r="D104" s="1" t="str">
        <x:v>9094A0004-01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CABLE</x:v>
      </x:c>
      <x:c r="N104" s="1" t="str">
        <x:v>Owned</x:v>
      </x:c>
      <x:c r="O104" s="1" t="str">
        <x:v>MR09/025571/1119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2.00000000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CARRY OUT FABRICATION OF CARGO FLOOR BOARD PANELS AND SIDE WALLS AS PER CUSTOMER REQUEST.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AWR09/004936/1119</x:v>
      </x:c>
      <x:c r="D105" s="1" t="str">
        <x:v>GATL-D1121004220300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MAGNETIC FUEL LEVEL - R1</x:v>
      </x:c>
      <x:c r="N105" s="1" t="str">
        <x:v>Owned</x:v>
      </x:c>
      <x:c r="O105" s="1" t="str">
        <x:v>MR09/025590/1119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CARRY OUT EXTERIOR PAINTING/PAINT TOUCH UP AS PER CUSTOMER REQUEST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AWR09/004923/1119</x:v>
      </x:c>
      <x:c r="D106" s="1" t="str">
        <x:v>P/S 870 C12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KIT</x:v>
      </x:c>
      <x:c r="K106" s="9" t="n">
        <x:v/>
      </x:c>
      <x:c r="L106" s="9" t="n">
        <x:v/>
      </x:c>
      <x:c r="M106" s="1" t="str">
        <x:v>Corrosion Inhibitive Sealant</x:v>
      </x:c>
      <x:c r="N106" s="1" t="str">
        <x:v>Owned</x:v>
      </x:c>
      <x:c r="O106" s="1" t="str">
        <x:v>MR09/025610/1119</x:v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CARR OUT ASSESSMENT AND REPAIR OF DENT ON LH#3 SLAT AS PER INDIGO EO-1836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HMV09/000161/1019/25</x:v>
      </x:c>
      <x:c r="D107" s="1" t="str">
        <x:v>EC2216B/A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KIT</x:v>
      </x:c>
      <x:c r="K107" s="9" t="n">
        <x:v/>
      </x:c>
      <x:c r="L107" s="9" t="n">
        <x:v/>
      </x:c>
      <x:c r="M107" s="1" t="str">
        <x:v>ADHESIVE GREY</x:v>
      </x:c>
      <x:c r="N107" s="1" t="str">
        <x:v>Owned</x:v>
      </x:c>
      <x:c r="O107" s="1" t="str">
        <x:v/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/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CARRY OUT PERMANENT REPAIR OF DENT ON LH WING OUTBOARD FLAP BETWEEN RIB 10 AND RIB 11 AS PER SRM 57-53-00-300-012 REV 129 DATED 01 AUG 2019.</x:v>
      </x:c>
      <x:c r="AK107" s="1" t="str">
        <x:v>HMV09/000161/1019/25</x:v>
      </x:c>
      <x:c r="AL107" s="1" t="str">
        <x:v>CARRY OUT PERMANENT REPAIR OF DENT ON LH WING OUTBOARD FLAP BETWEEN RIB 10 AND RIB 11 AS PER SRM 57-53-00-300-012 REV 129 DATED 01 AUG 2019.</x:v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AWR09/004923/1119</x:v>
      </x:c>
      <x:c r="D108" s="1" t="str">
        <x:v>P/S 890 A2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KIT</x:v>
      </x:c>
      <x:c r="K108" s="9" t="n">
        <x:v/>
      </x:c>
      <x:c r="L108" s="9" t="n">
        <x:v/>
      </x:c>
      <x:c r="M108" s="1" t="str">
        <x:v>Fuel Tank Sealant</x:v>
      </x:c>
      <x:c r="N108" s="1" t="str">
        <x:v>Owned</x:v>
      </x:c>
      <x:c r="O108" s="1" t="str">
        <x:v>MR09/025693/1119</x:v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CARR OUT ASSESSMENT AND REPAIR OF DENT ON LH#3 SLAT AS PER INDIGO EO-1836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AWR09/004923/1119</x:v>
      </x:c>
      <x:c r="D109" s="1" t="str">
        <x:v>MASTINOX D40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JOINT COMPOUND</x:v>
      </x:c>
      <x:c r="N109" s="1" t="str">
        <x:v>Owned</x:v>
      </x:c>
      <x:c r="O109" s="1" t="str">
        <x:v>MR09/025693/1119</x:v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CARR OUT ASSESSMENT AND REPAIR OF DENT ON LH#3 SLAT AS PER INDIGO EO-1836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HMV09/000161/1019/15</x:v>
      </x:c>
      <x:c r="D110" s="1" t="str">
        <x:v>PS870B1/2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KIT</x:v>
      </x:c>
      <x:c r="K110" s="9" t="n">
        <x:v/>
      </x:c>
      <x:c r="L110" s="9" t="n">
        <x:v/>
      </x:c>
      <x:c r="M110" s="1" t="str">
        <x:v>SEALANT</x:v>
      </x:c>
      <x:c r="N110" s="1" t="str">
        <x:v>Owned</x:v>
      </x:c>
      <x:c r="O110" s="1" t="str">
        <x:v>MR09/025695/1119</x:v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3.00000000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WHILE CARRYING OUT TASK FOUND 1.SLAT#2 I/B SEAL DAMAGED.2.SLAT#5 O/B SEAL DAMAGED.
3.532AB AND 533AB SEAL DAMAGED.</x:v>
      </x:c>
      <x:c r="AK110" s="1" t="str">
        <x:v>HMV09/000161/1019/15</x:v>
      </x:c>
      <x:c r="AL110" s="1" t="str">
        <x:v>WHILE CARRYING OUT TASK FOUND 1.SLAT#2 I/B SEAL DAMAGED.2.SLAT#5 O/B SEAL DAMAGED.
3.532AB AND 533AB SEAL DAMAGED.</x:v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A320-53-1258</x:v>
      </x:c>
      <x:c r="D111" s="1" t="str">
        <x:v>HL110VF10-8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HILOCK</x:v>
      </x:c>
      <x:c r="N111" s="1" t="str">
        <x:v>Owned</x:v>
      </x:c>
      <x:c r="O111" s="1" t="str">
        <x:v>MR09/025702/1119</x:v>
      </x:c>
      <x:c r="P111" s="1" t="str">
        <x:v/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/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FUSELAGE - INSPECTION OF THE SIDE BOX BEAM FLANGE AT
LHS/RHS IN S15 FR43 AREA</x:v>
      </x:c>
      <x:c r="AK111" s="1" t="str">
        <x:v/>
      </x:c>
      <x:c r="AL111" s="1" t="str">
        <x:v/>
      </x:c>
      <x:c r="AM111" s="1" t="str">
        <x:v>Yes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A320-53-1258</x:v>
      </x:c>
      <x:c r="D112" s="1" t="str">
        <x:v>HL79-10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COLLAR</x:v>
      </x:c>
      <x:c r="N112" s="1" t="str">
        <x:v>Owned</x:v>
      </x:c>
      <x:c r="O112" s="1" t="str">
        <x:v>MR09/025703/1119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FUSELAGE - INSPECTION OF THE SIDE BOX BEAM FLANGE AT
LHS/RHS IN S15 FR43 AREA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A320-53-1258</x:v>
      </x:c>
      <x:c r="D113" s="1" t="str">
        <x:v>DAN5-10-10X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HI-LOK</x:v>
      </x:c>
      <x:c r="N113" s="1" t="str">
        <x:v>Owned</x:v>
      </x:c>
      <x:c r="O113" s="1" t="str">
        <x:v>MR09/025739/1119</x:v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FUSELAGE - INSPECTION OF THE SIDE BOX BEAM FLANGE AT
LHS/RHS IN S15 FR43 AREA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A320-53-1258</x:v>
      </x:c>
      <x:c r="D114" s="1" t="str">
        <x:v>HL70-10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COLLAR</x:v>
      </x:c>
      <x:c r="N114" s="1" t="str">
        <x:v>Owned</x:v>
      </x:c>
      <x:c r="O114" s="1" t="str">
        <x:v>MR09/025739/1119</x:v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2.00000000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FUSELAGE - INSPECTION OF THE SIDE BOX BEAM FLANGE AT
LHS/RHS IN S15 FR43 AREA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AWR09/004934/1119</x:v>
      </x:c>
      <x:c r="D115" s="1" t="str">
        <x:v>PL22-330LH00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LIGHT</x:v>
      </x:c>
      <x:c r="N115" s="1" t="str">
        <x:v>Owned</x:v>
      </x:c>
      <x:c r="O115" s="1" t="str">
        <x:v/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2.00000000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/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CARRY OUT CABIN REFURBISHMENT AS PER CUSTOMER REQUEST.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AWR09/004934/1119</x:v>
      </x:c>
      <x:c r="D116" s="1" t="str">
        <x:v>FA259-51600-000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>0.00000000</x:v>
      </x:c>
      <x:c r="L116" s="9" t="n">
        <x:v/>
      </x:c>
      <x:c r="M116" s="1" t="str">
        <x:v>PANEL</x:v>
      </x:c>
      <x:c r="N116" s="1" t="str">
        <x:v>Owned</x:v>
      </x:c>
      <x:c r="O116" s="1" t="str">
        <x:v>MR09/025827/1119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4.00000000</x:v>
      </x:c>
      <x:c r="U116" s="1" t="str">
        <x:v>Pending Request Gen.</x:v>
      </x:c>
      <x:c r="V116" s="3" t="n">
        <x:v/>
      </x:c>
      <x:c r="W116" s="9" t="n">
        <x:v>0.00000000</x:v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CARRY OUT CABIN REFURBISHMENT AS PER CUSTOMER REQUEST.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HMV09/000161/1019/33</x:v>
      </x:c>
      <x:c r="D117" s="1" t="str">
        <x:v>753A0000-01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PRIMARY HEAT EXCHANGER</x:v>
      </x:c>
      <x:c r="N117" s="1" t="str">
        <x:v>INDIGO</x:v>
      </x:c>
      <x:c r="O117" s="1" t="str">
        <x:v>MR09/025879/1119</x:v>
      </x:c>
      <x:c r="P117" s="1" t="str">
        <x:v>Component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Core 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WITH REFERENCE WPL N0   LH PRIMARY HEAT EXCHANGER FAILED LEAK CHECK</x:v>
      </x:c>
      <x:c r="AK117" s="1" t="str">
        <x:v>HMV09/000161/1019/33</x:v>
      </x:c>
      <x:c r="AL117" s="1" t="str">
        <x:v>WITH REFERENCE WPL N0   LH PRIMARY HEAT EXCHANGER FAILED LEAK CHECK</x:v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HMV09/000161/1019/34</x:v>
      </x:c>
      <x:c r="D118" s="1" t="str">
        <x:v>753C0000-01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Exchanger Heat - PRIMARY</x:v>
      </x:c>
      <x:c r="N118" s="1" t="str">
        <x:v>INDIGO</x:v>
      </x:c>
      <x:c r="O118" s="1" t="str">
        <x:v>MR09/025880/1119</x:v>
      </x:c>
      <x:c r="P118" s="1" t="str">
        <x:v>Component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Core 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WITH REFERENCE WPL N0   RH PRIMARY HEAT EXCHANGER FAILED LEAK CHECK</x:v>
      </x:c>
      <x:c r="AK118" s="1" t="str">
        <x:v>HMV09/000161/1019/34</x:v>
      </x:c>
      <x:c r="AL118" s="1" t="str">
        <x:v>WITH REFERENCE WPL N0   RH PRIMARY HEAT EXCHANGER FAILED LEAK CHECK</x:v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HMV09/000161/1019/33</x:v>
      </x:c>
      <x:c r="D119" s="1" t="str">
        <x:v>753C0000-01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Exchanger Heat - PRIMARY</x:v>
      </x:c>
      <x:c r="N119" s="1" t="str">
        <x:v>INDIGO</x:v>
      </x:c>
      <x:c r="O119" s="1" t="str">
        <x:v>MR09/025881/1119</x:v>
      </x:c>
      <x:c r="P119" s="1" t="str">
        <x:v>Component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Core 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WITH REFERENCE WPL N0   LH PRIMARY HEAT EXCHANGER FAILED LEAK CHECK</x:v>
      </x:c>
      <x:c r="AK119" s="1" t="str">
        <x:v>HMV09/000161/1019/33</x:v>
      </x:c>
      <x:c r="AL119" s="1" t="str">
        <x:v>WITH REFERENCE WPL N0   LH PRIMARY HEAT EXCHANGER FAILED LEAK CHECK</x:v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AWR09/004934/1119</x:v>
      </x:c>
      <x:c r="D120" s="1" t="str">
        <x:v>D2511168700000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FLAP</x:v>
      </x:c>
      <x:c r="N120" s="1" t="str">
        <x:v>Owned</x:v>
      </x:c>
      <x:c r="O120" s="1" t="str">
        <x:v/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/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CARRY OUT CABIN REFURBISHMENT AS PER CUSTOMER REQUEST.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215200-01-1 (LH)</x:v>
      </x:c>
      <x:c r="D121" s="1" t="str">
        <x:v>ABS5006-2D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MTR</x:v>
      </x:c>
      <x:c r="K121" s="9" t="n">
        <x:v/>
      </x:c>
      <x:c r="L121" s="9" t="n">
        <x:v/>
      </x:c>
      <x:c r="M121" s="1" t="str">
        <x:v>FOAM TAPE</x:v>
      </x:c>
      <x:c r="N121" s="1" t="str">
        <x:v>Owned</x:v>
      </x:c>
      <x:c r="O121" s="1" t="str">
        <x:v>MR09/025895/1119</x:v>
      </x:c>
      <x:c r="P121" s="1" t="str">
        <x:v>Consumable</x:v>
      </x:c>
      <x:c r="Q121" s="1" t="str">
        <x:v/>
      </x:c>
      <x:c r="R121" s="1" t="str">
        <x:v/>
      </x:c>
      <x:c r="S121" s="9" t="n">
        <x:v/>
      </x:c>
      <x:c r="T121" s="9" t="n">
        <x:v>2.00000000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AIR CONDITIONING PACK
REMOVE PRIMARY AND MAIN HEAT EXCHANGERS FOR IN SHOP
CLEANING.
NOTE:
INTERVAL:
- DEPENDING ON OPERATING ENVIRONMENT AND OPERATO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AWR09/004934/1119</x:v>
      </x:c>
      <x:c r="D122" s="1" t="str">
        <x:v>D2527016820600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SEAL</x:v>
      </x:c>
      <x:c r="N122" s="1" t="str">
        <x:v>Owned</x:v>
      </x:c>
      <x:c r="O122" s="1" t="str">
        <x:v>MR09/025912/1119</x:v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CARRY OUT CABIN REFURBISHMENT AS PER CUSTOMER REQUEST.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HMV09/000161/1019/25</x:v>
      </x:c>
      <x:c r="D123" s="1" t="str">
        <x:v>EC2216B/A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KIT</x:v>
      </x:c>
      <x:c r="K123" s="9" t="n">
        <x:v/>
      </x:c>
      <x:c r="L123" s="9" t="n">
        <x:v/>
      </x:c>
      <x:c r="M123" s="1" t="str">
        <x:v>ADHESIVE GREY</x:v>
      </x:c>
      <x:c r="N123" s="1" t="str">
        <x:v>Owned</x:v>
      </x:c>
      <x:c r="O123" s="1" t="str">
        <x:v>MR09/025919/1119</x:v>
      </x:c>
      <x:c r="P123" s="1" t="str">
        <x:v>Consumable</x:v>
      </x:c>
      <x:c r="Q123" s="1" t="str">
        <x:v/>
      </x:c>
      <x:c r="R123" s="1" t="str">
        <x:v/>
      </x:c>
      <x:c r="S123" s="9" t="n">
        <x:v/>
      </x:c>
      <x:c r="T123" s="9" t="n">
        <x:v>0.01000000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CARRY OUT PERMANENT REPAIR OF DENT ON LH WING OUTBOARD FLAP BETWEEN RIB 10 AND RIB 11 AS PER SRM 57-53-00-300-012 REV 129 DATED 01 AUG 2019.</x:v>
      </x:c>
      <x:c r="AK123" s="1" t="str">
        <x:v>HMV09/000161/1019/25</x:v>
      </x:c>
      <x:c r="AL123" s="1" t="str">
        <x:v>CARRY OUT PERMANENT REPAIR OF DENT ON LH WING OUTBOARD FLAP BETWEEN RIB 10 AND RIB 11 AS PER SRM 57-53-00-300-012 REV 129 DATED 01 AUG 2019.</x:v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AWR09/004934/1119</x:v>
      </x:c>
      <x:c r="D124" s="1" t="str">
        <x:v>NAS561-2-9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PIN-SPRING</x:v>
      </x:c>
      <x:c r="N124" s="1" t="str">
        <x:v>Owned</x:v>
      </x:c>
      <x:c r="O124" s="1" t="str">
        <x:v>MR09/025965/1119</x:v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2.00000000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CARRY OUT CABIN REFURBISHMENT AS PER CUSTOMER REQUEST.</x:v>
      </x:c>
      <x:c r="AK124" s="1" t="str">
        <x:v/>
      </x:c>
      <x:c r="AL124" s="1" t="str">
        <x:v/>
      </x:c>
      <x:c r="AM124" s="1" t="str">
        <x:v>Yes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AWR09/004934/1119</x:v>
      </x:c>
      <x:c r="D125" s="1" t="str">
        <x:v>A2527181420800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HOOK-YO-YO</x:v>
      </x:c>
      <x:c r="N125" s="1" t="str">
        <x:v>Owned</x:v>
      </x:c>
      <x:c r="O125" s="1" t="str">
        <x:v>MR09/025968/1119</x:v>
      </x:c>
      <x:c r="P125" s="1" t="str">
        <x:v/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/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CARRY OUT CABIN REFURBISHMENT AS PER CUSTOMER REQUEST.</x:v>
      </x:c>
      <x:c r="AK125" s="1" t="str">
        <x:v/>
      </x:c>
      <x:c r="AL125" s="1" t="str">
        <x:v/>
      </x:c>
      <x:c r="AM125" s="1" t="str">
        <x:v>Yes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AWR09/004936/1119</x:v>
      </x:c>
      <x:c r="D126" s="1" t="str">
        <x:v>IND-999-180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KG</x:v>
      </x:c>
      <x:c r="K126" s="9" t="n">
        <x:v/>
      </x:c>
      <x:c r="L126" s="9" t="n">
        <x:v/>
      </x:c>
      <x:c r="M126" s="1" t="str">
        <x:v>Plastic Cover white 9 Feet width(5 G) double folded.</x:v>
      </x:c>
      <x:c r="N126" s="1" t="str">
        <x:v>Owned</x:v>
      </x:c>
      <x:c r="O126" s="1" t="str">
        <x:v>MR09/025993/1119</x:v>
      </x:c>
      <x:c r="P126" s="1" t="str">
        <x:v>Miscellaneous</x:v>
      </x:c>
      <x:c r="Q126" s="1" t="str">
        <x:v/>
      </x:c>
      <x:c r="R126" s="1" t="str">
        <x:v/>
      </x:c>
      <x:c r="S126" s="9" t="n">
        <x:v/>
      </x:c>
      <x:c r="T126" s="9" t="n">
        <x:v>50.00000000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CARRY OUT EXTERIOR PAINTING/PAINT TOUCH UP AS PER CUSTOMER REQUEST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AWR09/004934/1119</x:v>
      </x:c>
      <x:c r="D127" s="1" t="str">
        <x:v>D2529186000000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COVER ASSY</x:v>
      </x:c>
      <x:c r="N127" s="1" t="str">
        <x:v>Owned</x:v>
      </x:c>
      <x:c r="O127" s="1" t="str">
        <x:v>MR09/025997/1119</x:v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2.00000000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CARRY OUT CABIN REFURBISHMENT AS PER CUSTOMER REQUEST.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291000-20-1</x:v>
      </x:c>
      <x:c r="D128" s="1" t="str">
        <x:v>LD4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QT</x:v>
      </x:c>
      <x:c r="K128" s="9" t="n">
        <x:v/>
      </x:c>
      <x:c r="L128" s="9" t="n">
        <x:v/>
      </x:c>
      <x:c r="M128" s="1" t="str">
        <x:v>HYDRAULIC FLUID</x:v>
      </x:c>
      <x:c r="N128" s="1" t="str">
        <x:v>Owned</x:v>
      </x:c>
      <x:c r="O128" s="1" t="str">
        <x:v>MR09/025999/1119</x:v>
      </x:c>
      <x:c r="P128" s="1" t="str">
        <x:v>Consumable</x:v>
      </x:c>
      <x:c r="Q128" s="1" t="str">
        <x:v/>
      </x:c>
      <x:c r="R128" s="1" t="str">
        <x:v/>
      </x:c>
      <x:c r="S128" s="9" t="n">
        <x:v/>
      </x:c>
      <x:c r="T128" s="9" t="n">
        <x:v>5.00000000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MAIN/AUXILIARY POWER
OPERATIONAL CHECK OF EDP DEPESSURIZATION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AWR09/004934/1119</x:v>
      </x:c>
      <x:c r="D129" s="1" t="str">
        <x:v>3M SCOTCH-WELD 1300L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QT</x:v>
      </x:c>
      <x:c r="K129" s="9" t="n">
        <x:v/>
      </x:c>
      <x:c r="L129" s="9" t="n">
        <x:v/>
      </x:c>
      <x:c r="M129" s="1" t="str">
        <x:v>High Performance Rubber and Gasket Adhesive</x:v>
      </x:c>
      <x:c r="N129" s="1" t="str">
        <x:v>Owned</x:v>
      </x:c>
      <x:c r="O129" s="1" t="str">
        <x:v>MR09/026030/1119</x:v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CARRY OUT CABIN REFURBISHMENT AS PER CUSTOMER REQUEST.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AWR09/004934/1119</x:v>
      </x:c>
      <x:c r="D130" s="1" t="str">
        <x:v>EMACE 097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KG</x:v>
      </x:c>
      <x:c r="K130" s="9" t="n">
        <x:v/>
      </x:c>
      <x:c r="L130" s="9" t="n">
        <x:v/>
      </x:c>
      <x:c r="M130" s="1" t="str">
        <x:v>Petroleum Jelly</x:v>
      </x:c>
      <x:c r="N130" s="1" t="str">
        <x:v>Owned</x:v>
      </x:c>
      <x:c r="O130" s="1" t="str">
        <x:v>MR09/026030/1119</x:v>
      </x:c>
      <x:c r="P130" s="1" t="str">
        <x:v>Miscellaneous</x:v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CARRY OUT CABIN REFURBISHMENT AS PER CUSTOMER REQUEST.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215200-01-1 (LH)</x:v>
      </x:c>
      <x:c r="D131" s="1" t="str">
        <x:v>ASNA2001V3-10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SCREW</x:v>
      </x:c>
      <x:c r="N131" s="1" t="str">
        <x:v>Owned</x:v>
      </x:c>
      <x:c r="O131" s="1" t="str">
        <x:v>MR09/026034/1119</x:v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2.00000000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AIR CONDITIONING PACK
REMOVE PRIMARY AND MAIN HEAT EXCHANGERS FOR IN SHOP
CLEANING.
NOTE:
INTERVAL:
- DEPENDING ON OPERATING ENVIRONMENT AND OPERATO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215200-01-1 (LH)</x:v>
      </x:c>
      <x:c r="D132" s="1" t="str">
        <x:v>ASNA2001V3-3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SCREW</x:v>
      </x:c>
      <x:c r="N132" s="1" t="str">
        <x:v>Owned</x:v>
      </x:c>
      <x:c r="O132" s="1" t="str">
        <x:v>MR09/026034/1119</x:v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2.00000000</x:v>
      </x:c>
      <x:c r="U132" s="1" t="str">
        <x:v/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AIR CONDITIONING PACK
REMOVE PRIMARY AND MAIN HEAT EXCHANGERS FOR IN SHOP
CLEANING.
NOTE:
INTERVAL:
- DEPENDING ON OPERATING ENVIRONMENT AND OPERATO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AWR09/004934/1119</x:v>
      </x:c>
      <x:c r="D133" s="1" t="str">
        <x:v>PL22-412LH055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LIGHT</x:v>
      </x:c>
      <x:c r="N133" s="1" t="str">
        <x:v>Owned</x:v>
      </x:c>
      <x:c r="O133" s="1" t="str">
        <x:v/>
      </x:c>
      <x:c r="P133" s="1" t="str">
        <x:v>Expendable</x:v>
      </x:c>
      <x:c r="Q133" s="1" t="str">
        <x:v/>
      </x:c>
      <x:c r="R133" s="1" t="str">
        <x:v/>
      </x:c>
      <x:c r="S133" s="9" t="n">
        <x:v/>
      </x:c>
      <x:c r="T133" s="9" t="n">
        <x:v>2.00000000</x:v>
      </x:c>
      <x:c r="U133" s="1" t="str">
        <x:v/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/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CARRY OUT CABIN REFURBISHMENT AS PER CUSTOMER REQUEST.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AWR09/004934/1119</x:v>
      </x:c>
      <x:c r="D134" s="1" t="str">
        <x:v>PL88-900LH00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AISLE LIGHT</x:v>
      </x:c>
      <x:c r="N134" s="1" t="str">
        <x:v>Owned</x:v>
      </x:c>
      <x:c r="O134" s="1" t="str">
        <x:v>MR09/026036/1119</x:v>
      </x:c>
      <x:c r="P134" s="1" t="str">
        <x:v>Expendable</x:v>
      </x:c>
      <x:c r="Q134" s="1" t="str">
        <x:v/>
      </x:c>
      <x:c r="R134" s="1" t="str">
        <x:v/>
      </x:c>
      <x:c r="S134" s="9" t="n">
        <x:v/>
      </x:c>
      <x:c r="T134" s="9" t="n">
        <x:v>2.00000000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CARRY OUT CABIN REFURBISHMENT AS PER CUSTOMER REQUEST.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AWR09/004942/1119</x:v>
      </x:c>
      <x:c r="D135" s="1" t="str">
        <x:v>ASNA2001T3-5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SCREW</x:v>
      </x:c>
      <x:c r="N135" s="1" t="str">
        <x:v>Owned</x:v>
      </x:c>
      <x:c r="O135" s="1" t="str">
        <x:v>MR09/026037/1119</x:v>
      </x:c>
      <x:c r="P135" s="1" t="str">
        <x:v>Expendable</x:v>
      </x:c>
      <x:c r="Q135" s="1" t="str">
        <x:v/>
      </x:c>
      <x:c r="R135" s="1" t="str">
        <x:v/>
      </x:c>
      <x:c r="S135" s="9" t="n">
        <x:v/>
      </x:c>
      <x:c r="T135" s="9" t="n">
        <x:v>2.00000000</x:v>
      </x:c>
      <x:c r="U135" s="1" t="str">
        <x:v/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CARRY OUT FABRICATION OF CARGO FLOOR BOARD PANELS AND SIDE WALLS AS PER CUSTOMER REQUEST.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AWR09/004942/1119</x:v>
      </x:c>
      <x:c r="D136" s="1" t="str">
        <x:v>ASNA2001T3-2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SCREW</x:v>
      </x:c>
      <x:c r="N136" s="1" t="str">
        <x:v>Owned</x:v>
      </x:c>
      <x:c r="O136" s="1" t="str">
        <x:v>MR09/026038/1119</x:v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2.00000000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CARRY OUT FABRICATION OF CARGO FLOOR BOARD PANELS AND SIDE WALLS AS PER CUSTOMER REQUEST.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ISSUE OF COMMERCIAL ITEMS</x:v>
      </x:c>
      <x:c r="D137" s="1" t="str">
        <x:v>IND-999-000002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>0.00000000</x:v>
      </x:c>
      <x:c r="L137" s="9" t="n">
        <x:v/>
      </x:c>
      <x:c r="M137" s="1" t="str">
        <x:v>TONGUE DEPRESSER</x:v>
      </x:c>
      <x:c r="N137" s="1" t="str">
        <x:v>Owned</x:v>
      </x:c>
      <x:c r="O137" s="1" t="str">
        <x:v>MR09/026045/1119</x:v>
      </x:c>
      <x:c r="P137" s="1" t="str">
        <x:v>Miscellaneous</x:v>
      </x:c>
      <x:c r="Q137" s="1" t="str">
        <x:v/>
      </x:c>
      <x:c r="R137" s="1" t="str">
        <x:v/>
      </x:c>
      <x:c r="S137" s="9" t="n">
        <x:v/>
      </x:c>
      <x:c r="T137" s="9" t="n">
        <x:v>90.00000000</x:v>
      </x:c>
      <x:c r="U137" s="1" t="str">
        <x:v/>
      </x:c>
      <x:c r="V137" s="3" t="n">
        <x:v/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ISSUE OF COMMERCIAL ITEMS FOR AIRCRAFT MAINTENANCE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200002-01-1</x:v>
      </x:c>
      <x:c r="D138" s="1" t="str">
        <x:v>CA8000 IM9112 2:1:1GL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KIT</x:v>
      </x:c>
      <x:c r="K138" s="9" t="n">
        <x:v/>
      </x:c>
      <x:c r="L138" s="9" t="n">
        <x:v/>
      </x:c>
      <x:c r="M138" s="1" t="str">
        <x:v>DS STD MET GODDESS GOLD</x:v>
      </x:c>
      <x:c r="N138" s="1" t="str">
        <x:v>Owned</x:v>
      </x:c>
      <x:c r="O138" s="1" t="str">
        <x:v/>
      </x:c>
      <x:c r="P138" s="1" t="str">
        <x:v>Consumable</x:v>
      </x:c>
      <x:c r="Q138" s="1" t="str">
        <x:v/>
      </x:c>
      <x:c r="R138" s="1" t="str">
        <x:v/>
      </x:c>
      <x:c r="S138" s="9" t="n">
        <x:v/>
      </x:c>
      <x:c r="T138" s="9" t="n">
        <x:v>1.00000000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/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GENERAL VISUAL INSPECTION OF ELEMENTS FITTED ON THE FOLLOWING HARNESSES:
- 405VB, 406VB, 407VB, 408VB, 409VB, LH SIDE
- 400VB, 401VB, 402VB, 403VB,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200002-01-1</x:v>
      </x:c>
      <x:c r="D139" s="1" t="str">
        <x:v>CA8000/B900A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LTR</x:v>
      </x:c>
      <x:c r="K139" s="9" t="n">
        <x:v/>
      </x:c>
      <x:c r="L139" s="9" t="n">
        <x:v/>
      </x:c>
      <x:c r="M139" s="1" t="str">
        <x:v>DESOTHANE PU CLEAR COAT [10 LTR KIT]]</x:v>
      </x:c>
      <x:c r="N139" s="1" t="str">
        <x:v>Owned</x:v>
      </x:c>
      <x:c r="O139" s="1" t="str">
        <x:v/>
      </x:c>
      <x:c r="P139" s="1" t="str">
        <x:v>Consumable</x:v>
      </x:c>
      <x:c r="Q139" s="1" t="str">
        <x:v/>
      </x:c>
      <x:c r="R139" s="1" t="str">
        <x:v/>
      </x:c>
      <x:c r="S139" s="9" t="n">
        <x:v/>
      </x:c>
      <x:c r="T139" s="9" t="n">
        <x:v>1.00000000</x:v>
      </x:c>
      <x:c r="U139" s="1" t="str">
        <x:v>Pending Request Gen.</x:v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/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GENERAL VISUAL INSPECTION OF ELEMENTS FITTED ON THE FOLLOWING HARNESSES:
- 405VB, 406VB, 407VB, 408VB, 409VB, LH SIDE
- 400VB, 401VB, 402VB, 403VB,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200002-01-1</x:v>
      </x:c>
      <x:c r="D140" s="1" t="str">
        <x:v>9008B0900D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LTR</x:v>
      </x:c>
      <x:c r="K140" s="9" t="n">
        <x:v/>
      </x:c>
      <x:c r="L140" s="9" t="n">
        <x:v/>
      </x:c>
      <x:c r="M140" s="1" t="str">
        <x:v>Buffable clear coat</x:v>
      </x:c>
      <x:c r="N140" s="1" t="str">
        <x:v>Owned</x:v>
      </x:c>
      <x:c r="O140" s="1" t="str">
        <x:v/>
      </x:c>
      <x:c r="P140" s="1" t="str">
        <x:v>Consumable</x:v>
      </x:c>
      <x:c r="Q140" s="1" t="str">
        <x:v/>
      </x:c>
      <x:c r="R140" s="1" t="str">
        <x:v/>
      </x:c>
      <x:c r="S140" s="9" t="n">
        <x:v/>
      </x:c>
      <x:c r="T140" s="9" t="n">
        <x:v>1.00000000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/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GENERAL VISUAL INSPECTION OF ELEMENTS FITTED ON THE FOLLOWING HARNESSES:
- 405VB, 406VB, 407VB, 408VB, 409VB, LH SIDE
- 400VB, 401VB, 402VB, 403VB,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200002-01-1</x:v>
      </x:c>
      <x:c r="D141" s="1" t="str">
        <x:v>CA8000/B900A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LTR</x:v>
      </x:c>
      <x:c r="K141" s="9" t="n">
        <x:v/>
      </x:c>
      <x:c r="L141" s="9" t="n">
        <x:v/>
      </x:c>
      <x:c r="M141" s="1" t="str">
        <x:v>DESOTHANE PU CLEAR COAT [10 LTR KIT]]</x:v>
      </x:c>
      <x:c r="N141" s="1" t="str">
        <x:v>Owned</x:v>
      </x:c>
      <x:c r="O141" s="1" t="str">
        <x:v/>
      </x:c>
      <x:c r="P141" s="1" t="str">
        <x:v>Consumable</x:v>
      </x:c>
      <x:c r="Q141" s="1" t="str">
        <x:v/>
      </x:c>
      <x:c r="R141" s="1" t="str">
        <x:v/>
      </x:c>
      <x:c r="S141" s="9" t="n">
        <x:v/>
      </x:c>
      <x:c r="T141" s="9" t="n">
        <x:v>1.00000000</x:v>
      </x:c>
      <x:c r="U141" s="1" t="str">
        <x:v/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/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GENERAL VISUAL INSPECTION OF ELEMENTS FITTED ON THE FOLLOWING HARNESSES:
- 405VB, 406VB, 407VB, 408VB, 409VB, LH SIDE
- 400VB, 401VB, 402VB, 403VB,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200002-01-1</x:v>
      </x:c>
      <x:c r="D142" s="1" t="str">
        <x:v>CA8000/B900A- KIT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KIT</x:v>
      </x:c>
      <x:c r="K142" s="9" t="n">
        <x:v/>
      </x:c>
      <x:c r="L142" s="9" t="n">
        <x:v/>
      </x:c>
      <x:c r="M142" s="1" t="str">
        <x:v>DESOTHANE Clear Coat Kit--7.5 Ltr</x:v>
      </x:c>
      <x:c r="N142" s="1" t="str">
        <x:v>Owned</x:v>
      </x:c>
      <x:c r="O142" s="1" t="str">
        <x:v/>
      </x:c>
      <x:c r="P142" s="1" t="str">
        <x:v>Consumable</x:v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/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/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GENERAL VISUAL INSPECTION OF ELEMENTS FITTED ON THE FOLLOWING HARNESSES:
- 405VB, 406VB, 407VB, 408VB, 409VB, LH SIDE
- 400VB, 401VB, 402VB, 403VB,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200002-01-1</x:v>
      </x:c>
      <x:c r="D143" s="1" t="str">
        <x:v>IPA</x:v>
      </x:c>
      <x:c r="E143" s="1" t="str">
        <x:v>IPA</x:v>
      </x:c>
      <x:c r="F143" s="1" t="str">
        <x:v/>
      </x:c>
      <x:c r="G143" s="1" t="str">
        <x:v>LNG-023225-0919</x:v>
      </x:c>
      <x:c r="H143" s="9" t="n">
        <x:v>0.10000000</x:v>
      </x:c>
      <x:c r="I143" s="9" t="n">
        <x:v>0.10000000</x:v>
      </x:c>
      <x:c r="J143" s="1" t="str">
        <x:v>LTR</x:v>
      </x:c>
      <x:c r="K143" s="9" t="n">
        <x:v>0.00000000</x:v>
      </x:c>
      <x:c r="L143" s="9" t="n">
        <x:v>0.00000000</x:v>
      </x:c>
      <x:c r="M143" s="1" t="str">
        <x:v>ISOPROPYL ALCOHOL</x:v>
      </x:c>
      <x:c r="N143" s="1" t="str">
        <x:v>Owned</x:v>
      </x:c>
      <x:c r="O143" s="1" t="str">
        <x:v>MR09/024403/1019</x:v>
      </x:c>
      <x:c r="P143" s="1" t="str">
        <x:v>Miscellaneous</x:v>
      </x:c>
      <x:c r="Q143" s="1" t="str">
        <x:v>Owned</x:v>
      </x:c>
      <x:c r="R143" s="1" t="str">
        <x:v>MI09/043169/1019</x:v>
      </x:c>
      <x:c r="S143" s="9" t="n">
        <x:v>11.50000000</x:v>
      </x:c>
      <x:c r="T143" s="9" t="n">
        <x:v>0.10000000</x:v>
      </x:c>
      <x:c r="U143" s="1" t="str">
        <x:v>Pending Request Gen.</x:v>
      </x:c>
      <x:c r="V143" s="3" t="n">
        <x:v>2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>ISOPROPYL ALCOHOL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GENERAL VISUAL INSPECTION OF ELEMENTS FITTED ON THE FOLLOWING HARNESSES:
- 405VB, 406VB, 407VB, 408VB, 409VB, LH SIDE
- 400VB, 401VB, 402VB, 403VB,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215200-01-1 (LH)</x:v>
      </x:c>
      <x:c r="D144" s="1" t="str">
        <x:v>ABS0744-16M</x:v>
      </x:c>
      <x:c r="E144" s="1" t="str">
        <x:v>ABS0744-16M</x:v>
      </x:c>
      <x:c r="F144" s="1" t="str">
        <x:v/>
      </x:c>
      <x:c r="G144" s="1" t="str">
        <x:v>LNG-027020-1019</x:v>
      </x:c>
      <x:c r="H144" s="9" t="n">
        <x:v>2.00000000</x:v>
      </x:c>
      <x:c r="I144" s="9" t="n">
        <x:v>2.00000000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SEAL</x:v>
      </x:c>
      <x:c r="N144" s="1" t="str">
        <x:v>Owned</x:v>
      </x:c>
      <x:c r="O144" s="1" t="str">
        <x:v>MR09/024404/1019</x:v>
      </x:c>
      <x:c r="P144" s="1" t="str">
        <x:v>Expendable</x:v>
      </x:c>
      <x:c r="Q144" s="1" t="str">
        <x:v>Owned</x:v>
      </x:c>
      <x:c r="R144" s="1" t="str">
        <x:v>MI09/045402/1119</x:v>
      </x:c>
      <x:c r="S144" s="9" t="n">
        <x:v>19224.26000000</x:v>
      </x:c>
      <x:c r="T144" s="9" t="n">
        <x:v>2.00000000</x:v>
      </x:c>
      <x:c r="U144" s="1" t="str">
        <x:v>Pending Request Gen.</x:v>
      </x:c>
      <x:c r="V144" s="3" t="n">
        <x:v>1</x:v>
      </x:c>
      <x:c r="W144" s="9" t="n">
        <x:v>0.00000000</x:v>
      </x:c>
      <x:c r="X144" s="1" t="str">
        <x:v/>
      </x:c>
      <x:c r="Y144" s="1" t="str">
        <x:v/>
      </x:c>
      <x:c r="Z144" s="1" t="str">
        <x:v>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>SEAL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AIR CONDITIONING PACK
REMOVE PRIMARY AND MAIN HEAT EXCHANGERS FOR IN SHOP
CLEANING.
NOTE:
INTERVAL:
- DEPENDING ON OPERATING ENVIRONMENT AND OPERATO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215200-01-1 (LH)</x:v>
      </x:c>
      <x:c r="D145" s="1" t="str">
        <x:v>ABS1040-40</x:v>
      </x:c>
      <x:c r="E145" s="1" t="str">
        <x:v>ABS1040-40</x:v>
      </x:c>
      <x:c r="F145" s="1" t="str">
        <x:v/>
      </x:c>
      <x:c r="G145" s="1" t="str">
        <x:v>LNG-025225-0919</x:v>
      </x:c>
      <x:c r="H145" s="9" t="n">
        <x:v>2.00000000</x:v>
      </x:c>
      <x:c r="I145" s="9" t="n">
        <x:v>2.00000000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SEAL</x:v>
      </x:c>
      <x:c r="N145" s="1" t="str">
        <x:v>Owned</x:v>
      </x:c>
      <x:c r="O145" s="1" t="str">
        <x:v>MR09/024404/1019</x:v>
      </x:c>
      <x:c r="P145" s="1" t="str">
        <x:v>Expendable</x:v>
      </x:c>
      <x:c r="Q145" s="1" t="str">
        <x:v>Owned</x:v>
      </x:c>
      <x:c r="R145" s="1" t="str">
        <x:v>MI09/045402/1119</x:v>
      </x:c>
      <x:c r="S145" s="9" t="n">
        <x:v>6983.33000000</x:v>
      </x:c>
      <x:c r="T145" s="9" t="n">
        <x:v>2.00000000</x:v>
      </x:c>
      <x:c r="U145" s="1" t="str">
        <x:v>Pending Request Gen.</x:v>
      </x:c>
      <x:c r="V145" s="3" t="n">
        <x:v>2</x:v>
      </x:c>
      <x:c r="W145" s="9" t="n">
        <x:v>0.00000000</x:v>
      </x:c>
      <x:c r="X145" s="1" t="str">
        <x:v/>
      </x:c>
      <x:c r="Y145" s="1" t="str">
        <x:v/>
      </x:c>
      <x:c r="Z145" s="1" t="str">
        <x:v>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>SEAL</x:v>
      </x:c>
      <x:c r="AG145" s="1" t="str">
        <x:v>H/S</x:v>
      </x:c>
      <x:c r="AH145" s="1" t="str">
        <x:v>H/S</x:v>
      </x:c>
      <x:c r="AI145" s="3" t="n">
        <x:v>2</x:v>
      </x:c>
      <x:c r="AJ145" s="1" t="str">
        <x:v>AIR CONDITIONING PACK
REMOVE PRIMARY AND MAIN HEAT EXCHANGERS FOR IN SHOP
CLEANING.
NOTE:
INTERVAL:
- DEPENDING ON OPERATING ENVIRONMENT AND OPERATO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215200-01-1 (LH)</x:v>
      </x:c>
      <x:c r="D146" s="1" t="str">
        <x:v>ABS1040-56</x:v>
      </x:c>
      <x:c r="E146" s="1" t="str">
        <x:v>ABS1040-56</x:v>
      </x:c>
      <x:c r="F146" s="1" t="str">
        <x:v/>
      </x:c>
      <x:c r="G146" s="1" t="str">
        <x:v>LNG-020540-0819</x:v>
      </x:c>
      <x:c r="H146" s="9" t="n">
        <x:v>2.00000000</x:v>
      </x:c>
      <x:c r="I146" s="9" t="n">
        <x:v>2.00000000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SEAL</x:v>
      </x:c>
      <x:c r="N146" s="1" t="str">
        <x:v>Owned</x:v>
      </x:c>
      <x:c r="O146" s="1" t="str">
        <x:v>MR09/024404/1019</x:v>
      </x:c>
      <x:c r="P146" s="1" t="str">
        <x:v>Expendable</x:v>
      </x:c>
      <x:c r="Q146" s="1" t="str">
        <x:v>Owned</x:v>
      </x:c>
      <x:c r="R146" s="1" t="str">
        <x:v>MI09/045402/1119</x:v>
      </x:c>
      <x:c r="S146" s="9" t="n">
        <x:v>6653.90000000</x:v>
      </x:c>
      <x:c r="T146" s="9" t="n">
        <x:v>2.00000000</x:v>
      </x:c>
      <x:c r="U146" s="1" t="str">
        <x:v>Pending Request Gen.</x:v>
      </x:c>
      <x:c r="V146" s="3" t="n">
        <x:v>3</x:v>
      </x:c>
      <x:c r="W146" s="9" t="n">
        <x:v>0.00000000</x:v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>SEAL</x:v>
      </x:c>
      <x:c r="AG146" s="1" t="str">
        <x:v>H/S</x:v>
      </x:c>
      <x:c r="AH146" s="1" t="str">
        <x:v>H/S</x:v>
      </x:c>
      <x:c r="AI146" s="3" t="n">
        <x:v>3</x:v>
      </x:c>
      <x:c r="AJ146" s="1" t="str">
        <x:v>AIR CONDITIONING PACK
REMOVE PRIMARY AND MAIN HEAT EXCHANGERS FOR IN SHOP
CLEANING.
NOTE:
INTERVAL:
- DEPENDING ON OPERATING ENVIRONMENT AND OPERATO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215200-01-1 (LH)</x:v>
      </x:c>
      <x:c r="D147" s="1" t="str">
        <x:v>ABS1040-64</x:v>
      </x:c>
      <x:c r="E147" s="1" t="str">
        <x:v>ABS1040-64</x:v>
      </x:c>
      <x:c r="F147" s="1" t="str">
        <x:v/>
      </x:c>
      <x:c r="G147" s="1" t="str">
        <x:v>LNG-026586-1019</x:v>
      </x:c>
      <x:c r="H147" s="9" t="n">
        <x:v>6.00000000</x:v>
      </x:c>
      <x:c r="I147" s="9" t="n">
        <x:v>6.00000000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SEAL</x:v>
      </x:c>
      <x:c r="N147" s="1" t="str">
        <x:v>Owned</x:v>
      </x:c>
      <x:c r="O147" s="1" t="str">
        <x:v>MR09/024404/1019</x:v>
      </x:c>
      <x:c r="P147" s="1" t="str">
        <x:v>Expendable</x:v>
      </x:c>
      <x:c r="Q147" s="1" t="str">
        <x:v>Owned</x:v>
      </x:c>
      <x:c r="R147" s="1" t="str">
        <x:v>MI09/045402/1119</x:v>
      </x:c>
      <x:c r="S147" s="9" t="n">
        <x:v>23271.92000000</x:v>
      </x:c>
      <x:c r="T147" s="9" t="n">
        <x:v>6.00000000</x:v>
      </x:c>
      <x:c r="U147" s="1" t="str">
        <x:v>Pending Request Gen.</x:v>
      </x:c>
      <x:c r="V147" s="3" t="n">
        <x:v>4</x:v>
      </x:c>
      <x:c r="W147" s="9" t="n">
        <x:v>0.00000000</x:v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>SEAL</x:v>
      </x:c>
      <x:c r="AG147" s="1" t="str">
        <x:v>H/S</x:v>
      </x:c>
      <x:c r="AH147" s="1" t="str">
        <x:v>H/S</x:v>
      </x:c>
      <x:c r="AI147" s="3" t="n">
        <x:v>4</x:v>
      </x:c>
      <x:c r="AJ147" s="1" t="str">
        <x:v>AIR CONDITIONING PACK
REMOVE PRIMARY AND MAIN HEAT EXCHANGERS FOR IN SHOP
CLEANING.
NOTE:
INTERVAL:
- DEPENDING ON OPERATING ENVIRONMENT AND OPERATO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215200-01-1 (LH)</x:v>
      </x:c>
      <x:c r="D148" s="1" t="str">
        <x:v>ARDROX6486</x:v>
      </x:c>
      <x:c r="E148" s="1" t="str">
        <x:v>ARDROX6486</x:v>
      </x:c>
      <x:c r="F148" s="1" t="str">
        <x:v/>
      </x:c>
      <x:c r="G148" s="1" t="str">
        <x:v>LNG-022081-0819</x:v>
      </x:c>
      <x:c r="H148" s="9" t="n">
        <x:v>2.00000000</x:v>
      </x:c>
      <x:c r="I148" s="9" t="n">
        <x:v>2.00000000</x:v>
      </x:c>
      <x:c r="J148" s="1" t="str">
        <x:v>LTR</x:v>
      </x:c>
      <x:c r="K148" s="9" t="n">
        <x:v>0.00000000</x:v>
      </x:c>
      <x:c r="L148" s="9" t="n">
        <x:v>0.00000000</x:v>
      </x:c>
      <x:c r="M148" s="1" t="str">
        <x:v>CLEANING MATERIAL</x:v>
      </x:c>
      <x:c r="N148" s="1" t="str">
        <x:v>Owned</x:v>
      </x:c>
      <x:c r="O148" s="1" t="str">
        <x:v>MR09/024404/1019</x:v>
      </x:c>
      <x:c r="P148" s="1" t="str">
        <x:v>Consumable</x:v>
      </x:c>
      <x:c r="Q148" s="1" t="str">
        <x:v>Owned</x:v>
      </x:c>
      <x:c r="R148" s="1" t="str">
        <x:v>MI09/043174/1019</x:v>
      </x:c>
      <x:c r="S148" s="9" t="n">
        <x:v>1885.78000000</x:v>
      </x:c>
      <x:c r="T148" s="9" t="n">
        <x:v>2.00000000</x:v>
      </x:c>
      <x:c r="U148" s="1" t="str">
        <x:v>Pending Request Gen.</x:v>
      </x:c>
      <x:c r="V148" s="3" t="n">
        <x:v>5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>CLEANING MATERIAL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AIR CONDITIONING PACK
REMOVE PRIMARY AND MAIN HEAT EXCHANGERS FOR IN SHOP
CLEANING.
NOTE:
INTERVAL:
- DEPENDING ON OPERATING ENVIRONMENT AND OPERATO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215200-01-1 (LH)</x:v>
      </x:c>
      <x:c r="D149" s="1" t="str">
        <x:v>AS3582-017</x:v>
      </x:c>
      <x:c r="E149" s="1" t="str">
        <x:v>AS3582-017</x:v>
      </x:c>
      <x:c r="F149" s="1" t="str">
        <x:v/>
      </x:c>
      <x:c r="G149" s="1" t="str">
        <x:v>LNG-004862-0619</x:v>
      </x:c>
      <x:c r="H149" s="9" t="n">
        <x:v>1.00000000</x:v>
      </x:c>
      <x:c r="I149" s="9" t="n">
        <x:v>1.00000000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PACKING</x:v>
      </x:c>
      <x:c r="N149" s="1" t="str">
        <x:v>Owned</x:v>
      </x:c>
      <x:c r="O149" s="1" t="str">
        <x:v>MR09/024404/1019</x:v>
      </x:c>
      <x:c r="P149" s="1" t="str">
        <x:v>Expendable</x:v>
      </x:c>
      <x:c r="Q149" s="1" t="str">
        <x:v>Owned</x:v>
      </x:c>
      <x:c r="R149" s="1" t="str">
        <x:v>MI09/045402/1119</x:v>
      </x:c>
      <x:c r="S149" s="9" t="n">
        <x:v>8.39000000</x:v>
      </x:c>
      <x:c r="T149" s="9" t="n">
        <x:v>1.00000000</x:v>
      </x:c>
      <x:c r="U149" s="1" t="str">
        <x:v>Pending Request Gen.</x:v>
      </x:c>
      <x:c r="V149" s="3" t="n">
        <x:v>6</x:v>
      </x:c>
      <x:c r="W149" s="9" t="n">
        <x:v>0.00000000</x:v>
      </x:c>
      <x:c r="X149" s="1" t="str">
        <x:v/>
      </x:c>
      <x:c r="Y149" s="1" t="str">
        <x:v/>
      </x:c>
      <x:c r="Z149" s="1" t="str">
        <x:v>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>PACKING</x:v>
      </x:c>
      <x:c r="AG149" s="1" t="str">
        <x:v>H/S</x:v>
      </x:c>
      <x:c r="AH149" s="1" t="str">
        <x:v>H/S</x:v>
      </x:c>
      <x:c r="AI149" s="3" t="n">
        <x:v>5</x:v>
      </x:c>
      <x:c r="AJ149" s="1" t="str">
        <x:v>AIR CONDITIONING PACK
REMOVE PRIMARY AND MAIN HEAT EXCHANGERS FOR IN SHOP
CLEANING.
NOTE:
INTERVAL:
- DEPENDING ON OPERATING ENVIRONMENT AND OPERATO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215200-01-1 (LH)</x:v>
      </x:c>
      <x:c r="D150" s="1" t="str">
        <x:v>AS3582-244</x:v>
      </x:c>
      <x:c r="E150" s="1" t="str">
        <x:v>AS3582-244</x:v>
      </x:c>
      <x:c r="F150" s="1" t="str">
        <x:v/>
      </x:c>
      <x:c r="G150" s="1" t="str">
        <x:v>LNG-004881-0619</x:v>
      </x:c>
      <x:c r="H150" s="9" t="n">
        <x:v>1.00000000</x:v>
      </x:c>
      <x:c r="I150" s="9" t="n">
        <x:v>1.00000000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PACKING</x:v>
      </x:c>
      <x:c r="N150" s="1" t="str">
        <x:v>Owned</x:v>
      </x:c>
      <x:c r="O150" s="1" t="str">
        <x:v>MR09/024404/1019</x:v>
      </x:c>
      <x:c r="P150" s="1" t="str">
        <x:v>Expendable</x:v>
      </x:c>
      <x:c r="Q150" s="1" t="str">
        <x:v>Owned</x:v>
      </x:c>
      <x:c r="R150" s="1" t="str">
        <x:v>MI09/045402/1119</x:v>
      </x:c>
      <x:c r="S150" s="9" t="n">
        <x:v>87.89000000</x:v>
      </x:c>
      <x:c r="T150" s="9" t="n">
        <x:v>1.00000000</x:v>
      </x:c>
      <x:c r="U150" s="1" t="str">
        <x:v>Pending Request Gen.</x:v>
      </x:c>
      <x:c r="V150" s="3" t="n">
        <x:v>7</x:v>
      </x:c>
      <x:c r="W150" s="9" t="n">
        <x:v>0.00000000</x:v>
      </x:c>
      <x:c r="X150" s="1" t="str">
        <x:v/>
      </x:c>
      <x:c r="Y150" s="1" t="str">
        <x:v/>
      </x:c>
      <x:c r="Z150" s="1" t="str">
        <x:v>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>PACKING</x:v>
      </x:c>
      <x:c r="AG150" s="1" t="str">
        <x:v>H/S</x:v>
      </x:c>
      <x:c r="AH150" s="1" t="str">
        <x:v>H/S</x:v>
      </x:c>
      <x:c r="AI150" s="3" t="n">
        <x:v>6</x:v>
      </x:c>
      <x:c r="AJ150" s="1" t="str">
        <x:v>AIR CONDITIONING PACK
REMOVE PRIMARY AND MAIN HEAT EXCHANGERS FOR IN SHOP
CLEANING.
NOTE:
INTERVAL:
- DEPENDING ON OPERATING ENVIRONMENT AND OPERATO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215200-01-1 (LH)</x:v>
      </x:c>
      <x:c r="D151" s="1" t="str">
        <x:v>AS3582-338</x:v>
      </x:c>
      <x:c r="E151" s="1" t="str">
        <x:v>AS3582-338</x:v>
      </x:c>
      <x:c r="F151" s="1" t="str">
        <x:v/>
      </x:c>
      <x:c r="G151" s="1" t="str">
        <x:v>LNG-018724-0719</x:v>
      </x:c>
      <x:c r="H151" s="9" t="n">
        <x:v>2.00000000</x:v>
      </x:c>
      <x:c r="I151" s="9" t="n">
        <x:v>2.00000000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PACKING</x:v>
      </x:c>
      <x:c r="N151" s="1" t="str">
        <x:v>Owned</x:v>
      </x:c>
      <x:c r="O151" s="1" t="str">
        <x:v>MR09/024404/1019</x:v>
      </x:c>
      <x:c r="P151" s="1" t="str">
        <x:v>Expendable</x:v>
      </x:c>
      <x:c r="Q151" s="1" t="str">
        <x:v>Owned</x:v>
      </x:c>
      <x:c r="R151" s="1" t="str">
        <x:v>MI09/045402/1119</x:v>
      </x:c>
      <x:c r="S151" s="9" t="n">
        <x:v>369.91000000</x:v>
      </x:c>
      <x:c r="T151" s="9" t="n">
        <x:v>2.00000000</x:v>
      </x:c>
      <x:c r="U151" s="1" t="str">
        <x:v>Pending Request Gen.</x:v>
      </x:c>
      <x:c r="V151" s="3" t="n">
        <x:v>8</x:v>
      </x:c>
      <x:c r="W151" s="9" t="n">
        <x:v>0.00000000</x:v>
      </x:c>
      <x:c r="X151" s="1" t="str">
        <x:v/>
      </x:c>
      <x:c r="Y151" s="1" t="str">
        <x:v/>
      </x:c>
      <x:c r="Z151" s="1" t="str">
        <x:v>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>PACKING</x:v>
      </x:c>
      <x:c r="AG151" s="1" t="str">
        <x:v>H/S</x:v>
      </x:c>
      <x:c r="AH151" s="1" t="str">
        <x:v>H/S</x:v>
      </x:c>
      <x:c r="AI151" s="3" t="n">
        <x:v>7</x:v>
      </x:c>
      <x:c r="AJ151" s="1" t="str">
        <x:v>AIR CONDITIONING PACK
REMOVE PRIMARY AND MAIN HEAT EXCHANGERS FOR IN SHOP
CLEANING.
NOTE:
INTERVAL:
- DEPENDING ON OPERATING ENVIRONMENT AND OPERATO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215200-01-1 (LH)</x:v>
      </x:c>
      <x:c r="D152" s="1" t="str">
        <x:v>AS3582-345</x:v>
      </x:c>
      <x:c r="E152" s="1" t="str">
        <x:v>AS3582-345</x:v>
      </x:c>
      <x:c r="F152" s="1" t="str">
        <x:v/>
      </x:c>
      <x:c r="G152" s="1" t="str">
        <x:v>LNG-004888-0619</x:v>
      </x:c>
      <x:c r="H152" s="9" t="n">
        <x:v>2.00000000</x:v>
      </x:c>
      <x:c r="I152" s="9" t="n">
        <x:v>2.00000000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PACKING</x:v>
      </x:c>
      <x:c r="N152" s="1" t="str">
        <x:v>Owned</x:v>
      </x:c>
      <x:c r="O152" s="1" t="str">
        <x:v>MR09/024404/1019</x:v>
      </x:c>
      <x:c r="P152" s="1" t="str">
        <x:v>Expendable</x:v>
      </x:c>
      <x:c r="Q152" s="1" t="str">
        <x:v>Owned</x:v>
      </x:c>
      <x:c r="R152" s="1" t="str">
        <x:v>MI09/045402/1119</x:v>
      </x:c>
      <x:c r="S152" s="9" t="n">
        <x:v>194.24000000</x:v>
      </x:c>
      <x:c r="T152" s="9" t="n">
        <x:v>2.00000000</x:v>
      </x:c>
      <x:c r="U152" s="1" t="str">
        <x:v>Pending Request Gen.</x:v>
      </x:c>
      <x:c r="V152" s="3" t="n">
        <x:v>9</x:v>
      </x:c>
      <x:c r="W152" s="9" t="n">
        <x:v>0.00000000</x:v>
      </x:c>
      <x:c r="X152" s="1" t="str">
        <x:v/>
      </x:c>
      <x:c r="Y152" s="1" t="str">
        <x:v/>
      </x:c>
      <x:c r="Z152" s="1" t="str">
        <x:v>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1B</x:v>
      </x:c>
      <x:c r="AF152" s="1" t="str">
        <x:v>PACKING</x:v>
      </x:c>
      <x:c r="AG152" s="1" t="str">
        <x:v>H/S</x:v>
      </x:c>
      <x:c r="AH152" s="1" t="str">
        <x:v>H/S</x:v>
      </x:c>
      <x:c r="AI152" s="3" t="n">
        <x:v>8</x:v>
      </x:c>
      <x:c r="AJ152" s="1" t="str">
        <x:v>AIR CONDITIONING PACK
REMOVE PRIMARY AND MAIN HEAT EXCHANGERS FOR IN SHOP
CLEANING.
NOTE:
INTERVAL:
- DEPENDING ON OPERATING ENVIRONMENT AND OPERATO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215200-01-1 (LH)</x:v>
      </x:c>
      <x:c r="D153" s="1" t="str">
        <x:v>AS3582-345</x:v>
      </x:c>
      <x:c r="E153" s="1" t="str">
        <x:v>AS3582-345</x:v>
      </x:c>
      <x:c r="F153" s="1" t="str">
        <x:v/>
      </x:c>
      <x:c r="G153" s="1" t="str">
        <x:v>LNG-023982-0919</x:v>
      </x:c>
      <x:c r="H153" s="9" t="n">
        <x:v>1.00000000</x:v>
      </x:c>
      <x:c r="I153" s="9" t="n">
        <x:v>1.00000000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PACKING</x:v>
      </x:c>
      <x:c r="N153" s="1" t="str">
        <x:v>Owned</x:v>
      </x:c>
      <x:c r="O153" s="1" t="str">
        <x:v>MR09/026028/1119</x:v>
      </x:c>
      <x:c r="P153" s="1" t="str">
        <x:v>Expendable</x:v>
      </x:c>
      <x:c r="Q153" s="1" t="str">
        <x:v>Owned</x:v>
      </x:c>
      <x:c r="R153" s="1" t="str">
        <x:v>MI09/046325/1119</x:v>
      </x:c>
      <x:c r="S153" s="9" t="n">
        <x:v>100.98000000</x:v>
      </x:c>
      <x:c r="T153" s="9" t="n">
        <x:v>2.00000000</x:v>
      </x:c>
      <x:c r="U153" s="1" t="str">
        <x:v>Pending Request Gen.</x:v>
      </x:c>
      <x:c r="V153" s="3" t="n">
        <x:v>1</x:v>
      </x:c>
      <x:c r="W153" s="9" t="n">
        <x:v>0.00000000</x:v>
      </x:c>
      <x:c r="X153" s="1" t="str">
        <x:v/>
      </x:c>
      <x:c r="Y153" s="1" t="str">
        <x:v/>
      </x:c>
      <x:c r="Z153" s="1" t="str">
        <x:v>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>PACKING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AIR CONDITIONING PACK
REMOVE PRIMARY AND MAIN HEAT EXCHANGERS FOR IN SHOP
CLEANING.
NOTE:
INTERVAL:
- DEPENDING ON OPERATING ENVIRONMENT AND OPERATO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215200-01-1 (LH)</x:v>
      </x:c>
      <x:c r="D154" s="1" t="str">
        <x:v>AS3582-345</x:v>
      </x:c>
      <x:c r="E154" s="1" t="str">
        <x:v>AS3582-345</x:v>
      </x:c>
      <x:c r="F154" s="1" t="str">
        <x:v/>
      </x:c>
      <x:c r="G154" s="1" t="str">
        <x:v>LNG-027935-1119</x:v>
      </x:c>
      <x:c r="H154" s="9" t="n">
        <x:v>1.00000000</x:v>
      </x:c>
      <x:c r="I154" s="9" t="n">
        <x:v>1.00000000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PACKING</x:v>
      </x:c>
      <x:c r="N154" s="1" t="str">
        <x:v>Owned</x:v>
      </x:c>
      <x:c r="O154" s="1" t="str">
        <x:v>MR09/026028/1119</x:v>
      </x:c>
      <x:c r="P154" s="1" t="str">
        <x:v>Expendable</x:v>
      </x:c>
      <x:c r="Q154" s="1" t="str">
        <x:v>Owned</x:v>
      </x:c>
      <x:c r="R154" s="1" t="str">
        <x:v>MI09/046325/1119</x:v>
      </x:c>
      <x:c r="S154" s="9" t="n">
        <x:v>97.12000000</x:v>
      </x:c>
      <x:c r="T154" s="9" t="n">
        <x:v>2.00000000</x:v>
      </x:c>
      <x:c r="U154" s="1" t="str">
        <x:v>Pending Request Gen.</x:v>
      </x:c>
      <x:c r="V154" s="3" t="n">
        <x:v>1</x:v>
      </x:c>
      <x:c r="W154" s="9" t="n">
        <x:v>0.00000000</x:v>
      </x:c>
      <x:c r="X154" s="1" t="str">
        <x:v/>
      </x:c>
      <x:c r="Y154" s="1" t="str">
        <x:v/>
      </x:c>
      <x:c r="Z154" s="1" t="str">
        <x:v>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>PACKING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AIR CONDITIONING PACK
REMOVE PRIMARY AND MAIN HEAT EXCHANGERS FOR IN SHOP
CLEANING.
NOTE:
INTERVAL:
- DEPENDING ON OPERATING ENVIRONMENT AND OPERATO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215200-01-1 (LH)</x:v>
      </x:c>
      <x:c r="D155" s="1" t="str">
        <x:v>MS21043-4</x:v>
      </x:c>
      <x:c r="E155" s="1" t="str">
        <x:v>MS21043-4</x:v>
      </x:c>
      <x:c r="F155" s="1" t="str">
        <x:v/>
      </x:c>
      <x:c r="G155" s="1" t="str">
        <x:v>LNG-012210-0619</x:v>
      </x:c>
      <x:c r="H155" s="9" t="n">
        <x:v>16.00000000</x:v>
      </x:c>
      <x:c r="I155" s="9" t="n">
        <x:v>16.00000000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NUT</x:v>
      </x:c>
      <x:c r="N155" s="1" t="str">
        <x:v>Owned</x:v>
      </x:c>
      <x:c r="O155" s="1" t="str">
        <x:v>MR09/024404/1019</x:v>
      </x:c>
      <x:c r="P155" s="1" t="str">
        <x:v>Expendable</x:v>
      </x:c>
      <x:c r="Q155" s="1" t="str">
        <x:v>Owned</x:v>
      </x:c>
      <x:c r="R155" s="1" t="str">
        <x:v>MI09/045402/1119</x:v>
      </x:c>
      <x:c r="S155" s="9" t="n">
        <x:v>725.61000000</x:v>
      </x:c>
      <x:c r="T155" s="9" t="n">
        <x:v>16.00000000</x:v>
      </x:c>
      <x:c r="U155" s="1" t="str">
        <x:v>Pending Request Gen.</x:v>
      </x:c>
      <x:c r="V155" s="3" t="n">
        <x:v>10</x:v>
      </x:c>
      <x:c r="W155" s="9" t="n">
        <x:v>0.00000000</x:v>
      </x:c>
      <x:c r="X155" s="1" t="str">
        <x:v/>
      </x:c>
      <x:c r="Y155" s="1" t="str">
        <x:v/>
      </x:c>
      <x:c r="Z155" s="1" t="str">
        <x:v>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>NUT</x:v>
      </x:c>
      <x:c r="AG155" s="1" t="str">
        <x:v>H/S</x:v>
      </x:c>
      <x:c r="AH155" s="1" t="str">
        <x:v>H/S</x:v>
      </x:c>
      <x:c r="AI155" s="3" t="n">
        <x:v>9</x:v>
      </x:c>
      <x:c r="AJ155" s="1" t="str">
        <x:v>AIR CONDITIONING PACK
REMOVE PRIMARY AND MAIN HEAT EXCHANGERS FOR IN SHOP
CLEANING.
NOTE:
INTERVAL:
- DEPENDING ON OPERATING ENVIRONMENT AND OPERATO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215200-01-1 (LH)</x:v>
      </x:c>
      <x:c r="D156" s="1" t="str">
        <x:v>NAS1149C0432R</x:v>
      </x:c>
      <x:c r="E156" s="1" t="str">
        <x:v>NAS1149C0432R</x:v>
      </x:c>
      <x:c r="F156" s="1" t="str">
        <x:v/>
      </x:c>
      <x:c r="G156" s="1" t="str">
        <x:v>LNG-013337-0619</x:v>
      </x:c>
      <x:c r="H156" s="9" t="n">
        <x:v>16.00000000</x:v>
      </x:c>
      <x:c r="I156" s="9" t="n">
        <x:v>16.00000000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WASHER</x:v>
      </x:c>
      <x:c r="N156" s="1" t="str">
        <x:v>Owned</x:v>
      </x:c>
      <x:c r="O156" s="1" t="str">
        <x:v>MR09/024404/1019</x:v>
      </x:c>
      <x:c r="P156" s="1" t="str">
        <x:v>Expendable</x:v>
      </x:c>
      <x:c r="Q156" s="1" t="str">
        <x:v>Owned</x:v>
      </x:c>
      <x:c r="R156" s="1" t="str">
        <x:v>MI09/045402/1119</x:v>
      </x:c>
      <x:c r="S156" s="9" t="n">
        <x:v>35.38000000</x:v>
      </x:c>
      <x:c r="T156" s="9" t="n">
        <x:v>16.00000000</x:v>
      </x:c>
      <x:c r="U156" s="1" t="str">
        <x:v>Pending Request Gen.</x:v>
      </x:c>
      <x:c r="V156" s="3" t="n">
        <x:v>11</x:v>
      </x:c>
      <x:c r="W156" s="9" t="n">
        <x:v>0.00000000</x:v>
      </x:c>
      <x:c r="X156" s="1" t="str">
        <x:v/>
      </x:c>
      <x:c r="Y156" s="1" t="str">
        <x:v/>
      </x:c>
      <x:c r="Z156" s="1" t="str">
        <x:v>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>WASHER</x:v>
      </x:c>
      <x:c r="AG156" s="1" t="str">
        <x:v>H/S</x:v>
      </x:c>
      <x:c r="AH156" s="1" t="str">
        <x:v>H/S</x:v>
      </x:c>
      <x:c r="AI156" s="3" t="n">
        <x:v>10</x:v>
      </x:c>
      <x:c r="AJ156" s="1" t="str">
        <x:v>AIR CONDITIONING PACK
REMOVE PRIMARY AND MAIN HEAT EXCHANGERS FOR IN SHOP
CLEANING.
NOTE:
INTERVAL:
- DEPENDING ON OPERATING ENVIRONMENT AND OPERATO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215200-01-1 (RH)</x:v>
      </x:c>
      <x:c r="D157" s="1" t="str">
        <x:v>ABS0744-16M</x:v>
      </x:c>
      <x:c r="E157" s="1" t="str">
        <x:v>ABS0744-16M</x:v>
      </x:c>
      <x:c r="F157" s="1" t="str">
        <x:v/>
      </x:c>
      <x:c r="G157" s="1" t="str">
        <x:v>LNG-027020-1019</x:v>
      </x:c>
      <x:c r="H157" s="9" t="n">
        <x:v>2.00000000</x:v>
      </x:c>
      <x:c r="I157" s="9" t="n">
        <x:v>2.00000000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SEAL</x:v>
      </x:c>
      <x:c r="N157" s="1" t="str">
        <x:v>Owned</x:v>
      </x:c>
      <x:c r="O157" s="1" t="str">
        <x:v>MR09/024405/1019</x:v>
      </x:c>
      <x:c r="P157" s="1" t="str">
        <x:v>Expendable</x:v>
      </x:c>
      <x:c r="Q157" s="1" t="str">
        <x:v>Owned</x:v>
      </x:c>
      <x:c r="R157" s="1" t="str">
        <x:v>MI09/045403/1119</x:v>
      </x:c>
      <x:c r="S157" s="9" t="n">
        <x:v>19224.26000000</x:v>
      </x:c>
      <x:c r="T157" s="9" t="n">
        <x:v>2.00000000</x:v>
      </x:c>
      <x:c r="U157" s="1" t="str">
        <x:v>Pending Request Gen.</x:v>
      </x:c>
      <x:c r="V157" s="3" t="n">
        <x:v>1</x:v>
      </x:c>
      <x:c r="W157" s="9" t="n">
        <x:v>0.00000000</x:v>
      </x:c>
      <x:c r="X157" s="1" t="str">
        <x:v/>
      </x:c>
      <x:c r="Y157" s="1" t="str">
        <x:v/>
      </x:c>
      <x:c r="Z157" s="1" t="str">
        <x:v>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>SEAL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AIR CONDITIONING PACK
REMOVE PRIMARY AND MAIN HEAT EXCHANGERS FOR IN SHOP
CLEANING.
NOTE:
INTERVAL:
- DEPENDING ON OPERATING ENVIRONMENT AND OPERATO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215200-01-1 (RH)</x:v>
      </x:c>
      <x:c r="D158" s="1" t="str">
        <x:v>ABS1040-40</x:v>
      </x:c>
      <x:c r="E158" s="1" t="str">
        <x:v>ABS1040-40</x:v>
      </x:c>
      <x:c r="F158" s="1" t="str">
        <x:v/>
      </x:c>
      <x:c r="G158" s="1" t="str">
        <x:v>LNG-025225-0919</x:v>
      </x:c>
      <x:c r="H158" s="9" t="n">
        <x:v>2.00000000</x:v>
      </x:c>
      <x:c r="I158" s="9" t="n">
        <x:v>2.00000000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SEAL</x:v>
      </x:c>
      <x:c r="N158" s="1" t="str">
        <x:v>Owned</x:v>
      </x:c>
      <x:c r="O158" s="1" t="str">
        <x:v>MR09/024405/1019</x:v>
      </x:c>
      <x:c r="P158" s="1" t="str">
        <x:v>Expendable</x:v>
      </x:c>
      <x:c r="Q158" s="1" t="str">
        <x:v>Owned</x:v>
      </x:c>
      <x:c r="R158" s="1" t="str">
        <x:v>MI09/045403/1119</x:v>
      </x:c>
      <x:c r="S158" s="9" t="n">
        <x:v>6983.33000000</x:v>
      </x:c>
      <x:c r="T158" s="9" t="n">
        <x:v>2.00000000</x:v>
      </x:c>
      <x:c r="U158" s="1" t="str">
        <x:v>Pending Request Gen.</x:v>
      </x:c>
      <x:c r="V158" s="3" t="n">
        <x:v>2</x:v>
      </x:c>
      <x:c r="W158" s="9" t="n">
        <x:v>0.00000000</x:v>
      </x:c>
      <x:c r="X158" s="1" t="str">
        <x:v/>
      </x:c>
      <x:c r="Y158" s="1" t="str">
        <x:v/>
      </x:c>
      <x:c r="Z158" s="1" t="str">
        <x:v>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>SEAL</x:v>
      </x:c>
      <x:c r="AG158" s="1" t="str">
        <x:v>H/S</x:v>
      </x:c>
      <x:c r="AH158" s="1" t="str">
        <x:v>H/S</x:v>
      </x:c>
      <x:c r="AI158" s="3" t="n">
        <x:v>2</x:v>
      </x:c>
      <x:c r="AJ158" s="1" t="str">
        <x:v>AIR CONDITIONING PACK
REMOVE PRIMARY AND MAIN HEAT EXCHANGERS FOR IN SHOP
CLEANING.
NOTE:
INTERVAL:
- DEPENDING ON OPERATING ENVIRONMENT AND OPERATO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215200-01-1 (RH)</x:v>
      </x:c>
      <x:c r="D159" s="1" t="str">
        <x:v>ABS1040-56</x:v>
      </x:c>
      <x:c r="E159" s="1" t="str">
        <x:v>ABS1040-56</x:v>
      </x:c>
      <x:c r="F159" s="1" t="str">
        <x:v/>
      </x:c>
      <x:c r="G159" s="1" t="str">
        <x:v>LNG-020540-0819</x:v>
      </x:c>
      <x:c r="H159" s="9" t="n">
        <x:v>2.00000000</x:v>
      </x:c>
      <x:c r="I159" s="9" t="n">
        <x:v>2.00000000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SEAL</x:v>
      </x:c>
      <x:c r="N159" s="1" t="str">
        <x:v>Owned</x:v>
      </x:c>
      <x:c r="O159" s="1" t="str">
        <x:v>MR09/024405/1019</x:v>
      </x:c>
      <x:c r="P159" s="1" t="str">
        <x:v>Expendable</x:v>
      </x:c>
      <x:c r="Q159" s="1" t="str">
        <x:v>Owned</x:v>
      </x:c>
      <x:c r="R159" s="1" t="str">
        <x:v>MI09/045403/1119</x:v>
      </x:c>
      <x:c r="S159" s="9" t="n">
        <x:v>6653.90000000</x:v>
      </x:c>
      <x:c r="T159" s="9" t="n">
        <x:v>2.00000000</x:v>
      </x:c>
      <x:c r="U159" s="1" t="str">
        <x:v>Pending Request Gen.</x:v>
      </x:c>
      <x:c r="V159" s="3" t="n">
        <x:v>3</x:v>
      </x:c>
      <x:c r="W159" s="9" t="n">
        <x:v>0.00000000</x:v>
      </x:c>
      <x:c r="X159" s="1" t="str">
        <x:v/>
      </x:c>
      <x:c r="Y159" s="1" t="str">
        <x:v/>
      </x:c>
      <x:c r="Z159" s="1" t="str">
        <x:v>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>SEAL</x:v>
      </x:c>
      <x:c r="AG159" s="1" t="str">
        <x:v>H/S</x:v>
      </x:c>
      <x:c r="AH159" s="1" t="str">
        <x:v>H/S</x:v>
      </x:c>
      <x:c r="AI159" s="3" t="n">
        <x:v>3</x:v>
      </x:c>
      <x:c r="AJ159" s="1" t="str">
        <x:v>AIR CONDITIONING PACK
REMOVE PRIMARY AND MAIN HEAT EXCHANGERS FOR IN SHOP
CLEANING.
NOTE:
INTERVAL:
- DEPENDING ON OPERATING ENVIRONMENT AND OPERATO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215200-01-1 (RH)</x:v>
      </x:c>
      <x:c r="D160" s="1" t="str">
        <x:v>ABS1040-64</x:v>
      </x:c>
      <x:c r="E160" s="1" t="str">
        <x:v>ABS1040-64</x:v>
      </x:c>
      <x:c r="F160" s="1" t="str">
        <x:v/>
      </x:c>
      <x:c r="G160" s="1" t="str">
        <x:v>LNG-026586-1019</x:v>
      </x:c>
      <x:c r="H160" s="9" t="n">
        <x:v>6.00000000</x:v>
      </x:c>
      <x:c r="I160" s="9" t="n">
        <x:v>6.00000000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SEAL</x:v>
      </x:c>
      <x:c r="N160" s="1" t="str">
        <x:v>Owned</x:v>
      </x:c>
      <x:c r="O160" s="1" t="str">
        <x:v>MR09/024405/1019</x:v>
      </x:c>
      <x:c r="P160" s="1" t="str">
        <x:v>Expendable</x:v>
      </x:c>
      <x:c r="Q160" s="1" t="str">
        <x:v>Owned</x:v>
      </x:c>
      <x:c r="R160" s="1" t="str">
        <x:v>MI09/045403/1119</x:v>
      </x:c>
      <x:c r="S160" s="9" t="n">
        <x:v>23271.92000000</x:v>
      </x:c>
      <x:c r="T160" s="9" t="n">
        <x:v>6.00000000</x:v>
      </x:c>
      <x:c r="U160" s="1" t="str">
        <x:v>Pending Request Gen.</x:v>
      </x:c>
      <x:c r="V160" s="3" t="n">
        <x:v>4</x:v>
      </x:c>
      <x:c r="W160" s="9" t="n">
        <x:v>0.00000000</x:v>
      </x:c>
      <x:c r="X160" s="1" t="str">
        <x:v/>
      </x:c>
      <x:c r="Y160" s="1" t="str">
        <x:v/>
      </x:c>
      <x:c r="Z160" s="1" t="str">
        <x:v>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>SEAL</x:v>
      </x:c>
      <x:c r="AG160" s="1" t="str">
        <x:v>H/S</x:v>
      </x:c>
      <x:c r="AH160" s="1" t="str">
        <x:v>H/S</x:v>
      </x:c>
      <x:c r="AI160" s="3" t="n">
        <x:v>4</x:v>
      </x:c>
      <x:c r="AJ160" s="1" t="str">
        <x:v>AIR CONDITIONING PACK
REMOVE PRIMARY AND MAIN HEAT EXCHANGERS FOR IN SHOP
CLEANING.
NOTE:
INTERVAL:
- DEPENDING ON OPERATING ENVIRONMENT AND OPERATO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215200-01-1 (RH)</x:v>
      </x:c>
      <x:c r="D161" s="1" t="str">
        <x:v>ARDROX6486</x:v>
      </x:c>
      <x:c r="E161" s="1" t="str">
        <x:v>ARDROX6486</x:v>
      </x:c>
      <x:c r="F161" s="1" t="str">
        <x:v/>
      </x:c>
      <x:c r="G161" s="1" t="str">
        <x:v>LNG-022081-0819</x:v>
      </x:c>
      <x:c r="H161" s="9" t="n">
        <x:v>2.00000000</x:v>
      </x:c>
      <x:c r="I161" s="9" t="n">
        <x:v>2.00000000</x:v>
      </x:c>
      <x:c r="J161" s="1" t="str">
        <x:v>LTR</x:v>
      </x:c>
      <x:c r="K161" s="9" t="n">
        <x:v>0.00000000</x:v>
      </x:c>
      <x:c r="L161" s="9" t="n">
        <x:v>0.00000000</x:v>
      </x:c>
      <x:c r="M161" s="1" t="str">
        <x:v>CLEANING MATERIAL</x:v>
      </x:c>
      <x:c r="N161" s="1" t="str">
        <x:v>Owned</x:v>
      </x:c>
      <x:c r="O161" s="1" t="str">
        <x:v>MR09/024405/1019</x:v>
      </x:c>
      <x:c r="P161" s="1" t="str">
        <x:v>Consumable</x:v>
      </x:c>
      <x:c r="Q161" s="1" t="str">
        <x:v>Owned</x:v>
      </x:c>
      <x:c r="R161" s="1" t="str">
        <x:v>MI09/043185/1019</x:v>
      </x:c>
      <x:c r="S161" s="9" t="n">
        <x:v>1885.78000000</x:v>
      </x:c>
      <x:c r="T161" s="9" t="n">
        <x:v>2.00000000</x:v>
      </x:c>
      <x:c r="U161" s="1" t="str">
        <x:v>Pending Request Gen.</x:v>
      </x:c>
      <x:c r="V161" s="3" t="n">
        <x:v>5</x:v>
      </x:c>
      <x:c r="W161" s="9" t="n">
        <x:v>0.00000000</x:v>
      </x:c>
      <x:c r="X161" s="1" t="str">
        <x:v/>
      </x:c>
      <x:c r="Y161" s="1" t="str">
        <x:v/>
      </x:c>
      <x:c r="Z161" s="1" t="str">
        <x:v>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>CLEANING MATERIAL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AIR CONDITIONING PACK
REMOVE PRIMARY AND MAIN HEAT EXCHANGERS FOR IN SHOP
CLEANING.
NOTE:
INTERVAL:
- DEPENDING ON OPERATING ENVIRONMENT AND OPERATO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215200-01-1 (RH)</x:v>
      </x:c>
      <x:c r="D162" s="1" t="str">
        <x:v>AS3582-017</x:v>
      </x:c>
      <x:c r="E162" s="1" t="str">
        <x:v>AS3582-017</x:v>
      </x:c>
      <x:c r="F162" s="1" t="str">
        <x:v/>
      </x:c>
      <x:c r="G162" s="1" t="str">
        <x:v>LNG-004862-0619</x:v>
      </x:c>
      <x:c r="H162" s="9" t="n">
        <x:v>1.00000000</x:v>
      </x:c>
      <x:c r="I162" s="9" t="n">
        <x:v>1.00000000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PACKING</x:v>
      </x:c>
      <x:c r="N162" s="1" t="str">
        <x:v>Owned</x:v>
      </x:c>
      <x:c r="O162" s="1" t="str">
        <x:v>MR09/024405/1019</x:v>
      </x:c>
      <x:c r="P162" s="1" t="str">
        <x:v>Expendable</x:v>
      </x:c>
      <x:c r="Q162" s="1" t="str">
        <x:v>Owned</x:v>
      </x:c>
      <x:c r="R162" s="1" t="str">
        <x:v>MI09/045403/1119</x:v>
      </x:c>
      <x:c r="S162" s="9" t="n">
        <x:v>8.39000000</x:v>
      </x:c>
      <x:c r="T162" s="9" t="n">
        <x:v>1.00000000</x:v>
      </x:c>
      <x:c r="U162" s="1" t="str">
        <x:v>Pending Request Gen.</x:v>
      </x:c>
      <x:c r="V162" s="3" t="n">
        <x:v>6</x:v>
      </x:c>
      <x:c r="W162" s="9" t="n">
        <x:v>0.00000000</x:v>
      </x:c>
      <x:c r="X162" s="1" t="str">
        <x:v/>
      </x:c>
      <x:c r="Y162" s="1" t="str">
        <x:v/>
      </x:c>
      <x:c r="Z162" s="1" t="str">
        <x:v>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>PACKING</x:v>
      </x:c>
      <x:c r="AG162" s="1" t="str">
        <x:v>H/S</x:v>
      </x:c>
      <x:c r="AH162" s="1" t="str">
        <x:v>H/S</x:v>
      </x:c>
      <x:c r="AI162" s="3" t="n">
        <x:v>5</x:v>
      </x:c>
      <x:c r="AJ162" s="1" t="str">
        <x:v>AIR CONDITIONING PACK
REMOVE PRIMARY AND MAIN HEAT EXCHANGERS FOR IN SHOP
CLEANING.
NOTE:
INTERVAL:
- DEPENDING ON OPERATING ENVIRONMENT AND OPERATO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215200-01-1 (RH)</x:v>
      </x:c>
      <x:c r="D163" s="1" t="str">
        <x:v>AS3582-244</x:v>
      </x:c>
      <x:c r="E163" s="1" t="str">
        <x:v>AS3582-244</x:v>
      </x:c>
      <x:c r="F163" s="1" t="str">
        <x:v/>
      </x:c>
      <x:c r="G163" s="1" t="str">
        <x:v>LNG-004881-0619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PACKING</x:v>
      </x:c>
      <x:c r="N163" s="1" t="str">
        <x:v>Owned</x:v>
      </x:c>
      <x:c r="O163" s="1" t="str">
        <x:v>MR09/024405/1019</x:v>
      </x:c>
      <x:c r="P163" s="1" t="str">
        <x:v>Expendable</x:v>
      </x:c>
      <x:c r="Q163" s="1" t="str">
        <x:v>Owned</x:v>
      </x:c>
      <x:c r="R163" s="1" t="str">
        <x:v>MI09/045403/1119</x:v>
      </x:c>
      <x:c r="S163" s="9" t="n">
        <x:v>87.89000000</x:v>
      </x:c>
      <x:c r="T163" s="9" t="n">
        <x:v>1.00000000</x:v>
      </x:c>
      <x:c r="U163" s="1" t="str">
        <x:v>Pending Request Gen.</x:v>
      </x:c>
      <x:c r="V163" s="3" t="n">
        <x:v>7</x:v>
      </x:c>
      <x:c r="W163" s="9" t="n">
        <x:v>0.00000000</x:v>
      </x:c>
      <x:c r="X163" s="1" t="str">
        <x:v/>
      </x:c>
      <x:c r="Y163" s="1" t="str">
        <x:v/>
      </x:c>
      <x:c r="Z163" s="1" t="str">
        <x:v>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>PACKING</x:v>
      </x:c>
      <x:c r="AG163" s="1" t="str">
        <x:v>H/S</x:v>
      </x:c>
      <x:c r="AH163" s="1" t="str">
        <x:v>H/S</x:v>
      </x:c>
      <x:c r="AI163" s="3" t="n">
        <x:v>6</x:v>
      </x:c>
      <x:c r="AJ163" s="1" t="str">
        <x:v>AIR CONDITIONING PACK
REMOVE PRIMARY AND MAIN HEAT EXCHANGERS FOR IN SHOP
CLEANING.
NOTE:
INTERVAL:
- DEPENDING ON OPERATING ENVIRONMENT AND OPERATO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215200-01-1 (RH)</x:v>
      </x:c>
      <x:c r="D164" s="1" t="str">
        <x:v>AS3582-338</x:v>
      </x:c>
      <x:c r="E164" s="1" t="str">
        <x:v>AS3582-338</x:v>
      </x:c>
      <x:c r="F164" s="1" t="str">
        <x:v/>
      </x:c>
      <x:c r="G164" s="1" t="str">
        <x:v>LNG-018724-0719</x:v>
      </x:c>
      <x:c r="H164" s="9" t="n">
        <x:v>2.00000000</x:v>
      </x:c>
      <x:c r="I164" s="9" t="n">
        <x:v>2.00000000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PACKING</x:v>
      </x:c>
      <x:c r="N164" s="1" t="str">
        <x:v>Owned</x:v>
      </x:c>
      <x:c r="O164" s="1" t="str">
        <x:v>MR09/024405/1019</x:v>
      </x:c>
      <x:c r="P164" s="1" t="str">
        <x:v>Expendable</x:v>
      </x:c>
      <x:c r="Q164" s="1" t="str">
        <x:v>Owned</x:v>
      </x:c>
      <x:c r="R164" s="1" t="str">
        <x:v>MI09/045403/1119</x:v>
      </x:c>
      <x:c r="S164" s="9" t="n">
        <x:v>369.91000000</x:v>
      </x:c>
      <x:c r="T164" s="9" t="n">
        <x:v>2.00000000</x:v>
      </x:c>
      <x:c r="U164" s="1" t="str">
        <x:v>Pending Request Gen.</x:v>
      </x:c>
      <x:c r="V164" s="3" t="n">
        <x:v>8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1B</x:v>
      </x:c>
      <x:c r="AF164" s="1" t="str">
        <x:v>PACKING</x:v>
      </x:c>
      <x:c r="AG164" s="1" t="str">
        <x:v>H/S</x:v>
      </x:c>
      <x:c r="AH164" s="1" t="str">
        <x:v>H/S</x:v>
      </x:c>
      <x:c r="AI164" s="3" t="n">
        <x:v>7</x:v>
      </x:c>
      <x:c r="AJ164" s="1" t="str">
        <x:v>AIR CONDITIONING PACK
REMOVE PRIMARY AND MAIN HEAT EXCHANGERS FOR IN SHOP
CLEANING.
NOTE:
INTERVAL:
- DEPENDING ON OPERATING ENVIRONMENT AND OPERATO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215200-01-1 (RH)</x:v>
      </x:c>
      <x:c r="D165" s="1" t="str">
        <x:v>AS3582-345</x:v>
      </x:c>
      <x:c r="E165" s="1" t="str">
        <x:v>AS3582-345</x:v>
      </x:c>
      <x:c r="F165" s="1" t="str">
        <x:v/>
      </x:c>
      <x:c r="G165" s="1" t="str">
        <x:v>LNG-004888-0619</x:v>
      </x:c>
      <x:c r="H165" s="9" t="n">
        <x:v>2.00000000</x:v>
      </x:c>
      <x:c r="I165" s="9" t="n">
        <x:v>2.00000000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PACKING</x:v>
      </x:c>
      <x:c r="N165" s="1" t="str">
        <x:v>Owned</x:v>
      </x:c>
      <x:c r="O165" s="1" t="str">
        <x:v>MR09/024405/1019</x:v>
      </x:c>
      <x:c r="P165" s="1" t="str">
        <x:v>Expendable</x:v>
      </x:c>
      <x:c r="Q165" s="1" t="str">
        <x:v>Owned</x:v>
      </x:c>
      <x:c r="R165" s="1" t="str">
        <x:v>MI09/045403/1119</x:v>
      </x:c>
      <x:c r="S165" s="9" t="n">
        <x:v>194.24000000</x:v>
      </x:c>
      <x:c r="T165" s="9" t="n">
        <x:v>2.00000000</x:v>
      </x:c>
      <x:c r="U165" s="1" t="str">
        <x:v>Pending Request Gen.</x:v>
      </x:c>
      <x:c r="V165" s="3" t="n">
        <x:v>9</x:v>
      </x:c>
      <x:c r="W165" s="9" t="n">
        <x:v>0.00000000</x:v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>PACKING</x:v>
      </x:c>
      <x:c r="AG165" s="1" t="str">
        <x:v>H/S</x:v>
      </x:c>
      <x:c r="AH165" s="1" t="str">
        <x:v>H/S</x:v>
      </x:c>
      <x:c r="AI165" s="3" t="n">
        <x:v>8</x:v>
      </x:c>
      <x:c r="AJ165" s="1" t="str">
        <x:v>AIR CONDITIONING PACK
REMOVE PRIMARY AND MAIN HEAT EXCHANGERS FOR IN SHOP
CLEANING.
NOTE:
INTERVAL:
- DEPENDING ON OPERATING ENVIRONMENT AND OPERATO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215200-01-1 (RH)</x:v>
      </x:c>
      <x:c r="D166" s="1" t="str">
        <x:v>MS21043-4</x:v>
      </x:c>
      <x:c r="E166" s="1" t="str">
        <x:v>MS21043-4</x:v>
      </x:c>
      <x:c r="F166" s="1" t="str">
        <x:v/>
      </x:c>
      <x:c r="G166" s="1" t="str">
        <x:v>LNG-012210-0619</x:v>
      </x:c>
      <x:c r="H166" s="9" t="n">
        <x:v>16.00000000</x:v>
      </x:c>
      <x:c r="I166" s="9" t="n">
        <x:v>16.00000000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NUT</x:v>
      </x:c>
      <x:c r="N166" s="1" t="str">
        <x:v>Owned</x:v>
      </x:c>
      <x:c r="O166" s="1" t="str">
        <x:v>MR09/024405/1019</x:v>
      </x:c>
      <x:c r="P166" s="1" t="str">
        <x:v>Expendable</x:v>
      </x:c>
      <x:c r="Q166" s="1" t="str">
        <x:v>Owned</x:v>
      </x:c>
      <x:c r="R166" s="1" t="str">
        <x:v>MI09/045403/1119</x:v>
      </x:c>
      <x:c r="S166" s="9" t="n">
        <x:v>725.61000000</x:v>
      </x:c>
      <x:c r="T166" s="9" t="n">
        <x:v>16.00000000</x:v>
      </x:c>
      <x:c r="U166" s="1" t="str">
        <x:v>Pending Request Gen.</x:v>
      </x:c>
      <x:c r="V166" s="3" t="n">
        <x:v>10</x:v>
      </x:c>
      <x:c r="W166" s="9" t="n">
        <x:v>0.00000000</x:v>
      </x:c>
      <x:c r="X166" s="1" t="str">
        <x:v/>
      </x:c>
      <x:c r="Y166" s="1" t="str">
        <x:v/>
      </x:c>
      <x:c r="Z166" s="1" t="str">
        <x:v>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>NUT</x:v>
      </x:c>
      <x:c r="AG166" s="1" t="str">
        <x:v>H/S</x:v>
      </x:c>
      <x:c r="AH166" s="1" t="str">
        <x:v>H/S</x:v>
      </x:c>
      <x:c r="AI166" s="3" t="n">
        <x:v>9</x:v>
      </x:c>
      <x:c r="AJ166" s="1" t="str">
        <x:v>AIR CONDITIONING PACK
REMOVE PRIMARY AND MAIN HEAT EXCHANGERS FOR IN SHOP
CLEANING.
NOTE:
INTERVAL:
- DEPENDING ON OPERATING ENVIRONMENT AND OPERATO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215200-01-1 (RH)</x:v>
      </x:c>
      <x:c r="D167" s="1" t="str">
        <x:v>NAS1149C0432R</x:v>
      </x:c>
      <x:c r="E167" s="1" t="str">
        <x:v>NAS1149C0432R</x:v>
      </x:c>
      <x:c r="F167" s="1" t="str">
        <x:v/>
      </x:c>
      <x:c r="G167" s="1" t="str">
        <x:v>LNG-013337-0619</x:v>
      </x:c>
      <x:c r="H167" s="9" t="n">
        <x:v>16.00000000</x:v>
      </x:c>
      <x:c r="I167" s="9" t="n">
        <x:v>16.00000000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WASHER</x:v>
      </x:c>
      <x:c r="N167" s="1" t="str">
        <x:v>Owned</x:v>
      </x:c>
      <x:c r="O167" s="1" t="str">
        <x:v>MR09/024405/1019</x:v>
      </x:c>
      <x:c r="P167" s="1" t="str">
        <x:v>Expendable</x:v>
      </x:c>
      <x:c r="Q167" s="1" t="str">
        <x:v>Owned</x:v>
      </x:c>
      <x:c r="R167" s="1" t="str">
        <x:v>MI09/045403/1119</x:v>
      </x:c>
      <x:c r="S167" s="9" t="n">
        <x:v>35.38000000</x:v>
      </x:c>
      <x:c r="T167" s="9" t="n">
        <x:v>16.00000000</x:v>
      </x:c>
      <x:c r="U167" s="1" t="str">
        <x:v>Pending Request Gen.</x:v>
      </x:c>
      <x:c r="V167" s="3" t="n">
        <x:v>11</x:v>
      </x:c>
      <x:c r="W167" s="9" t="n">
        <x:v>0.00000000</x:v>
      </x:c>
      <x:c r="X167" s="1" t="str">
        <x:v/>
      </x:c>
      <x:c r="Y167" s="1" t="str">
        <x:v/>
      </x:c>
      <x:c r="Z167" s="1" t="str">
        <x:v>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>WASHER</x:v>
      </x:c>
      <x:c r="AG167" s="1" t="str">
        <x:v>H/S</x:v>
      </x:c>
      <x:c r="AH167" s="1" t="str">
        <x:v>H/S</x:v>
      </x:c>
      <x:c r="AI167" s="3" t="n">
        <x:v>10</x:v>
      </x:c>
      <x:c r="AJ167" s="1" t="str">
        <x:v>AIR CONDITIONING PACK
REMOVE PRIMARY AND MAIN HEAT EXCHANGERS FOR IN SHOP
CLEANING.
NOTE:
INTERVAL:
- DEPENDING ON OPERATING ENVIRONMENT AND OPERATO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215200-02-2 (LH)</x:v>
      </x:c>
      <x:c r="D168" s="1" t="str">
        <x:v>ABS1040-64</x:v>
      </x:c>
      <x:c r="E168" s="1" t="str">
        <x:v>ABS1040-64</x:v>
      </x:c>
      <x:c r="F168" s="1" t="str">
        <x:v/>
      </x:c>
      <x:c r="G168" s="1" t="str">
        <x:v>LNG-026586-1019</x:v>
      </x:c>
      <x:c r="H168" s="9" t="n">
        <x:v>10.00000000</x:v>
      </x:c>
      <x:c r="I168" s="9" t="n">
        <x:v>10.00000000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SEAL</x:v>
      </x:c>
      <x:c r="N168" s="1" t="str">
        <x:v>Owned</x:v>
      </x:c>
      <x:c r="O168" s="1" t="str">
        <x:v>MR09/024406/1019</x:v>
      </x:c>
      <x:c r="P168" s="1" t="str">
        <x:v>Expendable</x:v>
      </x:c>
      <x:c r="Q168" s="1" t="str">
        <x:v>Owned</x:v>
      </x:c>
      <x:c r="R168" s="1" t="str">
        <x:v>MI09/045277/1119</x:v>
      </x:c>
      <x:c r="S168" s="9" t="n">
        <x:v>38786.53000000</x:v>
      </x:c>
      <x:c r="T168" s="9" t="n">
        <x:v>10.00000000</x:v>
      </x:c>
      <x:c r="U168" s="1" t="str">
        <x:v>Pending Request Gen.</x:v>
      </x:c>
      <x:c r="V168" s="3" t="n">
        <x:v>1</x:v>
      </x:c>
      <x:c r="W168" s="9" t="n">
        <x:v>0.00000000</x:v>
      </x:c>
      <x:c r="X168" s="1" t="str">
        <x:v/>
      </x:c>
      <x:c r="Y168" s="1" t="str">
        <x:v/>
      </x:c>
      <x:c r="Z168" s="1" t="str">
        <x:v>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>SEAL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AIR CONDITIONING PACK
REMOVE REHEATER FOR IN SHOP CLEANING.
NOTE:
INTERVAL:
- DEPENDING ON OPERATING ENVIRONMENT AND OPERATORS
  EXPERIENCE, A LESS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215200-02-2 (LH)</x:v>
      </x:c>
      <x:c r="D169" s="1" t="str">
        <x:v>ARDROX6486</x:v>
      </x:c>
      <x:c r="E169" s="1" t="str">
        <x:v>ARDROX6486</x:v>
      </x:c>
      <x:c r="F169" s="1" t="str">
        <x:v/>
      </x:c>
      <x:c r="G169" s="1" t="str">
        <x:v>LNG-022081-0819</x:v>
      </x:c>
      <x:c r="H169" s="9" t="n">
        <x:v>1.00000000</x:v>
      </x:c>
      <x:c r="I169" s="9" t="n">
        <x:v>1.00000000</x:v>
      </x:c>
      <x:c r="J169" s="1" t="str">
        <x:v>LTR</x:v>
      </x:c>
      <x:c r="K169" s="9" t="n">
        <x:v>0.00000000</x:v>
      </x:c>
      <x:c r="L169" s="9" t="n">
        <x:v>0.00000000</x:v>
      </x:c>
      <x:c r="M169" s="1" t="str">
        <x:v>CLEANING MATERIAL</x:v>
      </x:c>
      <x:c r="N169" s="1" t="str">
        <x:v>Owned</x:v>
      </x:c>
      <x:c r="O169" s="1" t="str">
        <x:v>MR09/024406/1019</x:v>
      </x:c>
      <x:c r="P169" s="1" t="str">
        <x:v>Consumable</x:v>
      </x:c>
      <x:c r="Q169" s="1" t="str">
        <x:v>Owned</x:v>
      </x:c>
      <x:c r="R169" s="1" t="str">
        <x:v>MI09/043193/1019</x:v>
      </x:c>
      <x:c r="S169" s="9" t="n">
        <x:v>942.89000000</x:v>
      </x:c>
      <x:c r="T169" s="9" t="n">
        <x:v>1.00000000</x:v>
      </x:c>
      <x:c r="U169" s="1" t="str">
        <x:v>Pending Request Gen.</x:v>
      </x:c>
      <x:c r="V169" s="3" t="n">
        <x:v>2</x:v>
      </x:c>
      <x:c r="W169" s="9" t="n">
        <x:v>0.00000000</x:v>
      </x:c>
      <x:c r="X169" s="1" t="str">
        <x:v/>
      </x:c>
      <x:c r="Y169" s="1" t="str">
        <x:v/>
      </x:c>
      <x:c r="Z169" s="1" t="str">
        <x:v>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>CLEANING MATERIAL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AIR CONDITIONING PACK
REMOVE REHEATER FOR IN SHOP CLEANING.
NOTE:
INTERVAL:
- DEPENDING ON OPERATING ENVIRONMENT AND OPERATORS
  EXPERIENCE, A LESS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215200-02-2 (LH)</x:v>
      </x:c>
      <x:c r="D170" s="1" t="str">
        <x:v>AS3582-244</x:v>
      </x:c>
      <x:c r="E170" s="1" t="str">
        <x:v>AS3582-244</x:v>
      </x:c>
      <x:c r="F170" s="1" t="str">
        <x:v/>
      </x:c>
      <x:c r="G170" s="1" t="str">
        <x:v>LNG-004881-0619</x:v>
      </x:c>
      <x:c r="H170" s="9" t="n">
        <x:v>1.00000000</x:v>
      </x:c>
      <x:c r="I170" s="9" t="n">
        <x:v>1.00000000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PACKING</x:v>
      </x:c>
      <x:c r="N170" s="1" t="str">
        <x:v>Owned</x:v>
      </x:c>
      <x:c r="O170" s="1" t="str">
        <x:v>MR09/024406/1019</x:v>
      </x:c>
      <x:c r="P170" s="1" t="str">
        <x:v>Expendable</x:v>
      </x:c>
      <x:c r="Q170" s="1" t="str">
        <x:v>Owned</x:v>
      </x:c>
      <x:c r="R170" s="1" t="str">
        <x:v>MI09/045277/1119</x:v>
      </x:c>
      <x:c r="S170" s="9" t="n">
        <x:v>87.89000000</x:v>
      </x:c>
      <x:c r="T170" s="9" t="n">
        <x:v>1.00000000</x:v>
      </x:c>
      <x:c r="U170" s="1" t="str">
        <x:v>Pending Request Gen.</x:v>
      </x:c>
      <x:c r="V170" s="3" t="n">
        <x:v>3</x:v>
      </x:c>
      <x:c r="W170" s="9" t="n">
        <x:v>0.00000000</x:v>
      </x:c>
      <x:c r="X170" s="1" t="str">
        <x:v/>
      </x:c>
      <x:c r="Y170" s="1" t="str">
        <x:v/>
      </x:c>
      <x:c r="Z170" s="1" t="str">
        <x:v>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>PACKING</x:v>
      </x:c>
      <x:c r="AG170" s="1" t="str">
        <x:v>H/S</x:v>
      </x:c>
      <x:c r="AH170" s="1" t="str">
        <x:v>H/S</x:v>
      </x:c>
      <x:c r="AI170" s="3" t="n">
        <x:v>2</x:v>
      </x:c>
      <x:c r="AJ170" s="1" t="str">
        <x:v>AIR CONDITIONING PACK
REMOVE REHEATER FOR IN SHOP CLEANING.
NOTE:
INTERVAL:
- DEPENDING ON OPERATING ENVIRONMENT AND OPERATORS
  EXPERIENCE, A LESS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215200-02-2 (LH)</x:v>
      </x:c>
      <x:c r="D171" s="1" t="str">
        <x:v>MS21043-4</x:v>
      </x:c>
      <x:c r="E171" s="1" t="str">
        <x:v>MS21043-4</x:v>
      </x:c>
      <x:c r="F171" s="1" t="str">
        <x:v/>
      </x:c>
      <x:c r="G171" s="1" t="str">
        <x:v>LNG-012210-0619</x:v>
      </x:c>
      <x:c r="H171" s="9" t="n">
        <x:v>4.00000000</x:v>
      </x:c>
      <x:c r="I171" s="9" t="n">
        <x:v>4.00000000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NUT</x:v>
      </x:c>
      <x:c r="N171" s="1" t="str">
        <x:v>Owned</x:v>
      </x:c>
      <x:c r="O171" s="1" t="str">
        <x:v>MR09/024406/1019</x:v>
      </x:c>
      <x:c r="P171" s="1" t="str">
        <x:v>Expendable</x:v>
      </x:c>
      <x:c r="Q171" s="1" t="str">
        <x:v>Owned</x:v>
      </x:c>
      <x:c r="R171" s="1" t="str">
        <x:v>MI09/045277/1119</x:v>
      </x:c>
      <x:c r="S171" s="9" t="n">
        <x:v>181.40000000</x:v>
      </x:c>
      <x:c r="T171" s="9" t="n">
        <x:v>4.00000000</x:v>
      </x:c>
      <x:c r="U171" s="1" t="str">
        <x:v>Pending Request Gen.</x:v>
      </x:c>
      <x:c r="V171" s="3" t="n">
        <x:v>4</x:v>
      </x:c>
      <x:c r="W171" s="9" t="n">
        <x:v>0.00000000</x:v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>NUT</x:v>
      </x:c>
      <x:c r="AG171" s="1" t="str">
        <x:v>H/S</x:v>
      </x:c>
      <x:c r="AH171" s="1" t="str">
        <x:v>H/S</x:v>
      </x:c>
      <x:c r="AI171" s="3" t="n">
        <x:v>3</x:v>
      </x:c>
      <x:c r="AJ171" s="1" t="str">
        <x:v>AIR CONDITIONING PACK
REMOVE REHEATER FOR IN SHOP CLEANING.
NOTE:
INTERVAL:
- DEPENDING ON OPERATING ENVIRONMENT AND OPERATORS
  EXPERIENCE, A LESS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215200-02-2 (LH)</x:v>
      </x:c>
      <x:c r="D172" s="1" t="str">
        <x:v>NAS1149C0432R</x:v>
      </x:c>
      <x:c r="E172" s="1" t="str">
        <x:v>NAS1149C0432R</x:v>
      </x:c>
      <x:c r="F172" s="1" t="str">
        <x:v/>
      </x:c>
      <x:c r="G172" s="1" t="str">
        <x:v>LNG-013337-0619</x:v>
      </x:c>
      <x:c r="H172" s="9" t="n">
        <x:v>2.00000000</x:v>
      </x:c>
      <x:c r="I172" s="9" t="n">
        <x:v>2.00000000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WASHER</x:v>
      </x:c>
      <x:c r="N172" s="1" t="str">
        <x:v>Owned</x:v>
      </x:c>
      <x:c r="O172" s="1" t="str">
        <x:v>MR09/024406/1019</x:v>
      </x:c>
      <x:c r="P172" s="1" t="str">
        <x:v>Expendable</x:v>
      </x:c>
      <x:c r="Q172" s="1" t="str">
        <x:v>Owned</x:v>
      </x:c>
      <x:c r="R172" s="1" t="str">
        <x:v>MI09/045277/1119</x:v>
      </x:c>
      <x:c r="S172" s="9" t="n">
        <x:v>4.42000000</x:v>
      </x:c>
      <x:c r="T172" s="9" t="n">
        <x:v>2.00000000</x:v>
      </x:c>
      <x:c r="U172" s="1" t="str">
        <x:v>Pending Request Gen.</x:v>
      </x:c>
      <x:c r="V172" s="3" t="n">
        <x:v>5</x:v>
      </x:c>
      <x:c r="W172" s="9" t="n">
        <x:v>0.00000000</x:v>
      </x:c>
      <x:c r="X172" s="1" t="str">
        <x:v/>
      </x:c>
      <x:c r="Y172" s="1" t="str">
        <x:v/>
      </x:c>
      <x:c r="Z172" s="1" t="str">
        <x:v>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>WASHER</x:v>
      </x:c>
      <x:c r="AG172" s="1" t="str">
        <x:v>H/S</x:v>
      </x:c>
      <x:c r="AH172" s="1" t="str">
        <x:v>H/S</x:v>
      </x:c>
      <x:c r="AI172" s="3" t="n">
        <x:v>4</x:v>
      </x:c>
      <x:c r="AJ172" s="1" t="str">
        <x:v>AIR CONDITIONING PACK
REMOVE REHEATER FOR IN SHOP CLEANING.
NOTE:
INTERVAL:
- DEPENDING ON OPERATING ENVIRONMENT AND OPERATORS
  EXPERIENCE, A LESS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215200-02-2 (RH)</x:v>
      </x:c>
      <x:c r="D173" s="1" t="str">
        <x:v>ABS1040-64</x:v>
      </x:c>
      <x:c r="E173" s="1" t="str">
        <x:v>ABS1040-64</x:v>
      </x:c>
      <x:c r="F173" s="1" t="str">
        <x:v/>
      </x:c>
      <x:c r="G173" s="1" t="str">
        <x:v>LNG-026586-1019</x:v>
      </x:c>
      <x:c r="H173" s="9" t="n">
        <x:v>10.00000000</x:v>
      </x:c>
      <x:c r="I173" s="9" t="n">
        <x:v>10.00000000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SEAL</x:v>
      </x:c>
      <x:c r="N173" s="1" t="str">
        <x:v>Owned</x:v>
      </x:c>
      <x:c r="O173" s="1" t="str">
        <x:v>MR09/024407/1019</x:v>
      </x:c>
      <x:c r="P173" s="1" t="str">
        <x:v>Expendable</x:v>
      </x:c>
      <x:c r="Q173" s="1" t="str">
        <x:v>Owned</x:v>
      </x:c>
      <x:c r="R173" s="1" t="str">
        <x:v>MI09/045401/1119</x:v>
      </x:c>
      <x:c r="S173" s="9" t="n">
        <x:v>38786.53000000</x:v>
      </x:c>
      <x:c r="T173" s="9" t="n">
        <x:v>10.00000000</x:v>
      </x:c>
      <x:c r="U173" s="1" t="str">
        <x:v>Pending Request Gen.</x:v>
      </x:c>
      <x:c r="V173" s="3" t="n">
        <x:v>1</x:v>
      </x:c>
      <x:c r="W173" s="9" t="n">
        <x:v>0.00000000</x:v>
      </x:c>
      <x:c r="X173" s="1" t="str">
        <x:v/>
      </x:c>
      <x:c r="Y173" s="1" t="str">
        <x:v/>
      </x:c>
      <x:c r="Z173" s="1" t="str">
        <x:v>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>SEAL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AIR CONDITIONING PACK
REMOVE REHEATER FOR IN SHOP CLEANING.
NOTE:
INTERVAL:
- DEPENDING ON OPERATING ENVIRONMENT AND OPERATORS
  EXPERIENCE, A LESS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215200-02-2 (RH)</x:v>
      </x:c>
      <x:c r="D174" s="1" t="str">
        <x:v>ARDROX6486</x:v>
      </x:c>
      <x:c r="E174" s="1" t="str">
        <x:v>ARDROX6486</x:v>
      </x:c>
      <x:c r="F174" s="1" t="str">
        <x:v/>
      </x:c>
      <x:c r="G174" s="1" t="str">
        <x:v>LNG-022081-0819</x:v>
      </x:c>
      <x:c r="H174" s="9" t="n">
        <x:v>1.00000000</x:v>
      </x:c>
      <x:c r="I174" s="9" t="n">
        <x:v>1.00000000</x:v>
      </x:c>
      <x:c r="J174" s="1" t="str">
        <x:v>LTR</x:v>
      </x:c>
      <x:c r="K174" s="9" t="n">
        <x:v>0.00000000</x:v>
      </x:c>
      <x:c r="L174" s="9" t="n">
        <x:v>0.00000000</x:v>
      </x:c>
      <x:c r="M174" s="1" t="str">
        <x:v>CLEANING MATERIAL</x:v>
      </x:c>
      <x:c r="N174" s="1" t="str">
        <x:v>Owned</x:v>
      </x:c>
      <x:c r="O174" s="1" t="str">
        <x:v>MR09/024407/1019</x:v>
      </x:c>
      <x:c r="P174" s="1" t="str">
        <x:v>Consumable</x:v>
      </x:c>
      <x:c r="Q174" s="1" t="str">
        <x:v>Owned</x:v>
      </x:c>
      <x:c r="R174" s="1" t="str">
        <x:v>MI09/043198/1019</x:v>
      </x:c>
      <x:c r="S174" s="9" t="n">
        <x:v>942.89000000</x:v>
      </x:c>
      <x:c r="T174" s="9" t="n">
        <x:v>1.00000000</x:v>
      </x:c>
      <x:c r="U174" s="1" t="str">
        <x:v>Pending Request Gen.</x:v>
      </x:c>
      <x:c r="V174" s="3" t="n">
        <x:v>2</x:v>
      </x:c>
      <x:c r="W174" s="9" t="n">
        <x:v>0.00000000</x:v>
      </x:c>
      <x:c r="X174" s="1" t="str">
        <x:v/>
      </x:c>
      <x:c r="Y174" s="1" t="str">
        <x:v/>
      </x:c>
      <x:c r="Z174" s="1" t="str">
        <x:v>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>CLEANING MATERIAL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AIR CONDITIONING PACK
REMOVE REHEATER FOR IN SHOP CLEANING.
NOTE:
INTERVAL:
- DEPENDING ON OPERATING ENVIRONMENT AND OPERATORS
  EXPERIENCE, A LESS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215200-02-2 (RH)</x:v>
      </x:c>
      <x:c r="D175" s="1" t="str">
        <x:v>AS3582-017</x:v>
      </x:c>
      <x:c r="E175" s="1" t="str">
        <x:v>AS3582-017</x:v>
      </x:c>
      <x:c r="F175" s="1" t="str">
        <x:v/>
      </x:c>
      <x:c r="G175" s="1" t="str">
        <x:v>LNG-004862-0619</x:v>
      </x:c>
      <x:c r="H175" s="9" t="n">
        <x:v>1.00000000</x:v>
      </x:c>
      <x:c r="I175" s="9" t="n">
        <x:v>1.00000000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PACKING</x:v>
      </x:c>
      <x:c r="N175" s="1" t="str">
        <x:v>Owned</x:v>
      </x:c>
      <x:c r="O175" s="1" t="str">
        <x:v>MR09/024407/1019</x:v>
      </x:c>
      <x:c r="P175" s="1" t="str">
        <x:v>Expendable</x:v>
      </x:c>
      <x:c r="Q175" s="1" t="str">
        <x:v>Owned</x:v>
      </x:c>
      <x:c r="R175" s="1" t="str">
        <x:v>MI09/045401/1119</x:v>
      </x:c>
      <x:c r="S175" s="9" t="n">
        <x:v>8.39000000</x:v>
      </x:c>
      <x:c r="T175" s="9" t="n">
        <x:v>1.00000000</x:v>
      </x:c>
      <x:c r="U175" s="1" t="str">
        <x:v>Pending Request Gen.</x:v>
      </x:c>
      <x:c r="V175" s="3" t="n">
        <x:v>3</x:v>
      </x:c>
      <x:c r="W175" s="9" t="n">
        <x:v>0.00000000</x:v>
      </x:c>
      <x:c r="X175" s="1" t="str">
        <x:v/>
      </x:c>
      <x:c r="Y175" s="1" t="str">
        <x:v/>
      </x:c>
      <x:c r="Z175" s="1" t="str">
        <x:v>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>PACKING</x:v>
      </x:c>
      <x:c r="AG175" s="1" t="str">
        <x:v>H/S</x:v>
      </x:c>
      <x:c r="AH175" s="1" t="str">
        <x:v>H/S</x:v>
      </x:c>
      <x:c r="AI175" s="3" t="n">
        <x:v>2</x:v>
      </x:c>
      <x:c r="AJ175" s="1" t="str">
        <x:v>AIR CONDITIONING PACK
REMOVE REHEATER FOR IN SHOP CLEANING.
NOTE:
INTERVAL:
- DEPENDING ON OPERATING ENVIRONMENT AND OPERATORS
  EXPERIENCE, A LESS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215200-02-2 (RH)</x:v>
      </x:c>
      <x:c r="D176" s="1" t="str">
        <x:v>AS3582-244</x:v>
      </x:c>
      <x:c r="E176" s="1" t="str">
        <x:v>AS3582-244</x:v>
      </x:c>
      <x:c r="F176" s="1" t="str">
        <x:v/>
      </x:c>
      <x:c r="G176" s="1" t="str">
        <x:v>LNG-004881-0619</x:v>
      </x:c>
      <x:c r="H176" s="9" t="n">
        <x:v>1.00000000</x:v>
      </x:c>
      <x:c r="I176" s="9" t="n">
        <x:v>1.00000000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PACKING</x:v>
      </x:c>
      <x:c r="N176" s="1" t="str">
        <x:v>Owned</x:v>
      </x:c>
      <x:c r="O176" s="1" t="str">
        <x:v>MR09/024407/1019</x:v>
      </x:c>
      <x:c r="P176" s="1" t="str">
        <x:v>Expendable</x:v>
      </x:c>
      <x:c r="Q176" s="1" t="str">
        <x:v>Owned</x:v>
      </x:c>
      <x:c r="R176" s="1" t="str">
        <x:v>MI09/045401/1119</x:v>
      </x:c>
      <x:c r="S176" s="9" t="n">
        <x:v>87.89000000</x:v>
      </x:c>
      <x:c r="T176" s="9" t="n">
        <x:v>1.00000000</x:v>
      </x:c>
      <x:c r="U176" s="1" t="str">
        <x:v>Pending Request Gen.</x:v>
      </x:c>
      <x:c r="V176" s="3" t="n">
        <x:v>4</x:v>
      </x:c>
      <x:c r="W176" s="9" t="n">
        <x:v>0.00000000</x:v>
      </x:c>
      <x:c r="X176" s="1" t="str">
        <x:v/>
      </x:c>
      <x:c r="Y176" s="1" t="str">
        <x:v/>
      </x:c>
      <x:c r="Z176" s="1" t="str">
        <x:v>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>PACKING</x:v>
      </x:c>
      <x:c r="AG176" s="1" t="str">
        <x:v>H/S</x:v>
      </x:c>
      <x:c r="AH176" s="1" t="str">
        <x:v>H/S</x:v>
      </x:c>
      <x:c r="AI176" s="3" t="n">
        <x:v>3</x:v>
      </x:c>
      <x:c r="AJ176" s="1" t="str">
        <x:v>AIR CONDITIONING PACK
REMOVE REHEATER FOR IN SHOP CLEANING.
NOTE:
INTERVAL:
- DEPENDING ON OPERATING ENVIRONMENT AND OPERATORS
  EXPERIENCE, A LESS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215200-02-2 (RH)</x:v>
      </x:c>
      <x:c r="D177" s="1" t="str">
        <x:v>MS21043-4</x:v>
      </x:c>
      <x:c r="E177" s="1" t="str">
        <x:v>MS21043-4</x:v>
      </x:c>
      <x:c r="F177" s="1" t="str">
        <x:v/>
      </x:c>
      <x:c r="G177" s="1" t="str">
        <x:v>LNG-012210-0619</x:v>
      </x:c>
      <x:c r="H177" s="9" t="n">
        <x:v>4.00000000</x:v>
      </x:c>
      <x:c r="I177" s="9" t="n">
        <x:v>4.00000000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NUT</x:v>
      </x:c>
      <x:c r="N177" s="1" t="str">
        <x:v>Owned</x:v>
      </x:c>
      <x:c r="O177" s="1" t="str">
        <x:v>MR09/024407/1019</x:v>
      </x:c>
      <x:c r="P177" s="1" t="str">
        <x:v>Expendable</x:v>
      </x:c>
      <x:c r="Q177" s="1" t="str">
        <x:v>Owned</x:v>
      </x:c>
      <x:c r="R177" s="1" t="str">
        <x:v>MI09/045401/1119</x:v>
      </x:c>
      <x:c r="S177" s="9" t="n">
        <x:v>181.40000000</x:v>
      </x:c>
      <x:c r="T177" s="9" t="n">
        <x:v>4.00000000</x:v>
      </x:c>
      <x:c r="U177" s="1" t="str">
        <x:v>Pending Request Gen.</x:v>
      </x:c>
      <x:c r="V177" s="3" t="n">
        <x:v>5</x:v>
      </x:c>
      <x:c r="W177" s="9" t="n">
        <x:v>0.00000000</x:v>
      </x:c>
      <x:c r="X177" s="1" t="str">
        <x:v/>
      </x:c>
      <x:c r="Y177" s="1" t="str">
        <x:v/>
      </x:c>
      <x:c r="Z177" s="1" t="str">
        <x:v>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>NUT</x:v>
      </x:c>
      <x:c r="AG177" s="1" t="str">
        <x:v>H/S</x:v>
      </x:c>
      <x:c r="AH177" s="1" t="str">
        <x:v>H/S</x:v>
      </x:c>
      <x:c r="AI177" s="3" t="n">
        <x:v>4</x:v>
      </x:c>
      <x:c r="AJ177" s="1" t="str">
        <x:v>AIR CONDITIONING PACK
REMOVE REHEATER FOR IN SHOP CLEANING.
NOTE:
INTERVAL:
- DEPENDING ON OPERATING ENVIRONMENT AND OPERATORS
  EXPERIENCE, A LESS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215200-02-2 (RH)</x:v>
      </x:c>
      <x:c r="D178" s="1" t="str">
        <x:v>NAS1149C0432R</x:v>
      </x:c>
      <x:c r="E178" s="1" t="str">
        <x:v>NAS1149C0432R</x:v>
      </x:c>
      <x:c r="F178" s="1" t="str">
        <x:v/>
      </x:c>
      <x:c r="G178" s="1" t="str">
        <x:v>LNG-013337-0619</x:v>
      </x:c>
      <x:c r="H178" s="9" t="n">
        <x:v>4.00000000</x:v>
      </x:c>
      <x:c r="I178" s="9" t="n">
        <x:v>4.00000000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WASHER</x:v>
      </x:c>
      <x:c r="N178" s="1" t="str">
        <x:v>Owned</x:v>
      </x:c>
      <x:c r="O178" s="1" t="str">
        <x:v>MR09/024407/1019</x:v>
      </x:c>
      <x:c r="P178" s="1" t="str">
        <x:v>Expendable</x:v>
      </x:c>
      <x:c r="Q178" s="1" t="str">
        <x:v>Owned</x:v>
      </x:c>
      <x:c r="R178" s="1" t="str">
        <x:v>MI09/045401/1119</x:v>
      </x:c>
      <x:c r="S178" s="9" t="n">
        <x:v>8.85000000</x:v>
      </x:c>
      <x:c r="T178" s="9" t="n">
        <x:v>4.00000000</x:v>
      </x:c>
      <x:c r="U178" s="1" t="str">
        <x:v>Pending Request Gen.</x:v>
      </x:c>
      <x:c r="V178" s="3" t="n">
        <x:v>6</x:v>
      </x:c>
      <x:c r="W178" s="9" t="n">
        <x:v>0.00000000</x:v>
      </x:c>
      <x:c r="X178" s="1" t="str">
        <x:v/>
      </x:c>
      <x:c r="Y178" s="1" t="str">
        <x:v/>
      </x:c>
      <x:c r="Z178" s="1" t="str">
        <x:v>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>WASHER</x:v>
      </x:c>
      <x:c r="AG178" s="1" t="str">
        <x:v>H/S</x:v>
      </x:c>
      <x:c r="AH178" s="1" t="str">
        <x:v>H/S</x:v>
      </x:c>
      <x:c r="AI178" s="3" t="n">
        <x:v>5</x:v>
      </x:c>
      <x:c r="AJ178" s="1" t="str">
        <x:v>AIR CONDITIONING PACK
REMOVE REHEATER FOR IN SHOP CLEANING.
NOTE:
INTERVAL:
- DEPENDING ON OPERATING ENVIRONMENT AND OPERATORS
  EXPERIENCE, A LESS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215200-04-1 (LH)</x:v>
      </x:c>
      <x:c r="D179" s="1" t="str">
        <x:v>ARDROX6486</x:v>
      </x:c>
      <x:c r="E179" s="1" t="str">
        <x:v>ARDROX6486</x:v>
      </x:c>
      <x:c r="F179" s="1" t="str">
        <x:v/>
      </x:c>
      <x:c r="G179" s="1" t="str">
        <x:v>LNG-022081-0819</x:v>
      </x:c>
      <x:c r="H179" s="9" t="n">
        <x:v>1.00000000</x:v>
      </x:c>
      <x:c r="I179" s="9" t="n">
        <x:v>1.00000000</x:v>
      </x:c>
      <x:c r="J179" s="1" t="str">
        <x:v>LTR</x:v>
      </x:c>
      <x:c r="K179" s="9" t="n">
        <x:v>0.00000000</x:v>
      </x:c>
      <x:c r="L179" s="9" t="n">
        <x:v>0.00000000</x:v>
      </x:c>
      <x:c r="M179" s="1" t="str">
        <x:v>CLEANING MATERIAL</x:v>
      </x:c>
      <x:c r="N179" s="1" t="str">
        <x:v>Owned</x:v>
      </x:c>
      <x:c r="O179" s="1" t="str">
        <x:v>MR09/024408/1019</x:v>
      </x:c>
      <x:c r="P179" s="1" t="str">
        <x:v>Consumable</x:v>
      </x:c>
      <x:c r="Q179" s="1" t="str">
        <x:v>Owned</x:v>
      </x:c>
      <x:c r="R179" s="1" t="str">
        <x:v>MI09/043203/1019</x:v>
      </x:c>
      <x:c r="S179" s="9" t="n">
        <x:v>942.89000000</x:v>
      </x:c>
      <x:c r="T179" s="9" t="n">
        <x:v>1.00000000</x:v>
      </x:c>
      <x:c r="U179" s="1" t="str">
        <x:v>Pending Request Gen.</x:v>
      </x:c>
      <x:c r="V179" s="3" t="n">
        <x:v>1</x:v>
      </x:c>
      <x:c r="W179" s="9" t="n">
        <x:v>0.00000000</x:v>
      </x:c>
      <x:c r="X179" s="1" t="str">
        <x:v/>
      </x:c>
      <x:c r="Y179" s="1" t="str">
        <x:v/>
      </x:c>
      <x:c r="Z179" s="1" t="str">
        <x:v>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>CLEANING MATERIAL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AIR CONDITIONING PACK
REMOVE CONDENSER FOR IN SHOP LEAK CHECK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215200-04-1 (LH)</x:v>
      </x:c>
      <x:c r="D180" s="1" t="str">
        <x:v>AS3582-017</x:v>
      </x:c>
      <x:c r="E180" s="1" t="str">
        <x:v>AS3582-017</x:v>
      </x:c>
      <x:c r="F180" s="1" t="str">
        <x:v/>
      </x:c>
      <x:c r="G180" s="1" t="str">
        <x:v>LNG-004862-0619</x:v>
      </x:c>
      <x:c r="H180" s="9" t="n">
        <x:v>2.00000000</x:v>
      </x:c>
      <x:c r="I180" s="9" t="n">
        <x:v>2.00000000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PACKING</x:v>
      </x:c>
      <x:c r="N180" s="1" t="str">
        <x:v>Owned</x:v>
      </x:c>
      <x:c r="O180" s="1" t="str">
        <x:v>MR09/024408/1019</x:v>
      </x:c>
      <x:c r="P180" s="1" t="str">
        <x:v>Expendable</x:v>
      </x:c>
      <x:c r="Q180" s="1" t="str">
        <x:v>Owned</x:v>
      </x:c>
      <x:c r="R180" s="1" t="str">
        <x:v>MI09/045270/1119</x:v>
      </x:c>
      <x:c r="S180" s="9" t="n">
        <x:v>16.78000000</x:v>
      </x:c>
      <x:c r="T180" s="9" t="n">
        <x:v>2.00000000</x:v>
      </x:c>
      <x:c r="U180" s="1" t="str">
        <x:v>Pending Request Gen.</x:v>
      </x:c>
      <x:c r="V180" s="3" t="n">
        <x:v>2</x:v>
      </x:c>
      <x:c r="W180" s="9" t="n">
        <x:v>0.00000000</x:v>
      </x:c>
      <x:c r="X180" s="1" t="str">
        <x:v/>
      </x:c>
      <x:c r="Y180" s="1" t="str">
        <x:v/>
      </x:c>
      <x:c r="Z180" s="1" t="str">
        <x:v>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>PACKING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AIR CONDITIONING PACK
REMOVE CONDENSER FOR IN SHOP LEAK CHECK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215200-04-1 (LH)</x:v>
      </x:c>
      <x:c r="D181" s="1" t="str">
        <x:v>AS3582-244</x:v>
      </x:c>
      <x:c r="E181" s="1" t="str">
        <x:v>AS3582-244</x:v>
      </x:c>
      <x:c r="F181" s="1" t="str">
        <x:v/>
      </x:c>
      <x:c r="G181" s="1" t="str">
        <x:v>LNG-004881-0619</x:v>
      </x:c>
      <x:c r="H181" s="9" t="n">
        <x:v>1.00000000</x:v>
      </x:c>
      <x:c r="I181" s="9" t="n">
        <x:v>1.00000000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PACKING</x:v>
      </x:c>
      <x:c r="N181" s="1" t="str">
        <x:v>Owned</x:v>
      </x:c>
      <x:c r="O181" s="1" t="str">
        <x:v>MR09/024408/1019</x:v>
      </x:c>
      <x:c r="P181" s="1" t="str">
        <x:v>Expendable</x:v>
      </x:c>
      <x:c r="Q181" s="1" t="str">
        <x:v>Owned</x:v>
      </x:c>
      <x:c r="R181" s="1" t="str">
        <x:v>MI09/045270/1119</x:v>
      </x:c>
      <x:c r="S181" s="9" t="n">
        <x:v>87.89000000</x:v>
      </x:c>
      <x:c r="T181" s="9" t="n">
        <x:v>1.00000000</x:v>
      </x:c>
      <x:c r="U181" s="1" t="str">
        <x:v>Pending Request Gen.</x:v>
      </x:c>
      <x:c r="V181" s="3" t="n">
        <x:v>3</x:v>
      </x:c>
      <x:c r="W181" s="9" t="n">
        <x:v>0.00000000</x:v>
      </x:c>
      <x:c r="X181" s="1" t="str">
        <x:v/>
      </x:c>
      <x:c r="Y181" s="1" t="str">
        <x:v/>
      </x:c>
      <x:c r="Z181" s="1" t="str">
        <x:v>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>PACKING</x:v>
      </x:c>
      <x:c r="AG181" s="1" t="str">
        <x:v>H/S</x:v>
      </x:c>
      <x:c r="AH181" s="1" t="str">
        <x:v>H/S</x:v>
      </x:c>
      <x:c r="AI181" s="3" t="n">
        <x:v>2</x:v>
      </x:c>
      <x:c r="AJ181" s="1" t="str">
        <x:v>AIR CONDITIONING PACK
REMOVE CONDENSER FOR IN SHOP LEAK CHECK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215200-04-1 (LH)</x:v>
      </x:c>
      <x:c r="D182" s="1" t="str">
        <x:v>AS3582-345</x:v>
      </x:c>
      <x:c r="E182" s="1" t="str">
        <x:v>AS3582-345</x:v>
      </x:c>
      <x:c r="F182" s="1" t="str">
        <x:v/>
      </x:c>
      <x:c r="G182" s="1" t="str">
        <x:v>LNG-004888-0619</x:v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PACKING</x:v>
      </x:c>
      <x:c r="N182" s="1" t="str">
        <x:v>Owned</x:v>
      </x:c>
      <x:c r="O182" s="1" t="str">
        <x:v>MR09/024408/1019</x:v>
      </x:c>
      <x:c r="P182" s="1" t="str">
        <x:v>Expendable</x:v>
      </x:c>
      <x:c r="Q182" s="1" t="str">
        <x:v>Owned</x:v>
      </x:c>
      <x:c r="R182" s="1" t="str">
        <x:v>MI09/045270/1119</x:v>
      </x:c>
      <x:c r="S182" s="9" t="n">
        <x:v>97.12000000</x:v>
      </x:c>
      <x:c r="T182" s="9" t="n">
        <x:v>1.00000000</x:v>
      </x:c>
      <x:c r="U182" s="1" t="str">
        <x:v>Pending Request Gen.</x:v>
      </x:c>
      <x:c r="V182" s="3" t="n">
        <x:v>4</x:v>
      </x:c>
      <x:c r="W182" s="9" t="n">
        <x:v>0.00000000</x:v>
      </x:c>
      <x:c r="X182" s="1" t="str">
        <x:v/>
      </x:c>
      <x:c r="Y182" s="1" t="str">
        <x:v/>
      </x:c>
      <x:c r="Z182" s="1" t="str">
        <x:v>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>PACKING</x:v>
      </x:c>
      <x:c r="AG182" s="1" t="str">
        <x:v>H/S</x:v>
      </x:c>
      <x:c r="AH182" s="1" t="str">
        <x:v>H/S</x:v>
      </x:c>
      <x:c r="AI182" s="3" t="n">
        <x:v>3</x:v>
      </x:c>
      <x:c r="AJ182" s="1" t="str">
        <x:v>AIR CONDITIONING PACK
REMOVE CONDENSER FOR IN SHOP LEAK CHECK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215200-04-1 (LH)</x:v>
      </x:c>
      <x:c r="D183" s="1" t="str">
        <x:v>MS21043-4</x:v>
      </x:c>
      <x:c r="E183" s="1" t="str">
        <x:v>MS21043-4</x:v>
      </x:c>
      <x:c r="F183" s="1" t="str">
        <x:v/>
      </x:c>
      <x:c r="G183" s="1" t="str">
        <x:v>LNG-012210-0619</x:v>
      </x:c>
      <x:c r="H183" s="9" t="n">
        <x:v>2.00000000</x:v>
      </x:c>
      <x:c r="I183" s="9" t="n">
        <x:v>2.00000000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NUT</x:v>
      </x:c>
      <x:c r="N183" s="1" t="str">
        <x:v>Owned</x:v>
      </x:c>
      <x:c r="O183" s="1" t="str">
        <x:v>MR09/024408/1019</x:v>
      </x:c>
      <x:c r="P183" s="1" t="str">
        <x:v>Expendable</x:v>
      </x:c>
      <x:c r="Q183" s="1" t="str">
        <x:v>Owned</x:v>
      </x:c>
      <x:c r="R183" s="1" t="str">
        <x:v>MI09/045270/1119</x:v>
      </x:c>
      <x:c r="S183" s="9" t="n">
        <x:v>90.70000000</x:v>
      </x:c>
      <x:c r="T183" s="9" t="n">
        <x:v>2.00000000</x:v>
      </x:c>
      <x:c r="U183" s="1" t="str">
        <x:v>Pending Request Gen.</x:v>
      </x:c>
      <x:c r="V183" s="3" t="n">
        <x:v>5</x:v>
      </x:c>
      <x:c r="W183" s="9" t="n">
        <x:v>0.00000000</x:v>
      </x:c>
      <x:c r="X183" s="1" t="str">
        <x:v/>
      </x:c>
      <x:c r="Y183" s="1" t="str">
        <x:v/>
      </x:c>
      <x:c r="Z183" s="1" t="str">
        <x:v>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>NUT</x:v>
      </x:c>
      <x:c r="AG183" s="1" t="str">
        <x:v>H/S</x:v>
      </x:c>
      <x:c r="AH183" s="1" t="str">
        <x:v>H/S</x:v>
      </x:c>
      <x:c r="AI183" s="3" t="n">
        <x:v>4</x:v>
      </x:c>
      <x:c r="AJ183" s="1" t="str">
        <x:v>AIR CONDITIONING PACK
REMOVE CONDENSER FOR IN SHOP LEAK CHECK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215200-04-1 (LH)</x:v>
      </x:c>
      <x:c r="D184" s="1" t="str">
        <x:v>NAS1149C0432R</x:v>
      </x:c>
      <x:c r="E184" s="1" t="str">
        <x:v>NAS1149C0432R</x:v>
      </x:c>
      <x:c r="F184" s="1" t="str">
        <x:v/>
      </x:c>
      <x:c r="G184" s="1" t="str">
        <x:v>LNG-013337-0619</x:v>
      </x:c>
      <x:c r="H184" s="9" t="n">
        <x:v>2.00000000</x:v>
      </x:c>
      <x:c r="I184" s="9" t="n">
        <x:v>2.00000000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WASHER</x:v>
      </x:c>
      <x:c r="N184" s="1" t="str">
        <x:v>Owned</x:v>
      </x:c>
      <x:c r="O184" s="1" t="str">
        <x:v>MR09/024408/1019</x:v>
      </x:c>
      <x:c r="P184" s="1" t="str">
        <x:v>Expendable</x:v>
      </x:c>
      <x:c r="Q184" s="1" t="str">
        <x:v>Owned</x:v>
      </x:c>
      <x:c r="R184" s="1" t="str">
        <x:v>MI09/045270/1119</x:v>
      </x:c>
      <x:c r="S184" s="9" t="n">
        <x:v>4.42000000</x:v>
      </x:c>
      <x:c r="T184" s="9" t="n">
        <x:v>2.00000000</x:v>
      </x:c>
      <x:c r="U184" s="1" t="str">
        <x:v>Pending Request Gen.</x:v>
      </x:c>
      <x:c r="V184" s="3" t="n">
        <x:v>6</x:v>
      </x:c>
      <x:c r="W184" s="9" t="n">
        <x:v>0.00000000</x:v>
      </x:c>
      <x:c r="X184" s="1" t="str">
        <x:v/>
      </x:c>
      <x:c r="Y184" s="1" t="str">
        <x:v/>
      </x:c>
      <x:c r="Z184" s="1" t="str">
        <x:v>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>WASHER</x:v>
      </x:c>
      <x:c r="AG184" s="1" t="str">
        <x:v>H/S</x:v>
      </x:c>
      <x:c r="AH184" s="1" t="str">
        <x:v>H/S</x:v>
      </x:c>
      <x:c r="AI184" s="3" t="n">
        <x:v>5</x:v>
      </x:c>
      <x:c r="AJ184" s="1" t="str">
        <x:v>AIR CONDITIONING PACK
REMOVE CONDENSER FOR IN SHOP LEAK CHECK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215200-04-1 (LH)</x:v>
      </x:c>
      <x:c r="D185" s="1" t="str">
        <x:v>NAS1149C0932R</x:v>
      </x:c>
      <x:c r="E185" s="1" t="str">
        <x:v>NAS1149C0932R</x:v>
      </x:c>
      <x:c r="F185" s="1" t="str">
        <x:v/>
      </x:c>
      <x:c r="G185" s="1" t="str">
        <x:v>LNG-013366-0619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WASHER</x:v>
      </x:c>
      <x:c r="N185" s="1" t="str">
        <x:v>Owned</x:v>
      </x:c>
      <x:c r="O185" s="1" t="str">
        <x:v>MR09/024408/1019</x:v>
      </x:c>
      <x:c r="P185" s="1" t="str">
        <x:v>Expendable</x:v>
      </x:c>
      <x:c r="Q185" s="1" t="str">
        <x:v>Owned</x:v>
      </x:c>
      <x:c r="R185" s="1" t="str">
        <x:v>MI09/045270/1119</x:v>
      </x:c>
      <x:c r="S185" s="9" t="n">
        <x:v>7.14000000</x:v>
      </x:c>
      <x:c r="T185" s="9" t="n">
        <x:v>1.00000000</x:v>
      </x:c>
      <x:c r="U185" s="1" t="str">
        <x:v>Pending Request Gen.</x:v>
      </x:c>
      <x:c r="V185" s="3" t="n">
        <x:v>7</x:v>
      </x:c>
      <x:c r="W185" s="9" t="n">
        <x:v>0.00000000</x:v>
      </x:c>
      <x:c r="X185" s="1" t="str">
        <x:v/>
      </x:c>
      <x:c r="Y185" s="1" t="str">
        <x:v/>
      </x:c>
      <x:c r="Z185" s="1" t="str">
        <x:v>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>WASHER</x:v>
      </x:c>
      <x:c r="AG185" s="1" t="str">
        <x:v>H/S</x:v>
      </x:c>
      <x:c r="AH185" s="1" t="str">
        <x:v>H/S</x:v>
      </x:c>
      <x:c r="AI185" s="3" t="n">
        <x:v>6</x:v>
      </x:c>
      <x:c r="AJ185" s="1" t="str">
        <x:v>AIR CONDITIONING PACK
REMOVE CONDENSER FOR IN SHOP LEAK CHECK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215200-04-1 (RH)</x:v>
      </x:c>
      <x:c r="D186" s="1" t="str">
        <x:v>ARDROX6486</x:v>
      </x:c>
      <x:c r="E186" s="1" t="str">
        <x:v>ARDROX6486</x:v>
      </x:c>
      <x:c r="F186" s="1" t="str">
        <x:v/>
      </x:c>
      <x:c r="G186" s="1" t="str">
        <x:v>LNG-022081-0819</x:v>
      </x:c>
      <x:c r="H186" s="9" t="n">
        <x:v>1.00000000</x:v>
      </x:c>
      <x:c r="I186" s="9" t="n">
        <x:v>1.00000000</x:v>
      </x:c>
      <x:c r="J186" s="1" t="str">
        <x:v>LTR</x:v>
      </x:c>
      <x:c r="K186" s="9" t="n">
        <x:v>0.00000000</x:v>
      </x:c>
      <x:c r="L186" s="9" t="n">
        <x:v>0.00000000</x:v>
      </x:c>
      <x:c r="M186" s="1" t="str">
        <x:v>CLEANING MATERIAL</x:v>
      </x:c>
      <x:c r="N186" s="1" t="str">
        <x:v>Owned</x:v>
      </x:c>
      <x:c r="O186" s="1" t="str">
        <x:v>MR09/024409/1019</x:v>
      </x:c>
      <x:c r="P186" s="1" t="str">
        <x:v>Consumable</x:v>
      </x:c>
      <x:c r="Q186" s="1" t="str">
        <x:v>Owned</x:v>
      </x:c>
      <x:c r="R186" s="1" t="str">
        <x:v>MI09/043210/1019</x:v>
      </x:c>
      <x:c r="S186" s="9" t="n">
        <x:v>942.89000000</x:v>
      </x:c>
      <x:c r="T186" s="9" t="n">
        <x:v>1.00000000</x:v>
      </x:c>
      <x:c r="U186" s="1" t="str">
        <x:v>Pending Request Gen.</x:v>
      </x:c>
      <x:c r="V186" s="3" t="n">
        <x:v>1</x:v>
      </x:c>
      <x:c r="W186" s="9" t="n">
        <x:v>0.00000000</x:v>
      </x:c>
      <x:c r="X186" s="1" t="str">
        <x:v/>
      </x:c>
      <x:c r="Y186" s="1" t="str">
        <x:v/>
      </x:c>
      <x:c r="Z186" s="1" t="str">
        <x:v>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>CLEANING MATERIAL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AIR CONDITIONING PACK
REMOVE CONDENSER FOR IN SHOP LEAK CHECK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215200-04-1 (RH)</x:v>
      </x:c>
      <x:c r="D187" s="1" t="str">
        <x:v>AS3582-017</x:v>
      </x:c>
      <x:c r="E187" s="1" t="str">
        <x:v>AS3582-017</x:v>
      </x:c>
      <x:c r="F187" s="1" t="str">
        <x:v/>
      </x:c>
      <x:c r="G187" s="1" t="str">
        <x:v>LNG-004862-0619</x:v>
      </x:c>
      <x:c r="H187" s="9" t="n">
        <x:v>2.00000000</x:v>
      </x:c>
      <x:c r="I187" s="9" t="n">
        <x:v>2.00000000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PACKING</x:v>
      </x:c>
      <x:c r="N187" s="1" t="str">
        <x:v>Owned</x:v>
      </x:c>
      <x:c r="O187" s="1" t="str">
        <x:v>MR09/024409/1019</x:v>
      </x:c>
      <x:c r="P187" s="1" t="str">
        <x:v>Expendable</x:v>
      </x:c>
      <x:c r="Q187" s="1" t="str">
        <x:v>Owned</x:v>
      </x:c>
      <x:c r="R187" s="1" t="str">
        <x:v>MI09/045272/1119</x:v>
      </x:c>
      <x:c r="S187" s="9" t="n">
        <x:v>16.78000000</x:v>
      </x:c>
      <x:c r="T187" s="9" t="n">
        <x:v>2.00000000</x:v>
      </x:c>
      <x:c r="U187" s="1" t="str">
        <x:v>Pending Request Gen.</x:v>
      </x:c>
      <x:c r="V187" s="3" t="n">
        <x:v>2</x:v>
      </x:c>
      <x:c r="W187" s="9" t="n">
        <x:v>0.00000000</x:v>
      </x:c>
      <x:c r="X187" s="1" t="str">
        <x:v/>
      </x:c>
      <x:c r="Y187" s="1" t="str">
        <x:v/>
      </x:c>
      <x:c r="Z187" s="1" t="str">
        <x:v>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>PACKING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AIR CONDITIONING PACK
REMOVE CONDENSER FOR IN SHOP LEAK CHECK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215200-04-1 (RH)</x:v>
      </x:c>
      <x:c r="D188" s="1" t="str">
        <x:v>AS3582-244</x:v>
      </x:c>
      <x:c r="E188" s="1" t="str">
        <x:v>AS3582-244</x:v>
      </x:c>
      <x:c r="F188" s="1" t="str">
        <x:v/>
      </x:c>
      <x:c r="G188" s="1" t="str">
        <x:v>LNG-004881-0619</x:v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PACKING</x:v>
      </x:c>
      <x:c r="N188" s="1" t="str">
        <x:v>Owned</x:v>
      </x:c>
      <x:c r="O188" s="1" t="str">
        <x:v>MR09/024409/1019</x:v>
      </x:c>
      <x:c r="P188" s="1" t="str">
        <x:v>Expendable</x:v>
      </x:c>
      <x:c r="Q188" s="1" t="str">
        <x:v>Owned</x:v>
      </x:c>
      <x:c r="R188" s="1" t="str">
        <x:v>MI09/045272/1119</x:v>
      </x:c>
      <x:c r="S188" s="9" t="n">
        <x:v>87.89000000</x:v>
      </x:c>
      <x:c r="T188" s="9" t="n">
        <x:v>1.00000000</x:v>
      </x:c>
      <x:c r="U188" s="1" t="str">
        <x:v>Pending Request Gen.</x:v>
      </x:c>
      <x:c r="V188" s="3" t="n">
        <x:v>3</x:v>
      </x:c>
      <x:c r="W188" s="9" t="n">
        <x:v>0.00000000</x:v>
      </x:c>
      <x:c r="X188" s="1" t="str">
        <x:v/>
      </x:c>
      <x:c r="Y188" s="1" t="str">
        <x:v/>
      </x:c>
      <x:c r="Z188" s="1" t="str">
        <x:v>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>PACKING</x:v>
      </x:c>
      <x:c r="AG188" s="1" t="str">
        <x:v>H/S</x:v>
      </x:c>
      <x:c r="AH188" s="1" t="str">
        <x:v>H/S</x:v>
      </x:c>
      <x:c r="AI188" s="3" t="n">
        <x:v>2</x:v>
      </x:c>
      <x:c r="AJ188" s="1" t="str">
        <x:v>AIR CONDITIONING PACK
REMOVE CONDENSER FOR IN SHOP LEAK CHECK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215200-04-1 (RH)</x:v>
      </x:c>
      <x:c r="D189" s="1" t="str">
        <x:v>AS3582-345</x:v>
      </x:c>
      <x:c r="E189" s="1" t="str">
        <x:v>AS3582-345</x:v>
      </x:c>
      <x:c r="F189" s="1" t="str">
        <x:v/>
      </x:c>
      <x:c r="G189" s="1" t="str">
        <x:v>LNG-004888-0619</x:v>
      </x:c>
      <x:c r="H189" s="9" t="n">
        <x:v>1.00000000</x:v>
      </x:c>
      <x:c r="I189" s="9" t="n">
        <x:v>1.00000000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PACKING</x:v>
      </x:c>
      <x:c r="N189" s="1" t="str">
        <x:v>Owned</x:v>
      </x:c>
      <x:c r="O189" s="1" t="str">
        <x:v>MR09/024409/1019</x:v>
      </x:c>
      <x:c r="P189" s="1" t="str">
        <x:v>Expendable</x:v>
      </x:c>
      <x:c r="Q189" s="1" t="str">
        <x:v>Owned</x:v>
      </x:c>
      <x:c r="R189" s="1" t="str">
        <x:v>MI09/045272/1119</x:v>
      </x:c>
      <x:c r="S189" s="9" t="n">
        <x:v>97.12000000</x:v>
      </x:c>
      <x:c r="T189" s="9" t="n">
        <x:v>1.00000000</x:v>
      </x:c>
      <x:c r="U189" s="1" t="str">
        <x:v>Pending Request Gen.</x:v>
      </x:c>
      <x:c r="V189" s="3" t="n">
        <x:v>4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>PACKING</x:v>
      </x:c>
      <x:c r="AG189" s="1" t="str">
        <x:v>H/S</x:v>
      </x:c>
      <x:c r="AH189" s="1" t="str">
        <x:v>H/S</x:v>
      </x:c>
      <x:c r="AI189" s="3" t="n">
        <x:v>3</x:v>
      </x:c>
      <x:c r="AJ189" s="1" t="str">
        <x:v>AIR CONDITIONING PACK
REMOVE CONDENSER FOR IN SHOP LEAK CHECK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215200-04-1 (RH)</x:v>
      </x:c>
      <x:c r="D190" s="1" t="str">
        <x:v>MS21043-4</x:v>
      </x:c>
      <x:c r="E190" s="1" t="str">
        <x:v>MS21043-4</x:v>
      </x:c>
      <x:c r="F190" s="1" t="str">
        <x:v/>
      </x:c>
      <x:c r="G190" s="1" t="str">
        <x:v>LNG-012210-0619</x:v>
      </x:c>
      <x:c r="H190" s="9" t="n">
        <x:v>2.00000000</x:v>
      </x:c>
      <x:c r="I190" s="9" t="n">
        <x:v>2.00000000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NUT</x:v>
      </x:c>
      <x:c r="N190" s="1" t="str">
        <x:v>Owned</x:v>
      </x:c>
      <x:c r="O190" s="1" t="str">
        <x:v>MR09/024409/1019</x:v>
      </x:c>
      <x:c r="P190" s="1" t="str">
        <x:v>Expendable</x:v>
      </x:c>
      <x:c r="Q190" s="1" t="str">
        <x:v>Owned</x:v>
      </x:c>
      <x:c r="R190" s="1" t="str">
        <x:v>MI09/045272/1119</x:v>
      </x:c>
      <x:c r="S190" s="9" t="n">
        <x:v>90.70000000</x:v>
      </x:c>
      <x:c r="T190" s="9" t="n">
        <x:v>2.00000000</x:v>
      </x:c>
      <x:c r="U190" s="1" t="str">
        <x:v>Pending Request Gen.</x:v>
      </x:c>
      <x:c r="V190" s="3" t="n">
        <x:v>5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>NUT</x:v>
      </x:c>
      <x:c r="AG190" s="1" t="str">
        <x:v>H/S</x:v>
      </x:c>
      <x:c r="AH190" s="1" t="str">
        <x:v>H/S</x:v>
      </x:c>
      <x:c r="AI190" s="3" t="n">
        <x:v>4</x:v>
      </x:c>
      <x:c r="AJ190" s="1" t="str">
        <x:v>AIR CONDITIONING PACK
REMOVE CONDENSER FOR IN SHOP LEAK CHECK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215200-04-1 (RH)</x:v>
      </x:c>
      <x:c r="D191" s="1" t="str">
        <x:v>NAS1149C0432R</x:v>
      </x:c>
      <x:c r="E191" s="1" t="str">
        <x:v>NAS1149C0432R</x:v>
      </x:c>
      <x:c r="F191" s="1" t="str">
        <x:v/>
      </x:c>
      <x:c r="G191" s="1" t="str">
        <x:v>LNG-013337-0619</x:v>
      </x:c>
      <x:c r="H191" s="9" t="n">
        <x:v>2.00000000</x:v>
      </x:c>
      <x:c r="I191" s="9" t="n">
        <x:v>2.00000000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WASHER</x:v>
      </x:c>
      <x:c r="N191" s="1" t="str">
        <x:v>Owned</x:v>
      </x:c>
      <x:c r="O191" s="1" t="str">
        <x:v>MR09/024409/1019</x:v>
      </x:c>
      <x:c r="P191" s="1" t="str">
        <x:v>Expendable</x:v>
      </x:c>
      <x:c r="Q191" s="1" t="str">
        <x:v>Owned</x:v>
      </x:c>
      <x:c r="R191" s="1" t="str">
        <x:v>MI09/045272/1119</x:v>
      </x:c>
      <x:c r="S191" s="9" t="n">
        <x:v>4.42000000</x:v>
      </x:c>
      <x:c r="T191" s="9" t="n">
        <x:v>2.00000000</x:v>
      </x:c>
      <x:c r="U191" s="1" t="str">
        <x:v>Pending Request Gen.</x:v>
      </x:c>
      <x:c r="V191" s="3" t="n">
        <x:v>6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>WASHER</x:v>
      </x:c>
      <x:c r="AG191" s="1" t="str">
        <x:v>H/S</x:v>
      </x:c>
      <x:c r="AH191" s="1" t="str">
        <x:v>H/S</x:v>
      </x:c>
      <x:c r="AI191" s="3" t="n">
        <x:v>5</x:v>
      </x:c>
      <x:c r="AJ191" s="1" t="str">
        <x:v>AIR CONDITIONING PACK
REMOVE CONDENSER FOR IN SHOP LEAK CHECK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215200-04-1 (RH)</x:v>
      </x:c>
      <x:c r="D192" s="1" t="str">
        <x:v>NAS1149C0932R</x:v>
      </x:c>
      <x:c r="E192" s="1" t="str">
        <x:v>NAS1149C0932R</x:v>
      </x:c>
      <x:c r="F192" s="1" t="str">
        <x:v/>
      </x:c>
      <x:c r="G192" s="1" t="str">
        <x:v>LNG-013366-0619</x:v>
      </x:c>
      <x:c r="H192" s="9" t="n">
        <x:v>1.00000000</x:v>
      </x:c>
      <x:c r="I192" s="9" t="n">
        <x:v>1.00000000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WASHER</x:v>
      </x:c>
      <x:c r="N192" s="1" t="str">
        <x:v>Owned</x:v>
      </x:c>
      <x:c r="O192" s="1" t="str">
        <x:v>MR09/024409/1019</x:v>
      </x:c>
      <x:c r="P192" s="1" t="str">
        <x:v>Expendable</x:v>
      </x:c>
      <x:c r="Q192" s="1" t="str">
        <x:v>Owned</x:v>
      </x:c>
      <x:c r="R192" s="1" t="str">
        <x:v>MI09/045272/1119</x:v>
      </x:c>
      <x:c r="S192" s="9" t="n">
        <x:v>7.14000000</x:v>
      </x:c>
      <x:c r="T192" s="9" t="n">
        <x:v>1.00000000</x:v>
      </x:c>
      <x:c r="U192" s="1" t="str">
        <x:v>Pending Request Gen.</x:v>
      </x:c>
      <x:c r="V192" s="3" t="n">
        <x:v>7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>WASHER</x:v>
      </x:c>
      <x:c r="AG192" s="1" t="str">
        <x:v>H/S</x:v>
      </x:c>
      <x:c r="AH192" s="1" t="str">
        <x:v>H/S</x:v>
      </x:c>
      <x:c r="AI192" s="3" t="n">
        <x:v>6</x:v>
      </x:c>
      <x:c r="AJ192" s="1" t="str">
        <x:v>AIR CONDITIONING PACK
REMOVE CONDENSER FOR IN SHOP LEAK CHECK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216242-01-1 (LH)</x:v>
      </x:c>
      <x:c r="D193" s="1" t="str">
        <x:v>ABS5800B040A</x:v>
      </x:c>
      <x:c r="E193" s="1" t="str">
        <x:v>ABS5800B040A</x:v>
      </x:c>
      <x:c r="F193" s="1" t="str">
        <x:v/>
      </x:c>
      <x:c r="G193" s="1" t="str">
        <x:v>LNG-025097-0919</x:v>
      </x:c>
      <x:c r="H193" s="9" t="n">
        <x:v>2.00000000</x:v>
      </x:c>
      <x:c r="I193" s="9" t="n">
        <x:v>2.00000000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SEAL</x:v>
      </x:c>
      <x:c r="N193" s="1" t="str">
        <x:v>Owned</x:v>
      </x:c>
      <x:c r="O193" s="1" t="str">
        <x:v>MR09/024410/1019</x:v>
      </x:c>
      <x:c r="P193" s="1" t="str">
        <x:v>Expendable</x:v>
      </x:c>
      <x:c r="Q193" s="1" t="str">
        <x:v>Owned</x:v>
      </x:c>
      <x:c r="R193" s="1" t="str">
        <x:v>MI09/043217/1019</x:v>
      </x:c>
      <x:c r="S193" s="9" t="n">
        <x:v>4309.10000000</x:v>
      </x:c>
      <x:c r="T193" s="9" t="n">
        <x:v>2.00000000</x:v>
      </x:c>
      <x:c r="U193" s="1" t="str">
        <x:v>Pending Request Gen.</x:v>
      </x:c>
      <x:c r="V193" s="3" t="n">
        <x:v>1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>SEAL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AIR COOLING AND TEMPERATURE CONTROL
DETAILED INSPECTION OF TRIM AIR CHECK VALVES FLAPPERS
FOR CONDITION AND OPERATION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216242-01-1 (LH)</x:v>
      </x:c>
      <x:c r="D194" s="1" t="str">
        <x:v>NSA8206-146</x:v>
      </x:c>
      <x:c r="E194" s="1" t="str">
        <x:v>NSA8206-146</x:v>
      </x:c>
      <x:c r="F194" s="1" t="str">
        <x:v/>
      </x:c>
      <x:c r="G194" s="1" t="str">
        <x:v>LNG-026742-1019</x:v>
      </x:c>
      <x:c r="H194" s="9" t="n">
        <x:v>2.00000000</x:v>
      </x:c>
      <x:c r="I194" s="9" t="n">
        <x:v>2.00000000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ORING</x:v>
      </x:c>
      <x:c r="N194" s="1" t="str">
        <x:v>Owned</x:v>
      </x:c>
      <x:c r="O194" s="1" t="str">
        <x:v>MR09/024410/1019</x:v>
      </x:c>
      <x:c r="P194" s="1" t="str">
        <x:v>Expendable</x:v>
      </x:c>
      <x:c r="Q194" s="1" t="str">
        <x:v>Owned</x:v>
      </x:c>
      <x:c r="R194" s="1" t="str">
        <x:v>MI09/043218/1019</x:v>
      </x:c>
      <x:c r="S194" s="9" t="n">
        <x:v>6929.07000000</x:v>
      </x:c>
      <x:c r="T194" s="9" t="n">
        <x:v>2.00000000</x:v>
      </x:c>
      <x:c r="U194" s="1" t="str">
        <x:v>Pending Request Gen.</x:v>
      </x:c>
      <x:c r="V194" s="3" t="n">
        <x:v>2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1B</x:v>
      </x:c>
      <x:c r="AF194" s="1" t="str">
        <x:v>ORING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AIR COOLING AND TEMPERATURE CONTROL
DETAILED INSPECTION OF TRIM AIR CHECK VALVES FLAPPERS
FOR CONDITION AND OPERATION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216242-01-1 (RH)</x:v>
      </x:c>
      <x:c r="D195" s="1" t="str">
        <x:v>ABS5800B040A</x:v>
      </x:c>
      <x:c r="E195" s="1" t="str">
        <x:v>ABS5800B040A</x:v>
      </x:c>
      <x:c r="F195" s="1" t="str">
        <x:v/>
      </x:c>
      <x:c r="G195" s="1" t="str">
        <x:v>LNG-025097-0919</x:v>
      </x:c>
      <x:c r="H195" s="9" t="n">
        <x:v>2.00000000</x:v>
      </x:c>
      <x:c r="I195" s="9" t="n">
        <x:v>2.00000000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SEAL</x:v>
      </x:c>
      <x:c r="N195" s="1" t="str">
        <x:v>Owned</x:v>
      </x:c>
      <x:c r="O195" s="1" t="str">
        <x:v>MR09/024411/1019</x:v>
      </x:c>
      <x:c r="P195" s="1" t="str">
        <x:v>Expendable</x:v>
      </x:c>
      <x:c r="Q195" s="1" t="str">
        <x:v>Owned</x:v>
      </x:c>
      <x:c r="R195" s="1" t="str">
        <x:v>MI09/043219/1019</x:v>
      </x:c>
      <x:c r="S195" s="9" t="n">
        <x:v>4309.10000000</x:v>
      </x:c>
      <x:c r="T195" s="9" t="n">
        <x:v>2.00000000</x:v>
      </x:c>
      <x:c r="U195" s="1" t="str">
        <x:v>Pending Request Gen.</x:v>
      </x:c>
      <x:c r="V195" s="3" t="n">
        <x:v>1</x:v>
      </x:c>
      <x:c r="W195" s="9" t="n">
        <x:v>0.00000000</x:v>
      </x:c>
      <x:c r="X195" s="1" t="str">
        <x:v/>
      </x:c>
      <x:c r="Y195" s="1" t="str">
        <x:v/>
      </x:c>
      <x:c r="Z195" s="1" t="str">
        <x:v>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>SEAL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AIR COOLING AND TEMPERATURE CONTROL
DETAILED INSPECTION OF TRIM AIR CHECK VALVES FLAPPERS
FOR CONDITION AND OPERATION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216242-01-1 (RH)</x:v>
      </x:c>
      <x:c r="D196" s="1" t="str">
        <x:v>NSA8206-146</x:v>
      </x:c>
      <x:c r="E196" s="1" t="str">
        <x:v>NSA8206-146</x:v>
      </x:c>
      <x:c r="F196" s="1" t="str">
        <x:v/>
      </x:c>
      <x:c r="G196" s="1" t="str">
        <x:v>LNG-026742-1019</x:v>
      </x:c>
      <x:c r="H196" s="9" t="n">
        <x:v>2.00000000</x:v>
      </x:c>
      <x:c r="I196" s="9" t="n">
        <x:v>2.00000000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ORING</x:v>
      </x:c>
      <x:c r="N196" s="1" t="str">
        <x:v>Owned</x:v>
      </x:c>
      <x:c r="O196" s="1" t="str">
        <x:v>MR09/024411/1019</x:v>
      </x:c>
      <x:c r="P196" s="1" t="str">
        <x:v>Expendable</x:v>
      </x:c>
      <x:c r="Q196" s="1" t="str">
        <x:v>Owned</x:v>
      </x:c>
      <x:c r="R196" s="1" t="str">
        <x:v>MI09/043220/1019</x:v>
      </x:c>
      <x:c r="S196" s="9" t="n">
        <x:v>6929.07000000</x:v>
      </x:c>
      <x:c r="T196" s="9" t="n">
        <x:v>2.00000000</x:v>
      </x:c>
      <x:c r="U196" s="1" t="str">
        <x:v>Pending Request Gen.</x:v>
      </x:c>
      <x:c r="V196" s="3" t="n">
        <x:v>2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>ORING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AIR COOLING AND TEMPERATURE CONTROL
DETAILED INSPECTION OF TRIM AIR CHECK VALVES FLAPPERS
FOR CONDITION AND OPERATION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272100-05-1</x:v>
      </x:c>
      <x:c r="D197" s="1" t="str">
        <x:v>MS24665-153</x:v>
      </x:c>
      <x:c r="E197" s="1" t="str">
        <x:v>MS24665-153</x:v>
      </x:c>
      <x:c r="F197" s="1" t="str">
        <x:v/>
      </x:c>
      <x:c r="G197" s="1" t="str">
        <x:v>LNG-019122-0719</x:v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SPLIT PIN</x:v>
      </x:c>
      <x:c r="N197" s="1" t="str">
        <x:v>Owned</x:v>
      </x:c>
      <x:c r="O197" s="1" t="str">
        <x:v>MR09/024412/1019</x:v>
      </x:c>
      <x:c r="P197" s="1" t="str">
        <x:v>Expendable</x:v>
      </x:c>
      <x:c r="Q197" s="1" t="str">
        <x:v>Owned</x:v>
      </x:c>
      <x:c r="R197" s="1" t="str">
        <x:v>MI09/043221/1019</x:v>
      </x:c>
      <x:c r="S197" s="9" t="n">
        <x:v>1.58000000</x:v>
      </x:c>
      <x:c r="T197" s="9" t="n">
        <x:v>1.00000000</x:v>
      </x:c>
      <x:c r="U197" s="1" t="str">
        <x:v>Pending Request Gen.</x:v>
      </x:c>
      <x:c r="V197" s="3" t="n">
        <x:v>1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>SPLIT PIN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RUDDER MECHANICAL CONTROL
OPERATIONAL CHECK OF CENTERING SPRING ROD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274142-01-1</x:v>
      </x:c>
      <x:c r="D198" s="1" t="str">
        <x:v>MS21256-2</x:v>
      </x:c>
      <x:c r="E198" s="1" t="str">
        <x:v>MS21256-2</x:v>
      </x:c>
      <x:c r="F198" s="1" t="str">
        <x:v/>
      </x:c>
      <x:c r="G198" s="1" t="str">
        <x:v>LNG-023134-0919</x:v>
      </x:c>
      <x:c r="H198" s="9" t="n">
        <x:v>4.00000000</x:v>
      </x:c>
      <x:c r="I198" s="9" t="n">
        <x:v>0.00000000</x:v>
      </x:c>
      <x:c r="J198" s="1" t="str">
        <x:v>EA</x:v>
      </x:c>
      <x:c r="K198" s="9" t="n">
        <x:v>0.00000000</x:v>
      </x:c>
      <x:c r="L198" s="9" t="n">
        <x:v>4.00000000</x:v>
      </x:c>
      <x:c r="M198" s="1" t="str">
        <x:v>CLIP</x:v>
      </x:c>
      <x:c r="N198" s="1" t="str">
        <x:v>Owned</x:v>
      </x:c>
      <x:c r="O198" s="1" t="str">
        <x:v>MR09/024413/1019</x:v>
      </x:c>
      <x:c r="P198" s="1" t="str">
        <x:v>Expendable</x:v>
      </x:c>
      <x:c r="Q198" s="1" t="str">
        <x:v>Owned</x:v>
      </x:c>
      <x:c r="R198" s="1" t="str">
        <x:v>MI09/043222/1019</x:v>
      </x:c>
      <x:c r="S198" s="9" t="n">
        <x:v>82.52000000</x:v>
      </x:c>
      <x:c r="T198" s="9" t="n">
        <x:v>4.00000000</x:v>
      </x:c>
      <x:c r="U198" s="1" t="str">
        <x:v>Pending Request Gen.</x:v>
      </x:c>
      <x:c r="V198" s="3" t="n">
        <x:v>1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>0.00000000</x:v>
      </x:c>
      <x:c r="AE198" s="1" t="str">
        <x:v>LINE 1B</x:v>
      </x:c>
      <x:c r="AF198" s="1" t="str">
        <x:v>CLIP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THS TRIM CTL CABLE TENSION COMPENSATOR
FUNCTIONAL CHECK OF POINTER ON TENSION COMPENSATOR
(SCALE WITHIN LIMITS)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>0.00000000</x:v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274451-04-1</x:v>
      </x:c>
      <x:c r="D199" s="1" t="str">
        <x:v>A-A-59601 TYPE 1</x:v>
      </x:c>
      <x:c r="E199" s="1" t="str">
        <x:v>A-A-59601 TYPE 1</x:v>
      </x:c>
      <x:c r="F199" s="1" t="str">
        <x:v/>
      </x:c>
      <x:c r="G199" s="1" t="str">
        <x:v>LNG-003868-0619</x:v>
      </x:c>
      <x:c r="H199" s="9" t="n">
        <x:v>0.10000000</x:v>
      </x:c>
      <x:c r="I199" s="9" t="n">
        <x:v>0.10000000</x:v>
      </x:c>
      <x:c r="J199" s="1" t="str">
        <x:v>LTR</x:v>
      </x:c>
      <x:c r="K199" s="9" t="n">
        <x:v>0.00000000</x:v>
      </x:c>
      <x:c r="L199" s="9" t="n">
        <x:v>0.00000000</x:v>
      </x:c>
      <x:c r="M199" s="1" t="str">
        <x:v>Degreasing Solvent</x:v>
      </x:c>
      <x:c r="N199" s="1" t="str">
        <x:v>Owned</x:v>
      </x:c>
      <x:c r="O199" s="1" t="str">
        <x:v>MR09/024414/1019</x:v>
      </x:c>
      <x:c r="P199" s="1" t="str">
        <x:v>Consumable</x:v>
      </x:c>
      <x:c r="Q199" s="1" t="str">
        <x:v>Owned</x:v>
      </x:c>
      <x:c r="R199" s="1" t="str">
        <x:v>MI09/043223/1019</x:v>
      </x:c>
      <x:c r="S199" s="9" t="n">
        <x:v>32.15000000</x:v>
      </x:c>
      <x:c r="T199" s="9" t="n">
        <x:v>0.10000000</x:v>
      </x:c>
      <x:c r="U199" s="1" t="str">
        <x:v>Pending Request Gen.</x:v>
      </x:c>
      <x:c r="V199" s="3" t="n">
        <x:v>1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Degreasing Solvent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THS ACTUATOR
DETAILED INSPECTION OF THS ACTUATOR BALL SCREW NUT
BODY AND SCREW AND CLAW STOPS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274451-08-1</x:v>
      </x:c>
      <x:c r="D200" s="1" t="str">
        <x:v>490168-001</x:v>
      </x:c>
      <x:c r="E200" s="1" t="str">
        <x:v>490168-001</x:v>
      </x:c>
      <x:c r="F200" s="1" t="str">
        <x:v/>
      </x:c>
      <x:c r="G200" s="1" t="str">
        <x:v>LNG-026824-1019</x:v>
      </x:c>
      <x:c r="H200" s="9" t="n">
        <x:v>1.00000000</x:v>
      </x:c>
      <x:c r="I200" s="9" t="n">
        <x:v>1.00000000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WASHER</x:v>
      </x:c>
      <x:c r="N200" s="1" t="str">
        <x:v>Owned</x:v>
      </x:c>
      <x:c r="O200" s="1" t="str">
        <x:v>MR09/024416/1019</x:v>
      </x:c>
      <x:c r="P200" s="1" t="str">
        <x:v>Expendable</x:v>
      </x:c>
      <x:c r="Q200" s="1" t="str">
        <x:v>Owned</x:v>
      </x:c>
      <x:c r="R200" s="1" t="str">
        <x:v>MI09/043226/1019</x:v>
      </x:c>
      <x:c r="S200" s="9" t="n">
        <x:v>31558.07000000</x:v>
      </x:c>
      <x:c r="T200" s="9" t="n">
        <x:v>1.00000000</x:v>
      </x:c>
      <x:c r="U200" s="1" t="str">
        <x:v>Pending Request Gen.</x:v>
      </x:c>
      <x:c r="V200" s="3" t="n">
        <x:v>1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>WASHER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THS ACTUATOR
CHECK INTEGRITY OF THS ACTUATOR BALL SCREW SHAFT
(PRIMARY AND SECONDARY LOAD PATH)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275144-01-1 (LH)</x:v>
      </x:c>
      <x:c r="D201" s="1" t="str">
        <x:v>MS24665-238</x:v>
      </x:c>
      <x:c r="E201" s="1" t="str">
        <x:v>MS24665-238</x:v>
      </x:c>
      <x:c r="F201" s="1" t="str">
        <x:v/>
      </x:c>
      <x:c r="G201" s="1" t="str">
        <x:v>LNG-012489-0619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PIN</x:v>
      </x:c>
      <x:c r="N201" s="1" t="str">
        <x:v>Owned</x:v>
      </x:c>
      <x:c r="O201" s="1" t="str">
        <x:v>MR09/024417/1019</x:v>
      </x:c>
      <x:c r="P201" s="1" t="str">
        <x:v>Expendable</x:v>
      </x:c>
      <x:c r="Q201" s="1" t="str">
        <x:v>Owned</x:v>
      </x:c>
      <x:c r="R201" s="1" t="str">
        <x:v>MI09/043227/1019</x:v>
      </x:c>
      <x:c r="S201" s="9" t="n">
        <x:v>49.53000000</x:v>
      </x:c>
      <x:c r="T201" s="9" t="n">
        <x:v>1.00000000</x:v>
      </x:c>
      <x:c r="U201" s="1" t="str">
        <x:v>Pending Request Gen.</x:v>
      </x:c>
      <x:c r="V201" s="3" t="n">
        <x:v>1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PIN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FLAP INTERCONNECTING STRUT
DETAILED INSPECTION OF INTERCONNECTING STRUT AND
ATTACHMENTS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275144-01-1 (RH)</x:v>
      </x:c>
      <x:c r="D202" s="1" t="str">
        <x:v>MS24665-238</x:v>
      </x:c>
      <x:c r="E202" s="1" t="str">
        <x:v>MS24665-238</x:v>
      </x:c>
      <x:c r="F202" s="1" t="str">
        <x:v/>
      </x:c>
      <x:c r="G202" s="1" t="str">
        <x:v>LNG-012489-0619</x:v>
      </x:c>
      <x:c r="H202" s="9" t="n">
        <x:v>1.00000000</x:v>
      </x:c>
      <x:c r="I202" s="9" t="n">
        <x:v>1.00000000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PIN</x:v>
      </x:c>
      <x:c r="N202" s="1" t="str">
        <x:v>Owned</x:v>
      </x:c>
      <x:c r="O202" s="1" t="str">
        <x:v>MR09/024418/1019</x:v>
      </x:c>
      <x:c r="P202" s="1" t="str">
        <x:v>Expendable</x:v>
      </x:c>
      <x:c r="Q202" s="1" t="str">
        <x:v>Owned</x:v>
      </x:c>
      <x:c r="R202" s="1" t="str">
        <x:v>MI09/043228/1019</x:v>
      </x:c>
      <x:c r="S202" s="9" t="n">
        <x:v>49.53000000</x:v>
      </x:c>
      <x:c r="T202" s="9" t="n">
        <x:v>1.00000000</x:v>
      </x:c>
      <x:c r="U202" s="1" t="str">
        <x:v>Pending Request Gen.</x:v>
      </x:c>
      <x:c r="V202" s="3" t="n">
        <x:v>1</x:v>
      </x:c>
      <x:c r="W202" s="9" t="n">
        <x:v>0.00000000</x:v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>PIN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FLAP INTERCONNECTING STRUT
DETAILED INSPECTION OF INTERCONNECTING STRUT AND
ATTACHMENTS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275451-01-1</x:v>
      </x:c>
      <x:c r="D203" s="1" t="str">
        <x:v>NAS617-6</x:v>
      </x:c>
      <x:c r="E203" s="1" t="str">
        <x:v>NAS617-6</x:v>
      </x:c>
      <x:c r="F203" s="1" t="str">
        <x:v/>
      </x:c>
      <x:c r="G203" s="1" t="str">
        <x:v>LNG-014395-0619</x:v>
      </x:c>
      <x:c r="H203" s="9" t="n">
        <x:v>2.00000000</x:v>
      </x:c>
      <x:c r="I203" s="9" t="n">
        <x:v>2.00000000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PACKING</x:v>
      </x:c>
      <x:c r="N203" s="1" t="str">
        <x:v>Owned</x:v>
      </x:c>
      <x:c r="O203" s="1" t="str">
        <x:v>MR09/024419/1019</x:v>
      </x:c>
      <x:c r="P203" s="1" t="str">
        <x:v>Expendable</x:v>
      </x:c>
      <x:c r="Q203" s="1" t="str">
        <x:v>Owned</x:v>
      </x:c>
      <x:c r="R203" s="1" t="str">
        <x:v>MI09/043229/1019</x:v>
      </x:c>
      <x:c r="S203" s="9" t="n">
        <x:v>29.30000000</x:v>
      </x:c>
      <x:c r="T203" s="9" t="n">
        <x:v>2.00000000</x:v>
      </x:c>
      <x:c r="U203" s="1" t="str">
        <x:v>Pending Request Gen.</x:v>
      </x:c>
      <x:c r="V203" s="3" t="n">
        <x:v>2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>PACKING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FLAP POWER CONTROL UNIT
REPLENISH PCU GEARBOX TO CONFIRM FLUID LEVEL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278451-01-1</x:v>
      </x:c>
      <x:c r="D204" s="1" t="str">
        <x:v>NAS617-6</x:v>
      </x:c>
      <x:c r="E204" s="1" t="str">
        <x:v>NAS617-6</x:v>
      </x:c>
      <x:c r="F204" s="1" t="str">
        <x:v/>
      </x:c>
      <x:c r="G204" s="1" t="str">
        <x:v>LNG-014395-0619</x:v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PACKING</x:v>
      </x:c>
      <x:c r="N204" s="1" t="str">
        <x:v>Owned</x:v>
      </x:c>
      <x:c r="O204" s="1" t="str">
        <x:v>MR09/024422/1019</x:v>
      </x:c>
      <x:c r="P204" s="1" t="str">
        <x:v>Expendable</x:v>
      </x:c>
      <x:c r="Q204" s="1" t="str">
        <x:v>Owned</x:v>
      </x:c>
      <x:c r="R204" s="1" t="str">
        <x:v>MI09/043231/1019</x:v>
      </x:c>
      <x:c r="S204" s="9" t="n">
        <x:v>14.65000000</x:v>
      </x:c>
      <x:c r="T204" s="9" t="n">
        <x:v>1.00000000</x:v>
      </x:c>
      <x:c r="U204" s="1" t="str">
        <x:v>Pending Request Gen.</x:v>
      </x:c>
      <x:c r="V204" s="3" t="n">
        <x:v>2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PACKING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SLAT POWER CONTROL UNIT
REPLENISH PCU GEARBOX TO CONFIRM FLUID LEVEL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361251-01-3</x:v>
      </x:c>
      <x:c r="D205" s="1" t="str">
        <x:v>HTE7300S10-044</x:v>
      </x:c>
      <x:c r="E205" s="1" t="str">
        <x:v>HTE7300S10-044</x:v>
      </x:c>
      <x:c r="F205" s="1" t="str">
        <x:v/>
      </x:c>
      <x:c r="G205" s="1" t="str">
        <x:v>LNG-025494-1019</x:v>
      </x:c>
      <x:c r="H205" s="9" t="n">
        <x:v>1.00000000</x:v>
      </x:c>
      <x:c r="I205" s="9" t="n">
        <x:v>1.00000000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PACKING</x:v>
      </x:c>
      <x:c r="N205" s="1" t="str">
        <x:v>Owned</x:v>
      </x:c>
      <x:c r="O205" s="1" t="str">
        <x:v>MR09/024426/1019</x:v>
      </x:c>
      <x:c r="P205" s="1" t="str">
        <x:v>Expendable</x:v>
      </x:c>
      <x:c r="Q205" s="1" t="str">
        <x:v>Owned</x:v>
      </x:c>
      <x:c r="R205" s="1" t="str">
        <x:v>MI09/043235/1019</x:v>
      </x:c>
      <x:c r="S205" s="9" t="n">
        <x:v>1356.21000000</x:v>
      </x:c>
      <x:c r="T205" s="9" t="n">
        <x:v>1.00000000</x:v>
      </x:c>
      <x:c r="U205" s="1" t="str">
        <x:v>Pending Request Gen.</x:v>
      </x:c>
      <x:c r="V205" s="3" t="n">
        <x:v>1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>PACKING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APU BLEED CHECK VALVE
REMOVE AND CHECK AUXILIARY POWER UNIT BLEED CHECK
VALVE FOR CONDITION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521000-02-1</x:v>
      </x:c>
      <x:c r="D206" s="1" t="str">
        <x:v>MS24665-153</x:v>
      </x:c>
      <x:c r="E206" s="1" t="str">
        <x:v>MS24665-153</x:v>
      </x:c>
      <x:c r="F206" s="1" t="str">
        <x:v/>
      </x:c>
      <x:c r="G206" s="1" t="str">
        <x:v>LNG-019122-0719</x:v>
      </x:c>
      <x:c r="H206" s="9" t="n">
        <x:v>8.00000000</x:v>
      </x:c>
      <x:c r="I206" s="9" t="n">
        <x:v>8.00000000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SPLIT PIN</x:v>
      </x:c>
      <x:c r="N206" s="1" t="str">
        <x:v>Owned</x:v>
      </x:c>
      <x:c r="O206" s="1" t="str">
        <x:v>MR09/024427/1019</x:v>
      </x:c>
      <x:c r="P206" s="1" t="str">
        <x:v>Expendable</x:v>
      </x:c>
      <x:c r="Q206" s="1" t="str">
        <x:v>Owned</x:v>
      </x:c>
      <x:c r="R206" s="1" t="str">
        <x:v>MI09/043236/1019</x:v>
      </x:c>
      <x:c r="S206" s="9" t="n">
        <x:v>12.62000000</x:v>
      </x:c>
      <x:c r="T206" s="9" t="n">
        <x:v>8.00000000</x:v>
      </x:c>
      <x:c r="U206" s="1" t="str">
        <x:v>Pending Request Gen.</x:v>
      </x:c>
      <x:c r="V206" s="3" t="n">
        <x:v>1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>SPLIT PIN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PASSENGER/CREW DOOR
FUNCTIONAL CHECK OF DOOR SUSPENSION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534123-01-3</x:v>
      </x:c>
      <x:c r="D207" s="1" t="str">
        <x:v>MS20470DD5-12D</x:v>
      </x:c>
      <x:c r="E207" s="1" t="str">
        <x:v>MS20470DD5-12D</x:v>
      </x:c>
      <x:c r="F207" s="1" t="str">
        <x:v/>
      </x:c>
      <x:c r="G207" s="1" t="str">
        <x:v>LNG-012093-0619</x:v>
      </x:c>
      <x:c r="H207" s="9" t="n">
        <x:v>85.00000000</x:v>
      </x:c>
      <x:c r="I207" s="9" t="n">
        <x:v>0.00000000</x:v>
      </x:c>
      <x:c r="J207" s="1" t="str">
        <x:v>EA</x:v>
      </x:c>
      <x:c r="K207" s="9" t="n">
        <x:v>0.00000000</x:v>
      </x:c>
      <x:c r="L207" s="9" t="n">
        <x:v>85.00000000</x:v>
      </x:c>
      <x:c r="M207" s="1" t="str">
        <x:v>RIVET</x:v>
      </x:c>
      <x:c r="N207" s="1" t="str">
        <x:v>Owned</x:v>
      </x:c>
      <x:c r="O207" s="1" t="str">
        <x:v>MR09/024434/1019</x:v>
      </x:c>
      <x:c r="P207" s="1" t="str">
        <x:v>Expendable</x:v>
      </x:c>
      <x:c r="Q207" s="1" t="str">
        <x:v>Owned</x:v>
      </x:c>
      <x:c r="R207" s="1" t="str">
        <x:v>MI09/045278/1119</x:v>
      </x:c>
      <x:c r="S207" s="9" t="n">
        <x:v>330.28000000</x:v>
      </x:c>
      <x:c r="T207" s="9" t="n">
        <x:v>85.00000000</x:v>
      </x:c>
      <x:c r="U207" s="1" t="str">
        <x:v>Pending Request Gen.</x:v>
      </x:c>
      <x:c r="V207" s="3" t="n">
        <x:v>2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>0.00000000</x:v>
      </x:c>
      <x:c r="AE207" s="1" t="str">
        <x:v>LINE 1B</x:v>
      </x:c>
      <x:c r="AF207" s="1" t="str">
        <x:v>RIVET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REAR FUSELAGE
SPECIAL DETAILED INSPECTION (ROTO) OF FUSELAGE
INTERNAL STRUCTURE, FR 66 AND FR 68 INNER CAP JOINT
TO GUSSETS PLATE FROM STRINGER 10 TO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>0.00000000</x:v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534123-01-3</x:v>
      </x:c>
      <x:c r="D208" s="1" t="str">
        <x:v>MS20470E5-8</x:v>
      </x:c>
      <x:c r="E208" s="1" t="str">
        <x:v>MS20470E5-8</x:v>
      </x:c>
      <x:c r="F208" s="1" t="str">
        <x:v/>
      </x:c>
      <x:c r="G208" s="1" t="str">
        <x:v>LNG-022057-0819</x:v>
      </x:c>
      <x:c r="H208" s="9" t="n">
        <x:v>105.00000000</x:v>
      </x:c>
      <x:c r="I208" s="9" t="n">
        <x:v>105.00000000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RIVET</x:v>
      </x:c>
      <x:c r="N208" s="1" t="str">
        <x:v>Owned</x:v>
      </x:c>
      <x:c r="O208" s="1" t="str">
        <x:v>MR09/024434/1019</x:v>
      </x:c>
      <x:c r="P208" s="1" t="str">
        <x:v>Expendable</x:v>
      </x:c>
      <x:c r="Q208" s="1" t="str">
        <x:v>Owned</x:v>
      </x:c>
      <x:c r="R208" s="1" t="str">
        <x:v>MI09/045278/1119</x:v>
      </x:c>
      <x:c r="S208" s="9" t="n">
        <x:v>257.52000000</x:v>
      </x:c>
      <x:c r="T208" s="9" t="n">
        <x:v>105.00000000</x:v>
      </x:c>
      <x:c r="U208" s="1" t="str">
        <x:v>Pending Request Gen.</x:v>
      </x:c>
      <x:c r="V208" s="3" t="n">
        <x:v>3</x:v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>RIVET</x:v>
      </x:c>
      <x:c r="AG208" s="1" t="str">
        <x:v>H/S</x:v>
      </x:c>
      <x:c r="AH208" s="1" t="str">
        <x:v>H/S</x:v>
      </x:c>
      <x:c r="AI208" s="3" t="n">
        <x:v>2</x:v>
      </x:c>
      <x:c r="AJ208" s="1" t="str">
        <x:v>REAR FUSELAGE
SPECIAL DETAILED INSPECTION (ROTO) OF FUSELAGE
INTERNAL STRUCTURE, FR 66 AND FR 68 INNER CAP JOINT
TO GUSSETS PLATE FROM STRINGER 10 TO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752400-I1-1 (LH)</x:v>
      </x:c>
      <x:c r="D209" s="1" t="str">
        <x:v>MS24665-151</x:v>
      </x:c>
      <x:c r="E209" s="1" t="str">
        <x:v>MS24665-151</x:v>
      </x:c>
      <x:c r="F209" s="1" t="str">
        <x:v/>
      </x:c>
      <x:c r="G209" s="1" t="str">
        <x:v>LNG-017768-0719</x:v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PIN</x:v>
      </x:c>
      <x:c r="N209" s="1" t="str">
        <x:v>Owned</x:v>
      </x:c>
      <x:c r="O209" s="1" t="str">
        <x:v>MR09/024440/1019</x:v>
      </x:c>
      <x:c r="P209" s="1" t="str">
        <x:v>Expendable</x:v>
      </x:c>
      <x:c r="Q209" s="1" t="str">
        <x:v>Owned</x:v>
      </x:c>
      <x:c r="R209" s="1" t="str">
        <x:v>MI09/043253/1019</x:v>
      </x:c>
      <x:c r="S209" s="9" t="n">
        <x:v>2.38000000</x:v>
      </x:c>
      <x:c r="T209" s="9" t="n">
        <x:v>1.00000000</x:v>
      </x:c>
      <x:c r="U209" s="1" t="str">
        <x:v>Pending Request Gen.</x:v>
      </x:c>
      <x:c r="V209" s="3" t="n">
        <x:v>1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>PIN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HP/LP TURBINE ACC SYSTEM
CHECK THE ACC VALVE POSITION AND ACC VALVE ROD END
BEARING FOR LOOSENESS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752400-I1-1 (RH)</x:v>
      </x:c>
      <x:c r="D210" s="1" t="str">
        <x:v>MS24665-151</x:v>
      </x:c>
      <x:c r="E210" s="1" t="str">
        <x:v>MS24665-151</x:v>
      </x:c>
      <x:c r="F210" s="1" t="str">
        <x:v/>
      </x:c>
      <x:c r="G210" s="1" t="str">
        <x:v>LNG-017768-0719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PIN</x:v>
      </x:c>
      <x:c r="N210" s="1" t="str">
        <x:v>Owned</x:v>
      </x:c>
      <x:c r="O210" s="1" t="str">
        <x:v>MR09/024441/1019</x:v>
      </x:c>
      <x:c r="P210" s="1" t="str">
        <x:v>Expendable</x:v>
      </x:c>
      <x:c r="Q210" s="1" t="str">
        <x:v>Owned</x:v>
      </x:c>
      <x:c r="R210" s="1" t="str">
        <x:v>MI09/043254/1019</x:v>
      </x:c>
      <x:c r="S210" s="9" t="n">
        <x:v>2.38000000</x:v>
      </x:c>
      <x:c r="T210" s="9" t="n">
        <x:v>1.00000000</x:v>
      </x:c>
      <x:c r="U210" s="1" t="str">
        <x:v>Pending Request Gen.</x:v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>PIN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HP/LP TURBINE ACC SYSTEM
CHECK THE ACC VALVE POSITION AND ACC VALVE ROD END
BEARING FOR LOOSENESS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A320-26-1109</x:v>
      </x:c>
      <x:c r="D211" s="1" t="str">
        <x:v>261109D01R00</x:v>
      </x:c>
      <x:c r="E211" s="1" t="str">
        <x:v>261109D01R00</x:v>
      </x:c>
      <x:c r="F211" s="1" t="str">
        <x:v/>
      </x:c>
      <x:c r="G211" s="1" t="str">
        <x:v>LNG-026551-1019</x:v>
      </x:c>
      <x:c r="H211" s="9" t="n">
        <x:v>1.00000000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KIT</x:v>
      </x:c>
      <x:c r="N211" s="1" t="str">
        <x:v>Owned</x:v>
      </x:c>
      <x:c r="O211" s="1" t="str">
        <x:v>MR09/024443/1019</x:v>
      </x:c>
      <x:c r="P211" s="1" t="str">
        <x:v>Expendable</x:v>
      </x:c>
      <x:c r="Q211" s="1" t="str">
        <x:v>INDIGO</x:v>
      </x:c>
      <x:c r="R211" s="1" t="str">
        <x:v>MI09/043260/1019</x:v>
      </x:c>
      <x:c r="S211" s="9" t="n">
        <x:v>0.00000000</x:v>
      </x:c>
      <x:c r="T211" s="9" t="n">
        <x:v>1.00000000</x:v>
      </x:c>
      <x:c r="U211" s="1" t="str">
        <x:v>Pending Request Gen.</x:v>
      </x:c>
      <x:c r="V211" s="3" t="n">
        <x:v>1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>KIT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FIRE PROTECTION - CARGO COMPARTMENT FIRE EXTINGUISHING - INSTALL ADDITIONAL CLAMP AND SPACER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A320-53-1258</x:v>
      </x:c>
      <x:c r="D212" s="1" t="str">
        <x:v>DAN5-8-8</x:v>
      </x:c>
      <x:c r="E212" s="1" t="str">
        <x:v>DAN5-8-8</x:v>
      </x:c>
      <x:c r="F212" s="1" t="str">
        <x:v/>
      </x:c>
      <x:c r="G212" s="1" t="str">
        <x:v>LNG-008888-0619</x:v>
      </x:c>
      <x:c r="H212" s="9" t="n">
        <x:v>4.00000000</x:v>
      </x:c>
      <x:c r="I212" s="9" t="n">
        <x:v>4.00000000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HILOK</x:v>
      </x:c>
      <x:c r="N212" s="1" t="str">
        <x:v>Owned</x:v>
      </x:c>
      <x:c r="O212" s="1" t="str">
        <x:v>MR09/024442/1019</x:v>
      </x:c>
      <x:c r="P212" s="1" t="str">
        <x:v>Expendable</x:v>
      </x:c>
      <x:c r="Q212" s="1" t="str">
        <x:v>Owned</x:v>
      </x:c>
      <x:c r="R212" s="1" t="str">
        <x:v>MI09/045280/1119</x:v>
      </x:c>
      <x:c r="S212" s="9" t="n">
        <x:v>435.68000000</x:v>
      </x:c>
      <x:c r="T212" s="9" t="n">
        <x:v>4.00000000</x:v>
      </x:c>
      <x:c r="U212" s="1" t="str">
        <x:v>Pending Request Gen.</x:v>
      </x:c>
      <x:c r="V212" s="3" t="n">
        <x:v>1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HILOK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FUSELAGE - INSPECTION OF THE SIDE BOX BEAM FLANGE AT
LHS/RHS IN S15 FR43 AREA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A320-53-1258</x:v>
      </x:c>
      <x:c r="D213" s="1" t="str">
        <x:v>DAN5-8-9</x:v>
      </x:c>
      <x:c r="E213" s="1" t="str">
        <x:v>DAN5-8-9</x:v>
      </x:c>
      <x:c r="F213" s="1" t="str">
        <x:v/>
      </x:c>
      <x:c r="G213" s="1" t="str">
        <x:v>LNG-020808-0819</x:v>
      </x:c>
      <x:c r="H213" s="9" t="n">
        <x:v>3.00000000</x:v>
      </x:c>
      <x:c r="I213" s="9" t="n">
        <x:v>3.00000000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HILOK</x:v>
      </x:c>
      <x:c r="N213" s="1" t="str">
        <x:v>Owned</x:v>
      </x:c>
      <x:c r="O213" s="1" t="str">
        <x:v>MR09/024442/1019</x:v>
      </x:c>
      <x:c r="P213" s="1" t="str">
        <x:v>Expendable</x:v>
      </x:c>
      <x:c r="Q213" s="1" t="str">
        <x:v>Owned</x:v>
      </x:c>
      <x:c r="R213" s="1" t="str">
        <x:v>MI09/045280/1119</x:v>
      </x:c>
      <x:c r="S213" s="9" t="n">
        <x:v>309.26000000</x:v>
      </x:c>
      <x:c r="T213" s="9" t="n">
        <x:v>3.00000000</x:v>
      </x:c>
      <x:c r="U213" s="1" t="str">
        <x:v>Pending Request Gen.</x:v>
      </x:c>
      <x:c r="V213" s="3" t="n">
        <x:v>2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HILOK</x:v>
      </x:c>
      <x:c r="AG213" s="1" t="str">
        <x:v>H/S</x:v>
      </x:c>
      <x:c r="AH213" s="1" t="str">
        <x:v>H/S</x:v>
      </x:c>
      <x:c r="AI213" s="3" t="n">
        <x:v>2</x:v>
      </x:c>
      <x:c r="AJ213" s="1" t="str">
        <x:v>FUSELAGE - INSPECTION OF THE SIDE BOX BEAM FLANGE AT
LHS/RHS IN S15 FR43 AREA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A320-53-1258</x:v>
      </x:c>
      <x:c r="D214" s="1" t="str">
        <x:v>HL410VAZ8-8</x:v>
      </x:c>
      <x:c r="E214" s="1" t="str">
        <x:v>HL410VAZ8-8</x:v>
      </x:c>
      <x:c r="F214" s="1" t="str">
        <x:v/>
      </x:c>
      <x:c r="G214" s="1" t="str">
        <x:v>LNG-010312-0619</x:v>
      </x:c>
      <x:c r="H214" s="9" t="n">
        <x:v>1.00000000</x:v>
      </x:c>
      <x:c r="I214" s="9" t="n">
        <x:v>1.00000000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HI LOCK</x:v>
      </x:c>
      <x:c r="N214" s="1" t="str">
        <x:v>Owned</x:v>
      </x:c>
      <x:c r="O214" s="1" t="str">
        <x:v>MR09/024442/1019</x:v>
      </x:c>
      <x:c r="P214" s="1" t="str">
        <x:v>Expendable</x:v>
      </x:c>
      <x:c r="Q214" s="1" t="str">
        <x:v>Owned</x:v>
      </x:c>
      <x:c r="R214" s="1" t="str">
        <x:v>MI09/045280/1119</x:v>
      </x:c>
      <x:c r="S214" s="9" t="n">
        <x:v>166.94000000</x:v>
      </x:c>
      <x:c r="T214" s="9" t="n">
        <x:v>1.00000000</x:v>
      </x:c>
      <x:c r="U214" s="1" t="str">
        <x:v>Pending Request Gen.</x:v>
      </x:c>
      <x:c r="V214" s="3" t="n">
        <x:v>3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>HI LOCK</x:v>
      </x:c>
      <x:c r="AG214" s="1" t="str">
        <x:v>H/S</x:v>
      </x:c>
      <x:c r="AH214" s="1" t="str">
        <x:v>H/S</x:v>
      </x:c>
      <x:c r="AI214" s="3" t="n">
        <x:v>3</x:v>
      </x:c>
      <x:c r="AJ214" s="1" t="str">
        <x:v>FUSELAGE - INSPECTION OF THE SIDE BOX BEAM FLANGE AT
LHS/RHS IN S15 FR43 AREA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A320-53-1258</x:v>
      </x:c>
      <x:c r="D215" s="1" t="str">
        <x:v>HL70-8</x:v>
      </x:c>
      <x:c r="E215" s="1" t="str">
        <x:v>HL70-8</x:v>
      </x:c>
      <x:c r="F215" s="1" t="str">
        <x:v/>
      </x:c>
      <x:c r="G215" s="1" t="str">
        <x:v>LNG-010344-0619</x:v>
      </x:c>
      <x:c r="H215" s="9" t="n">
        <x:v>6.00000000</x:v>
      </x:c>
      <x:c r="I215" s="9" t="n">
        <x:v>6.00000000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COLLAR</x:v>
      </x:c>
      <x:c r="N215" s="1" t="str">
        <x:v>Owned</x:v>
      </x:c>
      <x:c r="O215" s="1" t="str">
        <x:v>MR09/024442/1019</x:v>
      </x:c>
      <x:c r="P215" s="1" t="str">
        <x:v>Expendable</x:v>
      </x:c>
      <x:c r="Q215" s="1" t="str">
        <x:v>Owned</x:v>
      </x:c>
      <x:c r="R215" s="1" t="str">
        <x:v>MI09/045280/1119</x:v>
      </x:c>
      <x:c r="S215" s="9" t="n">
        <x:v>157.84000000</x:v>
      </x:c>
      <x:c r="T215" s="9" t="n">
        <x:v>6.00000000</x:v>
      </x:c>
      <x:c r="U215" s="1" t="str">
        <x:v>Pending Request Gen.</x:v>
      </x:c>
      <x:c r="V215" s="3" t="n">
        <x:v>4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>COLLAR</x:v>
      </x:c>
      <x:c r="AG215" s="1" t="str">
        <x:v>H/S</x:v>
      </x:c>
      <x:c r="AH215" s="1" t="str">
        <x:v>H/S</x:v>
      </x:c>
      <x:c r="AI215" s="3" t="n">
        <x:v>4</x:v>
      </x:c>
      <x:c r="AJ215" s="1" t="str">
        <x:v>FUSELAGE - INSPECTION OF THE SIDE BOX BEAM FLANGE AT
LHS/RHS IN S15 FR43 AREA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A320-53-1258</x:v>
      </x:c>
      <x:c r="D216" s="1" t="str">
        <x:v>HL84-8</x:v>
      </x:c>
      <x:c r="E216" s="1" t="str">
        <x:v>HL84-8</x:v>
      </x:c>
      <x:c r="F216" s="1" t="str">
        <x:v/>
      </x:c>
      <x:c r="G216" s="1" t="str">
        <x:v>LNG-023535-0919</x:v>
      </x:c>
      <x:c r="H216" s="9" t="n">
        <x:v>2.00000000</x:v>
      </x:c>
      <x:c r="I216" s="9" t="n">
        <x:v>2.00000000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COLLAR</x:v>
      </x:c>
      <x:c r="N216" s="1" t="str">
        <x:v>Owned</x:v>
      </x:c>
      <x:c r="O216" s="1" t="str">
        <x:v>MR09/024442/1019</x:v>
      </x:c>
      <x:c r="P216" s="1" t="str">
        <x:v>Expendable</x:v>
      </x:c>
      <x:c r="Q216" s="1" t="str">
        <x:v>Owned</x:v>
      </x:c>
      <x:c r="R216" s="1" t="str">
        <x:v>MI09/045280/1119</x:v>
      </x:c>
      <x:c r="S216" s="9" t="n">
        <x:v>110.58000000</x:v>
      </x:c>
      <x:c r="T216" s="9" t="n">
        <x:v>2.00000000</x:v>
      </x:c>
      <x:c r="U216" s="1" t="str">
        <x:v>Pending Request Gen.</x:v>
      </x:c>
      <x:c r="V216" s="3" t="n">
        <x:v>5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COLLAR</x:v>
      </x:c>
      <x:c r="AG216" s="1" t="str">
        <x:v>H/S</x:v>
      </x:c>
      <x:c r="AH216" s="1" t="str">
        <x:v>H/S</x:v>
      </x:c>
      <x:c r="AI216" s="3" t="n">
        <x:v>5</x:v>
      </x:c>
      <x:c r="AJ216" s="1" t="str">
        <x:v>FUSELAGE - INSPECTION OF THE SIDE BOX BEAM FLANGE AT
LHS/RHS IN S15 FR43 AREA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LUB OF 2.5 BLEED (LH)</x:v>
      </x:c>
      <x:c r="D217" s="1" t="str">
        <x:v>LPS1</x:v>
      </x:c>
      <x:c r="E217" s="1" t="str">
        <x:v>LPS1</x:v>
      </x:c>
      <x:c r="F217" s="1" t="str">
        <x:v/>
      </x:c>
      <x:c r="G217" s="1" t="str">
        <x:v>LNG-011376-0619</x:v>
      </x:c>
      <x:c r="H217" s="9" t="n">
        <x:v>1.00000000</x:v>
      </x:c>
      <x:c r="I217" s="9" t="n">
        <x:v>1.00000000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Greaseless Lubricant (11OZ/CAN)</x:v>
      </x:c>
      <x:c r="N217" s="1" t="str">
        <x:v>Owned</x:v>
      </x:c>
      <x:c r="O217" s="1" t="str">
        <x:v>MR09/024449/1019</x:v>
      </x:c>
      <x:c r="P217" s="1" t="str">
        <x:v>Consumable</x:v>
      </x:c>
      <x:c r="Q217" s="1" t="str">
        <x:v>Owned</x:v>
      </x:c>
      <x:c r="R217" s="1" t="str">
        <x:v>MI09/043270/1019</x:v>
      </x:c>
      <x:c r="S217" s="9" t="n">
        <x:v>1275.42000000</x:v>
      </x:c>
      <x:c r="T217" s="9" t="n">
        <x:v>1.00000000</x:v>
      </x:c>
      <x:c r="U217" s="1" t="str">
        <x:v>Pending Request Gen.</x:v>
      </x:c>
      <x:c r="V217" s="3" t="n">
        <x:v>1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>Greaseless Lubricant (11OZ/CAN)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CARRY OUT LUBRICATION OF THE 2.5 BLEED MECHANISM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LUB OF 2.5 BLEED (LH)</x:v>
      </x:c>
      <x:c r="D218" s="1" t="str">
        <x:v>TF22025</x:v>
      </x:c>
      <x:c r="E218" s="1" t="str">
        <x:v>TF22025</x:v>
      </x:c>
      <x:c r="F218" s="1" t="str">
        <x:v/>
      </x:c>
      <x:c r="G218" s="1" t="str">
        <x:v>LNG-016476-0619</x:v>
      </x:c>
      <x:c r="H218" s="9" t="n">
        <x:v>0.50000000</x:v>
      </x:c>
      <x:c r="I218" s="9" t="n">
        <x:v>0.50000000</x:v>
      </x:c>
      <x:c r="J218" s="1" t="str">
        <x:v>LTR</x:v>
      </x:c>
      <x:c r="K218" s="9" t="n">
        <x:v>0.00000000</x:v>
      </x:c>
      <x:c r="L218" s="9" t="n">
        <x:v>0.00000000</x:v>
      </x:c>
      <x:c r="M218" s="1" t="str">
        <x:v>Tri flow</x:v>
      </x:c>
      <x:c r="N218" s="1" t="str">
        <x:v>Owned</x:v>
      </x:c>
      <x:c r="O218" s="1" t="str">
        <x:v>MR09/024449/1019</x:v>
      </x:c>
      <x:c r="P218" s="1" t="str">
        <x:v>Consumable</x:v>
      </x:c>
      <x:c r="Q218" s="1" t="str">
        <x:v>Owned</x:v>
      </x:c>
      <x:c r="R218" s="1" t="str">
        <x:v>MI09/045511/1119</x:v>
      </x:c>
      <x:c r="S218" s="9" t="n">
        <x:v>5635.00000000</x:v>
      </x:c>
      <x:c r="T218" s="9" t="n">
        <x:v>0.50000000</x:v>
      </x:c>
      <x:c r="U218" s="1" t="str">
        <x:v>Pending Request Gen.</x:v>
      </x:c>
      <x:c r="V218" s="3" t="n">
        <x:v>2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>Tri flow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CARRY OUT LUBRICATION OF THE 2.5 BLEED MECHANISM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LUB OF 2.5 BLEED (RH)</x:v>
      </x:c>
      <x:c r="D219" s="1" t="str">
        <x:v>TF22025</x:v>
      </x:c>
      <x:c r="E219" s="1" t="str">
        <x:v>TF22025</x:v>
      </x:c>
      <x:c r="F219" s="1" t="str">
        <x:v/>
      </x:c>
      <x:c r="G219" s="1" t="str">
        <x:v>LNG-016476-0619</x:v>
      </x:c>
      <x:c r="H219" s="9" t="n">
        <x:v>0.50000000</x:v>
      </x:c>
      <x:c r="I219" s="9" t="n">
        <x:v>0.50000000</x:v>
      </x:c>
      <x:c r="J219" s="1" t="str">
        <x:v>LTR</x:v>
      </x:c>
      <x:c r="K219" s="9" t="n">
        <x:v>0.00000000</x:v>
      </x:c>
      <x:c r="L219" s="9" t="n">
        <x:v>0.00000000</x:v>
      </x:c>
      <x:c r="M219" s="1" t="str">
        <x:v>Tri flow</x:v>
      </x:c>
      <x:c r="N219" s="1" t="str">
        <x:v>Owned</x:v>
      </x:c>
      <x:c r="O219" s="1" t="str">
        <x:v>MR09/024450/1019</x:v>
      </x:c>
      <x:c r="P219" s="1" t="str">
        <x:v>Consumable</x:v>
      </x:c>
      <x:c r="Q219" s="1" t="str">
        <x:v>Owned</x:v>
      </x:c>
      <x:c r="R219" s="1" t="str">
        <x:v>MI09/045512/1119</x:v>
      </x:c>
      <x:c r="S219" s="9" t="n">
        <x:v>5635.00000000</x:v>
      </x:c>
      <x:c r="T219" s="9" t="n">
        <x:v>0.50000000</x:v>
      </x:c>
      <x:c r="U219" s="1" t="str">
        <x:v>Pending Request Gen.</x:v>
      </x:c>
      <x:c r="V219" s="3" t="n">
        <x:v>1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>Tri flow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CARRY OUT LUBRICATION OF THE 2.5 BLEED MECHANISM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V2500 ENG-72-0386 (LH)</x:v>
      </x:c>
      <x:c r="D220" s="1" t="str">
        <x:v>MOLYKOTE D321R</x:v>
      </x:c>
      <x:c r="E220" s="1" t="str">
        <x:v>MOLYKOTE D321R</x:v>
      </x:c>
      <x:c r="F220" s="1" t="str">
        <x:v/>
      </x:c>
      <x:c r="G220" s="1" t="str">
        <x:v>LNG-011800-0619</x:v>
      </x:c>
      <x:c r="H220" s="9" t="n">
        <x:v>2.00000000</x:v>
      </x:c>
      <x:c r="I220" s="9" t="n">
        <x:v>2.00000000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LUBRICANT-CORROSION INHIBITING, DRY FILM</x:v>
      </x:c>
      <x:c r="N220" s="1" t="str">
        <x:v>Owned</x:v>
      </x:c>
      <x:c r="O220" s="1" t="str">
        <x:v>MR09/024444/1019</x:v>
      </x:c>
      <x:c r="P220" s="1" t="str">
        <x:v>Consumable</x:v>
      </x:c>
      <x:c r="Q220" s="1" t="str">
        <x:v>Owned</x:v>
      </x:c>
      <x:c r="R220" s="1" t="str">
        <x:v>MI09/043261/1019</x:v>
      </x:c>
      <x:c r="S220" s="9" t="n">
        <x:v>2921.00000000</x:v>
      </x:c>
      <x:c r="T220" s="9" t="n">
        <x:v>2.00000000</x:v>
      </x:c>
      <x:c r="U220" s="1" t="str">
        <x:v>Pending Request Gen.</x:v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>LUBRICANT-CORROSION INHIBITING, DRY FILM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DOVETAIL ROOT FLANK ULTRASONIC INSPECTION AND APPLICATION OF DRY FILM LUBRICANT (ROOT FRETTING/WEAR - SCARRING)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V2500 ENG-72-0386 (LH)</x:v>
      </x:c>
      <x:c r="D221" s="1" t="str">
        <x:v>ZOK27</x:v>
      </x:c>
      <x:c r="E221" s="1" t="str">
        <x:v>ZOK27</x:v>
      </x:c>
      <x:c r="F221" s="1" t="str">
        <x:v/>
      </x:c>
      <x:c r="G221" s="1" t="str">
        <x:v>LNG-023168-0919</x:v>
      </x:c>
      <x:c r="H221" s="9" t="n">
        <x:v>2.00000000</x:v>
      </x:c>
      <x:c r="I221" s="9" t="n">
        <x:v>2.00000000</x:v>
      </x:c>
      <x:c r="J221" s="1" t="str">
        <x:v>LTR</x:v>
      </x:c>
      <x:c r="K221" s="9" t="n">
        <x:v>0.00000000</x:v>
      </x:c>
      <x:c r="L221" s="9" t="n">
        <x:v>0.00000000</x:v>
      </x:c>
      <x:c r="M221" s="1" t="str">
        <x:v>CLEANING SOLUTION</x:v>
      </x:c>
      <x:c r="N221" s="1" t="str">
        <x:v>Owned</x:v>
      </x:c>
      <x:c r="O221" s="1" t="str">
        <x:v>MR09/024444/1019</x:v>
      </x:c>
      <x:c r="P221" s="1" t="str">
        <x:v>Consumable</x:v>
      </x:c>
      <x:c r="Q221" s="1" t="str">
        <x:v>Owned</x:v>
      </x:c>
      <x:c r="R221" s="1" t="str">
        <x:v>MI09/043262/1019</x:v>
      </x:c>
      <x:c r="S221" s="9" t="n">
        <x:v>1523.09000000</x:v>
      </x:c>
      <x:c r="T221" s="9" t="n">
        <x:v>2.00000000</x:v>
      </x:c>
      <x:c r="U221" s="1" t="str">
        <x:v>Pending Request Gen.</x:v>
      </x:c>
      <x:c r="V221" s="3" t="n">
        <x:v>2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CLEANING SOLUTION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DOVETAIL ROOT FLANK ULTRASONIC INSPECTION AND APPLICATION OF DRY FILM LUBRICANT (ROOT FRETTING/WEAR - SCARRING)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V2500 ENG-72-0386 (RH)</x:v>
      </x:c>
      <x:c r="D222" s="1" t="str">
        <x:v>ZOK27</x:v>
      </x:c>
      <x:c r="E222" s="1" t="str">
        <x:v>ZOK27</x:v>
      </x:c>
      <x:c r="F222" s="1" t="str">
        <x:v/>
      </x:c>
      <x:c r="G222" s="1" t="str">
        <x:v>LNG-023168-0919</x:v>
      </x:c>
      <x:c r="H222" s="9" t="n">
        <x:v>2.00000000</x:v>
      </x:c>
      <x:c r="I222" s="9" t="n">
        <x:v>2.00000000</x:v>
      </x:c>
      <x:c r="J222" s="1" t="str">
        <x:v>LTR</x:v>
      </x:c>
      <x:c r="K222" s="9" t="n">
        <x:v>0.00000000</x:v>
      </x:c>
      <x:c r="L222" s="9" t="n">
        <x:v>0.00000000</x:v>
      </x:c>
      <x:c r="M222" s="1" t="str">
        <x:v>CLEANING SOLUTION</x:v>
      </x:c>
      <x:c r="N222" s="1" t="str">
        <x:v>Owned</x:v>
      </x:c>
      <x:c r="O222" s="1" t="str">
        <x:v>MR09/024445/1019</x:v>
      </x:c>
      <x:c r="P222" s="1" t="str">
        <x:v>Consumable</x:v>
      </x:c>
      <x:c r="Q222" s="1" t="str">
        <x:v>Owned</x:v>
      </x:c>
      <x:c r="R222" s="1" t="str">
        <x:v>MI09/043264/1019</x:v>
      </x:c>
      <x:c r="S222" s="9" t="n">
        <x:v>1523.09000000</x:v>
      </x:c>
      <x:c r="T222" s="9" t="n">
        <x:v>2.00000000</x:v>
      </x:c>
      <x:c r="U222" s="1" t="str">
        <x:v>Pending Request Gen.</x:v>
      </x:c>
      <x:c r="V222" s="3" t="n">
        <x:v>2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CLEANING SOLUTION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DOVETAIL ROOT FLANK ULTRASONIC INSPECTION AND APPLICATION OF DRY FILM LUBRICANT (ROOT FRETTING/WEAR SCARRING)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ISSUE OF COMMERCIAL ITEMS</x:v>
      </x:c>
      <x:c r="D223" s="1" t="str">
        <x:v>SUP-001-000035</x:v>
      </x:c>
      <x:c r="E223" s="1" t="str">
        <x:v>SUP-001-000035</x:v>
      </x:c>
      <x:c r="F223" s="1" t="str">
        <x:v/>
      </x:c>
      <x:c r="G223" s="1" t="str">
        <x:v>LNG-019685-0819</x:v>
      </x:c>
      <x:c r="H223" s="9" t="n">
        <x:v>60.00000000</x:v>
      </x:c>
      <x:c r="I223" s="9" t="n">
        <x:v>60.00000000</x:v>
      </x:c>
      <x:c r="J223" s="1" t="str">
        <x:v>NO</x:v>
      </x:c>
      <x:c r="K223" s="9" t="n">
        <x:v>0.00000000</x:v>
      </x:c>
      <x:c r="L223" s="9" t="n">
        <x:v>0.00000000</x:v>
      </x:c>
      <x:c r="M223" s="1" t="str">
        <x:v>IDENTIFICATION TAGS</x:v>
      </x:c>
      <x:c r="N223" s="1" t="str">
        <x:v>Owned</x:v>
      </x:c>
      <x:c r="O223" s="1" t="str">
        <x:v>MR09/025270/1119</x:v>
      </x:c>
      <x:c r="P223" s="1" t="str">
        <x:v>Miscellaneous</x:v>
      </x:c>
      <x:c r="Q223" s="1" t="str">
        <x:v>Owned</x:v>
      </x:c>
      <x:c r="R223" s="1" t="str">
        <x:v>MI09/044790/1119</x:v>
      </x:c>
      <x:c r="S223" s="9" t="n">
        <x:v>114.00000000</x:v>
      </x:c>
      <x:c r="T223" s="9" t="n">
        <x:v>250.00000000</x:v>
      </x:c>
      <x:c r="U223" s="1" t="str">
        <x:v>Pending Request Gen.</x:v>
      </x:c>
      <x:c r="V223" s="3" t="n">
        <x:v>1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>IDENTIFICATION TAGS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ISSUE OF COMMERCIAL ITEMS FOR AIRCRAFT MAINTENANCE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ISSUE OF COMMERCIAL ITEMS</x:v>
      </x:c>
      <x:c r="D224" s="1" t="str">
        <x:v>SUP-001-000030</x:v>
      </x:c>
      <x:c r="E224" s="1" t="str">
        <x:v>SUP-001-000030</x:v>
      </x:c>
      <x:c r="F224" s="1" t="str">
        <x:v/>
      </x:c>
      <x:c r="G224" s="1" t="str">
        <x:v>LNG-016381-0619</x:v>
      </x:c>
      <x:c r="H224" s="9" t="n">
        <x:v>20.00000000</x:v>
      </x:c>
      <x:c r="I224" s="9" t="n">
        <x:v>20.00000000</x:v>
      </x:c>
      <x:c r="J224" s="1" t="str">
        <x:v>NO</x:v>
      </x:c>
      <x:c r="K224" s="9" t="n">
        <x:v>0.00000000</x:v>
      </x:c>
      <x:c r="L224" s="9" t="n">
        <x:v>0.00000000</x:v>
      </x:c>
      <x:c r="M224" s="1" t="str">
        <x:v>DO NOT TOUCH TAG</x:v>
      </x:c>
      <x:c r="N224" s="1" t="str">
        <x:v>Owned</x:v>
      </x:c>
      <x:c r="O224" s="1" t="str">
        <x:v>MR09/025270/1119</x:v>
      </x:c>
      <x:c r="P224" s="1" t="str">
        <x:v>Miscellaneous</x:v>
      </x:c>
      <x:c r="Q224" s="1" t="str">
        <x:v>Owned</x:v>
      </x:c>
      <x:c r="R224" s="1" t="str">
        <x:v>MI09/044791/1119</x:v>
      </x:c>
      <x:c r="S224" s="9" t="n">
        <x:v>138.00000000</x:v>
      </x:c>
      <x:c r="T224" s="9" t="n">
        <x:v>20.00000000</x:v>
      </x:c>
      <x:c r="U224" s="1" t="str">
        <x:v>Pending Request Gen.</x:v>
      </x:c>
      <x:c r="V224" s="3" t="n">
        <x:v>2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>DO NOT TOUCH TAG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ISSUE OF COMMERCIAL ITEMS FOR AIRCRAFT MAINTENANCE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HMV09/000161/1019/1</x:v>
      </x:c>
      <x:c r="D225" s="1" t="str">
        <x:v>3214-31</x:v>
      </x:c>
      <x:c r="E225" s="1" t="str">
        <x:v>3214-31</x:v>
      </x:c>
      <x:c r="F225" s="1" t="str">
        <x:v>866949</x:v>
      </x:c>
      <x:c r="G225" s="1" t="str">
        <x:v/>
      </x:c>
      <x:c r="H225" s="9" t="n">
        <x:v>1.00000000</x:v>
      </x:c>
      <x:c r="I225" s="9" t="n">
        <x:v>1.00000000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BATTERY PACK EMERGENCY LIGHT</x:v>
      </x:c>
      <x:c r="N225" s="1" t="str">
        <x:v>INDIGO</x:v>
      </x:c>
      <x:c r="O225" s="1" t="str">
        <x:v>MR09/025298/1119</x:v>
      </x:c>
      <x:c r="P225" s="1" t="str">
        <x:v>Component</x:v>
      </x:c>
      <x:c r="Q225" s="1" t="str">
        <x:v>INDIGO</x:v>
      </x:c>
      <x:c r="R225" s="1" t="str">
        <x:v>MI09/045946/1119</x:v>
      </x:c>
      <x:c r="S225" s="9" t="n">
        <x:v>0.00000000</x:v>
      </x:c>
      <x:c r="T225" s="9" t="n">
        <x:v>2.00000000</x:v>
      </x:c>
      <x:c r="U225" s="1" t="str">
        <x:v/>
      </x:c>
      <x:c r="V225" s="3" t="n">
        <x:v>1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Core 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>BATTERY PACK EMERGENCY LIGHT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WHILE CARRYING OUT MPD 335100-11-1, FOUND FEW SIGNS AND LIGHTS OF EMERGENCY LIGHTING SYSTEM IN THE CABIN DOES NOT COMES ON.</x:v>
      </x:c>
      <x:c r="AK225" s="1" t="str">
        <x:v>HMV09/000161/1019/1</x:v>
      </x:c>
      <x:c r="AL225" s="1" t="str">
        <x:v>WHILE CARRYING OUT MPD 335100-11-1, FOUND FEW SIGNS AND LIGHTS OF EMERGENCY LIGHTING SYSTEM IN THE CABIN DOES NOT COMES ON.</x:v>
      </x:c>
      <x:c r="AM225" s="1" t="str">
        <x:v>No</x:v>
      </x:c>
      <x:c r="AN225" s="1" t="str">
        <x:v>Always</x:v>
      </x:c>
      <x:c r="AO225" s="9" t="n">
        <x:v/>
      </x:c>
      <x:c r="AP225" s="9" t="n">
        <x:v>1.00000000</x:v>
      </x:c>
      <x:c r="AQ225" s="1" t="str">
        <x:v>Yes</x:v>
      </x:c>
      <x:c r="AR225" s="1" t="str">
        <x:v>Auto update on CR transaction.</x:v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HMV09/000161/1019/1</x:v>
      </x:c>
      <x:c r="D226" s="1" t="str">
        <x:v>3214-31</x:v>
      </x:c>
      <x:c r="E226" s="1" t="str">
        <x:v>3214-31</x:v>
      </x:c>
      <x:c r="F226" s="1" t="str">
        <x:v>845544</x:v>
      </x:c>
      <x:c r="G226" s="1" t="str">
        <x:v/>
      </x:c>
      <x:c r="H226" s="9" t="n">
        <x:v>1.00000000</x:v>
      </x:c>
      <x:c r="I226" s="9" t="n">
        <x:v>1.00000000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BATTERY PACK EMERGENCY LIGHT</x:v>
      </x:c>
      <x:c r="N226" s="1" t="str">
        <x:v>INDIGO</x:v>
      </x:c>
      <x:c r="O226" s="1" t="str">
        <x:v>MR09/025298/1119</x:v>
      </x:c>
      <x:c r="P226" s="1" t="str">
        <x:v>Component</x:v>
      </x:c>
      <x:c r="Q226" s="1" t="str">
        <x:v>INDIGO</x:v>
      </x:c>
      <x:c r="R226" s="1" t="str">
        <x:v>MI09/045946/1119</x:v>
      </x:c>
      <x:c r="S226" s="9" t="n">
        <x:v>0.00000000</x:v>
      </x:c>
      <x:c r="T226" s="9" t="n">
        <x:v>2.00000000</x:v>
      </x:c>
      <x:c r="U226" s="1" t="str">
        <x:v/>
      </x:c>
      <x:c r="V226" s="3" t="n">
        <x:v>1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Core 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>BATTERY PACK EMERGENCY LIGHT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WHILE CARRYING OUT MPD 335100-11-1, FOUND FEW SIGNS AND LIGHTS OF EMERGENCY LIGHTING SYSTEM IN THE CABIN DOES NOT COMES ON.</x:v>
      </x:c>
      <x:c r="AK226" s="1" t="str">
        <x:v>HMV09/000161/1019/1</x:v>
      </x:c>
      <x:c r="AL226" s="1" t="str">
        <x:v>WHILE CARRYING OUT MPD 335100-11-1, FOUND FEW SIGNS AND LIGHTS OF EMERGENCY LIGHTING SYSTEM IN THE CABIN DOES NOT COMES ON.</x:v>
      </x:c>
      <x:c r="AM226" s="1" t="str">
        <x:v>No</x:v>
      </x:c>
      <x:c r="AN226" s="1" t="str">
        <x:v>Always</x:v>
      </x:c>
      <x:c r="AO226" s="9" t="n">
        <x:v/>
      </x:c>
      <x:c r="AP226" s="9" t="n">
        <x:v>1.00000000</x:v>
      </x:c>
      <x:c r="AQ226" s="1" t="str">
        <x:v>Yes</x:v>
      </x:c>
      <x:c r="AR226" s="1" t="str">
        <x:v>Auto update on CR transaction.</x:v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HMV09/000161/1019/2</x:v>
      </x:c>
      <x:c r="D227" s="1" t="str">
        <x:v>3032771-803</x:v>
      </x:c>
      <x:c r="E227" s="1" t="str">
        <x:v>3032771-803</x:v>
      </x:c>
      <x:c r="F227" s="1" t="str">
        <x:v>WD048C</x:v>
      </x:c>
      <x:c r="G227" s="1" t="str">
        <x:v/>
      </x:c>
      <x:c r="H227" s="9" t="n">
        <x:v>1.00000000</x:v>
      </x:c>
      <x:c r="I227" s="9" t="n">
        <x:v>1.00000000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SOLENOID ASSY</x:v>
      </x:c>
      <x:c r="N227" s="1" t="str">
        <x:v>Owned</x:v>
      </x:c>
      <x:c r="O227" s="1" t="str">
        <x:v>MR09/025313/1119</x:v>
      </x:c>
      <x:c r="P227" s="1" t="str">
        <x:v>Expendable</x:v>
      </x:c>
      <x:c r="Q227" s="1" t="str">
        <x:v>INDIGO</x:v>
      </x:c>
      <x:c r="R227" s="1" t="str">
        <x:v>MI09/044867/1119</x:v>
      </x:c>
      <x:c r="S227" s="9" t="n">
        <x:v>0.00000000</x:v>
      </x:c>
      <x:c r="T227" s="9" t="n">
        <x:v>1.00000000</x:v>
      </x:c>
      <x:c r="U227" s="1" t="str">
        <x:v/>
      </x:c>
      <x:c r="V227" s="3" t="n">
        <x:v>1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SOLENOID ASSY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DURING OPERATIONAL CHECK OF EDP DEPRESSURIZATION, OBSERVED EDP ON RH ENG DID NOT DEPRESSURIZE. REQUIRES EDP SOLENOID VALVE REPLACEMENT.</x:v>
      </x:c>
      <x:c r="AK227" s="1" t="str">
        <x:v>HMV09/000161/1019/2</x:v>
      </x:c>
      <x:c r="AL227" s="1" t="str">
        <x:v>DURING OPERATIONAL CHECK OF EDP DEPRESSURIZATION, OBSERVED EDP ON RH ENG DID NOT DEPRESSURIZE. REQUIRES EDP SOLENOID VALVE REPLACEMENT.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ISSUE OF COMMERCIAL ITEMS</x:v>
      </x:c>
      <x:c r="D228" s="1" t="str">
        <x:v>3246</x:v>
      </x:c>
      <x:c r="E228" s="1" t="str">
        <x:v>3246</x:v>
      </x:c>
      <x:c r="F228" s="1" t="str">
        <x:v/>
      </x:c>
      <x:c r="G228" s="1" t="str">
        <x:v>LNG-022912-0919</x:v>
      </x:c>
      <x:c r="H228" s="9" t="n">
        <x:v>5.00000000</x:v>
      </x:c>
      <x:c r="I228" s="9" t="n">
        <x:v>5.00000000</x:v>
      </x:c>
      <x:c r="J228" s="1" t="str">
        <x:v>KG</x:v>
      </x:c>
      <x:c r="K228" s="9" t="n">
        <x:v>0.00000000</x:v>
      </x:c>
      <x:c r="L228" s="9" t="n">
        <x:v>0.00000000</x:v>
      </x:c>
      <x:c r="M228" s="1" t="str">
        <x:v>COTTON RAGS(KGS)-White</x:v>
      </x:c>
      <x:c r="N228" s="1" t="str">
        <x:v>Owned</x:v>
      </x:c>
      <x:c r="O228" s="1" t="str">
        <x:v>MR09/025316/1119</x:v>
      </x:c>
      <x:c r="P228" s="1" t="str">
        <x:v>Miscellaneous</x:v>
      </x:c>
      <x:c r="Q228" s="1" t="str">
        <x:v>Owned</x:v>
      </x:c>
      <x:c r="R228" s="1" t="str">
        <x:v>MI09/044923/1119</x:v>
      </x:c>
      <x:c r="S228" s="9" t="n">
        <x:v>480.00000000</x:v>
      </x:c>
      <x:c r="T228" s="9" t="n">
        <x:v>5.00000000</x:v>
      </x:c>
      <x:c r="U228" s="1" t="str">
        <x:v>Pending Request Gen.</x:v>
      </x:c>
      <x:c r="V228" s="3" t="n">
        <x:v>1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COTTON RAGS(KGS)-White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ISSUE OF COMMERCIAL ITEMS FOR AIRCRAFT MAINTENANCE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ISSUE OF COMMERCIAL ITEMS</x:v>
      </x:c>
      <x:c r="D229" s="1" t="str">
        <x:v>IND-999-000011</x:v>
      </x:c>
      <x:c r="E229" s="1" t="str">
        <x:v>IND-999-000011</x:v>
      </x:c>
      <x:c r="F229" s="1" t="str">
        <x:v/>
      </x:c>
      <x:c r="G229" s="1" t="str">
        <x:v>LNG-026252-1019</x:v>
      </x:c>
      <x:c r="H229" s="9" t="n">
        <x:v>1.00000000</x:v>
      </x:c>
      <x:c r="I229" s="9" t="n">
        <x:v>1.00000000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Scotch Brite Mighty Blue</x:v>
      </x:c>
      <x:c r="N229" s="1" t="str">
        <x:v>Owned</x:v>
      </x:c>
      <x:c r="O229" s="1" t="str">
        <x:v>MR09/025316/1119</x:v>
      </x:c>
      <x:c r="P229" s="1" t="str">
        <x:v>Miscellaneous</x:v>
      </x:c>
      <x:c r="Q229" s="1" t="str">
        <x:v>Owned</x:v>
      </x:c>
      <x:c r="R229" s="1" t="str">
        <x:v>MI09/044923/1119</x:v>
      </x:c>
      <x:c r="S229" s="9" t="n">
        <x:v>26.50000000</x:v>
      </x:c>
      <x:c r="T229" s="9" t="n">
        <x:v>1.00000000</x:v>
      </x:c>
      <x:c r="U229" s="1" t="str">
        <x:v>Pending Request Gen.</x:v>
      </x:c>
      <x:c r="V229" s="3" t="n">
        <x:v>2</x:v>
      </x:c>
      <x:c r="W229" s="9" t="n">
        <x:v>0.00000000</x:v>
      </x:c>
      <x:c r="X229" s="1" t="str">
        <x:v/>
      </x:c>
      <x:c r="Y229" s="1" t="str">
        <x:v/>
      </x:c>
      <x:c r="Z229" s="1" t="str">
        <x:v>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>Scotch Brite Mighty Blue</x:v>
      </x:c>
      <x:c r="AG229" s="1" t="str">
        <x:v>H/S</x:v>
      </x:c>
      <x:c r="AH229" s="1" t="str">
        <x:v>H/S</x:v>
      </x:c>
      <x:c r="AI229" s="3" t="n">
        <x:v>2</x:v>
      </x:c>
      <x:c r="AJ229" s="1" t="str">
        <x:v>ISSUE OF COMMERCIAL ITEMS FOR AIRCRAFT MAINTENANCE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ISSUE OF COMMERCIAL ITEMS</x:v>
      </x:c>
      <x:c r="D230" s="1" t="str">
        <x:v>3277</x:v>
      </x:c>
      <x:c r="E230" s="1" t="str">
        <x:v>3277</x:v>
      </x:c>
      <x:c r="F230" s="1" t="str">
        <x:v/>
      </x:c>
      <x:c r="G230" s="1" t="str">
        <x:v>LNG-021280-0819</x:v>
      </x:c>
      <x:c r="H230" s="9" t="n">
        <x:v>8.00000000</x:v>
      </x:c>
      <x:c r="I230" s="9" t="n">
        <x:v>8.00000000</x:v>
      </x:c>
      <x:c r="J230" s="1" t="str">
        <x:v>PAIR</x:v>
      </x:c>
      <x:c r="K230" s="9" t="n">
        <x:v>0.00000000</x:v>
      </x:c>
      <x:c r="L230" s="9" t="n">
        <x:v>0.00000000</x:v>
      </x:c>
      <x:c r="M230" s="1" t="str">
        <x:v>SURGICAL GLOVES</x:v>
      </x:c>
      <x:c r="N230" s="1" t="str">
        <x:v>Owned</x:v>
      </x:c>
      <x:c r="O230" s="1" t="str">
        <x:v>MR09/025316/1119</x:v>
      </x:c>
      <x:c r="P230" s="1" t="str">
        <x:v>Miscellaneous</x:v>
      </x:c>
      <x:c r="Q230" s="1" t="str">
        <x:v>Owned</x:v>
      </x:c>
      <x:c r="R230" s="1" t="str">
        <x:v>MI09/044923/1119</x:v>
      </x:c>
      <x:c r="S230" s="9" t="n">
        <x:v>20.00000000</x:v>
      </x:c>
      <x:c r="T230" s="9" t="n">
        <x:v>8.00000000</x:v>
      </x:c>
      <x:c r="U230" s="1" t="str">
        <x:v/>
      </x:c>
      <x:c r="V230" s="3" t="n">
        <x:v>3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>SURGICAL GLOVES</x:v>
      </x:c>
      <x:c r="AG230" s="1" t="str">
        <x:v>H/S</x:v>
      </x:c>
      <x:c r="AH230" s="1" t="str">
        <x:v>H/S</x:v>
      </x:c>
      <x:c r="AI230" s="3" t="n">
        <x:v>3</x:v>
      </x:c>
      <x:c r="AJ230" s="1" t="str">
        <x:v>ISSUE OF COMMERCIAL ITEMS FOR AIRCRAFT MAINTENANCE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AWR09/004934/1119</x:v>
      </x:c>
      <x:c r="D231" s="1" t="str">
        <x:v>70F1-0216M2X1</x:v>
      </x:c>
      <x:c r="E231" s="1" t="str">
        <x:v>70F1-0216M2X1</x:v>
      </x:c>
      <x:c r="F231" s="1" t="str">
        <x:v/>
      </x:c>
      <x:c r="G231" s="1" t="str">
        <x:v>LNG-025649-1019</x:v>
      </x:c>
      <x:c r="H231" s="9" t="n">
        <x:v>2.00000000</x:v>
      </x:c>
      <x:c r="I231" s="9" t="n">
        <x:v>2.00000000</x:v>
      </x:c>
      <x:c r="J231" s="1" t="str">
        <x:v>SHEET</x:v>
      </x:c>
      <x:c r="K231" s="9" t="n">
        <x:v>0.00000000</x:v>
      </x:c>
      <x:c r="L231" s="9" t="n">
        <x:v>0.00000000</x:v>
      </x:c>
      <x:c r="M231" s="1" t="str">
        <x:v>AIRDEC-F1 vinyl sheet</x:v>
      </x:c>
      <x:c r="N231" s="1" t="str">
        <x:v>Owned</x:v>
      </x:c>
      <x:c r="O231" s="1" t="str">
        <x:v>MR09/025320/1119</x:v>
      </x:c>
      <x:c r="P231" s="1" t="str">
        <x:v>Consumable</x:v>
      </x:c>
      <x:c r="Q231" s="1" t="str">
        <x:v>INDIGO</x:v>
      </x:c>
      <x:c r="R231" s="1" t="str">
        <x:v>MI09/044918/1119</x:v>
      </x:c>
      <x:c r="S231" s="9" t="n">
        <x:v>0.00000000</x:v>
      </x:c>
      <x:c r="T231" s="9" t="n">
        <x:v>2.00000000</x:v>
      </x:c>
      <x:c r="U231" s="1" t="str">
        <x:v/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1B</x:v>
      </x:c>
      <x:c r="AF231" s="1" t="str">
        <x:v>AIRDEC-F1 vinyl sheet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CARRY OUT CABIN REFURBISHMENT AS PER CUSTOMER REQUEST.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AWR09/004934/1119</x:v>
      </x:c>
      <x:c r="D232" s="1" t="str">
        <x:v>70F17964R2N1</x:v>
      </x:c>
      <x:c r="E232" s="1" t="str">
        <x:v>70F17964R2N1</x:v>
      </x:c>
      <x:c r="F232" s="1" t="str">
        <x:v/>
      </x:c>
      <x:c r="G232" s="1" t="str">
        <x:v>LNG-025651-1019</x:v>
      </x:c>
      <x:c r="H232" s="9" t="n">
        <x:v>2.00000000</x:v>
      </x:c>
      <x:c r="I232" s="9" t="n">
        <x:v>2.00000000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PVF FILM</x:v>
      </x:c>
      <x:c r="N232" s="1" t="str">
        <x:v>Owned</x:v>
      </x:c>
      <x:c r="O232" s="1" t="str">
        <x:v>MR09/025320/1119</x:v>
      </x:c>
      <x:c r="P232" s="1" t="str">
        <x:v>Expendable</x:v>
      </x:c>
      <x:c r="Q232" s="1" t="str">
        <x:v>INDIGO</x:v>
      </x:c>
      <x:c r="R232" s="1" t="str">
        <x:v>MI09/044918/1119</x:v>
      </x:c>
      <x:c r="S232" s="9" t="n">
        <x:v>0.00000000</x:v>
      </x:c>
      <x:c r="T232" s="9" t="n">
        <x:v>2.00000000</x:v>
      </x:c>
      <x:c r="U232" s="1" t="str">
        <x:v/>
      </x:c>
      <x:c r="V232" s="3" t="n">
        <x:v>2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>PVF FILM</x:v>
      </x:c>
      <x:c r="AG232" s="1" t="str">
        <x:v>H/S</x:v>
      </x:c>
      <x:c r="AH232" s="1" t="str">
        <x:v>H/S</x:v>
      </x:c>
      <x:c r="AI232" s="3" t="n">
        <x:v>2</x:v>
      </x:c>
      <x:c r="AJ232" s="1" t="str">
        <x:v>CARRY OUT CABIN REFURBISHMENT AS PER CUSTOMER REQUEST.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AWR09/004934/1119</x:v>
      </x:c>
      <x:c r="D233" s="1" t="str">
        <x:v>70F1-1595M2N1</x:v>
      </x:c>
      <x:c r="E233" s="1" t="str">
        <x:v>70F1-1595M2N1</x:v>
      </x:c>
      <x:c r="F233" s="1" t="str">
        <x:v/>
      </x:c>
      <x:c r="G233" s="1" t="str">
        <x:v>LNG-025650-1019</x:v>
      </x:c>
      <x:c r="H233" s="9" t="n">
        <x:v>1.00000000</x:v>
      </x:c>
      <x:c r="I233" s="9" t="n">
        <x:v>1.00000000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PVF FILM</x:v>
      </x:c>
      <x:c r="N233" s="1" t="str">
        <x:v>Owned</x:v>
      </x:c>
      <x:c r="O233" s="1" t="str">
        <x:v>MR09/025320/1119</x:v>
      </x:c>
      <x:c r="P233" s="1" t="str">
        <x:v>Expendable</x:v>
      </x:c>
      <x:c r="Q233" s="1" t="str">
        <x:v>INDIGO</x:v>
      </x:c>
      <x:c r="R233" s="1" t="str">
        <x:v>MI09/044918/1119</x:v>
      </x:c>
      <x:c r="S233" s="9" t="n">
        <x:v>0.00000000</x:v>
      </x:c>
      <x:c r="T233" s="9" t="n">
        <x:v>1.00000000</x:v>
      </x:c>
      <x:c r="U233" s="1" t="str">
        <x:v/>
      </x:c>
      <x:c r="V233" s="3" t="n">
        <x:v>3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>PVF FILM</x:v>
      </x:c>
      <x:c r="AG233" s="1" t="str">
        <x:v>H/S</x:v>
      </x:c>
      <x:c r="AH233" s="1" t="str">
        <x:v>H/S</x:v>
      </x:c>
      <x:c r="AI233" s="3" t="n">
        <x:v>3</x:v>
      </x:c>
      <x:c r="AJ233" s="1" t="str">
        <x:v>CARRY OUT CABIN REFURBISHMENT AS PER CUSTOMER REQUEST.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HMV09/000161/1019/3</x:v>
      </x:c>
      <x:c r="D234" s="1" t="str">
        <x:v>D5735127600353</x:v>
      </x:c>
      <x:c r="E234" s="1" t="str">
        <x:v>D5735127600353</x:v>
      </x:c>
      <x:c r="F234" s="1" t="str">
        <x:v/>
      </x:c>
      <x:c r="G234" s="1" t="str">
        <x:v>LNG-024937-0919</x:v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GLAZING</x:v>
      </x:c>
      <x:c r="N234" s="1" t="str">
        <x:v>Owned</x:v>
      </x:c>
      <x:c r="O234" s="1" t="str">
        <x:v>MR09/025321/1119</x:v>
      </x:c>
      <x:c r="P234" s="1" t="str">
        <x:v>Expendable</x:v>
      </x:c>
      <x:c r="Q234" s="1" t="str">
        <x:v>Owned</x:v>
      </x:c>
      <x:c r="R234" s="1" t="str">
        <x:v>MI09/045757/1119</x:v>
      </x:c>
      <x:c r="S234" s="9" t="n">
        <x:v>345903.44000000</x:v>
      </x:c>
      <x:c r="T234" s="9" t="n">
        <x:v>1.00000000</x:v>
      </x:c>
      <x:c r="U234" s="1" t="str">
        <x:v/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>GLAZING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WHILE CARRYING OUT EROSION PREVENSION , FOUND FOGGING IN THE RH NAV LIGHT GLAZING PANEL</x:v>
      </x:c>
      <x:c r="AK234" s="1" t="str">
        <x:v>HMV09/000161/1019/3</x:v>
      </x:c>
      <x:c r="AL234" s="1" t="str">
        <x:v>WHILE CARRYING OUT EROSION PREVENSION , FOUND FOGGING IN THE RH NAV LIGHT GLAZING PANEL</x:v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AWR09/004934/1119</x:v>
      </x:c>
      <x:c r="D235" s="1" t="str">
        <x:v>42182-10</x:v>
      </x:c>
      <x:c r="E235" s="1" t="str">
        <x:v>42182-10</x:v>
      </x:c>
      <x:c r="F235" s="1" t="str">
        <x:v/>
      </x:c>
      <x:c r="G235" s="1" t="str">
        <x:v>LNG-025352-1019</x:v>
      </x:c>
      <x:c r="H235" s="9" t="n">
        <x:v>4.00000000</x:v>
      </x:c>
      <x:c r="I235" s="9" t="n">
        <x:v>4.00000000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FITTING FLOOR</x:v>
      </x:c>
      <x:c r="N235" s="1" t="str">
        <x:v>Owned</x:v>
      </x:c>
      <x:c r="O235" s="1" t="str">
        <x:v>MR09/025334/1119</x:v>
      </x:c>
      <x:c r="P235" s="1" t="str">
        <x:v>Expendable</x:v>
      </x:c>
      <x:c r="Q235" s="1" t="str">
        <x:v>Owned</x:v>
      </x:c>
      <x:c r="R235" s="1" t="str">
        <x:v>MI09/044902/1119</x:v>
      </x:c>
      <x:c r="S235" s="9" t="n">
        <x:v>13335.88000000</x:v>
      </x:c>
      <x:c r="T235" s="9" t="n">
        <x:v>4.00000000</x:v>
      </x:c>
      <x:c r="U235" s="1" t="str">
        <x:v/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>FITTING FLOOR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CARRY OUT CABIN REFURBISHMENT AS PER CUSTOMER REQUEST.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AWR09/004934/1119</x:v>
      </x:c>
      <x:c r="D236" s="1" t="str">
        <x:v>SHHHSTICKER</x:v>
      </x:c>
      <x:c r="E236" s="1" t="str">
        <x:v>SHHHSTICKER</x:v>
      </x:c>
      <x:c r="F236" s="1" t="str">
        <x:v/>
      </x:c>
      <x:c r="G236" s="1" t="str">
        <x:v>LNG-027722-1119</x:v>
      </x:c>
      <x:c r="H236" s="9" t="n">
        <x:v>1.00000000</x:v>
      </x:c>
      <x:c r="I236" s="9" t="n">
        <x:v>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SHH STICKER</x:v>
      </x:c>
      <x:c r="N236" s="1" t="str">
        <x:v>Owned</x:v>
      </x:c>
      <x:c r="O236" s="1" t="str">
        <x:v>MR09/025335/1119</x:v>
      </x:c>
      <x:c r="P236" s="1" t="str">
        <x:v>Expendable</x:v>
      </x:c>
      <x:c r="Q236" s="1" t="str">
        <x:v>INDIGO</x:v>
      </x:c>
      <x:c r="R236" s="1" t="str">
        <x:v>MI09/044905/1119</x:v>
      </x:c>
      <x:c r="S236" s="9" t="n">
        <x:v>0.00000000</x:v>
      </x:c>
      <x:c r="T236" s="9" t="n">
        <x:v>1.00000000</x:v>
      </x:c>
      <x:c r="U236" s="1" t="str">
        <x:v/>
      </x:c>
      <x:c r="V236" s="3" t="n">
        <x:v>1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>SHH STICKER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CARRY OUT CABIN REFURBISHMENT AS PER CUSTOMER REQUEST.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HMV09/000161/1019/4</x:v>
      </x:c>
      <x:c r="D237" s="1" t="str">
        <x:v>2-14SC1</x:v>
      </x:c>
      <x:c r="E237" s="1" t="str">
        <x:v>2-14SC1</x:v>
      </x:c>
      <x:c r="F237" s="1" t="str">
        <x:v/>
      </x:c>
      <x:c r="G237" s="1" t="str">
        <x:v>LNG-020297-0819</x:v>
      </x:c>
      <x:c r="H237" s="9" t="n">
        <x:v>2.00000000</x:v>
      </x:c>
      <x:c r="I237" s="9" t="n">
        <x:v>2.00000000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DISCHRGR</x:v>
      </x:c>
      <x:c r="N237" s="1" t="str">
        <x:v>Owned</x:v>
      </x:c>
      <x:c r="O237" s="1" t="str">
        <x:v>MR09/025336/1119</x:v>
      </x:c>
      <x:c r="P237" s="1" t="str">
        <x:v>Expendable</x:v>
      </x:c>
      <x:c r="Q237" s="1" t="str">
        <x:v>Owned</x:v>
      </x:c>
      <x:c r="R237" s="1" t="str">
        <x:v>MI09/044908/1119</x:v>
      </x:c>
      <x:c r="S237" s="9" t="n">
        <x:v>6424.05000000</x:v>
      </x:c>
      <x:c r="T237" s="9" t="n">
        <x:v>6.00000000</x:v>
      </x:c>
      <x:c r="U237" s="1" t="str">
        <x:v/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DISCHRGR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WHILE CARRYING OUT ARRIVAL INSPECTION, FOUND STATIC DISCHARGERS PHYSICALLY DAMAGED IN THE WINGS , ELEVATOR AND RUDDER.</x:v>
      </x:c>
      <x:c r="AK237" s="1" t="str">
        <x:v>HMV09/000161/1019/4</x:v>
      </x:c>
      <x:c r="AL237" s="1" t="str">
        <x:v>WHILE CARRYING OUT ARRIVAL INSPECTION, FOUND STATIC DISCHARGERS PHYSICALLY DAMAGED IN THE WINGS , ELEVATOR AND RUDDER.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HMV09/000161/1019/4</x:v>
      </x:c>
      <x:c r="D238" s="1" t="str">
        <x:v>2-14SC1</x:v>
      </x:c>
      <x:c r="E238" s="1" t="str">
        <x:v>2-14SC1</x:v>
      </x:c>
      <x:c r="F238" s="1" t="str">
        <x:v/>
      </x:c>
      <x:c r="G238" s="1" t="str">
        <x:v>LNG-022501-0919</x:v>
      </x:c>
      <x:c r="H238" s="9" t="n">
        <x:v>1.00000000</x:v>
      </x:c>
      <x:c r="I238" s="9" t="n">
        <x:v>1.00000000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DISCHRGR</x:v>
      </x:c>
      <x:c r="N238" s="1" t="str">
        <x:v>Owned</x:v>
      </x:c>
      <x:c r="O238" s="1" t="str">
        <x:v>MR09/025336/1119</x:v>
      </x:c>
      <x:c r="P238" s="1" t="str">
        <x:v>Expendable</x:v>
      </x:c>
      <x:c r="Q238" s="1" t="str">
        <x:v>Owned</x:v>
      </x:c>
      <x:c r="R238" s="1" t="str">
        <x:v>MI09/044908/1119</x:v>
      </x:c>
      <x:c r="S238" s="9" t="n">
        <x:v>3212.03000000</x:v>
      </x:c>
      <x:c r="T238" s="9" t="n">
        <x:v>6.00000000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>DISCHRGR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WHILE CARRYING OUT ARRIVAL INSPECTION, FOUND STATIC DISCHARGERS PHYSICALLY DAMAGED IN THE WINGS , ELEVATOR AND RUDDER.</x:v>
      </x:c>
      <x:c r="AK238" s="1" t="str">
        <x:v>HMV09/000161/1019/4</x:v>
      </x:c>
      <x:c r="AL238" s="1" t="str">
        <x:v>WHILE CARRYING OUT ARRIVAL INSPECTION, FOUND STATIC DISCHARGERS PHYSICALLY DAMAGED IN THE WINGS , ELEVATOR AND RUDDER.</x:v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HMV09/000161/1019/4</x:v>
      </x:c>
      <x:c r="D239" s="1" t="str">
        <x:v>2-14SC1</x:v>
      </x:c>
      <x:c r="E239" s="1" t="str">
        <x:v>2-14SC1</x:v>
      </x:c>
      <x:c r="F239" s="1" t="str">
        <x:v/>
      </x:c>
      <x:c r="G239" s="1" t="str">
        <x:v>LNG-026153-1019</x:v>
      </x:c>
      <x:c r="H239" s="9" t="n">
        <x:v>3.00000000</x:v>
      </x:c>
      <x:c r="I239" s="9" t="n">
        <x:v>3.00000000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DISCHRGR</x:v>
      </x:c>
      <x:c r="N239" s="1" t="str">
        <x:v>Owned</x:v>
      </x:c>
      <x:c r="O239" s="1" t="str">
        <x:v>MR09/025336/1119</x:v>
      </x:c>
      <x:c r="P239" s="1" t="str">
        <x:v>Expendable</x:v>
      </x:c>
      <x:c r="Q239" s="1" t="str">
        <x:v>Owned</x:v>
      </x:c>
      <x:c r="R239" s="1" t="str">
        <x:v>MI09/044908/1119</x:v>
      </x:c>
      <x:c r="S239" s="9" t="n">
        <x:v>9636.08000000</x:v>
      </x:c>
      <x:c r="T239" s="9" t="n">
        <x:v>6.00000000</x:v>
      </x:c>
      <x:c r="U239" s="1" t="str">
        <x:v/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>DISCHRGR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WHILE CARRYING OUT ARRIVAL INSPECTION, FOUND STATIC DISCHARGERS PHYSICALLY DAMAGED IN THE WINGS , ELEVATOR AND RUDDER.</x:v>
      </x:c>
      <x:c r="AK239" s="1" t="str">
        <x:v>HMV09/000161/1019/4</x:v>
      </x:c>
      <x:c r="AL239" s="1" t="str">
        <x:v>WHILE CARRYING OUT ARRIVAL INSPECTION, FOUND STATIC DISCHARGERS PHYSICALLY DAMAGED IN THE WINGS , ELEVATOR AND RUDDER.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HMV09/000161/1019/4</x:v>
      </x:c>
      <x:c r="D240" s="1" t="str">
        <x:v>2-16SC1</x:v>
      </x:c>
      <x:c r="E240" s="1" t="str">
        <x:v>2-16SC1</x:v>
      </x:c>
      <x:c r="F240" s="1" t="str">
        <x:v/>
      </x:c>
      <x:c r="G240" s="1" t="str">
        <x:v>LNG-026694-1019</x:v>
      </x:c>
      <x:c r="H240" s="9" t="n">
        <x:v>18.00000000</x:v>
      </x:c>
      <x:c r="I240" s="9" t="n">
        <x:v>18.00000000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DISCHRGR</x:v>
      </x:c>
      <x:c r="N240" s="1" t="str">
        <x:v>Owned</x:v>
      </x:c>
      <x:c r="O240" s="1" t="str">
        <x:v>MR09/025337/1119</x:v>
      </x:c>
      <x:c r="P240" s="1" t="str">
        <x:v>Expendable</x:v>
      </x:c>
      <x:c r="Q240" s="1" t="str">
        <x:v>Owned</x:v>
      </x:c>
      <x:c r="R240" s="1" t="str">
        <x:v>MI09/044909/1119</x:v>
      </x:c>
      <x:c r="S240" s="9" t="n">
        <x:v>60436.34000000</x:v>
      </x:c>
      <x:c r="T240" s="9" t="n">
        <x:v>18.00000000</x:v>
      </x:c>
      <x:c r="U240" s="1" t="str">
        <x:v/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>DISCHRGR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WHILE CARRYING OUT ARRIVAL INSPECTION, FOUND STATIC DISCHARGERS PHYSICALLY DAMAGED IN THE WINGS , ELEVATOR AND RUDDER.</x:v>
      </x:c>
      <x:c r="AK240" s="1" t="str">
        <x:v>HMV09/000161/1019/4</x:v>
      </x:c>
      <x:c r="AL240" s="1" t="str">
        <x:v>WHILE CARRYING OUT ARRIVAL INSPECTION, FOUND STATIC DISCHARGERS PHYSICALLY DAMAGED IN THE WINGS , ELEVATOR AND RUDDER.</x:v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AWR09/004934/1119</x:v>
      </x:c>
      <x:c r="D241" s="1" t="str">
        <x:v>ASNA2298-01</x:v>
      </x:c>
      <x:c r="E241" s="1" t="str">
        <x:v>ASNA2298-01</x:v>
      </x:c>
      <x:c r="F241" s="1" t="str">
        <x:v/>
      </x:c>
      <x:c r="G241" s="1" t="str">
        <x:v>LNG-025794-1019</x:v>
      </x:c>
      <x:c r="H241" s="9" t="n">
        <x:v>1.00000000</x:v>
      </x:c>
      <x:c r="I241" s="9" t="n">
        <x:v>0.00000000</x:v>
      </x:c>
      <x:c r="J241" s="1" t="str">
        <x:v>EA</x:v>
      </x:c>
      <x:c r="K241" s="9" t="n">
        <x:v>0.00000000</x:v>
      </x:c>
      <x:c r="L241" s="9" t="n">
        <x:v>1.00000000</x:v>
      </x:c>
      <x:c r="M241" s="1" t="str">
        <x:v>SHEET</x:v>
      </x:c>
      <x:c r="N241" s="1" t="str">
        <x:v>Owned</x:v>
      </x:c>
      <x:c r="O241" s="1" t="str">
        <x:v>MR09/025339/1119</x:v>
      </x:c>
      <x:c r="P241" s="1" t="str">
        <x:v>Expendable</x:v>
      </x:c>
      <x:c r="Q241" s="1" t="str">
        <x:v>Owned</x:v>
      </x:c>
      <x:c r="R241" s="1" t="str">
        <x:v>MI09/044911/1119</x:v>
      </x:c>
      <x:c r="S241" s="9" t="n">
        <x:v>27088.51000000</x:v>
      </x:c>
      <x:c r="T241" s="9" t="n">
        <x:v>1.00000000</x:v>
      </x:c>
      <x:c r="U241" s="1" t="str">
        <x:v/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>0.00000000</x:v>
      </x:c>
      <x:c r="AE241" s="1" t="str">
        <x:v>LINE 1B</x:v>
      </x:c>
      <x:c r="AF241" s="1" t="str">
        <x:v>SHEET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CARRY OUT CABIN REFURBISHMENT AS PER CUSTOMER REQUEST.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>0.00000000</x:v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AWR09/004934/1119</x:v>
      </x:c>
      <x:c r="D242" s="1" t="str">
        <x:v>192864</x:v>
      </x:c>
      <x:c r="E242" s="1" t="str">
        <x:v>192864</x:v>
      </x:c>
      <x:c r="F242" s="1" t="str">
        <x:v/>
      </x:c>
      <x:c r="G242" s="1" t="str">
        <x:v>LNG-026414-1019</x:v>
      </x:c>
      <x:c r="H242" s="9" t="n">
        <x:v>1.00000000</x:v>
      </x:c>
      <x:c r="I242" s="9" t="n">
        <x:v>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CYLINDER-GAS</x:v>
      </x:c>
      <x:c r="N242" s="1" t="str">
        <x:v>Owned</x:v>
      </x:c>
      <x:c r="O242" s="1" t="str">
        <x:v>MR09/025341/1119</x:v>
      </x:c>
      <x:c r="P242" s="1" t="str">
        <x:v>Expendable</x:v>
      </x:c>
      <x:c r="Q242" s="1" t="str">
        <x:v>Owned</x:v>
      </x:c>
      <x:c r="R242" s="1" t="str">
        <x:v>MI09/044913/1119</x:v>
      </x:c>
      <x:c r="S242" s="9" t="n">
        <x:v>1120.00000000</x:v>
      </x:c>
      <x:c r="T242" s="9" t="n">
        <x:v>4.00000000</x:v>
      </x:c>
      <x:c r="U242" s="1" t="str">
        <x:v>Pending Request Gen.</x:v>
      </x:c>
      <x:c r="V242" s="3" t="n">
        <x:v>1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>CYLINDER-GAS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CARRY OUT CABIN REFURBISHMENT AS PER CUSTOMER REQUEST.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AWR09/004934/1119</x:v>
      </x:c>
      <x:c r="D243" s="1" t="str">
        <x:v>192864</x:v>
      </x:c>
      <x:c r="E243" s="1" t="str">
        <x:v>192864</x:v>
      </x:c>
      <x:c r="F243" s="1" t="str">
        <x:v/>
      </x:c>
      <x:c r="G243" s="1" t="str">
        <x:v>LNG-025474-1019</x:v>
      </x:c>
      <x:c r="H243" s="9" t="n">
        <x:v>2.00000000</x:v>
      </x:c>
      <x:c r="I243" s="9" t="n">
        <x:v>2.00000000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CYLINDER-GAS</x:v>
      </x:c>
      <x:c r="N243" s="1" t="str">
        <x:v>Owned</x:v>
      </x:c>
      <x:c r="O243" s="1" t="str">
        <x:v>MR09/025341/1119</x:v>
      </x:c>
      <x:c r="P243" s="1" t="str">
        <x:v>Expendable</x:v>
      </x:c>
      <x:c r="Q243" s="1" t="str">
        <x:v>Owned</x:v>
      </x:c>
      <x:c r="R243" s="1" t="str">
        <x:v>MI09/044913/1119</x:v>
      </x:c>
      <x:c r="S243" s="9" t="n">
        <x:v>2240.00000000</x:v>
      </x:c>
      <x:c r="T243" s="9" t="n">
        <x:v>4.00000000</x:v>
      </x:c>
      <x:c r="U243" s="1" t="str">
        <x:v>Pending Request Gen.</x:v>
      </x:c>
      <x:c r="V243" s="3" t="n">
        <x:v>1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>CYLINDER-GAS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CARRY OUT CABIN REFURBISHMENT AS PER CUSTOMER REQUEST.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AWR09/004934/1119</x:v>
      </x:c>
      <x:c r="D244" s="1" t="str">
        <x:v>192864</x:v>
      </x:c>
      <x:c r="E244" s="1" t="str">
        <x:v>192864</x:v>
      </x:c>
      <x:c r="F244" s="1" t="str">
        <x:v/>
      </x:c>
      <x:c r="G244" s="1" t="str">
        <x:v>LNG-025945-1019</x:v>
      </x:c>
      <x:c r="H244" s="9" t="n">
        <x:v>1.00000000</x:v>
      </x:c>
      <x:c r="I244" s="9" t="n">
        <x:v>1.00000000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CYLINDER-GAS</x:v>
      </x:c>
      <x:c r="N244" s="1" t="str">
        <x:v>Owned</x:v>
      </x:c>
      <x:c r="O244" s="1" t="str">
        <x:v>MR09/025341/1119</x:v>
      </x:c>
      <x:c r="P244" s="1" t="str">
        <x:v>Expendable</x:v>
      </x:c>
      <x:c r="Q244" s="1" t="str">
        <x:v>Owned</x:v>
      </x:c>
      <x:c r="R244" s="1" t="str">
        <x:v>MI09/044913/1119</x:v>
      </x:c>
      <x:c r="S244" s="9" t="n">
        <x:v>1094.39000000</x:v>
      </x:c>
      <x:c r="T244" s="9" t="n">
        <x:v>4.00000000</x:v>
      </x:c>
      <x:c r="U244" s="1" t="str">
        <x:v>Pending Request Gen.</x:v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1B</x:v>
      </x:c>
      <x:c r="AF244" s="1" t="str">
        <x:v>CYLINDER-GAS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CARRY OUT CABIN REFURBISHMENT AS PER CUSTOMER REQUEST.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AWR09/004934/1119</x:v>
      </x:c>
      <x:c r="D245" s="1" t="str">
        <x:v>MS24665-210</x:v>
      </x:c>
      <x:c r="E245" s="1" t="str">
        <x:v>MS24665-210</x:v>
      </x:c>
      <x:c r="F245" s="1" t="str">
        <x:v/>
      </x:c>
      <x:c r="G245" s="1" t="str">
        <x:v>LNG-012486-0619</x:v>
      </x:c>
      <x:c r="H245" s="9" t="n">
        <x:v>4.00000000</x:v>
      </x:c>
      <x:c r="I245" s="9" t="n">
        <x:v>4.00000000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PIN</x:v>
      </x:c>
      <x:c r="N245" s="1" t="str">
        <x:v>Owned</x:v>
      </x:c>
      <x:c r="O245" s="1" t="str">
        <x:v>MR09/025341/1119</x:v>
      </x:c>
      <x:c r="P245" s="1" t="str">
        <x:v>Expendable</x:v>
      </x:c>
      <x:c r="Q245" s="1" t="str">
        <x:v>Owned</x:v>
      </x:c>
      <x:c r="R245" s="1" t="str">
        <x:v>MI09/044914/1119</x:v>
      </x:c>
      <x:c r="S245" s="9" t="n">
        <x:v>10.26000000</x:v>
      </x:c>
      <x:c r="T245" s="9" t="n">
        <x:v>4.00000000</x:v>
      </x:c>
      <x:c r="U245" s="1" t="str">
        <x:v>Pending Request Gen.</x:v>
      </x:c>
      <x:c r="V245" s="3" t="n">
        <x:v>2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>PIN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CARRY OUT CABIN REFURBISHMENT AS PER CUSTOMER REQUEST.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AWR09/004934/1119</x:v>
      </x:c>
      <x:c r="D246" s="1" t="str">
        <x:v>D2527201820200</x:v>
      </x:c>
      <x:c r="E246" s="1" t="str">
        <x:v>D2527201820200</x:v>
      </x:c>
      <x:c r="F246" s="1" t="str">
        <x:v/>
      </x:c>
      <x:c r="G246" s="1" t="str">
        <x:v>LNG-025499-1019</x:v>
      </x:c>
      <x:c r="H246" s="9" t="n">
        <x:v>2.00000000</x:v>
      </x:c>
      <x:c r="I246" s="9" t="n">
        <x:v>2.00000000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DIFFUSER LIGHT</x:v>
      </x:c>
      <x:c r="N246" s="1" t="str">
        <x:v>Owned</x:v>
      </x:c>
      <x:c r="O246" s="1" t="str">
        <x:v>MR09/025342/1119</x:v>
      </x:c>
      <x:c r="P246" s="1" t="str">
        <x:v>Expendable</x:v>
      </x:c>
      <x:c r="Q246" s="1" t="str">
        <x:v>Owned</x:v>
      </x:c>
      <x:c r="R246" s="1" t="str">
        <x:v>MI09/044915/1119</x:v>
      </x:c>
      <x:c r="S246" s="9" t="n">
        <x:v>45614.52000000</x:v>
      </x:c>
      <x:c r="T246" s="9" t="n">
        <x:v>2.00000000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>DIFFUSER LIGHT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CARRY OUT CABIN REFURBISHMENT AS PER CUSTOMER REQUEST.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AWR09/004934/1119</x:v>
      </x:c>
      <x:c r="D247" s="1" t="str">
        <x:v>3M SCOTCH-WELD 3549 B/A</x:v>
      </x:c>
      <x:c r="E247" s="1" t="str">
        <x:v>3M SCOTCH-WELD 3549 B/A</x:v>
      </x:c>
      <x:c r="F247" s="1" t="str">
        <x:v/>
      </x:c>
      <x:c r="G247" s="1" t="str">
        <x:v>LNG-026719-1019</x:v>
      </x:c>
      <x:c r="H247" s="9" t="n">
        <x:v>1.00000000</x:v>
      </x:c>
      <x:c r="I247" s="9" t="n">
        <x:v>0.00000000</x:v>
      </x:c>
      <x:c r="J247" s="1" t="str">
        <x:v>KIT</x:v>
      </x:c>
      <x:c r="K247" s="9" t="n">
        <x:v>0.00000000</x:v>
      </x:c>
      <x:c r="L247" s="9" t="n">
        <x:v>1.00000000</x:v>
      </x:c>
      <x:c r="M247" s="1" t="str">
        <x:v>TWO COMPONENT POLYURETHANE ADHESIVE (2 OZ/KIT)</x:v>
      </x:c>
      <x:c r="N247" s="1" t="str">
        <x:v>Owned</x:v>
      </x:c>
      <x:c r="O247" s="1" t="str">
        <x:v>MR09/025345/1119</x:v>
      </x:c>
      <x:c r="P247" s="1" t="str">
        <x:v>Consumable</x:v>
      </x:c>
      <x:c r="Q247" s="1" t="str">
        <x:v>Owned</x:v>
      </x:c>
      <x:c r="R247" s="1" t="str">
        <x:v>MI09/044917/1119</x:v>
      </x:c>
      <x:c r="S247" s="9" t="n">
        <x:v>17201.70000000</x:v>
      </x:c>
      <x:c r="T247" s="9" t="n">
        <x:v>1.00000000</x:v>
      </x:c>
      <x:c r="U247" s="1" t="str">
        <x:v/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>0.00000000</x:v>
      </x:c>
      <x:c r="AE247" s="1" t="str">
        <x:v>LINE 1B</x:v>
      </x:c>
      <x:c r="AF247" s="1" t="str">
        <x:v>TWO COMPONENT POLYURETHANE ADHESIVE (2 OZ/KIT)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CARRY OUT CABIN REFURBISHMENT AS PER CUSTOMER REQUEST.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>0.00000000</x:v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AWR09/004934/1119</x:v>
      </x:c>
      <x:c r="D248" s="1" t="str">
        <x:v>497B6783</x:v>
      </x:c>
      <x:c r="E248" s="1" t="str">
        <x:v>497B6783</x:v>
      </x:c>
      <x:c r="F248" s="1" t="str">
        <x:v/>
      </x:c>
      <x:c r="G248" s="1" t="str">
        <x:v>LNG-025053-0919</x:v>
      </x:c>
      <x:c r="H248" s="9" t="n">
        <x:v>1.50000000</x:v>
      </x:c>
      <x:c r="I248" s="9" t="n">
        <x:v>1.50000000</x:v>
      </x:c>
      <x:c r="J248" s="1" t="str">
        <x:v>SQ. MTR</x:v>
      </x:c>
      <x:c r="K248" s="9" t="n">
        <x:v>0.00000000</x:v>
      </x:c>
      <x:c r="L248" s="9" t="n">
        <x:v>0.00000000</x:v>
      </x:c>
      <x:c r="M248" s="1" t="str">
        <x:v>FLOOR MATING</x:v>
      </x:c>
      <x:c r="N248" s="1" t="str">
        <x:v>Owned</x:v>
      </x:c>
      <x:c r="O248" s="1" t="str">
        <x:v>MR09/025352/1119</x:v>
      </x:c>
      <x:c r="P248" s="1" t="str">
        <x:v>Consumable</x:v>
      </x:c>
      <x:c r="Q248" s="1" t="str">
        <x:v>INDIGO</x:v>
      </x:c>
      <x:c r="R248" s="1" t="str">
        <x:v>MI09/044945/1119</x:v>
      </x:c>
      <x:c r="S248" s="9" t="n">
        <x:v>0.00000000</x:v>
      </x:c>
      <x:c r="T248" s="9" t="n">
        <x:v>10.50000000</x:v>
      </x:c>
      <x:c r="U248" s="1" t="str">
        <x:v>Pending Request Gen.</x:v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>FLOOR MATING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CARRY OUT CABIN REFURBISHMENT AS PER CUSTOMER REQUEST.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AWR09/004934/1119</x:v>
      </x:c>
      <x:c r="D249" s="1" t="str">
        <x:v>497B6783</x:v>
      </x:c>
      <x:c r="E249" s="1" t="str">
        <x:v>497B6783</x:v>
      </x:c>
      <x:c r="F249" s="1" t="str">
        <x:v/>
      </x:c>
      <x:c r="G249" s="1" t="str">
        <x:v>LNG-025112-0919</x:v>
      </x:c>
      <x:c r="H249" s="9" t="n">
        <x:v>5.50000000</x:v>
      </x:c>
      <x:c r="I249" s="9" t="n">
        <x:v>5.50000000</x:v>
      </x:c>
      <x:c r="J249" s="1" t="str">
        <x:v>SQ. MTR</x:v>
      </x:c>
      <x:c r="K249" s="9" t="n">
        <x:v>0.00000000</x:v>
      </x:c>
      <x:c r="L249" s="9" t="n">
        <x:v>0.00000000</x:v>
      </x:c>
      <x:c r="M249" s="1" t="str">
        <x:v>FLOOR MATING</x:v>
      </x:c>
      <x:c r="N249" s="1" t="str">
        <x:v>Owned</x:v>
      </x:c>
      <x:c r="O249" s="1" t="str">
        <x:v>MR09/025352/1119</x:v>
      </x:c>
      <x:c r="P249" s="1" t="str">
        <x:v>Consumable</x:v>
      </x:c>
      <x:c r="Q249" s="1" t="str">
        <x:v>INDIGO</x:v>
      </x:c>
      <x:c r="R249" s="1" t="str">
        <x:v>MI09/044945/1119</x:v>
      </x:c>
      <x:c r="S249" s="9" t="n">
        <x:v>0.00000000</x:v>
      </x:c>
      <x:c r="T249" s="9" t="n">
        <x:v>10.50000000</x:v>
      </x:c>
      <x:c r="U249" s="1" t="str">
        <x:v>Pending Request Gen.</x:v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>FLOOR MATING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CARRY OUT CABIN REFURBISHMENT AS PER CUSTOMER REQUEST.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AWR09/004934/1119</x:v>
      </x:c>
      <x:c r="D250" s="1" t="str">
        <x:v>1B050</x:v>
      </x:c>
      <x:c r="E250" s="1" t="str">
        <x:v>1B050</x:v>
      </x:c>
      <x:c r="F250" s="1" t="str">
        <x:v/>
      </x:c>
      <x:c r="G250" s="1" t="str">
        <x:v>LNG-027414-1019</x:v>
      </x:c>
      <x:c r="H250" s="9" t="n">
        <x:v>2.00000000</x:v>
      </x:c>
      <x:c r="I250" s="9" t="n">
        <x:v>2.00000000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LAMINATE SHEET</x:v>
      </x:c>
      <x:c r="N250" s="1" t="str">
        <x:v>Owned</x:v>
      </x:c>
      <x:c r="O250" s="1" t="str">
        <x:v>MR09/025352/1119</x:v>
      </x:c>
      <x:c r="P250" s="1" t="str">
        <x:v>Expendable</x:v>
      </x:c>
      <x:c r="Q250" s="1" t="str">
        <x:v>INDIGO</x:v>
      </x:c>
      <x:c r="R250" s="1" t="str">
        <x:v>MI09/044945/1119</x:v>
      </x:c>
      <x:c r="S250" s="9" t="n">
        <x:v>0.00000000</x:v>
      </x:c>
      <x:c r="T250" s="9" t="n">
        <x:v>2.00000000</x:v>
      </x:c>
      <x:c r="U250" s="1" t="str">
        <x:v>Pending Request Gen.</x:v>
      </x:c>
      <x:c r="V250" s="3" t="n">
        <x:v>2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>LAMINATE SHEET</x:v>
      </x:c>
      <x:c r="AG250" s="1" t="str">
        <x:v>H/S</x:v>
      </x:c>
      <x:c r="AH250" s="1" t="str">
        <x:v>H/S</x:v>
      </x:c>
      <x:c r="AI250" s="3" t="n">
        <x:v>2</x:v>
      </x:c>
      <x:c r="AJ250" s="1" t="str">
        <x:v>CARRY OUT CABIN REFURBISHMENT AS PER CUSTOMER REQUEST.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AWR09/004934/1119</x:v>
      </x:c>
      <x:c r="D251" s="1" t="str">
        <x:v>CN20</x:v>
      </x:c>
      <x:c r="E251" s="1" t="str">
        <x:v>CN20</x:v>
      </x:c>
      <x:c r="F251" s="1" t="str">
        <x:v/>
      </x:c>
      <x:c r="G251" s="1" t="str">
        <x:v>LNG-007606-0619</x:v>
      </x:c>
      <x:c r="H251" s="9" t="n">
        <x:v>5.00000000</x:v>
      </x:c>
      <x:c r="I251" s="9" t="n">
        <x:v>5.00000000</x:v>
      </x:c>
      <x:c r="J251" s="1" t="str">
        <x:v>LTR</x:v>
      </x:c>
      <x:c r="K251" s="9" t="n">
        <x:v>0.00000000</x:v>
      </x:c>
      <x:c r="L251" s="9" t="n">
        <x:v>0.00000000</x:v>
      </x:c>
      <x:c r="M251" s="1" t="str">
        <x:v>CLEANING SOLVENT</x:v>
      </x:c>
      <x:c r="N251" s="1" t="str">
        <x:v>Owned</x:v>
      </x:c>
      <x:c r="O251" s="1" t="str">
        <x:v>MR09/025352/1119</x:v>
      </x:c>
      <x:c r="P251" s="1" t="str">
        <x:v>Consumable</x:v>
      </x:c>
      <x:c r="Q251" s="1" t="str">
        <x:v>Owned</x:v>
      </x:c>
      <x:c r="R251" s="1" t="str">
        <x:v>MI09/044945/1119</x:v>
      </x:c>
      <x:c r="S251" s="9" t="n">
        <x:v>2065.07000000</x:v>
      </x:c>
      <x:c r="T251" s="9" t="n">
        <x:v>5.00000000</x:v>
      </x:c>
      <x:c r="U251" s="1" t="str">
        <x:v>Pending Request Gen.</x:v>
      </x:c>
      <x:c r="V251" s="3" t="n">
        <x:v>4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>CLEANING SOLVENT</x:v>
      </x:c>
      <x:c r="AG251" s="1" t="str">
        <x:v>H/S</x:v>
      </x:c>
      <x:c r="AH251" s="1" t="str">
        <x:v>H/S</x:v>
      </x:c>
      <x:c r="AI251" s="3" t="n">
        <x:v>3</x:v>
      </x:c>
      <x:c r="AJ251" s="1" t="str">
        <x:v>CARRY OUT CABIN REFURBISHMENT AS PER CUSTOMER REQUEST.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AWR09/004934/1119</x:v>
      </x:c>
      <x:c r="D252" s="1" t="str">
        <x:v>3M950-4</x:v>
      </x:c>
      <x:c r="E252" s="1" t="str">
        <x:v>3M950-4</x:v>
      </x:c>
      <x:c r="F252" s="1" t="str">
        <x:v/>
      </x:c>
      <x:c r="G252" s="1" t="str">
        <x:v>LNG-018280-0719</x:v>
      </x:c>
      <x:c r="H252" s="9" t="n">
        <x:v>3.00000000</x:v>
      </x:c>
      <x:c r="I252" s="9" t="n">
        <x:v>3.00000000</x:v>
      </x:c>
      <x:c r="J252" s="1" t="str">
        <x:v>ROLL</x:v>
      </x:c>
      <x:c r="K252" s="9" t="n">
        <x:v>0.00000000</x:v>
      </x:c>
      <x:c r="L252" s="9" t="n">
        <x:v>0.00000000</x:v>
      </x:c>
      <x:c r="M252" s="1" t="str">
        <x:v>ADHESIVE TRANSFER TAPE</x:v>
      </x:c>
      <x:c r="N252" s="1" t="str">
        <x:v>Owned</x:v>
      </x:c>
      <x:c r="O252" s="1" t="str">
        <x:v>MR09/025352/1119</x:v>
      </x:c>
      <x:c r="P252" s="1" t="str">
        <x:v>Consumable</x:v>
      </x:c>
      <x:c r="Q252" s="1" t="str">
        <x:v>Owned</x:v>
      </x:c>
      <x:c r="R252" s="1" t="str">
        <x:v>MI09/044945/1119</x:v>
      </x:c>
      <x:c r="S252" s="9" t="n">
        <x:v>30211.22000000</x:v>
      </x:c>
      <x:c r="T252" s="9" t="n">
        <x:v>3.00000000</x:v>
      </x:c>
      <x:c r="U252" s="1" t="str">
        <x:v>Pending Request Gen.</x:v>
      </x:c>
      <x:c r="V252" s="3" t="n">
        <x:v>5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>ADHESIVE TRANSFER TAPE</x:v>
      </x:c>
      <x:c r="AG252" s="1" t="str">
        <x:v>H/S</x:v>
      </x:c>
      <x:c r="AH252" s="1" t="str">
        <x:v>H/S</x:v>
      </x:c>
      <x:c r="AI252" s="3" t="n">
        <x:v>4</x:v>
      </x:c>
      <x:c r="AJ252" s="1" t="str">
        <x:v>CARRY OUT CABIN REFURBISHMENT AS PER CUSTOMER REQUEST.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AWR09/004934/1119</x:v>
      </x:c>
      <x:c r="D253" s="1" t="str">
        <x:v>POLYSTOP-LP</x:v>
      </x:c>
      <x:c r="E253" s="1" t="str">
        <x:v>POLYSTOP-LP</x:v>
      </x:c>
      <x:c r="F253" s="1" t="str">
        <x:v/>
      </x:c>
      <x:c r="G253" s="1" t="str">
        <x:v>LNG-027304-1019</x:v>
      </x:c>
      <x:c r="H253" s="9" t="n">
        <x:v>1.00000000</x:v>
      </x:c>
      <x:c r="I253" s="9" t="n">
        <x:v>1.00000000</x:v>
      </x:c>
      <x:c r="J253" s="1" t="str">
        <x:v>KIT</x:v>
      </x:c>
      <x:c r="K253" s="9" t="n">
        <x:v>0.00000000</x:v>
      </x:c>
      <x:c r="L253" s="9" t="n">
        <x:v>0.00000000</x:v>
      </x:c>
      <x:c r="M253" s="1" t="str">
        <x:v>Polykit (2KG/CAN)</x:v>
      </x:c>
      <x:c r="N253" s="1" t="str">
        <x:v>Owned</x:v>
      </x:c>
      <x:c r="O253" s="1" t="str">
        <x:v>MR09/025352/1119</x:v>
      </x:c>
      <x:c r="P253" s="1" t="str">
        <x:v>Consumable</x:v>
      </x:c>
      <x:c r="Q253" s="1" t="str">
        <x:v>Owned</x:v>
      </x:c>
      <x:c r="R253" s="1" t="str">
        <x:v>MI09/044945/1119</x:v>
      </x:c>
      <x:c r="S253" s="9" t="n">
        <x:v>2164.34000000</x:v>
      </x:c>
      <x:c r="T253" s="9" t="n">
        <x:v>1.00000000</x:v>
      </x:c>
      <x:c r="U253" s="1" t="str">
        <x:v>Pending Request Gen.</x:v>
      </x:c>
      <x:c r="V253" s="3" t="n">
        <x:v>6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>Polykit (2KG/CAN)</x:v>
      </x:c>
      <x:c r="AG253" s="1" t="str">
        <x:v>H/S</x:v>
      </x:c>
      <x:c r="AH253" s="1" t="str">
        <x:v>H/S</x:v>
      </x:c>
      <x:c r="AI253" s="3" t="n">
        <x:v>5</x:v>
      </x:c>
      <x:c r="AJ253" s="1" t="str">
        <x:v>CARRY OUT CABIN REFURBISHMENT AS PER CUSTOMER REQUEST.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ISSUE OF COMMERCIAL ITEMS</x:v>
      </x:c>
      <x:c r="D254" s="1" t="str">
        <x:v>IND-001-000001</x:v>
      </x:c>
      <x:c r="E254" s="1" t="str">
        <x:v>IND-001-000001</x:v>
      </x:c>
      <x:c r="F254" s="1" t="str">
        <x:v/>
      </x:c>
      <x:c r="G254" s="1" t="str">
        <x:v>LNG-027896-1119</x:v>
      </x:c>
      <x:c r="H254" s="9" t="n">
        <x:v>10.00000000</x:v>
      </x:c>
      <x:c r="I254" s="9" t="n">
        <x:v>10.00000000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PAINT BRUSH 1 INCH</x:v>
      </x:c>
      <x:c r="N254" s="1" t="str">
        <x:v>Owned</x:v>
      </x:c>
      <x:c r="O254" s="1" t="str">
        <x:v>MR09/025353/1119</x:v>
      </x:c>
      <x:c r="P254" s="1" t="str">
        <x:v>Miscellaneous</x:v>
      </x:c>
      <x:c r="Q254" s="1" t="str">
        <x:v>Owned</x:v>
      </x:c>
      <x:c r="R254" s="1" t="str">
        <x:v>MI09/044957/1119</x:v>
      </x:c>
      <x:c r="S254" s="9" t="n">
        <x:v>70.00000000</x:v>
      </x:c>
      <x:c r="T254" s="9" t="n">
        <x:v>10.00000000</x:v>
      </x:c>
      <x:c r="U254" s="1" t="str">
        <x:v>Pending Request Gen.</x:v>
      </x:c>
      <x:c r="V254" s="3" t="n">
        <x:v>1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>PAINT BRUSH 1 INCH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ISSUE OF COMMERCIAL ITEMS FOR AIRCRAFT MAINTENANCE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ISSUE OF COMMERCIAL ITEMS</x:v>
      </x:c>
      <x:c r="D255" s="1" t="str">
        <x:v>IND-001-000002</x:v>
      </x:c>
      <x:c r="E255" s="1" t="str">
        <x:v>IND-001-000002</x:v>
      </x:c>
      <x:c r="F255" s="1" t="str">
        <x:v/>
      </x:c>
      <x:c r="G255" s="1" t="str">
        <x:v>LNG-024529-0919</x:v>
      </x:c>
      <x:c r="H255" s="9" t="n">
        <x:v>20.00000000</x:v>
      </x:c>
      <x:c r="I255" s="9" t="n">
        <x:v>20.00000000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PAINT BRUSH 2 INCH</x:v>
      </x:c>
      <x:c r="N255" s="1" t="str">
        <x:v>Owned</x:v>
      </x:c>
      <x:c r="O255" s="1" t="str">
        <x:v>MR09/025353/1119</x:v>
      </x:c>
      <x:c r="P255" s="1" t="str">
        <x:v>Miscellaneous</x:v>
      </x:c>
      <x:c r="Q255" s="1" t="str">
        <x:v>Owned</x:v>
      </x:c>
      <x:c r="R255" s="1" t="str">
        <x:v>MI09/044957/1119</x:v>
      </x:c>
      <x:c r="S255" s="9" t="n">
        <x:v>280.00000000</x:v>
      </x:c>
      <x:c r="T255" s="9" t="n">
        <x:v>20.00000000</x:v>
      </x:c>
      <x:c r="U255" s="1" t="str">
        <x:v>Pending Request Gen.</x:v>
      </x:c>
      <x:c r="V255" s="3" t="n">
        <x:v>2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>PAINT BRUSH 2 INCH</x:v>
      </x:c>
      <x:c r="AG255" s="1" t="str">
        <x:v>H/S</x:v>
      </x:c>
      <x:c r="AH255" s="1" t="str">
        <x:v>H/S</x:v>
      </x:c>
      <x:c r="AI255" s="3" t="n">
        <x:v>2</x:v>
      </x:c>
      <x:c r="AJ255" s="1" t="str">
        <x:v>ISSUE OF COMMERCIAL ITEMS FOR AIRCRAFT MAINTENANCE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ISSUE OF COMMERCIAL ITEMS</x:v>
      </x:c>
      <x:c r="D256" s="1" t="str">
        <x:v>IND-999-000011</x:v>
      </x:c>
      <x:c r="E256" s="1" t="str">
        <x:v>IND-999-000011</x:v>
      </x:c>
      <x:c r="F256" s="1" t="str">
        <x:v/>
      </x:c>
      <x:c r="G256" s="1" t="str">
        <x:v>LNG-026252-1019</x:v>
      </x:c>
      <x:c r="H256" s="9" t="n">
        <x:v>5.00000000</x:v>
      </x:c>
      <x:c r="I256" s="9" t="n">
        <x:v>5.00000000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Scotch Brite Mighty Blue</x:v>
      </x:c>
      <x:c r="N256" s="1" t="str">
        <x:v>Owned</x:v>
      </x:c>
      <x:c r="O256" s="1" t="str">
        <x:v>MR09/025353/1119</x:v>
      </x:c>
      <x:c r="P256" s="1" t="str">
        <x:v>Miscellaneous</x:v>
      </x:c>
      <x:c r="Q256" s="1" t="str">
        <x:v>Owned</x:v>
      </x:c>
      <x:c r="R256" s="1" t="str">
        <x:v>MI09/044957/1119</x:v>
      </x:c>
      <x:c r="S256" s="9" t="n">
        <x:v>132.50000000</x:v>
      </x:c>
      <x:c r="T256" s="9" t="n">
        <x:v>5.00000000</x:v>
      </x:c>
      <x:c r="U256" s="1" t="str">
        <x:v>Pending Request Gen.</x:v>
      </x:c>
      <x:c r="V256" s="3" t="n">
        <x:v>3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>Scotch Brite Mighty Blue</x:v>
      </x:c>
      <x:c r="AG256" s="1" t="str">
        <x:v>H/S</x:v>
      </x:c>
      <x:c r="AH256" s="1" t="str">
        <x:v>H/S</x:v>
      </x:c>
      <x:c r="AI256" s="3" t="n">
        <x:v>3</x:v>
      </x:c>
      <x:c r="AJ256" s="1" t="str">
        <x:v>ISSUE OF COMMERCIAL ITEMS FOR AIRCRAFT MAINTENANCE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ISSUE OF COMMERCIAL ITEMS</x:v>
      </x:c>
      <x:c r="D257" s="1" t="str">
        <x:v>IND-999-000012</x:v>
      </x:c>
      <x:c r="E257" s="1" t="str">
        <x:v>IND-999-000012</x:v>
      </x:c>
      <x:c r="F257" s="1" t="str">
        <x:v/>
      </x:c>
      <x:c r="G257" s="1" t="str">
        <x:v>LNG-027517-1019</x:v>
      </x:c>
      <x:c r="H257" s="9" t="n">
        <x:v>10.00000000</x:v>
      </x:c>
      <x:c r="I257" s="9" t="n">
        <x:v>10.00000000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Scotch Brite Maroon 3m</x:v>
      </x:c>
      <x:c r="N257" s="1" t="str">
        <x:v>Owned</x:v>
      </x:c>
      <x:c r="O257" s="1" t="str">
        <x:v>MR09/025353/1119</x:v>
      </x:c>
      <x:c r="P257" s="1" t="str">
        <x:v>Miscellaneous</x:v>
      </x:c>
      <x:c r="Q257" s="1" t="str">
        <x:v>Owned</x:v>
      </x:c>
      <x:c r="R257" s="1" t="str">
        <x:v>MI09/044957/1119</x:v>
      </x:c>
      <x:c r="S257" s="9" t="n">
        <x:v>210.00000000</x:v>
      </x:c>
      <x:c r="T257" s="9" t="n">
        <x:v>10.00000000</x:v>
      </x:c>
      <x:c r="U257" s="1" t="str">
        <x:v>Pending Request Gen.</x:v>
      </x:c>
      <x:c r="V257" s="3" t="n">
        <x:v>4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>Scotch Brite Maroon 3m</x:v>
      </x:c>
      <x:c r="AG257" s="1" t="str">
        <x:v>H/S</x:v>
      </x:c>
      <x:c r="AH257" s="1" t="str">
        <x:v>H/S</x:v>
      </x:c>
      <x:c r="AI257" s="3" t="n">
        <x:v>4</x:v>
      </x:c>
      <x:c r="AJ257" s="1" t="str">
        <x:v>ISSUE OF COMMERCIAL ITEMS FOR AIRCRAFT MAINTENANCE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ISSUE OF COMMERCIAL ITEMS</x:v>
      </x:c>
      <x:c r="D258" s="1" t="str">
        <x:v>03246</x:v>
      </x:c>
      <x:c r="E258" s="1" t="str">
        <x:v>03246</x:v>
      </x:c>
      <x:c r="F258" s="1" t="str">
        <x:v/>
      </x:c>
      <x:c r="G258" s="1" t="str">
        <x:v>LNG-027339-1019</x:v>
      </x:c>
      <x:c r="H258" s="9" t="n">
        <x:v>50.00000000</x:v>
      </x:c>
      <x:c r="I258" s="9" t="n">
        <x:v>50.00000000</x:v>
      </x:c>
      <x:c r="J258" s="1" t="str">
        <x:v>KG</x:v>
      </x:c>
      <x:c r="K258" s="9" t="n">
        <x:v>0.00000000</x:v>
      </x:c>
      <x:c r="L258" s="9" t="n">
        <x:v>0.00000000</x:v>
      </x:c>
      <x:c r="M258" s="1" t="str">
        <x:v>COTTON RAGS(KGS)-White</x:v>
      </x:c>
      <x:c r="N258" s="1" t="str">
        <x:v>Owned</x:v>
      </x:c>
      <x:c r="O258" s="1" t="str">
        <x:v>MR09/025353/1119</x:v>
      </x:c>
      <x:c r="P258" s="1" t="str">
        <x:v>Expendable</x:v>
      </x:c>
      <x:c r="Q258" s="1" t="str">
        <x:v>Owned</x:v>
      </x:c>
      <x:c r="R258" s="1" t="str">
        <x:v>MI09/044957/1119</x:v>
      </x:c>
      <x:c r="S258" s="9" t="n">
        <x:v>4800.00000000</x:v>
      </x:c>
      <x:c r="T258" s="9" t="n">
        <x:v>50.00000000</x:v>
      </x:c>
      <x:c r="U258" s="1" t="str">
        <x:v>Pending Request Gen.</x:v>
      </x:c>
      <x:c r="V258" s="3" t="n">
        <x:v>5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>COTTON RAGS(KGS)-White</x:v>
      </x:c>
      <x:c r="AG258" s="1" t="str">
        <x:v>H/S</x:v>
      </x:c>
      <x:c r="AH258" s="1" t="str">
        <x:v>H/S</x:v>
      </x:c>
      <x:c r="AI258" s="3" t="n">
        <x:v>5</x:v>
      </x:c>
      <x:c r="AJ258" s="1" t="str">
        <x:v>ISSUE OF COMMERCIAL ITEMS FOR AIRCRAFT MAINTENANCE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HMV09/000161/1019/6</x:v>
      </x:c>
      <x:c r="D259" s="1" t="str">
        <x:v>J4302</x:v>
      </x:c>
      <x:c r="E259" s="1" t="str">
        <x:v>J4302</x:v>
      </x:c>
      <x:c r="F259" s="1" t="str">
        <x:v/>
      </x:c>
      <x:c r="G259" s="1" t="str">
        <x:v>LNG-024224-0919</x:v>
      </x:c>
      <x:c r="H259" s="9" t="n">
        <x:v>5.00000000</x:v>
      </x:c>
      <x:c r="I259" s="9" t="n">
        <x:v>5.00000000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SEAL</x:v>
      </x:c>
      <x:c r="N259" s="1" t="str">
        <x:v>Owned</x:v>
      </x:c>
      <x:c r="O259" s="1" t="str">
        <x:v>MR09/025355/1119</x:v>
      </x:c>
      <x:c r="P259" s="1" t="str">
        <x:v>Expendable</x:v>
      </x:c>
      <x:c r="Q259" s="1" t="str">
        <x:v>Owned</x:v>
      </x:c>
      <x:c r="R259" s="1" t="str">
        <x:v>MI09/045123/1119</x:v>
      </x:c>
      <x:c r="S259" s="9" t="n">
        <x:v>19178.66000000</x:v>
      </x:c>
      <x:c r="T259" s="9" t="n">
        <x:v>5.00000000</x:v>
      </x:c>
      <x:c r="U259" s="1" t="str">
        <x:v/>
      </x:c>
      <x:c r="V259" s="3" t="n">
        <x:v>1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>SEAL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WHILE C/O EROSION PREVENTION AND REPAIRS INSPECTION ON RH WING, OBSERVED SEALS ON FIXED FAIRINGS OF FLAP TRACK FAIRINGS #2, #3 AND #4 ERODED AND SAME </x:v>
      </x:c>
      <x:c r="AK259" s="1" t="str">
        <x:v>HMV09/000161/1019/6</x:v>
      </x:c>
      <x:c r="AL259" s="1" t="str">
        <x:v>WHILE C/O EROSION PREVENTION AND REPAIRS INSPECTION ON RH WING, OBSERVED SEALS ON FIXED FAIRINGS OF FLAP TRACK FAIRINGS #2, #3 AND #4 ERODED AND SAME 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HMV09/000161/1019/6</x:v>
      </x:c>
      <x:c r="D260" s="1" t="str">
        <x:v>D5755103620200</x:v>
      </x:c>
      <x:c r="E260" s="1" t="str">
        <x:v>D5755103620200</x:v>
      </x:c>
      <x:c r="F260" s="1" t="str">
        <x:v/>
      </x:c>
      <x:c r="G260" s="1" t="str">
        <x:v>LNG-022612-0919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SEAL</x:v>
      </x:c>
      <x:c r="N260" s="1" t="str">
        <x:v>Owned</x:v>
      </x:c>
      <x:c r="O260" s="1" t="str">
        <x:v>MR09/025355/1119</x:v>
      </x:c>
      <x:c r="P260" s="1" t="str">
        <x:v>Expendable</x:v>
      </x:c>
      <x:c r="Q260" s="1" t="str">
        <x:v>Owned</x:v>
      </x:c>
      <x:c r="R260" s="1" t="str">
        <x:v>MI09/045123/1119</x:v>
      </x:c>
      <x:c r="S260" s="9" t="n">
        <x:v>12543.65000000</x:v>
      </x:c>
      <x:c r="T260" s="9" t="n">
        <x:v>1.00000000</x:v>
      </x:c>
      <x:c r="U260" s="1" t="str">
        <x:v/>
      </x:c>
      <x:c r="V260" s="3" t="n">
        <x:v>2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>SEAL</x:v>
      </x:c>
      <x:c r="AG260" s="1" t="str">
        <x:v>H/S</x:v>
      </x:c>
      <x:c r="AH260" s="1" t="str">
        <x:v>H/S</x:v>
      </x:c>
      <x:c r="AI260" s="3" t="n">
        <x:v>2</x:v>
      </x:c>
      <x:c r="AJ260" s="1" t="str">
        <x:v>WHILE C/O EROSION PREVENTION AND REPAIRS INSPECTION ON RH WING, OBSERVED SEALS ON FIXED FAIRINGS OF FLAP TRACK FAIRINGS #2, #3 AND #4 ERODED AND SAME </x:v>
      </x:c>
      <x:c r="AK260" s="1" t="str">
        <x:v>HMV09/000161/1019/6</x:v>
      </x:c>
      <x:c r="AL260" s="1" t="str">
        <x:v>WHILE C/O EROSION PREVENTION AND REPAIRS INSPECTION ON RH WING, OBSERVED SEALS ON FIXED FAIRINGS OF FLAP TRACK FAIRINGS #2, #3 AND #4 ERODED AND SAME 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HMV09/000161/1019/6</x:v>
      </x:c>
      <x:c r="D261" s="1" t="str">
        <x:v>D5755103520200</x:v>
      </x:c>
      <x:c r="E261" s="1" t="str">
        <x:v>D5755103520200</x:v>
      </x:c>
      <x:c r="F261" s="1" t="str">
        <x:v/>
      </x:c>
      <x:c r="G261" s="1" t="str">
        <x:v>LNG-022611-0919</x:v>
      </x:c>
      <x:c r="H261" s="9" t="n">
        <x:v>1.00000000</x:v>
      </x:c>
      <x:c r="I261" s="9" t="n">
        <x:v>1.00000000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SEAL</x:v>
      </x:c>
      <x:c r="N261" s="1" t="str">
        <x:v>Owned</x:v>
      </x:c>
      <x:c r="O261" s="1" t="str">
        <x:v>MR09/025355/1119</x:v>
      </x:c>
      <x:c r="P261" s="1" t="str">
        <x:v>Expendable</x:v>
      </x:c>
      <x:c r="Q261" s="1" t="str">
        <x:v>Owned</x:v>
      </x:c>
      <x:c r="R261" s="1" t="str">
        <x:v>MI09/045123/1119</x:v>
      </x:c>
      <x:c r="S261" s="9" t="n">
        <x:v>18155.28000000</x:v>
      </x:c>
      <x:c r="T261" s="9" t="n">
        <x:v>1.00000000</x:v>
      </x:c>
      <x:c r="U261" s="1" t="str">
        <x:v/>
      </x:c>
      <x:c r="V261" s="3" t="n">
        <x:v>3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1B</x:v>
      </x:c>
      <x:c r="AF261" s="1" t="str">
        <x:v>SEAL</x:v>
      </x:c>
      <x:c r="AG261" s="1" t="str">
        <x:v>H/S</x:v>
      </x:c>
      <x:c r="AH261" s="1" t="str">
        <x:v>H/S</x:v>
      </x:c>
      <x:c r="AI261" s="3" t="n">
        <x:v>3</x:v>
      </x:c>
      <x:c r="AJ261" s="1" t="str">
        <x:v>WHILE C/O EROSION PREVENTION AND REPAIRS INSPECTION ON RH WING, OBSERVED SEALS ON FIXED FAIRINGS OF FLAP TRACK FAIRINGS #2, #3 AND #4 ERODED AND SAME </x:v>
      </x:c>
      <x:c r="AK261" s="1" t="str">
        <x:v>HMV09/000161/1019/6</x:v>
      </x:c>
      <x:c r="AL261" s="1" t="str">
        <x:v>WHILE C/O EROSION PREVENTION AND REPAIRS INSPECTION ON RH WING, OBSERVED SEALS ON FIXED FAIRINGS OF FLAP TRACK FAIRINGS #2, #3 AND #4 ERODED AND SAME 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HMV09/000161/1019/6</x:v>
      </x:c>
      <x:c r="D262" s="1" t="str">
        <x:v>D5755103420200</x:v>
      </x:c>
      <x:c r="E262" s="1" t="str">
        <x:v>D5755103420200</x:v>
      </x:c>
      <x:c r="F262" s="1" t="str">
        <x:v/>
      </x:c>
      <x:c r="G262" s="1" t="str">
        <x:v>LNG-022610-0919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SEAL</x:v>
      </x:c>
      <x:c r="N262" s="1" t="str">
        <x:v>Owned</x:v>
      </x:c>
      <x:c r="O262" s="1" t="str">
        <x:v>MR09/025355/1119</x:v>
      </x:c>
      <x:c r="P262" s="1" t="str">
        <x:v>Expendable</x:v>
      </x:c>
      <x:c r="Q262" s="1" t="str">
        <x:v>Owned</x:v>
      </x:c>
      <x:c r="R262" s="1" t="str">
        <x:v>MI09/045123/1119</x:v>
      </x:c>
      <x:c r="S262" s="9" t="n">
        <x:v>18898.00000000</x:v>
      </x:c>
      <x:c r="T262" s="9" t="n">
        <x:v>1.00000000</x:v>
      </x:c>
      <x:c r="U262" s="1" t="str">
        <x:v/>
      </x:c>
      <x:c r="V262" s="3" t="n">
        <x:v>4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>SEAL</x:v>
      </x:c>
      <x:c r="AG262" s="1" t="str">
        <x:v>H/S</x:v>
      </x:c>
      <x:c r="AH262" s="1" t="str">
        <x:v>H/S</x:v>
      </x:c>
      <x:c r="AI262" s="3" t="n">
        <x:v>4</x:v>
      </x:c>
      <x:c r="AJ262" s="1" t="str">
        <x:v>WHILE C/O EROSION PREVENTION AND REPAIRS INSPECTION ON RH WING, OBSERVED SEALS ON FIXED FAIRINGS OF FLAP TRACK FAIRINGS #2, #3 AND #4 ERODED AND SAME </x:v>
      </x:c>
      <x:c r="AK262" s="1" t="str">
        <x:v>HMV09/000161/1019/6</x:v>
      </x:c>
      <x:c r="AL262" s="1" t="str">
        <x:v>WHILE C/O EROSION PREVENTION AND REPAIRS INSPECTION ON RH WING, OBSERVED SEALS ON FIXED FAIRINGS OF FLAP TRACK FAIRINGS #2, #3 AND #4 ERODED AND SAME </x:v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HMV09/000161/1019/7</x:v>
      </x:c>
      <x:c r="D263" s="1" t="str">
        <x:v>RENLEASE QZ5111</x:v>
      </x:c>
      <x:c r="E263" s="1" t="str">
        <x:v>RENLEASE QZ5111</x:v>
      </x:c>
      <x:c r="F263" s="1" t="str">
        <x:v/>
      </x:c>
      <x:c r="G263" s="1" t="str">
        <x:v>LNG-022024-0819</x:v>
      </x:c>
      <x:c r="H263" s="9" t="n">
        <x:v>1.00000000</x:v>
      </x:c>
      <x:c r="I263" s="9" t="n">
        <x:v>0.00000000</x:v>
      </x:c>
      <x:c r="J263" s="1" t="str">
        <x:v>CAN</x:v>
      </x:c>
      <x:c r="K263" s="9" t="n">
        <x:v>0.00000000</x:v>
      </x:c>
      <x:c r="L263" s="9" t="n">
        <x:v>1.00000000</x:v>
      </x:c>
      <x:c r="M263" s="1" t="str">
        <x:v>MOULD RELEASE AGENT</x:v>
      </x:c>
      <x:c r="N263" s="1" t="str">
        <x:v>Owned</x:v>
      </x:c>
      <x:c r="O263" s="1" t="str">
        <x:v>MR09/025356/1119</x:v>
      </x:c>
      <x:c r="P263" s="1" t="str">
        <x:v>Consumable</x:v>
      </x:c>
      <x:c r="Q263" s="1" t="str">
        <x:v>Owned</x:v>
      </x:c>
      <x:c r="R263" s="1" t="str">
        <x:v>MI09/044951/1119</x:v>
      </x:c>
      <x:c r="S263" s="9" t="n">
        <x:v>5854.71000000</x:v>
      </x:c>
      <x:c r="T263" s="9" t="n">
        <x:v>1.00000000</x:v>
      </x:c>
      <x:c r="U263" s="1" t="str">
        <x:v/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>0.00000000</x:v>
      </x:c>
      <x:c r="AE263" s="1" t="str">
        <x:v>LINE 1B</x:v>
      </x:c>
      <x:c r="AF263" s="1" t="str">
        <x:v>MOULD RELEASE AGENT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WHILE CARRYING OUT EROSION PREVENTION, FOUND VHF#1 , VHF#2 AND VHF#3 ANTENNA DAMAGED.</x:v>
      </x:c>
      <x:c r="AK263" s="1" t="str">
        <x:v>HMV09/000161/1019/7</x:v>
      </x:c>
      <x:c r="AL263" s="1" t="str">
        <x:v>WHILE CARRYING OUT EROSION PREVENTION, FOUND VHF#1 , VHF#2 AND VHF#3 ANTENNA DAMAGED.</x:v>
      </x:c>
      <x:c r="AM263" s="1" t="str">
        <x:v>No</x:v>
      </x:c>
      <x:c r="AN263" s="1" t="str">
        <x:v>Always</x:v>
      </x:c>
      <x:c r="AO263" s="9" t="n">
        <x:v>0.00000000</x:v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HMV09/000161/1019/7</x:v>
      </x:c>
      <x:c r="D264" s="1" t="str">
        <x:v>2438-89-00</x:v>
      </x:c>
      <x:c r="E264" s="1" t="str">
        <x:v>2438-89-00</x:v>
      </x:c>
      <x:c r="F264" s="1" t="str">
        <x:v>243889-29304</x:v>
      </x:c>
      <x:c r="G264" s="1" t="str">
        <x:v/>
      </x:c>
      <x:c r="H264" s="9" t="n">
        <x:v>1.00000000</x:v>
      </x:c>
      <x:c r="I264" s="9" t="n">
        <x:v>1.00000000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ANTENNA</x:v>
      </x:c>
      <x:c r="N264" s="1" t="str">
        <x:v>Owned</x:v>
      </x:c>
      <x:c r="O264" s="1" t="str">
        <x:v>MR09/025357/1119</x:v>
      </x:c>
      <x:c r="P264" s="1" t="str">
        <x:v>Component</x:v>
      </x:c>
      <x:c r="Q264" s="1" t="str">
        <x:v>Owned</x:v>
      </x:c>
      <x:c r="R264" s="1" t="str">
        <x:v>MI09/045756/1119</x:v>
      </x:c>
      <x:c r="S264" s="9" t="n">
        <x:v>101454.74000000</x:v>
      </x:c>
      <x:c r="T264" s="9" t="n">
        <x:v>3.00000000</x:v>
      </x:c>
      <x:c r="U264" s="1" t="str">
        <x:v/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>ANTENNA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WHILE CARRYING OUT EROSION PREVENTION, FOUND VHF#1 , VHF#2 AND VHF#3 ANTENNA DAMAGED.</x:v>
      </x:c>
      <x:c r="AK264" s="1" t="str">
        <x:v>HMV09/000161/1019/7</x:v>
      </x:c>
      <x:c r="AL264" s="1" t="str">
        <x:v>WHILE CARRYING OUT EROSION PREVENTION, FOUND VHF#1 , VHF#2 AND VHF#3 ANTENNA DAMAGED.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HMV09/000161/1019/7</x:v>
      </x:c>
      <x:c r="D265" s="1" t="str">
        <x:v>2438-89-00</x:v>
      </x:c>
      <x:c r="E265" s="1" t="str">
        <x:v>2438-89-00</x:v>
      </x:c>
      <x:c r="F265" s="1" t="str">
        <x:v>243889-29292</x:v>
      </x:c>
      <x:c r="G265" s="1" t="str">
        <x:v/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ANTENNA</x:v>
      </x:c>
      <x:c r="N265" s="1" t="str">
        <x:v>Owned</x:v>
      </x:c>
      <x:c r="O265" s="1" t="str">
        <x:v>MR09/025357/1119</x:v>
      </x:c>
      <x:c r="P265" s="1" t="str">
        <x:v>Component</x:v>
      </x:c>
      <x:c r="Q265" s="1" t="str">
        <x:v>Owned</x:v>
      </x:c>
      <x:c r="R265" s="1" t="str">
        <x:v>MI09/045756/1119</x:v>
      </x:c>
      <x:c r="S265" s="9" t="n">
        <x:v>101454.74000000</x:v>
      </x:c>
      <x:c r="T265" s="9" t="n">
        <x:v>3.00000000</x:v>
      </x:c>
      <x:c r="U265" s="1" t="str">
        <x:v/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>ANTENNA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WHILE CARRYING OUT EROSION PREVENTION, FOUND VHF#1 , VHF#2 AND VHF#3 ANTENNA DAMAGED.</x:v>
      </x:c>
      <x:c r="AK265" s="1" t="str">
        <x:v>HMV09/000161/1019/7</x:v>
      </x:c>
      <x:c r="AL265" s="1" t="str">
        <x:v>WHILE CARRYING OUT EROSION PREVENTION, FOUND VHF#1 , VHF#2 AND VHF#3 ANTENNA DAMAGED.</x:v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HMV09/000161/1019/7</x:v>
      </x:c>
      <x:c r="D266" s="1" t="str">
        <x:v>2438-89-00</x:v>
      </x:c>
      <x:c r="E266" s="1" t="str">
        <x:v>2438-89-00</x:v>
      </x:c>
      <x:c r="F266" s="1" t="str">
        <x:v>243889-29287</x:v>
      </x:c>
      <x:c r="G266" s="1" t="str">
        <x:v/>
      </x:c>
      <x:c r="H266" s="9" t="n">
        <x:v>1.00000000</x:v>
      </x:c>
      <x:c r="I266" s="9" t="n">
        <x:v>1.00000000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ANTENNA</x:v>
      </x:c>
      <x:c r="N266" s="1" t="str">
        <x:v>Owned</x:v>
      </x:c>
      <x:c r="O266" s="1" t="str">
        <x:v>MR09/025357/1119</x:v>
      </x:c>
      <x:c r="P266" s="1" t="str">
        <x:v>Component</x:v>
      </x:c>
      <x:c r="Q266" s="1" t="str">
        <x:v>Owned</x:v>
      </x:c>
      <x:c r="R266" s="1" t="str">
        <x:v>MI09/044952/1119</x:v>
      </x:c>
      <x:c r="S266" s="9" t="n">
        <x:v>116393.52000000</x:v>
      </x:c>
      <x:c r="T266" s="9" t="n">
        <x:v>3.00000000</x:v>
      </x:c>
      <x:c r="U266" s="1" t="str">
        <x:v/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>ANTENNA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WHILE CARRYING OUT EROSION PREVENTION, FOUND VHF#1 , VHF#2 AND VHF#3 ANTENNA DAMAGED.</x:v>
      </x:c>
      <x:c r="AK266" s="1" t="str">
        <x:v>HMV09/000161/1019/7</x:v>
      </x:c>
      <x:c r="AL266" s="1" t="str">
        <x:v>WHILE CARRYING OUT EROSION PREVENTION, FOUND VHF#1 , VHF#2 AND VHF#3 ANTENNA DAMAGED.</x:v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HMV09/000161/1019/7</x:v>
      </x:c>
      <x:c r="D267" s="1" t="str">
        <x:v>2905</x:v>
      </x:c>
      <x:c r="E267" s="1" t="str">
        <x:v>2905</x:v>
      </x:c>
      <x:c r="F267" s="1" t="str">
        <x:v/>
      </x:c>
      <x:c r="G267" s="1" t="str">
        <x:v>LNG-001651-0619</x:v>
      </x:c>
      <x:c r="H267" s="9" t="n">
        <x:v>1.00000000</x:v>
      </x:c>
      <x:c r="I267" s="9" t="n">
        <x:v>0.00000000</x:v>
      </x:c>
      <x:c r="J267" s="1" t="str">
        <x:v>EA</x:v>
      </x:c>
      <x:c r="K267" s="9" t="n">
        <x:v>0.00000000</x:v>
      </x:c>
      <x:c r="L267" s="9" t="n">
        <x:v>1.00000000</x:v>
      </x:c>
      <x:c r="M267" s="1" t="str">
        <x:v>O-RING SEAL</x:v>
      </x:c>
      <x:c r="N267" s="1" t="str">
        <x:v>Owned</x:v>
      </x:c>
      <x:c r="O267" s="1" t="str">
        <x:v>MR09/025358/1119</x:v>
      </x:c>
      <x:c r="P267" s="1" t="str">
        <x:v>Expendable</x:v>
      </x:c>
      <x:c r="Q267" s="1" t="str">
        <x:v>Owned</x:v>
      </x:c>
      <x:c r="R267" s="1" t="str">
        <x:v>MI09/044953/1119</x:v>
      </x:c>
      <x:c r="S267" s="9" t="n">
        <x:v>2397.82000000</x:v>
      </x:c>
      <x:c r="T267" s="9" t="n">
        <x:v>3.00000000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>0.00000000</x:v>
      </x:c>
      <x:c r="AE267" s="1" t="str">
        <x:v>LINE 1B</x:v>
      </x:c>
      <x:c r="AF267" s="1" t="str">
        <x:v>O-RING SEAL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WHILE CARRYING OUT EROSION PREVENTION, FOUND VHF#1 , VHF#2 AND VHF#3 ANTENNA DAMAGED.</x:v>
      </x:c>
      <x:c r="AK267" s="1" t="str">
        <x:v>HMV09/000161/1019/7</x:v>
      </x:c>
      <x:c r="AL267" s="1" t="str">
        <x:v>WHILE CARRYING OUT EROSION PREVENTION, FOUND VHF#1 , VHF#2 AND VHF#3 ANTENNA DAMAGED.</x:v>
      </x:c>
      <x:c r="AM267" s="1" t="str">
        <x:v>No</x:v>
      </x:c>
      <x:c r="AN267" s="1" t="str">
        <x:v>Always</x:v>
      </x:c>
      <x:c r="AO267" s="9" t="n">
        <x:v>0.00000000</x:v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HMV09/000161/1019/7</x:v>
      </x:c>
      <x:c r="D268" s="1" t="str">
        <x:v>2905</x:v>
      </x:c>
      <x:c r="E268" s="1" t="str">
        <x:v>2905</x:v>
      </x:c>
      <x:c r="F268" s="1" t="str">
        <x:v/>
      </x:c>
      <x:c r="G268" s="1" t="str">
        <x:v>LNG-019665-0819</x:v>
      </x:c>
      <x:c r="H268" s="9" t="n">
        <x:v>2.00000000</x:v>
      </x:c>
      <x:c r="I268" s="9" t="n">
        <x:v>0.00000000</x:v>
      </x:c>
      <x:c r="J268" s="1" t="str">
        <x:v>EA</x:v>
      </x:c>
      <x:c r="K268" s="9" t="n">
        <x:v>0.00000000</x:v>
      </x:c>
      <x:c r="L268" s="9" t="n">
        <x:v>2.00000000</x:v>
      </x:c>
      <x:c r="M268" s="1" t="str">
        <x:v>O-RING SEAL</x:v>
      </x:c>
      <x:c r="N268" s="1" t="str">
        <x:v>Owned</x:v>
      </x:c>
      <x:c r="O268" s="1" t="str">
        <x:v>MR09/025358/1119</x:v>
      </x:c>
      <x:c r="P268" s="1" t="str">
        <x:v>Expendable</x:v>
      </x:c>
      <x:c r="Q268" s="1" t="str">
        <x:v>Owned</x:v>
      </x:c>
      <x:c r="R268" s="1" t="str">
        <x:v>MI09/044953/1119</x:v>
      </x:c>
      <x:c r="S268" s="9" t="n">
        <x:v>4795.64000000</x:v>
      </x:c>
      <x:c r="T268" s="9" t="n">
        <x:v>3.00000000</x:v>
      </x:c>
      <x:c r="U268" s="1" t="str">
        <x:v/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>0.00000000</x:v>
      </x:c>
      <x:c r="AE268" s="1" t="str">
        <x:v>LINE 1B</x:v>
      </x:c>
      <x:c r="AF268" s="1" t="str">
        <x:v>O-RING SEAL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WHILE CARRYING OUT EROSION PREVENTION, FOUND VHF#1 , VHF#2 AND VHF#3 ANTENNA DAMAGED.</x:v>
      </x:c>
      <x:c r="AK268" s="1" t="str">
        <x:v>HMV09/000161/1019/7</x:v>
      </x:c>
      <x:c r="AL268" s="1" t="str">
        <x:v>WHILE CARRYING OUT EROSION PREVENTION, FOUND VHF#1 , VHF#2 AND VHF#3 ANTENNA DAMAGED.</x:v>
      </x:c>
      <x:c r="AM268" s="1" t="str">
        <x:v>No</x:v>
      </x:c>
      <x:c r="AN268" s="1" t="str">
        <x:v>Always</x:v>
      </x:c>
      <x:c r="AO268" s="9" t="n">
        <x:v>0.00000000</x:v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HMV09/000161/1019/7</x:v>
      </x:c>
      <x:c r="D269" s="1" t="str">
        <x:v>PR1428B2</x:v>
      </x:c>
      <x:c r="E269" s="1" t="str">
        <x:v>PR-1428 B2</x:v>
      </x:c>
      <x:c r="F269" s="1" t="str">
        <x:v/>
      </x:c>
      <x:c r="G269" s="1" t="str">
        <x:v>LNG-022204-0919</x:v>
      </x:c>
      <x:c r="H269" s="9" t="n">
        <x:v>1.00000000</x:v>
      </x:c>
      <x:c r="I269" s="9" t="n">
        <x:v>1.00000000</x:v>
      </x:c>
      <x:c r="J269" s="1" t="str">
        <x:v>PINT</x:v>
      </x:c>
      <x:c r="K269" s="9" t="n">
        <x:v>0.00000000</x:v>
      </x:c>
      <x:c r="L269" s="9" t="n">
        <x:v>0.00000000</x:v>
      </x:c>
      <x:c r="M269" s="1" t="str">
        <x:v>ACCESS DOOR SEALANT</x:v>
      </x:c>
      <x:c r="N269" s="1" t="str">
        <x:v>Owned</x:v>
      </x:c>
      <x:c r="O269" s="1" t="str">
        <x:v>MR09/025359/1119</x:v>
      </x:c>
      <x:c r="P269" s="1" t="str">
        <x:v>Consumable</x:v>
      </x:c>
      <x:c r="Q269" s="1" t="str">
        <x:v>Owned</x:v>
      </x:c>
      <x:c r="R269" s="1" t="str">
        <x:v>MI09/045763/1119</x:v>
      </x:c>
      <x:c r="S269" s="9" t="n">
        <x:v>3425.51000000</x:v>
      </x:c>
      <x:c r="T269" s="9" t="n">
        <x:v>1.00000000</x:v>
      </x:c>
      <x:c r="U269" s="1" t="str">
        <x:v/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1B</x:v>
      </x:c>
      <x:c r="AF269" s="1" t="str">
        <x:v>ACCESS DOOR SEALANT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WHILE CARRYING OUT EROSION PREVENTION, FOUND VHF#1 , VHF#2 AND VHF#3 ANTENNA DAMAGED.</x:v>
      </x:c>
      <x:c r="AK269" s="1" t="str">
        <x:v>HMV09/000161/1019/7</x:v>
      </x:c>
      <x:c r="AL269" s="1" t="str">
        <x:v>WHILE CARRYING OUT EROSION PREVENTION, FOUND VHF#1 , VHF#2 AND VHF#3 ANTENNA DAMAGED.</x:v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AWR09/004936/1119</x:v>
      </x:c>
      <x:c r="D270" s="1" t="str">
        <x:v>4360-3031/11LTKT</x:v>
      </x:c>
      <x:c r="E270" s="1" t="str">
        <x:v>4360-3031/11LTKT</x:v>
      </x:c>
      <x:c r="F270" s="1" t="str">
        <x:v/>
      </x:c>
      <x:c r="G270" s="1" t="str">
        <x:v>LNG-027416-1019</x:v>
      </x:c>
      <x:c r="H270" s="9" t="n">
        <x:v>1.00000000</x:v>
      </x:c>
      <x:c r="I270" s="9" t="n">
        <x:v>1.00000000</x:v>
      </x:c>
      <x:c r="J270" s="1" t="str">
        <x:v>KIT</x:v>
      </x:c>
      <x:c r="K270" s="9" t="n">
        <x:v>0.00000000</x:v>
      </x:c>
      <x:c r="L270" s="9" t="n">
        <x:v>0.00000000</x:v>
      </x:c>
      <x:c r="M270" s="1" t="str">
        <x:v>PAC33 PRIMER</x:v>
      </x:c>
      <x:c r="N270" s="1" t="str">
        <x:v>Owned</x:v>
      </x:c>
      <x:c r="O270" s="1" t="str">
        <x:v>MR09/025365/1119</x:v>
      </x:c>
      <x:c r="P270" s="1" t="str">
        <x:v>Consumable</x:v>
      </x:c>
      <x:c r="Q270" s="1" t="str">
        <x:v>INDIGO</x:v>
      </x:c>
      <x:c r="R270" s="1" t="str">
        <x:v>MI09/044958/1119</x:v>
      </x:c>
      <x:c r="S270" s="9" t="n">
        <x:v>0.00000000</x:v>
      </x:c>
      <x:c r="T270" s="9" t="n">
        <x:v>1.00000000</x:v>
      </x:c>
      <x:c r="U270" s="1" t="str">
        <x:v>Pending Request Gen.</x:v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1B</x:v>
      </x:c>
      <x:c r="AF270" s="1" t="str">
        <x:v>PAC33 PRIMER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CARRY OUT EXTERIOR PAINTING/PAINT TOUCH UP AS PER CUSTOMER REQUEST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AWR09/004936/1119</x:v>
      </x:c>
      <x:c r="D271" s="1" t="str">
        <x:v>0707-9000</x:v>
      </x:c>
      <x:c r="E271" s="1" t="str">
        <x:v>0707-9000</x:v>
      </x:c>
      <x:c r="F271" s="1" t="str">
        <x:v/>
      </x:c>
      <x:c r="G271" s="1" t="str">
        <x:v>LNG-000283-0619</x:v>
      </x:c>
      <x:c r="H271" s="9" t="n">
        <x:v>1.00000000</x:v>
      </x:c>
      <x:c r="I271" s="9" t="n">
        <x:v>1.00000000</x:v>
      </x:c>
      <x:c r="J271" s="1" t="str">
        <x:v>LTR</x:v>
      </x:c>
      <x:c r="K271" s="9" t="n">
        <x:v>0.00000000</x:v>
      </x:c>
      <x:c r="L271" s="9" t="n">
        <x:v>0.00000000</x:v>
      </x:c>
      <x:c r="M271" s="1" t="str">
        <x:v>ACTIVATOR FOR 5425-6407</x:v>
      </x:c>
      <x:c r="N271" s="1" t="str">
        <x:v>Owned</x:v>
      </x:c>
      <x:c r="O271" s="1" t="str">
        <x:v>MR09/025365/1119</x:v>
      </x:c>
      <x:c r="P271" s="1" t="str">
        <x:v>Consumable</x:v>
      </x:c>
      <x:c r="Q271" s="1" t="str">
        <x:v>Owned</x:v>
      </x:c>
      <x:c r="R271" s="1" t="str">
        <x:v>MI09/044959/1119</x:v>
      </x:c>
      <x:c r="S271" s="9" t="n">
        <x:v>6334.80000000</x:v>
      </x:c>
      <x:c r="T271" s="9" t="n">
        <x:v>1.00000000</x:v>
      </x:c>
      <x:c r="U271" s="1" t="str">
        <x:v/>
      </x:c>
      <x:c r="V271" s="3" t="n">
        <x:v>2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>ACTIVATOR FOR 5425-6407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CARRY OUT EXTERIOR PAINTING/PAINT TOUCH UP AS PER CUSTOMER REQUEST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AWR09/004936/1119</x:v>
      </x:c>
      <x:c r="D272" s="1" t="str">
        <x:v>236UGR80</x:v>
      </x:c>
      <x:c r="E272" s="1" t="str">
        <x:v>236UGR80</x:v>
      </x:c>
      <x:c r="F272" s="1" t="str">
        <x:v/>
      </x:c>
      <x:c r="G272" s="1" t="str">
        <x:v>LNG-025031-0919</x:v>
      </x:c>
      <x:c r="H272" s="9" t="n">
        <x:v>1.00000000</x:v>
      </x:c>
      <x:c r="I272" s="9" t="n">
        <x:v>1.00000000</x:v>
      </x:c>
      <x:c r="J272" s="1" t="str">
        <x:v>ROLL</x:v>
      </x:c>
      <x:c r="K272" s="9" t="n">
        <x:v>0.00000000</x:v>
      </x:c>
      <x:c r="L272" s="9" t="n">
        <x:v>0.00000000</x:v>
      </x:c>
      <x:c r="M272" s="1" t="str">
        <x:v>3M 236U 5” #80</x:v>
      </x:c>
      <x:c r="N272" s="1" t="str">
        <x:v>Owned</x:v>
      </x:c>
      <x:c r="O272" s="1" t="str">
        <x:v>MR09/025365/1119</x:v>
      </x:c>
      <x:c r="P272" s="1" t="str">
        <x:v>Consumable</x:v>
      </x:c>
      <x:c r="Q272" s="1" t="str">
        <x:v>Owned</x:v>
      </x:c>
      <x:c r="R272" s="1" t="str">
        <x:v>MI09/044960/1119</x:v>
      </x:c>
      <x:c r="S272" s="9" t="n">
        <x:v>1726.00000000</x:v>
      </x:c>
      <x:c r="T272" s="9" t="n">
        <x:v>1.00000000</x:v>
      </x:c>
      <x:c r="U272" s="1" t="str">
        <x:v/>
      </x:c>
      <x:c r="V272" s="3" t="n">
        <x:v>3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>3M 236U 5” #80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CARRY OUT EXTERIOR PAINTING/PAINT TOUCH UP AS PER CUSTOMER REQUEST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AWR09/004934/1119</x:v>
      </x:c>
      <x:c r="D273" s="1" t="str">
        <x:v>LOCTITE 406</x:v>
      </x:c>
      <x:c r="E273" s="1" t="str">
        <x:v>LOCTITE 406</x:v>
      </x:c>
      <x:c r="F273" s="1" t="str">
        <x:v/>
      </x:c>
      <x:c r="G273" s="1" t="str">
        <x:v>LNG-023672-0919</x:v>
      </x:c>
      <x:c r="H273" s="9" t="n">
        <x:v>1.00000000</x:v>
      </x:c>
      <x:c r="I273" s="9" t="n">
        <x:v>1.00000000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Loctite 406 - 20Gm Tu</x:v>
      </x:c>
      <x:c r="N273" s="1" t="str">
        <x:v>Owned</x:v>
      </x:c>
      <x:c r="O273" s="1" t="str">
        <x:v>MR09/025367/1119</x:v>
      </x:c>
      <x:c r="P273" s="1" t="str">
        <x:v>Consumable</x:v>
      </x:c>
      <x:c r="Q273" s="1" t="str">
        <x:v>Owned</x:v>
      </x:c>
      <x:c r="R273" s="1" t="str">
        <x:v>MI09/044969/1119</x:v>
      </x:c>
      <x:c r="S273" s="9" t="n">
        <x:v>1900.64000000</x:v>
      </x:c>
      <x:c r="T273" s="9" t="n">
        <x:v>1.00000000</x:v>
      </x:c>
      <x:c r="U273" s="1" t="str">
        <x:v>Pending Request Gen.</x:v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>Loctite 406 - 20Gm Tu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CARRY OUT CABIN REFURBISHMENT AS PER CUSTOMER REQUEST.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AWR09/004934/1119</x:v>
      </x:c>
      <x:c r="D274" s="1" t="str">
        <x:v>ASNA35886203</x:v>
      </x:c>
      <x:c r="E274" s="1" t="str">
        <x:v>ASNA35886203</x:v>
      </x:c>
      <x:c r="F274" s="1" t="str">
        <x:v/>
      </x:c>
      <x:c r="G274" s="1" t="str">
        <x:v>LNG-024116-0919</x:v>
      </x:c>
      <x:c r="H274" s="9" t="n">
        <x:v>5.00000000</x:v>
      </x:c>
      <x:c r="I274" s="9" t="n">
        <x:v>5.00000000</x:v>
      </x:c>
      <x:c r="J274" s="1" t="str">
        <x:v>SQ. MTR</x:v>
      </x:c>
      <x:c r="K274" s="9" t="n">
        <x:v>0.00000000</x:v>
      </x:c>
      <x:c r="L274" s="9" t="n">
        <x:v>0.00000000</x:v>
      </x:c>
      <x:c r="M274" s="1" t="str">
        <x:v>Carpet</x:v>
      </x:c>
      <x:c r="N274" s="1" t="str">
        <x:v>Owned</x:v>
      </x:c>
      <x:c r="O274" s="1" t="str">
        <x:v>MR09/025367/1119</x:v>
      </x:c>
      <x:c r="P274" s="1" t="str">
        <x:v>Consumable</x:v>
      </x:c>
      <x:c r="Q274" s="1" t="str">
        <x:v>Owned</x:v>
      </x:c>
      <x:c r="R274" s="1" t="str">
        <x:v>MI09/045129/1119</x:v>
      </x:c>
      <x:c r="S274" s="9" t="n">
        <x:v>34659.72000000</x:v>
      </x:c>
      <x:c r="T274" s="9" t="n">
        <x:v>5.00000000</x:v>
      </x:c>
      <x:c r="U274" s="1" t="str">
        <x:v>Pending Request Gen.</x:v>
      </x:c>
      <x:c r="V274" s="3" t="n">
        <x:v>2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>Carpet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CARRY OUT CABIN REFURBISHMENT AS PER CUSTOMER REQUEST.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AWR09/004934/1119</x:v>
      </x:c>
      <x:c r="D275" s="1" t="str">
        <x:v>2BWW1762</x:v>
      </x:c>
      <x:c r="E275" s="1" t="str">
        <x:v>2BWW1762</x:v>
      </x:c>
      <x:c r="F275" s="1" t="str">
        <x:v/>
      </x:c>
      <x:c r="G275" s="1" t="str">
        <x:v>LNG-022360-0919</x:v>
      </x:c>
      <x:c r="H275" s="9" t="n">
        <x:v>18.00000000</x:v>
      </x:c>
      <x:c r="I275" s="9" t="n">
        <x:v>18.00000000</x:v>
      </x:c>
      <x:c r="J275" s="1" t="str">
        <x:v>SQ. MTR</x:v>
      </x:c>
      <x:c r="K275" s="9" t="n">
        <x:v>0.00000000</x:v>
      </x:c>
      <x:c r="L275" s="9" t="n">
        <x:v>0.00000000</x:v>
      </x:c>
      <x:c r="M275" s="1" t="str">
        <x:v>CARPET</x:v>
      </x:c>
      <x:c r="N275" s="1" t="str">
        <x:v>Owned</x:v>
      </x:c>
      <x:c r="O275" s="1" t="str">
        <x:v>MR09/025367/1119</x:v>
      </x:c>
      <x:c r="P275" s="1" t="str">
        <x:v>Consumable</x:v>
      </x:c>
      <x:c r="Q275" s="1" t="str">
        <x:v>INDIGO</x:v>
      </x:c>
      <x:c r="R275" s="1" t="str">
        <x:v>MI09/045129/1119</x:v>
      </x:c>
      <x:c r="S275" s="9" t="n">
        <x:v>0.00000000</x:v>
      </x:c>
      <x:c r="T275" s="9" t="n">
        <x:v>18.00000000</x:v>
      </x:c>
      <x:c r="U275" s="1" t="str">
        <x:v>Pending Request Gen.</x:v>
      </x:c>
      <x:c r="V275" s="3" t="n">
        <x:v>3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1B</x:v>
      </x:c>
      <x:c r="AF275" s="1" t="str">
        <x:v>CARPET</x:v>
      </x:c>
      <x:c r="AG275" s="1" t="str">
        <x:v>H/S</x:v>
      </x:c>
      <x:c r="AH275" s="1" t="str">
        <x:v>H/S</x:v>
      </x:c>
      <x:c r="AI275" s="3" t="n">
        <x:v>2</x:v>
      </x:c>
      <x:c r="AJ275" s="1" t="str">
        <x:v>CARRY OUT CABIN REFURBISHMENT AS PER CUSTOMER REQUEST.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AWR09/004934/1119</x:v>
      </x:c>
      <x:c r="D276" s="1" t="str">
        <x:v>EDGEBINDINGPIPING</x:v>
      </x:c>
      <x:c r="E276" s="1" t="str">
        <x:v>EDGEBINDINGPIPING</x:v>
      </x:c>
      <x:c r="F276" s="1" t="str">
        <x:v/>
      </x:c>
      <x:c r="G276" s="1" t="str">
        <x:v>LNG-025066-0919</x:v>
      </x:c>
      <x:c r="H276" s="9" t="n">
        <x:v>100.00000000</x:v>
      </x:c>
      <x:c r="I276" s="9" t="n">
        <x:v>100.00000000</x:v>
      </x:c>
      <x:c r="J276" s="1" t="str">
        <x:v>MTR</x:v>
      </x:c>
      <x:c r="K276" s="9" t="n">
        <x:v>0.00000000</x:v>
      </x:c>
      <x:c r="L276" s="9" t="n">
        <x:v>0.00000000</x:v>
      </x:c>
      <x:c r="M276" s="1" t="str">
        <x:v>EDGE BINDING PIPING (1 ROLL=100 MTR)</x:v>
      </x:c>
      <x:c r="N276" s="1" t="str">
        <x:v>Owned</x:v>
      </x:c>
      <x:c r="O276" s="1" t="str">
        <x:v>MR09/025367/1119</x:v>
      </x:c>
      <x:c r="P276" s="1" t="str">
        <x:v>Consumable</x:v>
      </x:c>
      <x:c r="Q276" s="1" t="str">
        <x:v>INDIGO</x:v>
      </x:c>
      <x:c r="R276" s="1" t="str">
        <x:v>MI09/045129/1119</x:v>
      </x:c>
      <x:c r="S276" s="9" t="n">
        <x:v>0.00000000</x:v>
      </x:c>
      <x:c r="T276" s="9" t="n">
        <x:v>100.00000000</x:v>
      </x:c>
      <x:c r="U276" s="1" t="str">
        <x:v>Pending Request Gen.</x:v>
      </x:c>
      <x:c r="V276" s="3" t="n">
        <x:v>4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1B</x:v>
      </x:c>
      <x:c r="AF276" s="1" t="str">
        <x:v>EDGE BINDING PIPING (1 ROLL=100 MTR)</x:v>
      </x:c>
      <x:c r="AG276" s="1" t="str">
        <x:v>H/S</x:v>
      </x:c>
      <x:c r="AH276" s="1" t="str">
        <x:v>H/S</x:v>
      </x:c>
      <x:c r="AI276" s="3" t="n">
        <x:v>3</x:v>
      </x:c>
      <x:c r="AJ276" s="1" t="str">
        <x:v>CARRY OUT CABIN REFURBISHMENT AS PER CUSTOMER REQUEST.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AWR09/004934/1119</x:v>
      </x:c>
      <x:c r="D277" s="1" t="str">
        <x:v>EDGEBINDINGTHREAD</x:v>
      </x:c>
      <x:c r="E277" s="1" t="str">
        <x:v>EDGEBINDINGTHREAD</x:v>
      </x:c>
      <x:c r="F277" s="1" t="str">
        <x:v/>
      </x:c>
      <x:c r="G277" s="1" t="str">
        <x:v>LNG-025067-0919</x:v>
      </x:c>
      <x:c r="H277" s="9" t="n">
        <x:v>1.00000000</x:v>
      </x:c>
      <x:c r="I277" s="9" t="n">
        <x:v>1.00000000</x:v>
      </x:c>
      <x:c r="J277" s="1" t="str">
        <x:v>ROLL</x:v>
      </x:c>
      <x:c r="K277" s="9" t="n">
        <x:v>0.00000000</x:v>
      </x:c>
      <x:c r="L277" s="9" t="n">
        <x:v>0.00000000</x:v>
      </x:c>
      <x:c r="M277" s="1" t="str">
        <x:v>THREAD</x:v>
      </x:c>
      <x:c r="N277" s="1" t="str">
        <x:v>Owned</x:v>
      </x:c>
      <x:c r="O277" s="1" t="str">
        <x:v>MR09/025367/1119</x:v>
      </x:c>
      <x:c r="P277" s="1" t="str">
        <x:v>Consumable</x:v>
      </x:c>
      <x:c r="Q277" s="1" t="str">
        <x:v>INDIGO</x:v>
      </x:c>
      <x:c r="R277" s="1" t="str">
        <x:v>MI09/045129/1119</x:v>
      </x:c>
      <x:c r="S277" s="9" t="n">
        <x:v>0.00000000</x:v>
      </x:c>
      <x:c r="T277" s="9" t="n">
        <x:v>1.00000000</x:v>
      </x:c>
      <x:c r="U277" s="1" t="str">
        <x:v>Pending Request Gen.</x:v>
      </x:c>
      <x:c r="V277" s="3" t="n">
        <x:v>5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>THREAD</x:v>
      </x:c>
      <x:c r="AG277" s="1" t="str">
        <x:v>H/S</x:v>
      </x:c>
      <x:c r="AH277" s="1" t="str">
        <x:v>H/S</x:v>
      </x:c>
      <x:c r="AI277" s="3" t="n">
        <x:v>4</x:v>
      </x:c>
      <x:c r="AJ277" s="1" t="str">
        <x:v>CARRY OUT CABIN REFURBISHMENT AS PER CUSTOMER REQUEST.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AWR09/004934/1119</x:v>
      </x:c>
      <x:c r="D278" s="1" t="str">
        <x:v>D2528837251000LM</x:v>
      </x:c>
      <x:c r="E278" s="1" t="str">
        <x:v>D2528837251000LM</x:v>
      </x:c>
      <x:c r="F278" s="1" t="str">
        <x:v/>
      </x:c>
      <x:c r="G278" s="1" t="str">
        <x:v>LNG-028205-1119</x:v>
      </x:c>
      <x:c r="H278" s="9" t="n">
        <x:v>6.00000000</x:v>
      </x:c>
      <x:c r="I278" s="9" t="n">
        <x:v>6.00000000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PLACARD-LAVATORY</x:v>
      </x:c>
      <x:c r="N278" s="1" t="str">
        <x:v>Owned</x:v>
      </x:c>
      <x:c r="O278" s="1" t="str">
        <x:v>MR09/025388/1119</x:v>
      </x:c>
      <x:c r="P278" s="1" t="str">
        <x:v>Consumable</x:v>
      </x:c>
      <x:c r="Q278" s="1" t="str">
        <x:v>INDIGO</x:v>
      </x:c>
      <x:c r="R278" s="1" t="str">
        <x:v>MI09/046116/1119</x:v>
      </x:c>
      <x:c r="S278" s="9" t="n">
        <x:v>0.00000000</x:v>
      </x:c>
      <x:c r="T278" s="9" t="n">
        <x:v>6.00000000</x:v>
      </x:c>
      <x:c r="U278" s="1" t="str">
        <x:v>Pending Request Gen.</x:v>
      </x:c>
      <x:c r="V278" s="3" t="n">
        <x:v>3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>PLACARD-LAVATORY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CARRY OUT CABIN REFURBISHMENT AS PER CUSTOMER REQUEST.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AWR09/004934/1119</x:v>
      </x:c>
      <x:c r="D279" s="1" t="str">
        <x:v>D2527711851300LM</x:v>
      </x:c>
      <x:c r="E279" s="1" t="str">
        <x:v>D2527711851300LM</x:v>
      </x:c>
      <x:c r="F279" s="1" t="str">
        <x:v/>
      </x:c>
      <x:c r="G279" s="1" t="str">
        <x:v>LNG-027724-1119</x:v>
      </x:c>
      <x:c r="H279" s="9" t="n">
        <x:v>3.00000000</x:v>
      </x:c>
      <x:c r="I279" s="9" t="n">
        <x:v>3.00000000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PLACARD-CLOSE DOOR IMMEDIATELY</x:v>
      </x:c>
      <x:c r="N279" s="1" t="str">
        <x:v>Owned</x:v>
      </x:c>
      <x:c r="O279" s="1" t="str">
        <x:v>MR09/025388/1119</x:v>
      </x:c>
      <x:c r="P279" s="1" t="str">
        <x:v>Consumable</x:v>
      </x:c>
      <x:c r="Q279" s="1" t="str">
        <x:v>INDIGO</x:v>
      </x:c>
      <x:c r="R279" s="1" t="str">
        <x:v>MI09/045086/1119</x:v>
      </x:c>
      <x:c r="S279" s="9" t="n">
        <x:v>0.00000000</x:v>
      </x:c>
      <x:c r="T279" s="9" t="n">
        <x:v>3.00000000</x:v>
      </x:c>
      <x:c r="U279" s="1" t="str">
        <x:v>Pending Request Gen.</x:v>
      </x:c>
      <x:c r="V279" s="3" t="n">
        <x:v>4</x:v>
      </x:c>
      <x:c r="W279" s="9" t="n">
        <x:v>0.00000000</x:v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>PLACARD-CLOSE DOOR IMMEDIATELY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CARRY OUT CABIN REFURBISHMENT AS PER CUSTOMER REQUEST.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AWR09/004934/1119</x:v>
      </x:c>
      <x:c r="D280" s="1" t="str">
        <x:v>D2527711851300LM</x:v>
      </x:c>
      <x:c r="E280" s="1" t="str">
        <x:v>D2527711851300LM</x:v>
      </x:c>
      <x:c r="F280" s="1" t="str">
        <x:v/>
      </x:c>
      <x:c r="G280" s="1" t="str">
        <x:v>LNG-028214-1119</x:v>
      </x:c>
      <x:c r="H280" s="9" t="n">
        <x:v>3.00000000</x:v>
      </x:c>
      <x:c r="I280" s="9" t="n">
        <x:v>3.00000000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PLACARD-CLOSE DOOR IMMEDIATELY</x:v>
      </x:c>
      <x:c r="N280" s="1" t="str">
        <x:v>Owned</x:v>
      </x:c>
      <x:c r="O280" s="1" t="str">
        <x:v>MR09/025388/1119</x:v>
      </x:c>
      <x:c r="P280" s="1" t="str">
        <x:v>Consumable</x:v>
      </x:c>
      <x:c r="Q280" s="1" t="str">
        <x:v>INDIGO</x:v>
      </x:c>
      <x:c r="R280" s="1" t="str">
        <x:v>MI09/046117/1119</x:v>
      </x:c>
      <x:c r="S280" s="9" t="n">
        <x:v>0.00000000</x:v>
      </x:c>
      <x:c r="T280" s="9" t="n">
        <x:v>3.00000000</x:v>
      </x:c>
      <x:c r="U280" s="1" t="str">
        <x:v>Pending Request Gen.</x:v>
      </x:c>
      <x:c r="V280" s="3" t="n">
        <x:v>5</x:v>
      </x:c>
      <x:c r="W280" s="9" t="n">
        <x:v>0.00000000</x:v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>PLACARD-CLOSE DOOR IMMEDIATELY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CARRY OUT CABIN REFURBISHMENT AS PER CUSTOMER REQUEST.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AWR09/004934/1119</x:v>
      </x:c>
      <x:c r="D281" s="1" t="str">
        <x:v>D2527700852400LM</x:v>
      </x:c>
      <x:c r="E281" s="1" t="str">
        <x:v>D2527700852400LM</x:v>
      </x:c>
      <x:c r="F281" s="1" t="str">
        <x:v/>
      </x:c>
      <x:c r="G281" s="1" t="str">
        <x:v>LNG-028208-1119</x:v>
      </x:c>
      <x:c r="H281" s="9" t="n">
        <x:v>1.00000000</x:v>
      </x:c>
      <x:c r="I281" s="9" t="n">
        <x:v>1.00000000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PLACARD</x:v>
      </x:c>
      <x:c r="N281" s="1" t="str">
        <x:v>Owned</x:v>
      </x:c>
      <x:c r="O281" s="1" t="str">
        <x:v>MR09/025388/1119</x:v>
      </x:c>
      <x:c r="P281" s="1" t="str">
        <x:v>Consumable</x:v>
      </x:c>
      <x:c r="Q281" s="1" t="str">
        <x:v>INDIGO</x:v>
      </x:c>
      <x:c r="R281" s="1" t="str">
        <x:v>MI09/046118/1119</x:v>
      </x:c>
      <x:c r="S281" s="9" t="n">
        <x:v>0.00000000</x:v>
      </x:c>
      <x:c r="T281" s="9" t="n">
        <x:v>1.00000000</x:v>
      </x:c>
      <x:c r="U281" s="1" t="str">
        <x:v>Pending Request Gen.</x:v>
      </x:c>
      <x:c r="V281" s="3" t="n">
        <x:v>6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>PLACARD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CARRY OUT CABIN REFURBISHMENT AS PER CUSTOMER REQUEST.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AWR09/004934/1119</x:v>
      </x:c>
      <x:c r="D282" s="1" t="str">
        <x:v>D2527700851100LM</x:v>
      </x:c>
      <x:c r="E282" s="1" t="str">
        <x:v>D2527700851100LM</x:v>
      </x:c>
      <x:c r="F282" s="1" t="str">
        <x:v/>
      </x:c>
      <x:c r="G282" s="1" t="str">
        <x:v>LNG-028213-1119</x:v>
      </x:c>
      <x:c r="H282" s="9" t="n">
        <x:v>6.00000000</x:v>
      </x:c>
      <x:c r="I282" s="9" t="n">
        <x:v>6.00000000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PLACARD</x:v>
      </x:c>
      <x:c r="N282" s="1" t="str">
        <x:v>Owned</x:v>
      </x:c>
      <x:c r="O282" s="1" t="str">
        <x:v>MR09/025388/1119</x:v>
      </x:c>
      <x:c r="P282" s="1" t="str">
        <x:v>Consumable</x:v>
      </x:c>
      <x:c r="Q282" s="1" t="str">
        <x:v>INDIGO</x:v>
      </x:c>
      <x:c r="R282" s="1" t="str">
        <x:v>MI09/046119/1119</x:v>
      </x:c>
      <x:c r="S282" s="9" t="n">
        <x:v>0.00000000</x:v>
      </x:c>
      <x:c r="T282" s="9" t="n">
        <x:v>6.00000000</x:v>
      </x:c>
      <x:c r="U282" s="1" t="str">
        <x:v>Pending Request Gen.</x:v>
      </x:c>
      <x:c r="V282" s="3" t="n">
        <x:v>8</x:v>
      </x:c>
      <x:c r="W282" s="9" t="n">
        <x:v>0.00000000</x:v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>PLACARD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CARRY OUT CABIN REFURBISHMENT AS PER CUSTOMER REQUEST.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AWR09/004942/1119</x:v>
      </x:c>
      <x:c r="D283" s="1" t="str">
        <x:v>GILLFAB4223</x:v>
      </x:c>
      <x:c r="E283" s="1" t="str">
        <x:v>GILLFAB4223</x:v>
      </x:c>
      <x:c r="F283" s="1" t="str">
        <x:v/>
      </x:c>
      <x:c r="G283" s="1" t="str">
        <x:v>LNG-025433-1019</x:v>
      </x:c>
      <x:c r="H283" s="9" t="n">
        <x:v>120.00000000</x:v>
      </x:c>
      <x:c r="I283" s="9" t="n">
        <x:v>120.00000000</x:v>
      </x:c>
      <x:c r="J283" s="1" t="str">
        <x:v>SQ. FOOT</x:v>
      </x:c>
      <x:c r="K283" s="9" t="n">
        <x:v>0.00000000</x:v>
      </x:c>
      <x:c r="L283" s="9" t="n">
        <x:v>0.00000000</x:v>
      </x:c>
      <x:c r="M283" s="1" t="str">
        <x:v>GILLFAB 0.496"X60"X144"</x:v>
      </x:c>
      <x:c r="N283" s="1" t="str">
        <x:v>Owned</x:v>
      </x:c>
      <x:c r="O283" s="1" t="str">
        <x:v>MR09/025385/1119</x:v>
      </x:c>
      <x:c r="P283" s="1" t="str">
        <x:v>Raw Material</x:v>
      </x:c>
      <x:c r="Q283" s="1" t="str">
        <x:v>Owned</x:v>
      </x:c>
      <x:c r="R283" s="1" t="str">
        <x:v>MI09/045081/1119</x:v>
      </x:c>
      <x:c r="S283" s="9" t="n">
        <x:v>619054.20000000</x:v>
      </x:c>
      <x:c r="T283" s="9" t="n">
        <x:v>120.00000000</x:v>
      </x:c>
      <x:c r="U283" s="1" t="str">
        <x:v>Pending Request Gen.</x:v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>GILLFAB 0.496"X60"X144"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CARRY OUT FABRICATION OF CARGO FLOOR BOARD PANELS AND SIDE WALLS AS PER CUSTOMER REQUEST.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AWR09/004942/1119</x:v>
      </x:c>
      <x:c r="D284" s="1" t="str">
        <x:v>GILLFAB4422-346</x:v>
      </x:c>
      <x:c r="E284" s="1" t="str">
        <x:v>GILLFAB4422-346</x:v>
      </x:c>
      <x:c r="F284" s="1" t="str">
        <x:v/>
      </x:c>
      <x:c r="G284" s="1" t="str">
        <x:v>LNG-027341-1019</x:v>
      </x:c>
      <x:c r="H284" s="9" t="n">
        <x:v>10.00000000</x:v>
      </x:c>
      <x:c r="I284" s="9" t="n">
        <x:v>7.00000000</x:v>
      </x:c>
      <x:c r="J284" s="1" t="str">
        <x:v>SHEET</x:v>
      </x:c>
      <x:c r="K284" s="9" t="n">
        <x:v>0.00000000</x:v>
      </x:c>
      <x:c r="L284" s="9" t="n">
        <x:v>3.00000000</x:v>
      </x:c>
      <x:c r="M284" s="1" t="str">
        <x:v>GILLFAB 0.346X48X96 1/8 4# 020/020</x:v>
      </x:c>
      <x:c r="N284" s="1" t="str">
        <x:v>Owned</x:v>
      </x:c>
      <x:c r="O284" s="1" t="str">
        <x:v>MR09/025385/1119</x:v>
      </x:c>
      <x:c r="P284" s="1" t="str">
        <x:v>Consumable</x:v>
      </x:c>
      <x:c r="Q284" s="1" t="str">
        <x:v>Owned</x:v>
      </x:c>
      <x:c r="R284" s="1" t="str">
        <x:v>MI09/045082/1119</x:v>
      </x:c>
      <x:c r="S284" s="9" t="n">
        <x:v>1461946.70000000</x:v>
      </x:c>
      <x:c r="T284" s="9" t="n">
        <x:v>10.00000000</x:v>
      </x:c>
      <x:c r="U284" s="1" t="str">
        <x:v>Pending Request Gen.</x:v>
      </x:c>
      <x:c r="V284" s="3" t="n">
        <x:v>2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>0.00000000</x:v>
      </x:c>
      <x:c r="AE284" s="1" t="str">
        <x:v>LINE 1B</x:v>
      </x:c>
      <x:c r="AF284" s="1" t="str">
        <x:v>GILLFAB 0.346X48X96 1/8 4# 020/020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CARRY OUT FABRICATION OF CARGO FLOOR BOARD PANELS AND SIDE WALLS AS PER CUSTOMER REQUEST.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>0.00000000</x:v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AWR09/004942/1119</x:v>
      </x:c>
      <x:c r="D285" s="1" t="str">
        <x:v>54914.0000.0.F60</x:v>
      </x:c>
      <x:c r="E285" s="1" t="str">
        <x:v>54914.0000.0.F60</x:v>
      </x:c>
      <x:c r="F285" s="1" t="str">
        <x:v/>
      </x:c>
      <x:c r="G285" s="1" t="str">
        <x:v>LNG-020628-0819</x:v>
      </x:c>
      <x:c r="H285" s="9" t="n">
        <x:v>10.00000000</x:v>
      </x:c>
      <x:c r="I285" s="9" t="n">
        <x:v>8.00000000</x:v>
      </x:c>
      <x:c r="J285" s="1" t="str">
        <x:v>KIT</x:v>
      </x:c>
      <x:c r="K285" s="9" t="n">
        <x:v>0.00000000</x:v>
      </x:c>
      <x:c r="L285" s="9" t="n">
        <x:v>2.00000000</x:v>
      </x:c>
      <x:c r="M285" s="1" t="str">
        <x:v>ALEXIT-FST FILLER 495-14 incl.  Hardener 491-14</x:v>
      </x:c>
      <x:c r="N285" s="1" t="str">
        <x:v>Owned</x:v>
      </x:c>
      <x:c r="O285" s="1" t="str">
        <x:v>MR09/025386/1119</x:v>
      </x:c>
      <x:c r="P285" s="1" t="str">
        <x:v>Consumable</x:v>
      </x:c>
      <x:c r="Q285" s="1" t="str">
        <x:v>Owned</x:v>
      </x:c>
      <x:c r="R285" s="1" t="str">
        <x:v>MI09/045136/1119</x:v>
      </x:c>
      <x:c r="S285" s="9" t="n">
        <x:v>62769.79000000</x:v>
      </x:c>
      <x:c r="T285" s="9" t="n">
        <x:v>10.00000000</x:v>
      </x:c>
      <x:c r="U285" s="1" t="str">
        <x:v>Pending Request Gen.</x:v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>0.00000000</x:v>
      </x:c>
      <x:c r="AE285" s="1" t="str">
        <x:v>LINE 1B</x:v>
      </x:c>
      <x:c r="AF285" s="1" t="str">
        <x:v>ALEXIT-FST FILLER 495-14 incl.  Hardener 491-14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CARRY OUT FABRICATION OF CARGO FLOOR BOARD PANELS AND SIDE WALLS AS PER CUSTOMER REQUEST.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>0.00000000</x:v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AWR09/004942/1119</x:v>
      </x:c>
      <x:c r="D286" s="1" t="str">
        <x:v>EA9309.3NA</x:v>
      </x:c>
      <x:c r="E286" s="1" t="str">
        <x:v>EA9309.3NA</x:v>
      </x:c>
      <x:c r="F286" s="1" t="str">
        <x:v/>
      </x:c>
      <x:c r="G286" s="1" t="str">
        <x:v>LNG-027662-1119</x:v>
      </x:c>
      <x:c r="H286" s="9" t="n">
        <x:v>1.00000000</x:v>
      </x:c>
      <x:c r="I286" s="9" t="n">
        <x:v>1.00000000</x:v>
      </x:c>
      <x:c r="J286" s="1" t="str">
        <x:v>KIT</x:v>
      </x:c>
      <x:c r="K286" s="9" t="n">
        <x:v>0.00000000</x:v>
      </x:c>
      <x:c r="L286" s="9" t="n">
        <x:v>0.00000000</x:v>
      </x:c>
      <x:c r="M286" s="1" t="str">
        <x:v>ADHESIVE HYSOL EA9309-3 1 QUART PER KIT BMS 5-109 Type I, Class 1</x:v>
      </x:c>
      <x:c r="N286" s="1" t="str">
        <x:v>Owned</x:v>
      </x:c>
      <x:c r="O286" s="1" t="str">
        <x:v>MR09/025386/1119</x:v>
      </x:c>
      <x:c r="P286" s="1" t="str">
        <x:v>Consumable</x:v>
      </x:c>
      <x:c r="Q286" s="1" t="str">
        <x:v>Owned</x:v>
      </x:c>
      <x:c r="R286" s="1" t="str">
        <x:v>MI09/045136/1119</x:v>
      </x:c>
      <x:c r="S286" s="9" t="n">
        <x:v>15480.84000000</x:v>
      </x:c>
      <x:c r="T286" s="9" t="n">
        <x:v>1.00000000</x:v>
      </x:c>
      <x:c r="U286" s="1" t="str">
        <x:v>Pending Request Gen.</x:v>
      </x:c>
      <x:c r="V286" s="3" t="n">
        <x:v>2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>ADHESIVE HYSOL EA9309-3 1 QUART PER KIT BMS 5-109 Type I, Class 1</x:v>
      </x:c>
      <x:c r="AG286" s="1" t="str">
        <x:v>H/S</x:v>
      </x:c>
      <x:c r="AH286" s="1" t="str">
        <x:v>H/S</x:v>
      </x:c>
      <x:c r="AI286" s="3" t="n">
        <x:v>2</x:v>
      </x:c>
      <x:c r="AJ286" s="1" t="str">
        <x:v>CARRY OUT FABRICATION OF CARGO FLOOR BOARD PANELS AND SIDE WALLS AS PER CUSTOMER REQUEST.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AWR09/004942/1119</x:v>
      </x:c>
      <x:c r="D287" s="1" t="str">
        <x:v>TF20</x:v>
      </x:c>
      <x:c r="E287" s="1" t="str">
        <x:v>TF20</x:v>
      </x:c>
      <x:c r="F287" s="1" t="str">
        <x:v/>
      </x:c>
      <x:c r="G287" s="1" t="str">
        <x:v>LNG-016472-0619</x:v>
      </x:c>
      <x:c r="H287" s="9" t="n">
        <x:v>200.00000000</x:v>
      </x:c>
      <x:c r="I287" s="9" t="n">
        <x:v>200.00000000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INSERT ASSY SLEEVE AND PLUG</x:v>
      </x:c>
      <x:c r="N287" s="1" t="str">
        <x:v>Owned</x:v>
      </x:c>
      <x:c r="O287" s="1" t="str">
        <x:v>MR09/025386/1119</x:v>
      </x:c>
      <x:c r="P287" s="1" t="str">
        <x:v>Expendable</x:v>
      </x:c>
      <x:c r="Q287" s="1" t="str">
        <x:v>Owned</x:v>
      </x:c>
      <x:c r="R287" s="1" t="str">
        <x:v>MI09/045136/1119</x:v>
      </x:c>
      <x:c r="S287" s="9" t="n">
        <x:v>63911.25000000</x:v>
      </x:c>
      <x:c r="T287" s="9" t="n">
        <x:v>200.00000000</x:v>
      </x:c>
      <x:c r="U287" s="1" t="str">
        <x:v>Pending Request Gen.</x:v>
      </x:c>
      <x:c r="V287" s="3" t="n">
        <x:v>3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>INSERT ASSY SLEEVE AND PLUG</x:v>
      </x:c>
      <x:c r="AG287" s="1" t="str">
        <x:v>H/S</x:v>
      </x:c>
      <x:c r="AH287" s="1" t="str">
        <x:v>H/S</x:v>
      </x:c>
      <x:c r="AI287" s="3" t="n">
        <x:v>3</x:v>
      </x:c>
      <x:c r="AJ287" s="1" t="str">
        <x:v>CARRY OUT FABRICATION OF CARGO FLOOR BOARD PANELS AND SIDE WALLS AS PER CUSTOMER REQUEST.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AWR09/004946/1119</x:v>
      </x:c>
      <x:c r="D288" s="1" t="str">
        <x:v>MS20426AD4-5</x:v>
      </x:c>
      <x:c r="E288" s="1" t="str">
        <x:v>MS20426AD4-5</x:v>
      </x:c>
      <x:c r="F288" s="1" t="str">
        <x:v/>
      </x:c>
      <x:c r="G288" s="1" t="str">
        <x:v>LNG-011956-0619</x:v>
      </x:c>
      <x:c r="H288" s="9" t="n">
        <x:v>50.00000000</x:v>
      </x:c>
      <x:c r="I288" s="9" t="n">
        <x:v>50.00000000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RIVET</x:v>
      </x:c>
      <x:c r="N288" s="1" t="str">
        <x:v>Owned</x:v>
      </x:c>
      <x:c r="O288" s="1" t="str">
        <x:v>MR09/025389/1119</x:v>
      </x:c>
      <x:c r="P288" s="1" t="str">
        <x:v>Expendable</x:v>
      </x:c>
      <x:c r="Q288" s="1" t="str">
        <x:v>Owned</x:v>
      </x:c>
      <x:c r="R288" s="1" t="str">
        <x:v>MI09/045114/1119</x:v>
      </x:c>
      <x:c r="S288" s="9" t="n">
        <x:v>40.49000000</x:v>
      </x:c>
      <x:c r="T288" s="9" t="n">
        <x:v>50.00000000</x:v>
      </x:c>
      <x:c r="U288" s="1" t="str">
        <x:v>Pending Request Gen.</x:v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>RIVET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CARRY OUT OVER AND ABOVE REPAIR OF STRUCTURE JOB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AWR09/004946/1119</x:v>
      </x:c>
      <x:c r="D289" s="1" t="str">
        <x:v>NAS1097AD5-5</x:v>
      </x:c>
      <x:c r="E289" s="1" t="str">
        <x:v>NAS1097AD5-5</x:v>
      </x:c>
      <x:c r="F289" s="1" t="str">
        <x:v/>
      </x:c>
      <x:c r="G289" s="1" t="str">
        <x:v>LNG-025620-1019</x:v>
      </x:c>
      <x:c r="H289" s="9" t="n">
        <x:v>50.00000000</x:v>
      </x:c>
      <x:c r="I289" s="9" t="n">
        <x:v>50.00000000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RIVET</x:v>
      </x:c>
      <x:c r="N289" s="1" t="str">
        <x:v>Owned</x:v>
      </x:c>
      <x:c r="O289" s="1" t="str">
        <x:v>MR09/025389/1119</x:v>
      </x:c>
      <x:c r="P289" s="1" t="str">
        <x:v>Expendable</x:v>
      </x:c>
      <x:c r="Q289" s="1" t="str">
        <x:v>Owned</x:v>
      </x:c>
      <x:c r="R289" s="1" t="str">
        <x:v>MI09/045114/1119</x:v>
      </x:c>
      <x:c r="S289" s="9" t="n">
        <x:v>162.91000000</x:v>
      </x:c>
      <x:c r="T289" s="9" t="n">
        <x:v>50.00000000</x:v>
      </x:c>
      <x:c r="U289" s="1" t="str">
        <x:v>Pending Request Gen.</x:v>
      </x:c>
      <x:c r="V289" s="3" t="n">
        <x:v>2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>RIVET</x:v>
      </x:c>
      <x:c r="AG289" s="1" t="str">
        <x:v>H/S</x:v>
      </x:c>
      <x:c r="AH289" s="1" t="str">
        <x:v>H/S</x:v>
      </x:c>
      <x:c r="AI289" s="3" t="n">
        <x:v>2</x:v>
      </x:c>
      <x:c r="AJ289" s="1" t="str">
        <x:v>CARRY OUT OVER AND ABOVE REPAIR OF STRUCTURE JOB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HMV09/000161/1019/11</x:v>
      </x:c>
      <x:c r="D290" s="1" t="str">
        <x:v>1266-100</x:v>
      </x:c>
      <x:c r="E290" s="1" t="str">
        <x:v>1266-100</x:v>
      </x:c>
      <x:c r="F290" s="1" t="str">
        <x:v>40275</x:v>
      </x:c>
      <x:c r="G290" s="1" t="str">
        <x:v/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SWITCH</x:v>
      </x:c>
      <x:c r="N290" s="1" t="str">
        <x:v>Owned</x:v>
      </x:c>
      <x:c r="O290" s="1" t="str">
        <x:v>MR09/025397/1119</x:v>
      </x:c>
      <x:c r="P290" s="1" t="str">
        <x:v>Expendable</x:v>
      </x:c>
      <x:c r="Q290" s="1" t="str">
        <x:v>Owned</x:v>
      </x:c>
      <x:c r="R290" s="1" t="str">
        <x:v>MI09/046140/1119</x:v>
      </x:c>
      <x:c r="S290" s="9" t="n">
        <x:v>255156.25000000</x:v>
      </x:c>
      <x:c r="T290" s="9" t="n">
        <x:v>1.00000000</x:v>
      </x:c>
      <x:c r="U290" s="1" t="str">
        <x:v/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>SWITCH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WHILE CARRYING OUT MPD 342100-01-1, FOUND DIFFERENTIAL PRESSURE SWITCH 14WN FAULTY.</x:v>
      </x:c>
      <x:c r="AK290" s="1" t="str">
        <x:v>HMV09/000161/1019/11</x:v>
      </x:c>
      <x:c r="AL290" s="1" t="str">
        <x:v>WHILE CARRYING OUT MPD 342100-01-1, FOUND DIFFERENTIAL PRESSURE SWITCH 14WN FAULTY.</x:v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HMV09/000161/1019/11</x:v>
      </x:c>
      <x:c r="D291" s="1" t="str">
        <x:v>NSA8202-5</x:v>
      </x:c>
      <x:c r="E291" s="1" t="str">
        <x:v>NSA8202-5</x:v>
      </x:c>
      <x:c r="F291" s="1" t="str">
        <x:v/>
      </x:c>
      <x:c r="G291" s="1" t="str">
        <x:v>LNG-015010-0619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ORING</x:v>
      </x:c>
      <x:c r="N291" s="1" t="str">
        <x:v>Owned</x:v>
      </x:c>
      <x:c r="O291" s="1" t="str">
        <x:v>MR09/025398/1119</x:v>
      </x:c>
      <x:c r="P291" s="1" t="str">
        <x:v>Expendable</x:v>
      </x:c>
      <x:c r="Q291" s="1" t="str">
        <x:v>Owned</x:v>
      </x:c>
      <x:c r="R291" s="1" t="str">
        <x:v>MI09/045101/1119</x:v>
      </x:c>
      <x:c r="S291" s="9" t="n">
        <x:v>79.12000000</x:v>
      </x:c>
      <x:c r="T291" s="9" t="n">
        <x:v>1.00000000</x:v>
      </x:c>
      <x:c r="U291" s="1" t="str">
        <x:v/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>ORING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WHILE CARRYING OUT MPD 342100-01-1, FOUND DIFFERENTIAL PRESSURE SWITCH 14WN FAULTY.</x:v>
      </x:c>
      <x:c r="AK291" s="1" t="str">
        <x:v>HMV09/000161/1019/11</x:v>
      </x:c>
      <x:c r="AL291" s="1" t="str">
        <x:v>WHILE CARRYING OUT MPD 342100-01-1, FOUND DIFFERENTIAL PRESSURE SWITCH 14WN FAULTY.</x:v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HMV09/000161/1019/12</x:v>
      </x:c>
      <x:c r="D292" s="1" t="str">
        <x:v>E0089-18-125NN</x:v>
      </x:c>
      <x:c r="E292" s="1" t="str">
        <x:v>E0089-18-125NN</x:v>
      </x:c>
      <x:c r="F292" s="1" t="str">
        <x:v/>
      </x:c>
      <x:c r="G292" s="1" t="str">
        <x:v>LNG-024275-0919</x:v>
      </x:c>
      <x:c r="H292" s="9" t="n">
        <x:v>1.00000000</x:v>
      </x:c>
      <x:c r="I292" s="9" t="n">
        <x:v>1.00000000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LEAD</x:v>
      </x:c>
      <x:c r="N292" s="1" t="str">
        <x:v>Owned</x:v>
      </x:c>
      <x:c r="O292" s="1" t="str">
        <x:v>MR09/025402/1119</x:v>
      </x:c>
      <x:c r="P292" s="1" t="str">
        <x:v>Expendable</x:v>
      </x:c>
      <x:c r="Q292" s="1" t="str">
        <x:v>Owned</x:v>
      </x:c>
      <x:c r="R292" s="1" t="str">
        <x:v>MI09/045108/1119</x:v>
      </x:c>
      <x:c r="S292" s="9" t="n">
        <x:v>277.60000000</x:v>
      </x:c>
      <x:c r="T292" s="9" t="n">
        <x:v>1.00000000</x:v>
      </x:c>
      <x:c r="U292" s="1" t="str">
        <x:v/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>LEAD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WHILE CARRYING OUT WEAR LIMITS FOR BONDING LEADS, FOUND BONDING LEADS BROKEN IN FOLLOWING LOCATIONS:
1) WATER SERVICE PANEL
2) WASTE SERVICE PANEL
3) </x:v>
      </x:c>
      <x:c r="AK292" s="1" t="str">
        <x:v>HMV09/000161/1019/12</x:v>
      </x:c>
      <x:c r="AL292" s="1" t="str">
        <x:v>WHILE CARRYING OUT WEAR LIMITS FOR BONDING LEADS, FOUND BONDING LEADS BROKEN IN FOLLOWING LOCATIONS:
1) WATER SERVICE PANEL
2) WASTE SERVICE PANEL
3) 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HMV09/000161/1019/12</x:v>
      </x:c>
      <x:c r="D293" s="1" t="str">
        <x:v>D5348027700200</x:v>
      </x:c>
      <x:c r="E293" s="1" t="str">
        <x:v>D5348027700400</x:v>
      </x:c>
      <x:c r="F293" s="1" t="str">
        <x:v/>
      </x:c>
      <x:c r="G293" s="1" t="str">
        <x:v>LNG-024935-0919</x:v>
      </x:c>
      <x:c r="H293" s="9" t="n">
        <x:v>2.00000000</x:v>
      </x:c>
      <x:c r="I293" s="9" t="n">
        <x:v>2.00000000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LEAD</x:v>
      </x:c>
      <x:c r="N293" s="1" t="str">
        <x:v>Owned</x:v>
      </x:c>
      <x:c r="O293" s="1" t="str">
        <x:v>MR09/025403/1119</x:v>
      </x:c>
      <x:c r="P293" s="1" t="str">
        <x:v>Expendable</x:v>
      </x:c>
      <x:c r="Q293" s="1" t="str">
        <x:v>Owned</x:v>
      </x:c>
      <x:c r="R293" s="1" t="str">
        <x:v>MI09/045109/1119</x:v>
      </x:c>
      <x:c r="S293" s="9" t="n">
        <x:v>10556.58000000</x:v>
      </x:c>
      <x:c r="T293" s="9" t="n">
        <x:v>2.00000000</x:v>
      </x:c>
      <x:c r="U293" s="1" t="str">
        <x:v/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1B</x:v>
      </x:c>
      <x:c r="AF293" s="1" t="str">
        <x:v>LEAD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WHILE CARRYING OUT WEAR LIMITS FOR BONDING LEADS, FOUND BONDING LEADS BROKEN IN FOLLOWING LOCATIONS:
1) WATER SERVICE PANEL
2) WASTE SERVICE PANEL
3) </x:v>
      </x:c>
      <x:c r="AK293" s="1" t="str">
        <x:v>HMV09/000161/1019/12</x:v>
      </x:c>
      <x:c r="AL293" s="1" t="str">
        <x:v>WHILE CARRYING OUT WEAR LIMITS FOR BONDING LEADS, FOUND BONDING LEADS BROKEN IN FOLLOWING LOCATIONS:
1) WATER SERVICE PANEL
2) WASTE SERVICE PANEL
3) 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HMV09/000161/1019/12</x:v>
      </x:c>
      <x:c r="D294" s="1" t="str">
        <x:v>201383688</x:v>
      </x:c>
      <x:c r="E294" s="1" t="str">
        <x:v>201383688</x:v>
      </x:c>
      <x:c r="F294" s="1" t="str">
        <x:v/>
      </x:c>
      <x:c r="G294" s="1" t="str">
        <x:v>LNG-001208-0619</x:v>
      </x:c>
      <x:c r="H294" s="9" t="n">
        <x:v>1.00000000</x:v>
      </x:c>
      <x:c r="I294" s="9" t="n">
        <x:v>1.00000000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CABLE</x:v>
      </x:c>
      <x:c r="N294" s="1" t="str">
        <x:v>Owned</x:v>
      </x:c>
      <x:c r="O294" s="1" t="str">
        <x:v>MR09/025404/1119</x:v>
      </x:c>
      <x:c r="P294" s="1" t="str">
        <x:v>Expendable</x:v>
      </x:c>
      <x:c r="Q294" s="1" t="str">
        <x:v>Owned</x:v>
      </x:c>
      <x:c r="R294" s="1" t="str">
        <x:v>MI09/045111/1119</x:v>
      </x:c>
      <x:c r="S294" s="9" t="n">
        <x:v>7175.98000000</x:v>
      </x:c>
      <x:c r="T294" s="9" t="n">
        <x:v>1.00000000</x:v>
      </x:c>
      <x:c r="U294" s="1" t="str">
        <x:v/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1B</x:v>
      </x:c>
      <x:c r="AF294" s="1" t="str">
        <x:v>CABLE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WHILE CARRYING OUT WEAR LIMITS FOR BONDING LEADS, FOUND BONDING LEADS BROKEN IN FOLLOWING LOCATIONS:
1) WATER SERVICE PANEL
2) WASTE SERVICE PANEL
3) </x:v>
      </x:c>
      <x:c r="AK294" s="1" t="str">
        <x:v>HMV09/000161/1019/12</x:v>
      </x:c>
      <x:c r="AL294" s="1" t="str">
        <x:v>WHILE CARRYING OUT WEAR LIMITS FOR BONDING LEADS, FOUND BONDING LEADS BROKEN IN FOLLOWING LOCATIONS:
1) WATER SERVICE PANEL
2) WASTE SERVICE PANEL
3) </x:v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HMV09/000161/1019/12</x:v>
      </x:c>
      <x:c r="D295" s="1" t="str">
        <x:v>201172712</x:v>
      </x:c>
      <x:c r="E295" s="1" t="str">
        <x:v>201172712</x:v>
      </x:c>
      <x:c r="F295" s="1" t="str">
        <x:v/>
      </x:c>
      <x:c r="G295" s="1" t="str">
        <x:v>LNG-019538-0819</x:v>
      </x:c>
      <x:c r="H295" s="9" t="n">
        <x:v>2.00000000</x:v>
      </x:c>
      <x:c r="I295" s="9" t="n">
        <x:v>2.00000000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CABLE</x:v>
      </x:c>
      <x:c r="N295" s="1" t="str">
        <x:v>Owned</x:v>
      </x:c>
      <x:c r="O295" s="1" t="str">
        <x:v>MR09/025406/1119</x:v>
      </x:c>
      <x:c r="P295" s="1" t="str">
        <x:v>Expendable</x:v>
      </x:c>
      <x:c r="Q295" s="1" t="str">
        <x:v>Owned</x:v>
      </x:c>
      <x:c r="R295" s="1" t="str">
        <x:v>MI09/045113/1119</x:v>
      </x:c>
      <x:c r="S295" s="9" t="n">
        <x:v>20951.56000000</x:v>
      </x:c>
      <x:c r="T295" s="9" t="n">
        <x:v>2.00000000</x:v>
      </x:c>
      <x:c r="U295" s="1" t="str">
        <x:v/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>CABLE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WHILE CARRYING OUT WEAR LIMITS FOR BONDING LEADS, FOUND BONDING LEADS BROKEN IN FOLLOWING LOCATIONS:
1) WATER SERVICE PANEL
2) WASTE SERVICE PANEL
3) </x:v>
      </x:c>
      <x:c r="AK295" s="1" t="str">
        <x:v>HMV09/000161/1019/12</x:v>
      </x:c>
      <x:c r="AL295" s="1" t="str">
        <x:v>WHILE CARRYING OUT WEAR LIMITS FOR BONDING LEADS, FOUND BONDING LEADS BROKEN IN FOLLOWING LOCATIONS:
1) WATER SERVICE PANEL
2) WASTE SERVICE PANEL
3) </x:v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HMV09/000161/1019/12</x:v>
      </x:c>
      <x:c r="D296" s="1" t="str">
        <x:v>E0092-10-80NN</x:v>
      </x:c>
      <x:c r="E296" s="1" t="str">
        <x:v>ABS1509A80NN</x:v>
      </x:c>
      <x:c r="F296" s="1" t="str">
        <x:v/>
      </x:c>
      <x:c r="G296" s="1" t="str">
        <x:v>LNG-004244-0619</x:v>
      </x:c>
      <x:c r="H296" s="9" t="n">
        <x:v>1.00000000</x:v>
      </x:c>
      <x:c r="I296" s="9" t="n">
        <x:v>1.00000000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LEAD</x:v>
      </x:c>
      <x:c r="N296" s="1" t="str">
        <x:v>Owned</x:v>
      </x:c>
      <x:c r="O296" s="1" t="str">
        <x:v>MR09/025407/1119</x:v>
      </x:c>
      <x:c r="P296" s="1" t="str">
        <x:v>Expendable</x:v>
      </x:c>
      <x:c r="Q296" s="1" t="str">
        <x:v>Owned</x:v>
      </x:c>
      <x:c r="R296" s="1" t="str">
        <x:v>MI09/046201/1119</x:v>
      </x:c>
      <x:c r="S296" s="9" t="n">
        <x:v>429.38000000</x:v>
      </x:c>
      <x:c r="T296" s="9" t="n">
        <x:v>1.00000000</x:v>
      </x:c>
      <x:c r="U296" s="1" t="str">
        <x:v/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>LEAD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WHILE CARRYING OUT WEAR LIMITS FOR BONDING LEADS, FOUND BONDING LEADS BROKEN IN FOLLOWING LOCATIONS:
1) WATER SERVICE PANEL
2) WASTE SERVICE PANEL
3) </x:v>
      </x:c>
      <x:c r="AK296" s="1" t="str">
        <x:v>HMV09/000161/1019/12</x:v>
      </x:c>
      <x:c r="AL296" s="1" t="str">
        <x:v>WHILE CARRYING OUT WEAR LIMITS FOR BONDING LEADS, FOUND BONDING LEADS BROKEN IN FOLLOWING LOCATIONS:
1) WATER SERVICE PANEL
2) WASTE SERVICE PANEL
3) 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HMV09/000161/1019/12</x:v>
      </x:c>
      <x:c r="D297" s="1" t="str">
        <x:v>E0091-10-200NN</x:v>
      </x:c>
      <x:c r="E297" s="1" t="str">
        <x:v>E0091-10-200NN</x:v>
      </x:c>
      <x:c r="F297" s="1" t="str">
        <x:v/>
      </x:c>
      <x:c r="G297" s="1" t="str">
        <x:v>LNG-025485-1019</x:v>
      </x:c>
      <x:c r="H297" s="9" t="n">
        <x:v>5.00000000</x:v>
      </x:c>
      <x:c r="I297" s="9" t="n">
        <x:v>5.00000000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LEAD</x:v>
      </x:c>
      <x:c r="N297" s="1" t="str">
        <x:v>Owned</x:v>
      </x:c>
      <x:c r="O297" s="1" t="str">
        <x:v>MR09/025408/1119</x:v>
      </x:c>
      <x:c r="P297" s="1" t="str">
        <x:v>Expendable</x:v>
      </x:c>
      <x:c r="Q297" s="1" t="str">
        <x:v>Owned</x:v>
      </x:c>
      <x:c r="R297" s="1" t="str">
        <x:v>MI09/045115/1119</x:v>
      </x:c>
      <x:c r="S297" s="9" t="n">
        <x:v>1022.24000000</x:v>
      </x:c>
      <x:c r="T297" s="9" t="n">
        <x:v>5.00000000</x:v>
      </x:c>
      <x:c r="U297" s="1" t="str">
        <x:v/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>LEAD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WHILE CARRYING OUT WEAR LIMITS FOR BONDING LEADS, FOUND BONDING LEADS BROKEN IN FOLLOWING LOCATIONS:
1) WATER SERVICE PANEL
2) WASTE SERVICE PANEL
3) </x:v>
      </x:c>
      <x:c r="AK297" s="1" t="str">
        <x:v>HMV09/000161/1019/12</x:v>
      </x:c>
      <x:c r="AL297" s="1" t="str">
        <x:v>WHILE CARRYING OUT WEAR LIMITS FOR BONDING LEADS, FOUND BONDING LEADS BROKEN IN FOLLOWING LOCATIONS:
1) WATER SERVICE PANEL
2) WASTE SERVICE PANEL
3) 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HMV09/000161/1019/12</x:v>
      </x:c>
      <x:c r="D298" s="1" t="str">
        <x:v>ABS1510D250NN</x:v>
      </x:c>
      <x:c r="E298" s="1" t="str">
        <x:v>ABS1510D250NN</x:v>
      </x:c>
      <x:c r="F298" s="1" t="str">
        <x:v/>
      </x:c>
      <x:c r="G298" s="1" t="str">
        <x:v>LNG-025096-0919</x:v>
      </x:c>
      <x:c r="H298" s="9" t="n">
        <x:v>4.00000000</x:v>
      </x:c>
      <x:c r="I298" s="9" t="n">
        <x:v>4.00000000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LEAD</x:v>
      </x:c>
      <x:c r="N298" s="1" t="str">
        <x:v>Owned</x:v>
      </x:c>
      <x:c r="O298" s="1" t="str">
        <x:v>MR09/025410/1119</x:v>
      </x:c>
      <x:c r="P298" s="1" t="str">
        <x:v>Expendable</x:v>
      </x:c>
      <x:c r="Q298" s="1" t="str">
        <x:v>Owned</x:v>
      </x:c>
      <x:c r="R298" s="1" t="str">
        <x:v>MI09/045116/1119</x:v>
      </x:c>
      <x:c r="S298" s="9" t="n">
        <x:v>1833.94000000</x:v>
      </x:c>
      <x:c r="T298" s="9" t="n">
        <x:v>4.00000000</x:v>
      </x:c>
      <x:c r="U298" s="1" t="str">
        <x:v/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>LEAD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WHILE CARRYING OUT WEAR LIMITS FOR BONDING LEADS, FOUND BONDING LEADS BROKEN IN FOLLOWING LOCATIONS:
1) WATER SERVICE PANEL
2) WASTE SERVICE PANEL
3) </x:v>
      </x:c>
      <x:c r="AK298" s="1" t="str">
        <x:v>HMV09/000161/1019/12</x:v>
      </x:c>
      <x:c r="AL298" s="1" t="str">
        <x:v>WHILE CARRYING OUT WEAR LIMITS FOR BONDING LEADS, FOUND BONDING LEADS BROKEN IN FOLLOWING LOCATIONS:
1) WATER SERVICE PANEL
2) WASTE SERVICE PANEL
3) 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HMV09/000161/1019/12</x:v>
      </x:c>
      <x:c r="D299" s="1" t="str">
        <x:v>E0092-10-200NN</x:v>
      </x:c>
      <x:c r="E299" s="1" t="str">
        <x:v>E0092-10-200NN</x:v>
      </x:c>
      <x:c r="F299" s="1" t="str">
        <x:v/>
      </x:c>
      <x:c r="G299" s="1" t="str">
        <x:v>LNG-024280-0919</x:v>
      </x:c>
      <x:c r="H299" s="9" t="n">
        <x:v>1.00000000</x:v>
      </x:c>
      <x:c r="I299" s="9" t="n">
        <x:v>1.00000000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LEAD</x:v>
      </x:c>
      <x:c r="N299" s="1" t="str">
        <x:v>Owned</x:v>
      </x:c>
      <x:c r="O299" s="1" t="str">
        <x:v>MR09/025412/1119</x:v>
      </x:c>
      <x:c r="P299" s="1" t="str">
        <x:v>Expendable</x:v>
      </x:c>
      <x:c r="Q299" s="1" t="str">
        <x:v>Owned</x:v>
      </x:c>
      <x:c r="R299" s="1" t="str">
        <x:v>MI09/045119/1119</x:v>
      </x:c>
      <x:c r="S299" s="9" t="n">
        <x:v>372.01000000</x:v>
      </x:c>
      <x:c r="T299" s="9" t="n">
        <x:v>1.00000000</x:v>
      </x:c>
      <x:c r="U299" s="1" t="str">
        <x:v/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1B</x:v>
      </x:c>
      <x:c r="AF299" s="1" t="str">
        <x:v>LEAD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WHILE CARRYING OUT WEAR LIMITS FOR BONDING LEADS, FOUND BONDING LEADS BROKEN IN FOLLOWING LOCATIONS:
1) WATER SERVICE PANEL
2) WASTE SERVICE PANEL
3) </x:v>
      </x:c>
      <x:c r="AK299" s="1" t="str">
        <x:v>HMV09/000161/1019/12</x:v>
      </x:c>
      <x:c r="AL299" s="1" t="str">
        <x:v>WHILE CARRYING OUT WEAR LIMITS FOR BONDING LEADS, FOUND BONDING LEADS BROKEN IN FOLLOWING LOCATIONS:
1) WATER SERVICE PANEL
2) WASTE SERVICE PANEL
3) </x:v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HMV09/000161/1019/12</x:v>
      </x:c>
      <x:c r="D300" s="1" t="str">
        <x:v>E0091-10-160NN</x:v>
      </x:c>
      <x:c r="E300" s="1" t="str">
        <x:v>E0091-10-160NN</x:v>
      </x:c>
      <x:c r="F300" s="1" t="str">
        <x:v/>
      </x:c>
      <x:c r="G300" s="1" t="str">
        <x:v>LNG-009131-0619</x:v>
      </x:c>
      <x:c r="H300" s="9" t="n">
        <x:v>1.00000000</x:v>
      </x:c>
      <x:c r="I300" s="9" t="n">
        <x:v>1.00000000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LEAD</x:v>
      </x:c>
      <x:c r="N300" s="1" t="str">
        <x:v>Owned</x:v>
      </x:c>
      <x:c r="O300" s="1" t="str">
        <x:v>MR09/025414/1119</x:v>
      </x:c>
      <x:c r="P300" s="1" t="str">
        <x:v>Expendable</x:v>
      </x:c>
      <x:c r="Q300" s="1" t="str">
        <x:v>Owned</x:v>
      </x:c>
      <x:c r="R300" s="1" t="str">
        <x:v>MI09/045120/1119</x:v>
      </x:c>
      <x:c r="S300" s="9" t="n">
        <x:v>358.89000000</x:v>
      </x:c>
      <x:c r="T300" s="9" t="n">
        <x:v>1.00000000</x:v>
      </x:c>
      <x:c r="U300" s="1" t="str">
        <x:v/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1B</x:v>
      </x:c>
      <x:c r="AF300" s="1" t="str">
        <x:v>LEAD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WHILE CARRYING OUT WEAR LIMITS FOR BONDING LEADS, FOUND BONDING LEADS BROKEN IN FOLLOWING LOCATIONS:
1) WATER SERVICE PANEL
2) WASTE SERVICE PANEL
3) </x:v>
      </x:c>
      <x:c r="AK300" s="1" t="str">
        <x:v>HMV09/000161/1019/12</x:v>
      </x:c>
      <x:c r="AL300" s="1" t="str">
        <x:v>WHILE CARRYING OUT WEAR LIMITS FOR BONDING LEADS, FOUND BONDING LEADS BROKEN IN FOLLOWING LOCATIONS:
1) WATER SERVICE PANEL
2) WASTE SERVICE PANEL
3) </x:v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HMV09/000161/1019/12</x:v>
      </x:c>
      <x:c r="D301" s="1" t="str">
        <x:v>E0092-40-180NN</x:v>
      </x:c>
      <x:c r="E301" s="1" t="str">
        <x:v>ABS1509D180NN</x:v>
      </x:c>
      <x:c r="F301" s="1" t="str">
        <x:v/>
      </x:c>
      <x:c r="G301" s="1" t="str">
        <x:v>LNG-019714-0819</x:v>
      </x:c>
      <x:c r="H301" s="9" t="n">
        <x:v>11.00000000</x:v>
      </x:c>
      <x:c r="I301" s="9" t="n">
        <x:v>11.00000000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BONDING JUMPER</x:v>
      </x:c>
      <x:c r="N301" s="1" t="str">
        <x:v>Owned</x:v>
      </x:c>
      <x:c r="O301" s="1" t="str">
        <x:v>MR09/025415/1119</x:v>
      </x:c>
      <x:c r="P301" s="1" t="str">
        <x:v>Expendable</x:v>
      </x:c>
      <x:c r="Q301" s="1" t="str">
        <x:v>Owned</x:v>
      </x:c>
      <x:c r="R301" s="1" t="str">
        <x:v>MI09/045121/1119</x:v>
      </x:c>
      <x:c r="S301" s="9" t="n">
        <x:v>4531.00000000</x:v>
      </x:c>
      <x:c r="T301" s="9" t="n">
        <x:v>11.00000000</x:v>
      </x:c>
      <x:c r="U301" s="1" t="str">
        <x:v/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1B</x:v>
      </x:c>
      <x:c r="AF301" s="1" t="str">
        <x:v>BRAID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WHILE CARRYING OUT WEAR LIMITS FOR BONDING LEADS, FOUND BONDING LEADS BROKEN IN FOLLOWING LOCATIONS:
1) WATER SERVICE PANEL
2) WASTE SERVICE PANEL
3) </x:v>
      </x:c>
      <x:c r="AK301" s="1" t="str">
        <x:v>HMV09/000161/1019/12</x:v>
      </x:c>
      <x:c r="AL301" s="1" t="str">
        <x:v>WHILE CARRYING OUT WEAR LIMITS FOR BONDING LEADS, FOUND BONDING LEADS BROKEN IN FOLLOWING LOCATIONS:
1) WATER SERVICE PANEL
2) WASTE SERVICE PANEL
3) </x:v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HMV09/000161/1019/12</x:v>
      </x:c>
      <x:c r="D302" s="1" t="str">
        <x:v>E0092-40-220NN</x:v>
      </x:c>
      <x:c r="E302" s="1" t="str">
        <x:v>E0092-40-220NN</x:v>
      </x:c>
      <x:c r="F302" s="1" t="str">
        <x:v/>
      </x:c>
      <x:c r="G302" s="1" t="str">
        <x:v>LNG-009165-0619</x:v>
      </x:c>
      <x:c r="H302" s="9" t="n">
        <x:v>2.00000000</x:v>
      </x:c>
      <x:c r="I302" s="9" t="n">
        <x:v>2.00000000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LEAD</x:v>
      </x:c>
      <x:c r="N302" s="1" t="str">
        <x:v>Owned</x:v>
      </x:c>
      <x:c r="O302" s="1" t="str">
        <x:v>MR09/025416/1119</x:v>
      </x:c>
      <x:c r="P302" s="1" t="str">
        <x:v>Expendable</x:v>
      </x:c>
      <x:c r="Q302" s="1" t="str">
        <x:v>Owned</x:v>
      </x:c>
      <x:c r="R302" s="1" t="str">
        <x:v>MI09/045122/1119</x:v>
      </x:c>
      <x:c r="S302" s="9" t="n">
        <x:v>1447.64000000</x:v>
      </x:c>
      <x:c r="T302" s="9" t="n">
        <x:v>2.00000000</x:v>
      </x:c>
      <x:c r="U302" s="1" t="str">
        <x:v/>
      </x:c>
      <x:c r="V302" s="3" t="n">
        <x:v>1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1B</x:v>
      </x:c>
      <x:c r="AF302" s="1" t="str">
        <x:v>LEAD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WHILE CARRYING OUT WEAR LIMITS FOR BONDING LEADS, FOUND BONDING LEADS BROKEN IN FOLLOWING LOCATIONS:
1) WATER SERVICE PANEL
2) WASTE SERVICE PANEL
3) </x:v>
      </x:c>
      <x:c r="AK302" s="1" t="str">
        <x:v>HMV09/000161/1019/12</x:v>
      </x:c>
      <x:c r="AL302" s="1" t="str">
        <x:v>WHILE CARRYING OUT WEAR LIMITS FOR BONDING LEADS, FOUND BONDING LEADS BROKEN IN FOLLOWING LOCATIONS:
1) WATER SERVICE PANEL
2) WASTE SERVICE PANEL
3) </x:v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AWR09/004934/1119</x:v>
      </x:c>
      <x:c r="D303" s="1" t="str">
        <x:v>F1000660-00</x:v>
      </x:c>
      <x:c r="E303" s="1" t="str">
        <x:v>F1000660-00</x:v>
      </x:c>
      <x:c r="F303" s="1" t="str">
        <x:v/>
      </x:c>
      <x:c r="G303" s="1" t="str">
        <x:v>LNG-025656-1019</x:v>
      </x:c>
      <x:c r="H303" s="9" t="n">
        <x:v>1.00000000</x:v>
      </x:c>
      <x:c r="I303" s="9" t="n">
        <x:v>1.00000000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LENS - EXIT SIGN</x:v>
      </x:c>
      <x:c r="N303" s="1" t="str">
        <x:v>Owned</x:v>
      </x:c>
      <x:c r="O303" s="1" t="str">
        <x:v>MR09/025417/1119</x:v>
      </x:c>
      <x:c r="P303" s="1" t="str">
        <x:v>Expendable</x:v>
      </x:c>
      <x:c r="Q303" s="1" t="str">
        <x:v>Owned</x:v>
      </x:c>
      <x:c r="R303" s="1" t="str">
        <x:v>MI09/045124/1119</x:v>
      </x:c>
      <x:c r="S303" s="9" t="n">
        <x:v>3856.29000000</x:v>
      </x:c>
      <x:c r="T303" s="9" t="n">
        <x:v>1.00000000</x:v>
      </x:c>
      <x:c r="U303" s="1" t="str">
        <x:v/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>LENS - EXIT SIGN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CARRY OUT CABIN REFURBISHMENT AS PER CUSTOMER REQUEST.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AWR09/004934/1119</x:v>
      </x:c>
      <x:c r="D304" s="1" t="str">
        <x:v>NAS1100-08-10</x:v>
      </x:c>
      <x:c r="E304" s="1" t="str">
        <x:v>NAS1100-08-10</x:v>
      </x:c>
      <x:c r="F304" s="1" t="str">
        <x:v/>
      </x:c>
      <x:c r="G304" s="1" t="str">
        <x:v>LNG-013174-0619</x:v>
      </x:c>
      <x:c r="H304" s="9" t="n">
        <x:v>5.00000000</x:v>
      </x:c>
      <x:c r="I304" s="9" t="n">
        <x:v>5.00000000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SCREW</x:v>
      </x:c>
      <x:c r="N304" s="1" t="str">
        <x:v>Owned</x:v>
      </x:c>
      <x:c r="O304" s="1" t="str">
        <x:v>MR09/025418/1119</x:v>
      </x:c>
      <x:c r="P304" s="1" t="str">
        <x:v>Expendable</x:v>
      </x:c>
      <x:c r="Q304" s="1" t="str">
        <x:v>Owned</x:v>
      </x:c>
      <x:c r="R304" s="1" t="str">
        <x:v>MI09/045125/1119</x:v>
      </x:c>
      <x:c r="S304" s="9" t="n">
        <x:v>57.58000000</x:v>
      </x:c>
      <x:c r="T304" s="9" t="n">
        <x:v>5.00000000</x:v>
      </x:c>
      <x:c r="U304" s="1" t="str">
        <x:v/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1B</x:v>
      </x:c>
      <x:c r="AF304" s="1" t="str">
        <x:v>SCREW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CARRY OUT CABIN REFURBISHMENT AS PER CUSTOMER REQUEST.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AWR09/004934/1119</x:v>
      </x:c>
      <x:c r="D305" s="1" t="str">
        <x:v>NAS1149CN832R</x:v>
      </x:c>
      <x:c r="E305" s="1" t="str">
        <x:v>NAS1149CN832R</x:v>
      </x:c>
      <x:c r="F305" s="1" t="str">
        <x:v/>
      </x:c>
      <x:c r="G305" s="1" t="str">
        <x:v>LNG-013382-0619</x:v>
      </x:c>
      <x:c r="H305" s="9" t="n">
        <x:v>5.00000000</x:v>
      </x:c>
      <x:c r="I305" s="9" t="n">
        <x:v>5.00000000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WASHER</x:v>
      </x:c>
      <x:c r="N305" s="1" t="str">
        <x:v>Owned</x:v>
      </x:c>
      <x:c r="O305" s="1" t="str">
        <x:v>MR09/025421/1119</x:v>
      </x:c>
      <x:c r="P305" s="1" t="str">
        <x:v>Expendable</x:v>
      </x:c>
      <x:c r="Q305" s="1" t="str">
        <x:v>Owned</x:v>
      </x:c>
      <x:c r="R305" s="1" t="str">
        <x:v>MI09/045128/1119</x:v>
      </x:c>
      <x:c r="S305" s="9" t="n">
        <x:v>7.37000000</x:v>
      </x:c>
      <x:c r="T305" s="9" t="n">
        <x:v>5.00000000</x:v>
      </x:c>
      <x:c r="U305" s="1" t="str">
        <x:v/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1B</x:v>
      </x:c>
      <x:c r="AF305" s="1" t="str">
        <x:v>WASHER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CARRY OUT CABIN REFURBISHMENT AS PER CUSTOMER REQUEST.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HMV09/000161/1019/14</x:v>
      </x:c>
      <x:c r="D306" s="1" t="str">
        <x:v>D2983-10-01</x:v>
      </x:c>
      <x:c r="E306" s="1" t="str">
        <x:v>D2983-10-01</x:v>
      </x:c>
      <x:c r="F306" s="1" t="str">
        <x:v/>
      </x:c>
      <x:c r="G306" s="1" t="str">
        <x:v>LNG-025503-1019</x:v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GLASS</x:v>
      </x:c>
      <x:c r="N306" s="1" t="str">
        <x:v>Owned</x:v>
      </x:c>
      <x:c r="O306" s="1" t="str">
        <x:v>MR09/025424/1119</x:v>
      </x:c>
      <x:c r="P306" s="1" t="str">
        <x:v>Expendable</x:v>
      </x:c>
      <x:c r="Q306" s="1" t="str">
        <x:v>Owned</x:v>
      </x:c>
      <x:c r="R306" s="1" t="str">
        <x:v>MI09/045134/1119</x:v>
      </x:c>
      <x:c r="S306" s="9" t="n">
        <x:v>7141.08000000</x:v>
      </x:c>
      <x:c r="T306" s="9" t="n">
        <x:v>1.00000000</x:v>
      </x:c>
      <x:c r="U306" s="1" t="str">
        <x:v/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1B</x:v>
      </x:c>
      <x:c r="AF306" s="1" t="str">
        <x:v>GLASS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WHILE CARRYING OUT ARRIVAL INSPECTION, FOUND :
1) LATERAL AVIO COMPARTMENT SERVICE LENS CRACK
2) FWD CARGO COMPARTMENT SERVICE LIGHT LENS CRACK</x:v>
      </x:c>
      <x:c r="AK306" s="1" t="str">
        <x:v>HMV09/000161/1019/14</x:v>
      </x:c>
      <x:c r="AL306" s="1" t="str">
        <x:v>WHILE CARRYING OUT ARRIVAL INSPECTION, FOUND :
1) LATERAL AVIO COMPARTMENT SERVICE LENS CRACK
2) FWD CARGO COMPARTMENT SERVICE LIGHT LENS CRACK</x:v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HMV09/000161/1019/14</x:v>
      </x:c>
      <x:c r="D307" s="1" t="str">
        <x:v>01000007</x:v>
      </x:c>
      <x:c r="E307" s="1" t="str">
        <x:v>01000007</x:v>
      </x:c>
      <x:c r="F307" s="1" t="str">
        <x:v/>
      </x:c>
      <x:c r="G307" s="1" t="str">
        <x:v>LNG-000089-0619</x:v>
      </x:c>
      <x:c r="H307" s="9" t="n">
        <x:v>1.00000000</x:v>
      </x:c>
      <x:c r="I307" s="9" t="n">
        <x:v>1.00000000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COVER</x:v>
      </x:c>
      <x:c r="N307" s="1" t="str">
        <x:v>Owned</x:v>
      </x:c>
      <x:c r="O307" s="1" t="str">
        <x:v>MR09/025426/1119</x:v>
      </x:c>
      <x:c r="P307" s="1" t="str">
        <x:v>Expendable</x:v>
      </x:c>
      <x:c r="Q307" s="1" t="str">
        <x:v>Owned</x:v>
      </x:c>
      <x:c r="R307" s="1" t="str">
        <x:v>MI09/045762/1119</x:v>
      </x:c>
      <x:c r="S307" s="9" t="n">
        <x:v>20046.71000000</x:v>
      </x:c>
      <x:c r="T307" s="9" t="n">
        <x:v>1.00000000</x:v>
      </x:c>
      <x:c r="U307" s="1" t="str">
        <x:v/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>COVER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WHILE CARRYING OUT ARRIVAL INSPECTION, FOUND :
1) LATERAL AVIO COMPARTMENT SERVICE LENS CRACK
2) FWD CARGO COMPARTMENT SERVICE LIGHT LENS CRACK</x:v>
      </x:c>
      <x:c r="AK307" s="1" t="str">
        <x:v>HMV09/000161/1019/14</x:v>
      </x:c>
      <x:c r="AL307" s="1" t="str">
        <x:v>WHILE CARRYING OUT ARRIVAL INSPECTION, FOUND :
1) LATERAL AVIO COMPARTMENT SERVICE LENS CRACK
2) FWD CARGO COMPARTMENT SERVICE LIGHT LENS CRACK</x:v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HMV09/000161/1019/15</x:v>
      </x:c>
      <x:c r="D308" s="1" t="str">
        <x:v>D5746059520200</x:v>
      </x:c>
      <x:c r="E308" s="1" t="str">
        <x:v>D5746059520200</x:v>
      </x:c>
      <x:c r="F308" s="1" t="str">
        <x:v/>
      </x:c>
      <x:c r="G308" s="1" t="str">
        <x:v>LNG-022609-0919</x:v>
      </x:c>
      <x:c r="H308" s="9" t="n">
        <x:v>1.00000000</x:v>
      </x:c>
      <x:c r="I308" s="9" t="n">
        <x:v>1.00000000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SEAL</x:v>
      </x:c>
      <x:c r="N308" s="1" t="str">
        <x:v>Owned</x:v>
      </x:c>
      <x:c r="O308" s="1" t="str">
        <x:v>MR09/025428/1119</x:v>
      </x:c>
      <x:c r="P308" s="1" t="str">
        <x:v>Expendable</x:v>
      </x:c>
      <x:c r="Q308" s="1" t="str">
        <x:v>Owned</x:v>
      </x:c>
      <x:c r="R308" s="1" t="str">
        <x:v>MI09/045204/1119</x:v>
      </x:c>
      <x:c r="S308" s="9" t="n">
        <x:v>13203.84000000</x:v>
      </x:c>
      <x:c r="T308" s="9" t="n">
        <x:v>1.00000000</x:v>
      </x:c>
      <x:c r="U308" s="1" t="str">
        <x:v/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1B</x:v>
      </x:c>
      <x:c r="AF308" s="1" t="str">
        <x:v>SEAL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WHILE CARRYING OUT TASK FOUND 1.SLAT#2 I/B SEAL DAMAGED.2.SLAT#5 O/B SEAL DAMAGED.
3.532AB AND 533AB SEAL DAMAGED.</x:v>
      </x:c>
      <x:c r="AK308" s="1" t="str">
        <x:v>HMV09/000161/1019/15</x:v>
      </x:c>
      <x:c r="AL308" s="1" t="str">
        <x:v>WHILE CARRYING OUT TASK FOUND 1.SLAT#2 I/B SEAL DAMAGED.2.SLAT#5 O/B SEAL DAMAGED.
3.532AB AND 533AB SEAL DAMAGED.</x:v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HMV09/000161/1019/15</x:v>
      </x:c>
      <x:c r="D309" s="1" t="str">
        <x:v>D5746029520400</x:v>
      </x:c>
      <x:c r="E309" s="1" t="str">
        <x:v>D5746029520400</x:v>
      </x:c>
      <x:c r="F309" s="1" t="str">
        <x:v/>
      </x:c>
      <x:c r="G309" s="1" t="str">
        <x:v>LNG-023063-0919</x:v>
      </x:c>
      <x:c r="H309" s="9" t="n">
        <x:v>1.00000000</x:v>
      </x:c>
      <x:c r="I309" s="9" t="n">
        <x:v>1.00000000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SEAL</x:v>
      </x:c>
      <x:c r="N309" s="1" t="str">
        <x:v>Owned</x:v>
      </x:c>
      <x:c r="O309" s="1" t="str">
        <x:v>MR09/025428/1119</x:v>
      </x:c>
      <x:c r="P309" s="1" t="str">
        <x:v>Expendable</x:v>
      </x:c>
      <x:c r="Q309" s="1" t="str">
        <x:v>Owned</x:v>
      </x:c>
      <x:c r="R309" s="1" t="str">
        <x:v>MI09/045204/1119</x:v>
      </x:c>
      <x:c r="S309" s="9" t="n">
        <x:v>18155.28000000</x:v>
      </x:c>
      <x:c r="T309" s="9" t="n">
        <x:v>1.00000000</x:v>
      </x:c>
      <x:c r="U309" s="1" t="str">
        <x:v/>
      </x:c>
      <x:c r="V309" s="3" t="n">
        <x:v>2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1B</x:v>
      </x:c>
      <x:c r="AF309" s="1" t="str">
        <x:v>SEAL</x:v>
      </x:c>
      <x:c r="AG309" s="1" t="str">
        <x:v>H/S</x:v>
      </x:c>
      <x:c r="AH309" s="1" t="str">
        <x:v>H/S</x:v>
      </x:c>
      <x:c r="AI309" s="3" t="n">
        <x:v>2</x:v>
      </x:c>
      <x:c r="AJ309" s="1" t="str">
        <x:v>WHILE CARRYING OUT TASK FOUND 1.SLAT#2 I/B SEAL DAMAGED.2.SLAT#5 O/B SEAL DAMAGED.
3.532AB AND 533AB SEAL DAMAGED.</x:v>
      </x:c>
      <x:c r="AK309" s="1" t="str">
        <x:v>HMV09/000161/1019/15</x:v>
      </x:c>
      <x:c r="AL309" s="1" t="str">
        <x:v>WHILE CARRYING OUT TASK FOUND 1.SLAT#2 I/B SEAL DAMAGED.2.SLAT#5 O/B SEAL DAMAGED.
3.532AB AND 533AB SEAL DAMAGED.</x:v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HMV09/000161/1019/15</x:v>
      </x:c>
      <x:c r="D310" s="1" t="str">
        <x:v>D5755103520000</x:v>
      </x:c>
      <x:c r="E310" s="1" t="str">
        <x:v>D5755103520200</x:v>
      </x:c>
      <x:c r="F310" s="1" t="str">
        <x:v/>
      </x:c>
      <x:c r="G310" s="1" t="str">
        <x:v>LNG-022611-0919</x:v>
      </x:c>
      <x:c r="H310" s="9" t="n">
        <x:v>1.00000000</x:v>
      </x:c>
      <x:c r="I310" s="9" t="n">
        <x:v>1.00000000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SEAL</x:v>
      </x:c>
      <x:c r="N310" s="1" t="str">
        <x:v>Owned</x:v>
      </x:c>
      <x:c r="O310" s="1" t="str">
        <x:v>MR09/025428/1119</x:v>
      </x:c>
      <x:c r="P310" s="1" t="str">
        <x:v>Expendable</x:v>
      </x:c>
      <x:c r="Q310" s="1" t="str">
        <x:v>Owned</x:v>
      </x:c>
      <x:c r="R310" s="1" t="str">
        <x:v>MI09/045204/1119</x:v>
      </x:c>
      <x:c r="S310" s="9" t="n">
        <x:v>18155.28000000</x:v>
      </x:c>
      <x:c r="T310" s="9" t="n">
        <x:v>1.00000000</x:v>
      </x:c>
      <x:c r="U310" s="1" t="str">
        <x:v/>
      </x:c>
      <x:c r="V310" s="3" t="n">
        <x:v>3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1B</x:v>
      </x:c>
      <x:c r="AF310" s="1" t="str">
        <x:v>SEAL</x:v>
      </x:c>
      <x:c r="AG310" s="1" t="str">
        <x:v>H/S</x:v>
      </x:c>
      <x:c r="AH310" s="1" t="str">
        <x:v>H/S</x:v>
      </x:c>
      <x:c r="AI310" s="3" t="n">
        <x:v>3</x:v>
      </x:c>
      <x:c r="AJ310" s="1" t="str">
        <x:v>WHILE CARRYING OUT TASK FOUND 1.SLAT#2 I/B SEAL DAMAGED.2.SLAT#5 O/B SEAL DAMAGED.
3.532AB AND 533AB SEAL DAMAGED.</x:v>
      </x:c>
      <x:c r="AK310" s="1" t="str">
        <x:v>HMV09/000161/1019/15</x:v>
      </x:c>
      <x:c r="AL310" s="1" t="str">
        <x:v>WHILE CARRYING OUT TASK FOUND 1.SLAT#2 I/B SEAL DAMAGED.2.SLAT#5 O/B SEAL DAMAGED.
3.532AB AND 533AB SEAL DAMAGED.</x:v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HMV09/000161/1019/15</x:v>
      </x:c>
      <x:c r="D311" s="1" t="str">
        <x:v>D5755103620200</x:v>
      </x:c>
      <x:c r="E311" s="1" t="str">
        <x:v>D5755103620200</x:v>
      </x:c>
      <x:c r="F311" s="1" t="str">
        <x:v/>
      </x:c>
      <x:c r="G311" s="1" t="str">
        <x:v>LNG-022612-0919</x:v>
      </x:c>
      <x:c r="H311" s="9" t="n">
        <x:v>1.00000000</x:v>
      </x:c>
      <x:c r="I311" s="9" t="n">
        <x:v>1.00000000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SEAL</x:v>
      </x:c>
      <x:c r="N311" s="1" t="str">
        <x:v>Owned</x:v>
      </x:c>
      <x:c r="O311" s="1" t="str">
        <x:v>MR09/025428/1119</x:v>
      </x:c>
      <x:c r="P311" s="1" t="str">
        <x:v>Expendable</x:v>
      </x:c>
      <x:c r="Q311" s="1" t="str">
        <x:v>Owned</x:v>
      </x:c>
      <x:c r="R311" s="1" t="str">
        <x:v>MI09/045204/1119</x:v>
      </x:c>
      <x:c r="S311" s="9" t="n">
        <x:v>12543.65000000</x:v>
      </x:c>
      <x:c r="T311" s="9" t="n">
        <x:v>1.00000000</x:v>
      </x:c>
      <x:c r="U311" s="1" t="str">
        <x:v/>
      </x:c>
      <x:c r="V311" s="3" t="n">
        <x:v>4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1B</x:v>
      </x:c>
      <x:c r="AF311" s="1" t="str">
        <x:v>SEAL</x:v>
      </x:c>
      <x:c r="AG311" s="1" t="str">
        <x:v>H/S</x:v>
      </x:c>
      <x:c r="AH311" s="1" t="str">
        <x:v>H/S</x:v>
      </x:c>
      <x:c r="AI311" s="3" t="n">
        <x:v>4</x:v>
      </x:c>
      <x:c r="AJ311" s="1" t="str">
        <x:v>WHILE CARRYING OUT TASK FOUND 1.SLAT#2 I/B SEAL DAMAGED.2.SLAT#5 O/B SEAL DAMAGED.
3.532AB AND 533AB SEAL DAMAGED.</x:v>
      </x:c>
      <x:c r="AK311" s="1" t="str">
        <x:v>HMV09/000161/1019/15</x:v>
      </x:c>
      <x:c r="AL311" s="1" t="str">
        <x:v>WHILE CARRYING OUT TASK FOUND 1.SLAT#2 I/B SEAL DAMAGED.2.SLAT#5 O/B SEAL DAMAGED.
3.532AB AND 533AB SEAL DAMAGED.</x:v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HMV09/000161/1019/15</x:v>
      </x:c>
      <x:c r="D312" s="1" t="str">
        <x:v>J4302</x:v>
      </x:c>
      <x:c r="E312" s="1" t="str">
        <x:v>J4302</x:v>
      </x:c>
      <x:c r="F312" s="1" t="str">
        <x:v/>
      </x:c>
      <x:c r="G312" s="1" t="str">
        <x:v>LNG-024224-0919</x:v>
      </x:c>
      <x:c r="H312" s="9" t="n">
        <x:v>4.00000000</x:v>
      </x:c>
      <x:c r="I312" s="9" t="n">
        <x:v>4.00000000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SEAL</x:v>
      </x:c>
      <x:c r="N312" s="1" t="str">
        <x:v>Owned</x:v>
      </x:c>
      <x:c r="O312" s="1" t="str">
        <x:v>MR09/025428/1119</x:v>
      </x:c>
      <x:c r="P312" s="1" t="str">
        <x:v>Expendable</x:v>
      </x:c>
      <x:c r="Q312" s="1" t="str">
        <x:v>Owned</x:v>
      </x:c>
      <x:c r="R312" s="1" t="str">
        <x:v>MI09/045204/1119</x:v>
      </x:c>
      <x:c r="S312" s="9" t="n">
        <x:v>15342.93000000</x:v>
      </x:c>
      <x:c r="T312" s="9" t="n">
        <x:v>4.00000000</x:v>
      </x:c>
      <x:c r="U312" s="1" t="str">
        <x:v/>
      </x:c>
      <x:c r="V312" s="3" t="n">
        <x:v>5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1B</x:v>
      </x:c>
      <x:c r="AF312" s="1" t="str">
        <x:v>SEAL</x:v>
      </x:c>
      <x:c r="AG312" s="1" t="str">
        <x:v>H/S</x:v>
      </x:c>
      <x:c r="AH312" s="1" t="str">
        <x:v>H/S</x:v>
      </x:c>
      <x:c r="AI312" s="3" t="n">
        <x:v>5</x:v>
      </x:c>
      <x:c r="AJ312" s="1" t="str">
        <x:v>WHILE CARRYING OUT TASK FOUND 1.SLAT#2 I/B SEAL DAMAGED.2.SLAT#5 O/B SEAL DAMAGED.
3.532AB AND 533AB SEAL DAMAGED.</x:v>
      </x:c>
      <x:c r="AK312" s="1" t="str">
        <x:v>HMV09/000161/1019/15</x:v>
      </x:c>
      <x:c r="AL312" s="1" t="str">
        <x:v>WHILE CARRYING OUT TASK FOUND 1.SLAT#2 I/B SEAL DAMAGED.2.SLAT#5 O/B SEAL DAMAGED.
3.532AB AND 533AB SEAL DAMAGED.</x:v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HMV09/000161/1019/6</x:v>
      </x:c>
      <x:c r="D313" s="1" t="str">
        <x:v>D5746059520200</x:v>
      </x:c>
      <x:c r="E313" s="1" t="str">
        <x:v>D5746059520200</x:v>
      </x:c>
      <x:c r="F313" s="1" t="str">
        <x:v/>
      </x:c>
      <x:c r="G313" s="1" t="str">
        <x:v>LNG-022609-0919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SEAL</x:v>
      </x:c>
      <x:c r="N313" s="1" t="str">
        <x:v>Owned</x:v>
      </x:c>
      <x:c r="O313" s="1" t="str">
        <x:v>MR09/025429/1119</x:v>
      </x:c>
      <x:c r="P313" s="1" t="str">
        <x:v>Expendable</x:v>
      </x:c>
      <x:c r="Q313" s="1" t="str">
        <x:v>Owned</x:v>
      </x:c>
      <x:c r="R313" s="1" t="str">
        <x:v>MI09/045144/1119</x:v>
      </x:c>
      <x:c r="S313" s="9" t="n">
        <x:v>13203.84000000</x:v>
      </x:c>
      <x:c r="T313" s="9" t="n">
        <x:v>1.00000000</x:v>
      </x:c>
      <x:c r="U313" s="1" t="str">
        <x:v/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1B</x:v>
      </x:c>
      <x:c r="AF313" s="1" t="str">
        <x:v>SEAL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WHILE C/O EROSION PREVENTION AND REPAIRS INSPECTION ON RH WING, OBSERVED SEALS ON FIXED FAIRINGS OF FLAP TRACK FAIRINGS #2, #3 AND #4 ERODED AND SAME </x:v>
      </x:c>
      <x:c r="AK313" s="1" t="str">
        <x:v>HMV09/000161/1019/6</x:v>
      </x:c>
      <x:c r="AL313" s="1" t="str">
        <x:v>WHILE C/O EROSION PREVENTION AND REPAIRS INSPECTION ON RH WING, OBSERVED SEALS ON FIXED FAIRINGS OF FLAP TRACK FAIRINGS #2, #3 AND #4 ERODED AND SAME </x:v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AWR09/004934/1119</x:v>
      </x:c>
      <x:c r="D314" s="1" t="str">
        <x:v>D21344-101</x:v>
      </x:c>
      <x:c r="E314" s="1" t="str">
        <x:v>D21344-101</x:v>
      </x:c>
      <x:c r="F314" s="1" t="str">
        <x:v>L1711523</x:v>
      </x:c>
      <x:c r="G314" s="1" t="str">
        <x:v/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VEST</x:v>
      </x:c>
      <x:c r="N314" s="1" t="str">
        <x:v>INDIGO</x:v>
      </x:c>
      <x:c r="O314" s="1" t="str">
        <x:v>MR09/025432/1119</x:v>
      </x:c>
      <x:c r="P314" s="1" t="str">
        <x:v>Component</x:v>
      </x:c>
      <x:c r="Q314" s="1" t="str">
        <x:v>INDIGO</x:v>
      </x:c>
      <x:c r="R314" s="1" t="str">
        <x:v>MI09/046120/1119</x:v>
      </x:c>
      <x:c r="S314" s="9" t="n">
        <x:v>0.00000000</x:v>
      </x:c>
      <x:c r="T314" s="9" t="n">
        <x:v>1.00000000</x:v>
      </x:c>
      <x:c r="U314" s="1" t="str">
        <x:v>Pending Request Gen.</x:v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Core 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1B</x:v>
      </x:c>
      <x:c r="AF314" s="1" t="str">
        <x:v>VEST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CARRY OUT CABIN REFURBISHMENT AS PER CUSTOMER REQUEST.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>1.00000000</x:v>
      </x:c>
      <x:c r="AQ314" s="1" t="str">
        <x:v>Yes</x:v>
      </x:c>
      <x:c r="AR314" s="1" t="str">
        <x:v>Auto update on CR transaction.</x:v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ENG-72-0660 (LH)</x:v>
      </x:c>
      <x:c r="D315" s="1" t="str">
        <x:v>ST1003-07</x:v>
      </x:c>
      <x:c r="E315" s="1" t="str">
        <x:v>ST1003-07</x:v>
      </x:c>
      <x:c r="F315" s="1" t="str">
        <x:v/>
      </x:c>
      <x:c r="G315" s="1" t="str">
        <x:v>LNG-016294-0619</x:v>
      </x:c>
      <x:c r="H315" s="9" t="n">
        <x:v>1.00000000</x:v>
      </x:c>
      <x:c r="I315" s="9" t="n">
        <x:v>1.00000000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WIRE</x:v>
      </x:c>
      <x:c r="N315" s="1" t="str">
        <x:v>Owned</x:v>
      </x:c>
      <x:c r="O315" s="1" t="str">
        <x:v>MR09/025431/1119</x:v>
      </x:c>
      <x:c r="P315" s="1" t="str">
        <x:v>Expendable</x:v>
      </x:c>
      <x:c r="Q315" s="1" t="str">
        <x:v>INDIGO</x:v>
      </x:c>
      <x:c r="R315" s="1" t="str">
        <x:v>MI09/045360/1119</x:v>
      </x:c>
      <x:c r="S315" s="9" t="n">
        <x:v>0.00000000</x:v>
      </x:c>
      <x:c r="T315" s="9" t="n">
        <x:v>1.00000000</x:v>
      </x:c>
      <x:c r="U315" s="1" t="str">
        <x:v>Pending Request Gen.</x:v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1B</x:v>
      </x:c>
      <x:c r="AF315" s="1" t="str">
        <x:v>WIRE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NO. 5 OIL PRESSURE AND SCAVENGE TUBES, OIL JET, ELBOWS, FILTERS - REPLACEMENT AT FIXED INTERVALS, TO MITIGATE COKE AND CARBON BUILDUP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ENG-72-0660 (LH)</x:v>
      </x:c>
      <x:c r="D316" s="1" t="str">
        <x:v>ST1946-015</x:v>
      </x:c>
      <x:c r="E316" s="1" t="str">
        <x:v>ST1946-015</x:v>
      </x:c>
      <x:c r="F316" s="1" t="str">
        <x:v/>
      </x:c>
      <x:c r="G316" s="1" t="str">
        <x:v>LNG-016316-0619</x:v>
      </x:c>
      <x:c r="H316" s="9" t="n">
        <x:v>1.00000000</x:v>
      </x:c>
      <x:c r="I316" s="9" t="n">
        <x:v>1.00000000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PACKING</x:v>
      </x:c>
      <x:c r="N316" s="1" t="str">
        <x:v>Owned</x:v>
      </x:c>
      <x:c r="O316" s="1" t="str">
        <x:v>MR09/025431/1119</x:v>
      </x:c>
      <x:c r="P316" s="1" t="str">
        <x:v>Expendable</x:v>
      </x:c>
      <x:c r="Q316" s="1" t="str">
        <x:v>INDIGO</x:v>
      </x:c>
      <x:c r="R316" s="1" t="str">
        <x:v>MI09/045360/1119</x:v>
      </x:c>
      <x:c r="S316" s="9" t="n">
        <x:v>0.00000000</x:v>
      </x:c>
      <x:c r="T316" s="9" t="n">
        <x:v>1.00000000</x:v>
      </x:c>
      <x:c r="U316" s="1" t="str">
        <x:v>Pending Request Gen.</x:v>
      </x:c>
      <x:c r="V316" s="3" t="n">
        <x:v>2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1B</x:v>
      </x:c>
      <x:c r="AF316" s="1" t="str">
        <x:v>PACKING</x:v>
      </x:c>
      <x:c r="AG316" s="1" t="str">
        <x:v>H/S</x:v>
      </x:c>
      <x:c r="AH316" s="1" t="str">
        <x:v>H/S</x:v>
      </x:c>
      <x:c r="AI316" s="3" t="n">
        <x:v>2</x:v>
      </x:c>
      <x:c r="AJ316" s="1" t="str">
        <x:v>NO. 5 OIL PRESSURE AND SCAVENGE TUBES, OIL JET, ELBOWS, FILTERS - REPLACEMENT AT FIXED INTERVALS, TO MITIGATE COKE AND CARBON BUILDUP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ENG-72-0660 (LH)</x:v>
      </x:c>
      <x:c r="D317" s="1" t="str">
        <x:v>ST1946-107</x:v>
      </x:c>
      <x:c r="E317" s="1" t="str">
        <x:v>ST1946-107</x:v>
      </x:c>
      <x:c r="F317" s="1" t="str">
        <x:v/>
      </x:c>
      <x:c r="G317" s="1" t="str">
        <x:v>LNG-016323-0619</x:v>
      </x:c>
      <x:c r="H317" s="9" t="n">
        <x:v>1.00000000</x:v>
      </x:c>
      <x:c r="I317" s="9" t="n">
        <x:v>1.00000000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PACKING</x:v>
      </x:c>
      <x:c r="N317" s="1" t="str">
        <x:v>Owned</x:v>
      </x:c>
      <x:c r="O317" s="1" t="str">
        <x:v>MR09/025431/1119</x:v>
      </x:c>
      <x:c r="P317" s="1" t="str">
        <x:v>Expendable</x:v>
      </x:c>
      <x:c r="Q317" s="1" t="str">
        <x:v>INDIGO</x:v>
      </x:c>
      <x:c r="R317" s="1" t="str">
        <x:v>MI09/045360/1119</x:v>
      </x:c>
      <x:c r="S317" s="9" t="n">
        <x:v>0.00000000</x:v>
      </x:c>
      <x:c r="T317" s="9" t="n">
        <x:v>1.00000000</x:v>
      </x:c>
      <x:c r="U317" s="1" t="str">
        <x:v>Pending Request Gen.</x:v>
      </x:c>
      <x:c r="V317" s="3" t="n">
        <x:v>3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1B</x:v>
      </x:c>
      <x:c r="AF317" s="1" t="str">
        <x:v>PACKING</x:v>
      </x:c>
      <x:c r="AG317" s="1" t="str">
        <x:v>H/S</x:v>
      </x:c>
      <x:c r="AH317" s="1" t="str">
        <x:v>H/S</x:v>
      </x:c>
      <x:c r="AI317" s="3" t="n">
        <x:v>3</x:v>
      </x:c>
      <x:c r="AJ317" s="1" t="str">
        <x:v>NO. 5 OIL PRESSURE AND SCAVENGE TUBES, OIL JET, ELBOWS, FILTERS - REPLACEMENT AT FIXED INTERVALS, TO MITIGATE COKE AND CARBON BUILDUP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ENG-72-0660 (LH)</x:v>
      </x:c>
      <x:c r="D318" s="1" t="str">
        <x:v>ST1003-06</x:v>
      </x:c>
      <x:c r="E318" s="1" t="str">
        <x:v>ST1003-06</x:v>
      </x:c>
      <x:c r="F318" s="1" t="str">
        <x:v/>
      </x:c>
      <x:c r="G318" s="1" t="str">
        <x:v>LNG-016289-0619</x:v>
      </x:c>
      <x:c r="H318" s="9" t="n">
        <x:v>1.00000000</x:v>
      </x:c>
      <x:c r="I318" s="9" t="n">
        <x:v>1.00000000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THRUST WIRE</x:v>
      </x:c>
      <x:c r="N318" s="1" t="str">
        <x:v>Owned</x:v>
      </x:c>
      <x:c r="O318" s="1" t="str">
        <x:v>MR09/025431/1119</x:v>
      </x:c>
      <x:c r="P318" s="1" t="str">
        <x:v>Expendable</x:v>
      </x:c>
      <x:c r="Q318" s="1" t="str">
        <x:v>INDIGO</x:v>
      </x:c>
      <x:c r="R318" s="1" t="str">
        <x:v>MI09/045360/1119</x:v>
      </x:c>
      <x:c r="S318" s="9" t="n">
        <x:v>0.00000000</x:v>
      </x:c>
      <x:c r="T318" s="9" t="n">
        <x:v>1.00000000</x:v>
      </x:c>
      <x:c r="U318" s="1" t="str">
        <x:v>Pending Request Gen.</x:v>
      </x:c>
      <x:c r="V318" s="3" t="n">
        <x:v>4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1B</x:v>
      </x:c>
      <x:c r="AF318" s="1" t="str">
        <x:v>THRUST WIRE</x:v>
      </x:c>
      <x:c r="AG318" s="1" t="str">
        <x:v>H/S</x:v>
      </x:c>
      <x:c r="AH318" s="1" t="str">
        <x:v>H/S</x:v>
      </x:c>
      <x:c r="AI318" s="3" t="n">
        <x:v>4</x:v>
      </x:c>
      <x:c r="AJ318" s="1" t="str">
        <x:v>NO. 5 OIL PRESSURE AND SCAVENGE TUBES, OIL JET, ELBOWS, FILTERS - REPLACEMENT AT FIXED INTERVALS, TO MITIGATE COKE AND CARBON BUILDUP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ENG-72-0660 (LH)</x:v>
      </x:c>
      <x:c r="D319" s="1" t="str">
        <x:v>ST1946-014</x:v>
      </x:c>
      <x:c r="E319" s="1" t="str">
        <x:v>ST1946-014</x:v>
      </x:c>
      <x:c r="F319" s="1" t="str">
        <x:v/>
      </x:c>
      <x:c r="G319" s="1" t="str">
        <x:v>LNG-016312-0619</x:v>
      </x:c>
      <x:c r="H319" s="9" t="n">
        <x:v>1.00000000</x:v>
      </x:c>
      <x:c r="I319" s="9" t="n">
        <x:v>1.00000000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PACKING</x:v>
      </x:c>
      <x:c r="N319" s="1" t="str">
        <x:v>Owned</x:v>
      </x:c>
      <x:c r="O319" s="1" t="str">
        <x:v>MR09/025431/1119</x:v>
      </x:c>
      <x:c r="P319" s="1" t="str">
        <x:v>Expendable</x:v>
      </x:c>
      <x:c r="Q319" s="1" t="str">
        <x:v>INDIGO</x:v>
      </x:c>
      <x:c r="R319" s="1" t="str">
        <x:v>MI09/045360/1119</x:v>
      </x:c>
      <x:c r="S319" s="9" t="n">
        <x:v>0.00000000</x:v>
      </x:c>
      <x:c r="T319" s="9" t="n">
        <x:v>1.00000000</x:v>
      </x:c>
      <x:c r="U319" s="1" t="str">
        <x:v>Pending Request Gen.</x:v>
      </x:c>
      <x:c r="V319" s="3" t="n">
        <x:v>5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1B</x:v>
      </x:c>
      <x:c r="AF319" s="1" t="str">
        <x:v>PACKING</x:v>
      </x:c>
      <x:c r="AG319" s="1" t="str">
        <x:v>H/S</x:v>
      </x:c>
      <x:c r="AH319" s="1" t="str">
        <x:v>H/S</x:v>
      </x:c>
      <x:c r="AI319" s="3" t="n">
        <x:v>5</x:v>
      </x:c>
      <x:c r="AJ319" s="1" t="str">
        <x:v>NO. 5 OIL PRESSURE AND SCAVENGE TUBES, OIL JET, ELBOWS, FILTERS - REPLACEMENT AT FIXED INTERVALS, TO MITIGATE COKE AND CARBON BUILDUP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ENG-72-0660 (LH)</x:v>
      </x:c>
      <x:c r="D320" s="1" t="str">
        <x:v>AS3209-012</x:v>
      </x:c>
      <x:c r="E320" s="1" t="str">
        <x:v>AS3209-012</x:v>
      </x:c>
      <x:c r="F320" s="1" t="str">
        <x:v/>
      </x:c>
      <x:c r="G320" s="1" t="str">
        <x:v>LNG-017826-0719</x:v>
      </x:c>
      <x:c r="H320" s="9" t="n">
        <x:v>1.00000000</x:v>
      </x:c>
      <x:c r="I320" s="9" t="n">
        <x:v>1.00000000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PACKING</x:v>
      </x:c>
      <x:c r="N320" s="1" t="str">
        <x:v>Owned</x:v>
      </x:c>
      <x:c r="O320" s="1" t="str">
        <x:v>MR09/025431/1119</x:v>
      </x:c>
      <x:c r="P320" s="1" t="str">
        <x:v>Expendable</x:v>
      </x:c>
      <x:c r="Q320" s="1" t="str">
        <x:v>INDIGO</x:v>
      </x:c>
      <x:c r="R320" s="1" t="str">
        <x:v>MI09/045361/1119</x:v>
      </x:c>
      <x:c r="S320" s="9" t="n">
        <x:v>0.00000000</x:v>
      </x:c>
      <x:c r="T320" s="9" t="n">
        <x:v>1.00000000</x:v>
      </x:c>
      <x:c r="U320" s="1" t="str">
        <x:v>Pending Request Gen.</x:v>
      </x:c>
      <x:c r="V320" s="3" t="n">
        <x:v>6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1B</x:v>
      </x:c>
      <x:c r="AF320" s="1" t="str">
        <x:v>PACKING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NO. 5 OIL PRESSURE AND SCAVENGE TUBES, OIL JET, ELBOWS, FILTERS - REPLACEMENT AT FIXED INTERVALS, TO MITIGATE COKE AND CARBON BUILDUP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ENG-72-0660 (LH)</x:v>
      </x:c>
      <x:c r="D321" s="1" t="str">
        <x:v>AS42714</x:v>
      </x:c>
      <x:c r="E321" s="1" t="str">
        <x:v>AS42714</x:v>
      </x:c>
      <x:c r="F321" s="1" t="str">
        <x:v/>
      </x:c>
      <x:c r="G321" s="1" t="str">
        <x:v>LNG-004903-0619</x:v>
      </x:c>
      <x:c r="H321" s="9" t="n">
        <x:v>1.00000000</x:v>
      </x:c>
      <x:c r="I321" s="9" t="n">
        <x:v>1.00000000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GASKET</x:v>
      </x:c>
      <x:c r="N321" s="1" t="str">
        <x:v>Owned</x:v>
      </x:c>
      <x:c r="O321" s="1" t="str">
        <x:v>MR09/025431/1119</x:v>
      </x:c>
      <x:c r="P321" s="1" t="str">
        <x:v>Expendable</x:v>
      </x:c>
      <x:c r="Q321" s="1" t="str">
        <x:v>INDIGO</x:v>
      </x:c>
      <x:c r="R321" s="1" t="str">
        <x:v>MI09/045361/1119</x:v>
      </x:c>
      <x:c r="S321" s="9" t="n">
        <x:v>0.00000000</x:v>
      </x:c>
      <x:c r="T321" s="9" t="n">
        <x:v>1.00000000</x:v>
      </x:c>
      <x:c r="U321" s="1" t="str">
        <x:v>Pending Request Gen.</x:v>
      </x:c>
      <x:c r="V321" s="3" t="n">
        <x:v>7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1B</x:v>
      </x:c>
      <x:c r="AF321" s="1" t="str">
        <x:v>GASKET</x:v>
      </x:c>
      <x:c r="AG321" s="1" t="str">
        <x:v>H/S</x:v>
      </x:c>
      <x:c r="AH321" s="1" t="str">
        <x:v>H/S</x:v>
      </x:c>
      <x:c r="AI321" s="3" t="n">
        <x:v>2</x:v>
      </x:c>
      <x:c r="AJ321" s="1" t="str">
        <x:v>NO. 5 OIL PRESSURE AND SCAVENGE TUBES, OIL JET, ELBOWS, FILTERS - REPLACEMENT AT FIXED INTERVALS, TO MITIGATE COKE AND CARBON BUILDUP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ENG-72-0660 (LH)</x:v>
      </x:c>
      <x:c r="D322" s="1" t="str">
        <x:v>2A2899</x:v>
      </x:c>
      <x:c r="E322" s="1" t="str">
        <x:v>2A2899</x:v>
      </x:c>
      <x:c r="F322" s="1" t="str">
        <x:v/>
      </x:c>
      <x:c r="G322" s="1" t="str">
        <x:v>LNG-001692-0619</x:v>
      </x:c>
      <x:c r="H322" s="9" t="n">
        <x:v>1.00000000</x:v>
      </x:c>
      <x:c r="I322" s="9" t="n">
        <x:v>1.00000000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SEAL</x:v>
      </x:c>
      <x:c r="N322" s="1" t="str">
        <x:v>Owned</x:v>
      </x:c>
      <x:c r="O322" s="1" t="str">
        <x:v>MR09/025431/1119</x:v>
      </x:c>
      <x:c r="P322" s="1" t="str">
        <x:v>Expendable</x:v>
      </x:c>
      <x:c r="Q322" s="1" t="str">
        <x:v>INDIGO</x:v>
      </x:c>
      <x:c r="R322" s="1" t="str">
        <x:v>MI09/045361/1119</x:v>
      </x:c>
      <x:c r="S322" s="9" t="n">
        <x:v>0.00000000</x:v>
      </x:c>
      <x:c r="T322" s="9" t="n">
        <x:v>1.00000000</x:v>
      </x:c>
      <x:c r="U322" s="1" t="str">
        <x:v>Pending Request Gen.</x:v>
      </x:c>
      <x:c r="V322" s="3" t="n">
        <x:v>8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1B</x:v>
      </x:c>
      <x:c r="AF322" s="1" t="str">
        <x:v>SEAL</x:v>
      </x:c>
      <x:c r="AG322" s="1" t="str">
        <x:v>H/S</x:v>
      </x:c>
      <x:c r="AH322" s="1" t="str">
        <x:v>H/S</x:v>
      </x:c>
      <x:c r="AI322" s="3" t="n">
        <x:v>3</x:v>
      </x:c>
      <x:c r="AJ322" s="1" t="str">
        <x:v>NO. 5 OIL PRESSURE AND SCAVENGE TUBES, OIL JET, ELBOWS, FILTERS - REPLACEMENT AT FIXED INTERVALS, TO MITIGATE COKE AND CARBON BUILDUP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ENG-72-0660 (LH)</x:v>
      </x:c>
      <x:c r="D323" s="1" t="str">
        <x:v>CEE-BEE ALKO</x:v>
      </x:c>
      <x:c r="E323" s="1" t="str">
        <x:v>CEE-BEE ALKO</x:v>
      </x:c>
      <x:c r="F323" s="1" t="str">
        <x:v/>
      </x:c>
      <x:c r="G323" s="1" t="str">
        <x:v>LNG-007562-0619</x:v>
      </x:c>
      <x:c r="H323" s="9" t="n">
        <x:v>0.50000000</x:v>
      </x:c>
      <x:c r="I323" s="9" t="n">
        <x:v>0.50000000</x:v>
      </x:c>
      <x:c r="J323" s="1" t="str">
        <x:v>LTR</x:v>
      </x:c>
      <x:c r="K323" s="9" t="n">
        <x:v>0.00000000</x:v>
      </x:c>
      <x:c r="L323" s="9" t="n">
        <x:v>0.00000000</x:v>
      </x:c>
      <x:c r="M323" s="1" t="str">
        <x:v>CEE-BEE CLEANER ALKO-25 LTR</x:v>
      </x:c>
      <x:c r="N323" s="1" t="str">
        <x:v>Owned</x:v>
      </x:c>
      <x:c r="O323" s="1" t="str">
        <x:v>MR09/025431/1119</x:v>
      </x:c>
      <x:c r="P323" s="1" t="str">
        <x:v>Consumable</x:v>
      </x:c>
      <x:c r="Q323" s="1" t="str">
        <x:v>Owned</x:v>
      </x:c>
      <x:c r="R323" s="1" t="str">
        <x:v>MI09/045153/1119</x:v>
      </x:c>
      <x:c r="S323" s="9" t="n">
        <x:v>1081.00000000</x:v>
      </x:c>
      <x:c r="T323" s="9" t="n">
        <x:v>0.50000000</x:v>
      </x:c>
      <x:c r="U323" s="1" t="str">
        <x:v>Pending Request Gen.</x:v>
      </x:c>
      <x:c r="V323" s="3" t="n">
        <x:v>9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1B</x:v>
      </x:c>
      <x:c r="AF323" s="1" t="str">
        <x:v>CEE-BEE CLEANER ALKO-25 LTR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NO. 5 OIL PRESSURE AND SCAVENGE TUBES, OIL JET, ELBOWS, FILTERS - REPLACEMENT AT FIXED INTERVALS, TO MITIGATE COKE AND CARBON BUILDUP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ENG-72-0660 (LH)</x:v>
      </x:c>
      <x:c r="D324" s="1" t="str">
        <x:v>MS9581-10</x:v>
      </x:c>
      <x:c r="E324" s="1" t="str">
        <x:v>MS9581-10</x:v>
      </x:c>
      <x:c r="F324" s="1" t="str">
        <x:v/>
      </x:c>
      <x:c r="G324" s="1" t="str">
        <x:v>LNG-013003-0619</x:v>
      </x:c>
      <x:c r="H324" s="9" t="n">
        <x:v>2.00000000</x:v>
      </x:c>
      <x:c r="I324" s="9" t="n">
        <x:v>2.00000000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WASHER</x:v>
      </x:c>
      <x:c r="N324" s="1" t="str">
        <x:v>Owned</x:v>
      </x:c>
      <x:c r="O324" s="1" t="str">
        <x:v>MR09/025431/1119</x:v>
      </x:c>
      <x:c r="P324" s="1" t="str">
        <x:v>Expendable</x:v>
      </x:c>
      <x:c r="Q324" s="1" t="str">
        <x:v>INDIGO</x:v>
      </x:c>
      <x:c r="R324" s="1" t="str">
        <x:v>MI09/045361/1119</x:v>
      </x:c>
      <x:c r="S324" s="9" t="n">
        <x:v>0.00000000</x:v>
      </x:c>
      <x:c r="T324" s="9" t="n">
        <x:v>2.00000000</x:v>
      </x:c>
      <x:c r="U324" s="1" t="str">
        <x:v>Pending Request Gen.</x:v>
      </x:c>
      <x:c r="V324" s="3" t="n">
        <x:v>10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1B</x:v>
      </x:c>
      <x:c r="AF324" s="1" t="str">
        <x:v>WASHER</x:v>
      </x:c>
      <x:c r="AG324" s="1" t="str">
        <x:v>H/S</x:v>
      </x:c>
      <x:c r="AH324" s="1" t="str">
        <x:v>H/S</x:v>
      </x:c>
      <x:c r="AI324" s="3" t="n">
        <x:v>4</x:v>
      </x:c>
      <x:c r="AJ324" s="1" t="str">
        <x:v>NO. 5 OIL PRESSURE AND SCAVENGE TUBES, OIL JET, ELBOWS, FILTERS - REPLACEMENT AT FIXED INTERVALS, TO MITIGATE COKE AND CARBON BUILDUP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ENG-72-0660 (LH)</x:v>
      </x:c>
      <x:c r="D325" s="1" t="str">
        <x:v>ST1946-110</x:v>
      </x:c>
      <x:c r="E325" s="1" t="str">
        <x:v>ST1946-110</x:v>
      </x:c>
      <x:c r="F325" s="1" t="str">
        <x:v/>
      </x:c>
      <x:c r="G325" s="1" t="str">
        <x:v>LNG-016327-0619</x:v>
      </x:c>
      <x:c r="H325" s="9" t="n">
        <x:v>1.00000000</x:v>
      </x:c>
      <x:c r="I325" s="9" t="n">
        <x:v>1.00000000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PACKING POST SBE70-0857</x:v>
      </x:c>
      <x:c r="N325" s="1" t="str">
        <x:v>Owned</x:v>
      </x:c>
      <x:c r="O325" s="1" t="str">
        <x:v>MR09/025431/1119</x:v>
      </x:c>
      <x:c r="P325" s="1" t="str">
        <x:v>Expendable</x:v>
      </x:c>
      <x:c r="Q325" s="1" t="str">
        <x:v>INDIGO</x:v>
      </x:c>
      <x:c r="R325" s="1" t="str">
        <x:v>MI09/045361/1119</x:v>
      </x:c>
      <x:c r="S325" s="9" t="n">
        <x:v>0.00000000</x:v>
      </x:c>
      <x:c r="T325" s="9" t="n">
        <x:v>1.00000000</x:v>
      </x:c>
      <x:c r="U325" s="1" t="str">
        <x:v>Pending Request Gen.</x:v>
      </x:c>
      <x:c r="V325" s="3" t="n">
        <x:v>11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1B</x:v>
      </x:c>
      <x:c r="AF325" s="1" t="str">
        <x:v>PACKING POST SBE70-0857</x:v>
      </x:c>
      <x:c r="AG325" s="1" t="str">
        <x:v>H/S</x:v>
      </x:c>
      <x:c r="AH325" s="1" t="str">
        <x:v>H/S</x:v>
      </x:c>
      <x:c r="AI325" s="3" t="n">
        <x:v>5</x:v>
      </x:c>
      <x:c r="AJ325" s="1" t="str">
        <x:v>NO. 5 OIL PRESSURE AND SCAVENGE TUBES, OIL JET, ELBOWS, FILTERS - REPLACEMENT AT FIXED INTERVALS, TO MITIGATE COKE AND CARBON BUILDUP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ENG-72-0660 (LH)</x:v>
      </x:c>
      <x:c r="D326" s="1" t="str">
        <x:v>1A8420</x:v>
      </x:c>
      <x:c r="E326" s="1" t="str">
        <x:v>1A8420</x:v>
      </x:c>
      <x:c r="F326" s="1" t="str">
        <x:v/>
      </x:c>
      <x:c r="G326" s="1" t="str">
        <x:v>LNG-001112-0619</x:v>
      </x:c>
      <x:c r="H326" s="9" t="n">
        <x:v>1.00000000</x:v>
      </x:c>
      <x:c r="I326" s="9" t="n">
        <x:v>1.00000000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STRAINER</x:v>
      </x:c>
      <x:c r="N326" s="1" t="str">
        <x:v>Owned</x:v>
      </x:c>
      <x:c r="O326" s="1" t="str">
        <x:v>MR09/025431/1119</x:v>
      </x:c>
      <x:c r="P326" s="1" t="str">
        <x:v>Expendable</x:v>
      </x:c>
      <x:c r="Q326" s="1" t="str">
        <x:v>INDIGO</x:v>
      </x:c>
      <x:c r="R326" s="1" t="str">
        <x:v>MI09/045431/1119</x:v>
      </x:c>
      <x:c r="S326" s="9" t="n">
        <x:v>0.00000000</x:v>
      </x:c>
      <x:c r="T326" s="9" t="n">
        <x:v>1.00000000</x:v>
      </x:c>
      <x:c r="U326" s="1" t="str">
        <x:v>Pending Request Gen.</x:v>
      </x:c>
      <x:c r="V326" s="3" t="n">
        <x:v>12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1B</x:v>
      </x:c>
      <x:c r="AF326" s="1" t="str">
        <x:v>STRAINER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NO. 5 OIL PRESSURE AND SCAVENGE TUBES, OIL JET, ELBOWS, FILTERS - REPLACEMENT AT FIXED INTERVALS, TO MITIGATE COKE AND CARBON BUILDUP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ENG-72-0660 (LH)</x:v>
      </x:c>
      <x:c r="D327" s="1" t="str">
        <x:v>BONDERITE C-AK 6305LH</x:v>
      </x:c>
      <x:c r="E327" s="1" t="str">
        <x:v>BONDERITE C-AK 6305LH</x:v>
      </x:c>
      <x:c r="F327" s="1" t="str">
        <x:v/>
      </x:c>
      <x:c r="G327" s="1" t="str">
        <x:v>LNG-007354-0619</x:v>
      </x:c>
      <x:c r="H327" s="9" t="n">
        <x:v>0.50000000</x:v>
      </x:c>
      <x:c r="I327" s="9" t="n">
        <x:v>0.50000000</x:v>
      </x:c>
      <x:c r="J327" s="1" t="str">
        <x:v>LTR</x:v>
      </x:c>
      <x:c r="K327" s="9" t="n">
        <x:v>0.00000000</x:v>
      </x:c>
      <x:c r="L327" s="9" t="n">
        <x:v>0.00000000</x:v>
      </x:c>
      <x:c r="M327" s="1" t="str">
        <x:v>CLEANING AGENT</x:v>
      </x:c>
      <x:c r="N327" s="1" t="str">
        <x:v>Owned</x:v>
      </x:c>
      <x:c r="O327" s="1" t="str">
        <x:v>MR09/025431/1119</x:v>
      </x:c>
      <x:c r="P327" s="1" t="str">
        <x:v>Consumable</x:v>
      </x:c>
      <x:c r="Q327" s="1" t="str">
        <x:v>Owned</x:v>
      </x:c>
      <x:c r="R327" s="1" t="str">
        <x:v>MI09/046115/1119</x:v>
      </x:c>
      <x:c r="S327" s="9" t="n">
        <x:v>241.59000000</x:v>
      </x:c>
      <x:c r="T327" s="9" t="n">
        <x:v>0.50000000</x:v>
      </x:c>
      <x:c r="U327" s="1" t="str">
        <x:v>Pending Request Gen.</x:v>
      </x:c>
      <x:c r="V327" s="3" t="n">
        <x:v>13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1B</x:v>
      </x:c>
      <x:c r="AF327" s="1" t="str">
        <x:v>CLEANING AGENT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NO. 5 OIL PRESSURE AND SCAVENGE TUBES, OIL JET, ELBOWS, FILTERS - REPLACEMENT AT FIXED INTERVALS, TO MITIGATE COKE AND CARBON BUILDUP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ENG-72-0660 (LH)</x:v>
      </x:c>
      <x:c r="D328" s="1" t="str">
        <x:v>lps1</x:v>
      </x:c>
      <x:c r="E328" s="1" t="str">
        <x:v>LPS1</x:v>
      </x:c>
      <x:c r="F328" s="1" t="str">
        <x:v/>
      </x:c>
      <x:c r="G328" s="1" t="str">
        <x:v>LNG-011376-0619</x:v>
      </x:c>
      <x:c r="H328" s="9" t="n">
        <x:v>1.00000000</x:v>
      </x:c>
      <x:c r="I328" s="9" t="n">
        <x:v>1.00000000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Greaseless Lubricant (11OZ/CAN)</x:v>
      </x:c>
      <x:c r="N328" s="1" t="str">
        <x:v>Owned</x:v>
      </x:c>
      <x:c r="O328" s="1" t="str">
        <x:v>MR09/025431/1119</x:v>
      </x:c>
      <x:c r="P328" s="1" t="str">
        <x:v>Consumable</x:v>
      </x:c>
      <x:c r="Q328" s="1" t="str">
        <x:v>Owned</x:v>
      </x:c>
      <x:c r="R328" s="1" t="str">
        <x:v>MI09/045427/1119</x:v>
      </x:c>
      <x:c r="S328" s="9" t="n">
        <x:v>1275.42000000</x:v>
      </x:c>
      <x:c r="T328" s="9" t="n">
        <x:v>1.00000000</x:v>
      </x:c>
      <x:c r="U328" s="1" t="str">
        <x:v>Pending Request Gen.</x:v>
      </x:c>
      <x:c r="V328" s="3" t="n">
        <x:v>14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1B</x:v>
      </x:c>
      <x:c r="AF328" s="1" t="str">
        <x:v>Greaseless Lubricant (11OZ/CAN)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NO. 5 OIL PRESSURE AND SCAVENGE TUBES, OIL JET, ELBOWS, FILTERS - REPLACEMENT AT FIXED INTERVALS, TO MITIGATE COKE AND CARBON BUILDUP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ENG-72-0660 (LH)</x:v>
      </x:c>
      <x:c r="D329" s="1" t="str">
        <x:v>MJO2</x:v>
      </x:c>
      <x:c r="E329" s="1" t="str">
        <x:v>MJO2</x:v>
      </x:c>
      <x:c r="F329" s="1" t="str">
        <x:v/>
      </x:c>
      <x:c r="G329" s="1" t="str">
        <x:v>LNG-027560-1019</x:v>
      </x:c>
      <x:c r="H329" s="9" t="n">
        <x:v>2.00000000</x:v>
      </x:c>
      <x:c r="I329" s="9" t="n">
        <x:v>2.00000000</x:v>
      </x:c>
      <x:c r="J329" s="1" t="str">
        <x:v>QT</x:v>
      </x:c>
      <x:c r="K329" s="9" t="n">
        <x:v>0.00000000</x:v>
      </x:c>
      <x:c r="L329" s="9" t="n">
        <x:v>0.00000000</x:v>
      </x:c>
      <x:c r="M329" s="1" t="str">
        <x:v>MOBIL JET OIL II</x:v>
      </x:c>
      <x:c r="N329" s="1" t="str">
        <x:v>Owned</x:v>
      </x:c>
      <x:c r="O329" s="1" t="str">
        <x:v>MR09/025431/1119</x:v>
      </x:c>
      <x:c r="P329" s="1" t="str">
        <x:v>Consumable</x:v>
      </x:c>
      <x:c r="Q329" s="1" t="str">
        <x:v>Owned</x:v>
      </x:c>
      <x:c r="R329" s="1" t="str">
        <x:v>MI09/045431/1119</x:v>
      </x:c>
      <x:c r="S329" s="9" t="n">
        <x:v>2163.33000000</x:v>
      </x:c>
      <x:c r="T329" s="9" t="n">
        <x:v>2.00000000</x:v>
      </x:c>
      <x:c r="U329" s="1" t="str">
        <x:v>Pending Request Gen.</x:v>
      </x:c>
      <x:c r="V329" s="3" t="n">
        <x:v>15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1B</x:v>
      </x:c>
      <x:c r="AF329" s="1" t="str">
        <x:v>MOBIL JET OIL II</x:v>
      </x:c>
      <x:c r="AG329" s="1" t="str">
        <x:v>H/S</x:v>
      </x:c>
      <x:c r="AH329" s="1" t="str">
        <x:v>H/S</x:v>
      </x:c>
      <x:c r="AI329" s="3" t="n">
        <x:v>2</x:v>
      </x:c>
      <x:c r="AJ329" s="1" t="str">
        <x:v>NO. 5 OIL PRESSURE AND SCAVENGE TUBES, OIL JET, ELBOWS, FILTERS - REPLACEMENT AT FIXED INTERVALS, TO MITIGATE COKE AND CARBON BUILDUP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AWR09/004934/1119</x:v>
      </x:c>
      <x:c r="D330" s="1" t="str">
        <x:v>504529-409</x:v>
      </x:c>
      <x:c r="E330" s="1" t="str">
        <x:v>504529-409</x:v>
      </x:c>
      <x:c r="F330" s="1" t="str">
        <x:v/>
      </x:c>
      <x:c r="G330" s="1" t="str">
        <x:v>LNG-002561-0619</x:v>
      </x:c>
      <x:c r="H330" s="9" t="n">
        <x:v>1.00000000</x:v>
      </x:c>
      <x:c r="I330" s="9" t="n">
        <x:v>1.00000000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STRAP</x:v>
      </x:c>
      <x:c r="N330" s="1" t="str">
        <x:v>Owned</x:v>
      </x:c>
      <x:c r="O330" s="1" t="str">
        <x:v>MR09/025434/1119</x:v>
      </x:c>
      <x:c r="P330" s="1" t="str">
        <x:v>Expendable</x:v>
      </x:c>
      <x:c r="Q330" s="1" t="str">
        <x:v>INDIGO</x:v>
      </x:c>
      <x:c r="R330" s="1" t="str">
        <x:v>MI09/045161/1119</x:v>
      </x:c>
      <x:c r="S330" s="9" t="n">
        <x:v>0.00000000</x:v>
      </x:c>
      <x:c r="T330" s="9" t="n">
        <x:v>1.00000000</x:v>
      </x:c>
      <x:c r="U330" s="1" t="str">
        <x:v>Pending Request Gen.</x:v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1B</x:v>
      </x:c>
      <x:c r="AF330" s="1" t="str">
        <x:v>STRAP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CARRY OUT CABIN REFURBISHMENT AS PER CUSTOMER REQUEST.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AWR09/004934/1119</x:v>
      </x:c>
      <x:c r="D331" s="1" t="str">
        <x:v>D2721010320000</x:v>
      </x:c>
      <x:c r="E331" s="1" t="str">
        <x:v>D2721010320000</x:v>
      </x:c>
      <x:c r="F331" s="1" t="str">
        <x:v/>
      </x:c>
      <x:c r="G331" s="1" t="str">
        <x:v>LNG-017417-0719</x:v>
      </x:c>
      <x:c r="H331" s="9" t="n">
        <x:v>4.00000000</x:v>
      </x:c>
      <x:c r="I331" s="9" t="n">
        <x:v>4.00000000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PAD</x:v>
      </x:c>
      <x:c r="N331" s="1" t="str">
        <x:v>Owned</x:v>
      </x:c>
      <x:c r="O331" s="1" t="str">
        <x:v>MR09/025437/1119</x:v>
      </x:c>
      <x:c r="P331" s="1" t="str">
        <x:v>Expendable</x:v>
      </x:c>
      <x:c r="Q331" s="1" t="str">
        <x:v>Owned</x:v>
      </x:c>
      <x:c r="R331" s="1" t="str">
        <x:v>MI09/045165/1119</x:v>
      </x:c>
      <x:c r="S331" s="9" t="n">
        <x:v>18797.27000000</x:v>
      </x:c>
      <x:c r="T331" s="9" t="n">
        <x:v>4.00000000</x:v>
      </x:c>
      <x:c r="U331" s="1" t="str">
        <x:v>Pending Request Gen.</x:v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1B</x:v>
      </x:c>
      <x:c r="AF331" s="1" t="str">
        <x:v>PAD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CARRY OUT CABIN REFURBISHMENT AS PER CUSTOMER REQUEST.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AWR09/004936/1119</x:v>
      </x:c>
      <x:c r="D332" s="1" t="str">
        <x:v>236UGR180</x:v>
      </x:c>
      <x:c r="E332" s="1" t="str">
        <x:v>236UGR180</x:v>
      </x:c>
      <x:c r="F332" s="1" t="str">
        <x:v/>
      </x:c>
      <x:c r="G332" s="1" t="str">
        <x:v>LNG-022236-0919</x:v>
      </x:c>
      <x:c r="H332" s="9" t="n">
        <x:v>9.00000000</x:v>
      </x:c>
      <x:c r="I332" s="9" t="n">
        <x:v>9.00000000</x:v>
      </x:c>
      <x:c r="J332" s="1" t="str">
        <x:v>ROLL</x:v>
      </x:c>
      <x:c r="K332" s="9" t="n">
        <x:v>0.00000000</x:v>
      </x:c>
      <x:c r="L332" s="9" t="n">
        <x:v>0.00000000</x:v>
      </x:c>
      <x:c r="M332" s="1" t="str">
        <x:v>3M 236U Stikit Disc 5" #180</x:v>
      </x:c>
      <x:c r="N332" s="1" t="str">
        <x:v>Owned</x:v>
      </x:c>
      <x:c r="O332" s="1" t="str">
        <x:v>MR09/025441/1119</x:v>
      </x:c>
      <x:c r="P332" s="1" t="str">
        <x:v>Miscellaneous</x:v>
      </x:c>
      <x:c r="Q332" s="1" t="str">
        <x:v>Owned</x:v>
      </x:c>
      <x:c r="R332" s="1" t="str">
        <x:v>MI09/045237/1119</x:v>
      </x:c>
      <x:c r="S332" s="9" t="n">
        <x:v>15534.00000000</x:v>
      </x:c>
      <x:c r="T332" s="9" t="n">
        <x:v>12.00000000</x:v>
      </x:c>
      <x:c r="U332" s="1" t="str">
        <x:v/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1B</x:v>
      </x:c>
      <x:c r="AF332" s="1" t="str">
        <x:v>3M 236U Stikit Disc 5" #180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CARRY OUT EXTERIOR PAINTING/PAINT TOUCH UP AS PER CUSTOMER REQUEST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AWR09/004936/1119</x:v>
      </x:c>
      <x:c r="D333" s="1" t="str">
        <x:v>236UGR180</x:v>
      </x:c>
      <x:c r="E333" s="1" t="str">
        <x:v>236UGR180</x:v>
      </x:c>
      <x:c r="F333" s="1" t="str">
        <x:v/>
      </x:c>
      <x:c r="G333" s="1" t="str">
        <x:v>LNG-027569-1019</x:v>
      </x:c>
      <x:c r="H333" s="9" t="n">
        <x:v>3.00000000</x:v>
      </x:c>
      <x:c r="I333" s="9" t="n">
        <x:v>3.00000000</x:v>
      </x:c>
      <x:c r="J333" s="1" t="str">
        <x:v>ROLL</x:v>
      </x:c>
      <x:c r="K333" s="9" t="n">
        <x:v>0.00000000</x:v>
      </x:c>
      <x:c r="L333" s="9" t="n">
        <x:v>0.00000000</x:v>
      </x:c>
      <x:c r="M333" s="1" t="str">
        <x:v>3M 236U Stikit Disc 5" #180</x:v>
      </x:c>
      <x:c r="N333" s="1" t="str">
        <x:v>Owned</x:v>
      </x:c>
      <x:c r="O333" s="1" t="str">
        <x:v>MR09/025441/1119</x:v>
      </x:c>
      <x:c r="P333" s="1" t="str">
        <x:v>Miscellaneous</x:v>
      </x:c>
      <x:c r="Q333" s="1" t="str">
        <x:v>Owned</x:v>
      </x:c>
      <x:c r="R333" s="1" t="str">
        <x:v>MI09/045237/1119</x:v>
      </x:c>
      <x:c r="S333" s="9" t="n">
        <x:v>5178.00000000</x:v>
      </x:c>
      <x:c r="T333" s="9" t="n">
        <x:v>12.00000000</x:v>
      </x:c>
      <x:c r="U333" s="1" t="str">
        <x:v/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1B</x:v>
      </x:c>
      <x:c r="AF333" s="1" t="str">
        <x:v>3M 236U Stikit Disc 5" #180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CARRY OUT EXTERIOR PAINTING/PAINT TOUCH UP AS PER CUSTOMER REQUEST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AWR09/004936/1119</x:v>
      </x:c>
      <x:c r="D334" s="1" t="str">
        <x:v>236UGR120</x:v>
      </x:c>
      <x:c r="E334" s="1" t="str">
        <x:v>236UGR120</x:v>
      </x:c>
      <x:c r="F334" s="1" t="str">
        <x:v/>
      </x:c>
      <x:c r="G334" s="1" t="str">
        <x:v>LNG-025576-1019</x:v>
      </x:c>
      <x:c r="H334" s="9" t="n">
        <x:v>10.00000000</x:v>
      </x:c>
      <x:c r="I334" s="9" t="n">
        <x:v>10.00000000</x:v>
      </x:c>
      <x:c r="J334" s="1" t="str">
        <x:v>ROLL</x:v>
      </x:c>
      <x:c r="K334" s="9" t="n">
        <x:v>0.00000000</x:v>
      </x:c>
      <x:c r="L334" s="9" t="n">
        <x:v>0.00000000</x:v>
      </x:c>
      <x:c r="M334" s="1" t="str">
        <x:v>3M 236U 5” #120</x:v>
      </x:c>
      <x:c r="N334" s="1" t="str">
        <x:v>Owned</x:v>
      </x:c>
      <x:c r="O334" s="1" t="str">
        <x:v>MR09/025441/1119</x:v>
      </x:c>
      <x:c r="P334" s="1" t="str">
        <x:v>Miscellaneous</x:v>
      </x:c>
      <x:c r="Q334" s="1" t="str">
        <x:v>Owned</x:v>
      </x:c>
      <x:c r="R334" s="1" t="str">
        <x:v>MI09/045237/1119</x:v>
      </x:c>
      <x:c r="S334" s="9" t="n">
        <x:v>17260.00000000</x:v>
      </x:c>
      <x:c r="T334" s="9" t="n">
        <x:v>12.00000000</x:v>
      </x:c>
      <x:c r="U334" s="1" t="str">
        <x:v/>
      </x:c>
      <x:c r="V334" s="3" t="n">
        <x:v>2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1B</x:v>
      </x:c>
      <x:c r="AF334" s="1" t="str">
        <x:v>3M 236U 5” #120</x:v>
      </x:c>
      <x:c r="AG334" s="1" t="str">
        <x:v>H/S</x:v>
      </x:c>
      <x:c r="AH334" s="1" t="str">
        <x:v>H/S</x:v>
      </x:c>
      <x:c r="AI334" s="3" t="n">
        <x:v>2</x:v>
      </x:c>
      <x:c r="AJ334" s="1" t="str">
        <x:v>CARRY OUT EXTERIOR PAINTING/PAINT TOUCH UP AS PER CUSTOMER REQUEST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AWR09/004936/1119</x:v>
      </x:c>
      <x:c r="D335" s="1" t="str">
        <x:v>236UGR120</x:v>
      </x:c>
      <x:c r="E335" s="1" t="str">
        <x:v>236UGR120</x:v>
      </x:c>
      <x:c r="F335" s="1" t="str">
        <x:v/>
      </x:c>
      <x:c r="G335" s="1" t="str">
        <x:v>LNG-025533-1019</x:v>
      </x:c>
      <x:c r="H335" s="9" t="n">
        <x:v>2.00000000</x:v>
      </x:c>
      <x:c r="I335" s="9" t="n">
        <x:v>2.00000000</x:v>
      </x:c>
      <x:c r="J335" s="1" t="str">
        <x:v>ROLL</x:v>
      </x:c>
      <x:c r="K335" s="9" t="n">
        <x:v>0.00000000</x:v>
      </x:c>
      <x:c r="L335" s="9" t="n">
        <x:v>0.00000000</x:v>
      </x:c>
      <x:c r="M335" s="1" t="str">
        <x:v>3M 236U 5” #120</x:v>
      </x:c>
      <x:c r="N335" s="1" t="str">
        <x:v>Owned</x:v>
      </x:c>
      <x:c r="O335" s="1" t="str">
        <x:v>MR09/025441/1119</x:v>
      </x:c>
      <x:c r="P335" s="1" t="str">
        <x:v>Miscellaneous</x:v>
      </x:c>
      <x:c r="Q335" s="1" t="str">
        <x:v>Owned</x:v>
      </x:c>
      <x:c r="R335" s="1" t="str">
        <x:v>MI09/045237/1119</x:v>
      </x:c>
      <x:c r="S335" s="9" t="n">
        <x:v>3452.00000000</x:v>
      </x:c>
      <x:c r="T335" s="9" t="n">
        <x:v>12.00000000</x:v>
      </x:c>
      <x:c r="U335" s="1" t="str">
        <x:v/>
      </x:c>
      <x:c r="V335" s="3" t="n">
        <x:v>2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1B</x:v>
      </x:c>
      <x:c r="AF335" s="1" t="str">
        <x:v>3M 236U 5” #120</x:v>
      </x:c>
      <x:c r="AG335" s="1" t="str">
        <x:v>H/S</x:v>
      </x:c>
      <x:c r="AH335" s="1" t="str">
        <x:v>H/S</x:v>
      </x:c>
      <x:c r="AI335" s="3" t="n">
        <x:v>2</x:v>
      </x:c>
      <x:c r="AJ335" s="1" t="str">
        <x:v>CARRY OUT EXTERIOR PAINTING/PAINT TOUCH UP AS PER CUSTOMER REQUEST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AWR09/004936/1119</x:v>
      </x:c>
      <x:c r="D336" s="1" t="str">
        <x:v>236UGR150</x:v>
      </x:c>
      <x:c r="E336" s="1" t="str">
        <x:v>236UGR150</x:v>
      </x:c>
      <x:c r="F336" s="1" t="str">
        <x:v/>
      </x:c>
      <x:c r="G336" s="1" t="str">
        <x:v>LNG-025030-0919</x:v>
      </x:c>
      <x:c r="H336" s="9" t="n">
        <x:v>2.00000000</x:v>
      </x:c>
      <x:c r="I336" s="9" t="n">
        <x:v>2.00000000</x:v>
      </x:c>
      <x:c r="J336" s="1" t="str">
        <x:v>ROLL</x:v>
      </x:c>
      <x:c r="K336" s="9" t="n">
        <x:v>0.00000000</x:v>
      </x:c>
      <x:c r="L336" s="9" t="n">
        <x:v>0.00000000</x:v>
      </x:c>
      <x:c r="M336" s="1" t="str">
        <x:v>3M 236U Hooket Disc P-150</x:v>
      </x:c>
      <x:c r="N336" s="1" t="str">
        <x:v>Owned</x:v>
      </x:c>
      <x:c r="O336" s="1" t="str">
        <x:v>MR09/025441/1119</x:v>
      </x:c>
      <x:c r="P336" s="1" t="str">
        <x:v>Miscellaneous</x:v>
      </x:c>
      <x:c r="Q336" s="1" t="str">
        <x:v>Owned</x:v>
      </x:c>
      <x:c r="R336" s="1" t="str">
        <x:v>MI09/045237/1119</x:v>
      </x:c>
      <x:c r="S336" s="9" t="n">
        <x:v>3452.00000000</x:v>
      </x:c>
      <x:c r="T336" s="9" t="n">
        <x:v>12.00000000</x:v>
      </x:c>
      <x:c r="U336" s="1" t="str">
        <x:v/>
      </x:c>
      <x:c r="V336" s="3" t="n">
        <x:v>3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1B</x:v>
      </x:c>
      <x:c r="AF336" s="1" t="str">
        <x:v>3M 236U Hooket Disc P-150</x:v>
      </x:c>
      <x:c r="AG336" s="1" t="str">
        <x:v>H/S</x:v>
      </x:c>
      <x:c r="AH336" s="1" t="str">
        <x:v>H/S</x:v>
      </x:c>
      <x:c r="AI336" s="3" t="n">
        <x:v>3</x:v>
      </x:c>
      <x:c r="AJ336" s="1" t="str">
        <x:v>CARRY OUT EXTERIOR PAINTING/PAINT TOUCH UP AS PER CUSTOMER REQUEST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AWR09/004936/1119</x:v>
      </x:c>
      <x:c r="D337" s="1" t="str">
        <x:v>236UGR150</x:v>
      </x:c>
      <x:c r="E337" s="1" t="str">
        <x:v>236UGR150</x:v>
      </x:c>
      <x:c r="F337" s="1" t="str">
        <x:v/>
      </x:c>
      <x:c r="G337" s="1" t="str">
        <x:v>LNG-025027-0919</x:v>
      </x:c>
      <x:c r="H337" s="9" t="n">
        <x:v>10.00000000</x:v>
      </x:c>
      <x:c r="I337" s="9" t="n">
        <x:v>10.00000000</x:v>
      </x:c>
      <x:c r="J337" s="1" t="str">
        <x:v>ROLL</x:v>
      </x:c>
      <x:c r="K337" s="9" t="n">
        <x:v>0.00000000</x:v>
      </x:c>
      <x:c r="L337" s="9" t="n">
        <x:v>0.00000000</x:v>
      </x:c>
      <x:c r="M337" s="1" t="str">
        <x:v>3M 236U Hooket Disc P-150</x:v>
      </x:c>
      <x:c r="N337" s="1" t="str">
        <x:v>Owned</x:v>
      </x:c>
      <x:c r="O337" s="1" t="str">
        <x:v>MR09/025441/1119</x:v>
      </x:c>
      <x:c r="P337" s="1" t="str">
        <x:v>Miscellaneous</x:v>
      </x:c>
      <x:c r="Q337" s="1" t="str">
        <x:v>Owned</x:v>
      </x:c>
      <x:c r="R337" s="1" t="str">
        <x:v>MI09/045237/1119</x:v>
      </x:c>
      <x:c r="S337" s="9" t="n">
        <x:v>17260.00000000</x:v>
      </x:c>
      <x:c r="T337" s="9" t="n">
        <x:v>12.00000000</x:v>
      </x:c>
      <x:c r="U337" s="1" t="str">
        <x:v/>
      </x:c>
      <x:c r="V337" s="3" t="n">
        <x:v>3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1B</x:v>
      </x:c>
      <x:c r="AF337" s="1" t="str">
        <x:v>3M 236U Hooket Disc P-150</x:v>
      </x:c>
      <x:c r="AG337" s="1" t="str">
        <x:v>H/S</x:v>
      </x:c>
      <x:c r="AH337" s="1" t="str">
        <x:v>H/S</x:v>
      </x:c>
      <x:c r="AI337" s="3" t="n">
        <x:v>3</x:v>
      </x:c>
      <x:c r="AJ337" s="1" t="str">
        <x:v>CARRY OUT EXTERIOR PAINTING/PAINT TOUCH UP AS PER CUSTOMER REQUEST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AWR09/004936/1119</x:v>
      </x:c>
      <x:c r="D338" s="1" t="str">
        <x:v>AIC9.10</x:v>
      </x:c>
      <x:c r="E338" s="1" t="str">
        <x:v>AIC9.10</x:v>
      </x:c>
      <x:c r="F338" s="1" t="str">
        <x:v/>
      </x:c>
      <x:c r="G338" s="1" t="str">
        <x:v>LNG-004362-0619</x:v>
      </x:c>
      <x:c r="H338" s="9" t="n">
        <x:v>1.00000000</x:v>
      </x:c>
      <x:c r="I338" s="9" t="n">
        <x:v>1.00000000</x:v>
      </x:c>
      <x:c r="J338" s="1" t="str">
        <x:v>KG</x:v>
      </x:c>
      <x:c r="K338" s="9" t="n">
        <x:v>0.00000000</x:v>
      </x:c>
      <x:c r="L338" s="9" t="n">
        <x:v>0.00000000</x:v>
      </x:c>
      <x:c r="M338" s="1" t="str">
        <x:v>PAINT- SILVER PAINTED</x:v>
      </x:c>
      <x:c r="N338" s="1" t="str">
        <x:v>Owned</x:v>
      </x:c>
      <x:c r="O338" s="1" t="str">
        <x:v>MR09/025441/1119</x:v>
      </x:c>
      <x:c r="P338" s="1" t="str">
        <x:v>Consumable</x:v>
      </x:c>
      <x:c r="Q338" s="1" t="str">
        <x:v>INDIGO</x:v>
      </x:c>
      <x:c r="R338" s="1" t="str">
        <x:v>MI09/045237/1119</x:v>
      </x:c>
      <x:c r="S338" s="9" t="n">
        <x:v>0.00000000</x:v>
      </x:c>
      <x:c r="T338" s="9" t="n">
        <x:v>1.00000000</x:v>
      </x:c>
      <x:c r="U338" s="1" t="str">
        <x:v/>
      </x:c>
      <x:c r="V338" s="3" t="n">
        <x:v>4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1B</x:v>
      </x:c>
      <x:c r="AF338" s="1" t="str">
        <x:v>PAINT- SILVER PAINTED</x:v>
      </x:c>
      <x:c r="AG338" s="1" t="str">
        <x:v>H/S</x:v>
      </x:c>
      <x:c r="AH338" s="1" t="str">
        <x:v>H/S</x:v>
      </x:c>
      <x:c r="AI338" s="3" t="n">
        <x:v>4</x:v>
      </x:c>
      <x:c r="AJ338" s="1" t="str">
        <x:v>CARRY OUT EXTERIOR PAINTING/PAINT TOUCH UP AS PER CUSTOMER REQUEST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AWR09/004936/1119</x:v>
      </x:c>
      <x:c r="D339" s="1" t="str">
        <x:v>345-19</x:v>
      </x:c>
      <x:c r="E339" s="1" t="str">
        <x:v>345-19</x:v>
      </x:c>
      <x:c r="F339" s="1" t="str">
        <x:v/>
      </x:c>
      <x:c r="G339" s="1" t="str">
        <x:v>LNG-026259-1019</x:v>
      </x:c>
      <x:c r="H339" s="9" t="n">
        <x:v>3.00000000</x:v>
      </x:c>
      <x:c r="I339" s="9" t="n">
        <x:v>3.00000000</x:v>
      </x:c>
      <x:c r="J339" s="1" t="str">
        <x:v>KG</x:v>
      </x:c>
      <x:c r="K339" s="9" t="n">
        <x:v>0.00000000</x:v>
      </x:c>
      <x:c r="L339" s="9" t="n">
        <x:v>0.00000000</x:v>
      </x:c>
      <x:c r="M339" s="1" t="str">
        <x:v>HARDNER</x:v>
      </x:c>
      <x:c r="N339" s="1" t="str">
        <x:v>Owned</x:v>
      </x:c>
      <x:c r="O339" s="1" t="str">
        <x:v>MR09/025441/1119</x:v>
      </x:c>
      <x:c r="P339" s="1" t="str">
        <x:v>Consumable</x:v>
      </x:c>
      <x:c r="Q339" s="1" t="str">
        <x:v>INDIGO</x:v>
      </x:c>
      <x:c r="R339" s="1" t="str">
        <x:v>MI09/045237/1119</x:v>
      </x:c>
      <x:c r="S339" s="9" t="n">
        <x:v>0.00000000</x:v>
      </x:c>
      <x:c r="T339" s="9" t="n">
        <x:v>3.00000000</x:v>
      </x:c>
      <x:c r="U339" s="1" t="str">
        <x:v/>
      </x:c>
      <x:c r="V339" s="3" t="n">
        <x:v>5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1B</x:v>
      </x:c>
      <x:c r="AF339" s="1" t="str">
        <x:v>HARDNER</x:v>
      </x:c>
      <x:c r="AG339" s="1" t="str">
        <x:v>H/S</x:v>
      </x:c>
      <x:c r="AH339" s="1" t="str">
        <x:v>H/S</x:v>
      </x:c>
      <x:c r="AI339" s="3" t="n">
        <x:v>5</x:v>
      </x:c>
      <x:c r="AJ339" s="1" t="str">
        <x:v>CARRY OUT EXTERIOR PAINTING/PAINT TOUCH UP AS PER CUSTOMER REQUEST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AWR09/004936/1119</x:v>
      </x:c>
      <x:c r="D340" s="1" t="str">
        <x:v>AIC2-49</x:v>
      </x:c>
      <x:c r="E340" s="1" t="str">
        <x:v>AIC2-49</x:v>
      </x:c>
      <x:c r="F340" s="1" t="str">
        <x:v/>
      </x:c>
      <x:c r="G340" s="1" t="str">
        <x:v>LNG-025779-1019</x:v>
      </x:c>
      <x:c r="H340" s="9" t="n">
        <x:v>6.00000000</x:v>
      </x:c>
      <x:c r="I340" s="9" t="n">
        <x:v>6.00000000</x:v>
      </x:c>
      <x:c r="J340" s="1" t="str">
        <x:v>KG</x:v>
      </x:c>
      <x:c r="K340" s="9" t="n">
        <x:v>0.00000000</x:v>
      </x:c>
      <x:c r="L340" s="9" t="n">
        <x:v>0.00000000</x:v>
      </x:c>
      <x:c r="M340" s="1" t="str">
        <x:v>PAINT -DA2.49-DREAM GREY</x:v>
      </x:c>
      <x:c r="N340" s="1" t="str">
        <x:v>Owned</x:v>
      </x:c>
      <x:c r="O340" s="1" t="str">
        <x:v>MR09/025441/1119</x:v>
      </x:c>
      <x:c r="P340" s="1" t="str">
        <x:v>Consumable</x:v>
      </x:c>
      <x:c r="Q340" s="1" t="str">
        <x:v>INDIGO</x:v>
      </x:c>
      <x:c r="R340" s="1" t="str">
        <x:v>MI09/045237/1119</x:v>
      </x:c>
      <x:c r="S340" s="9" t="n">
        <x:v>0.00000000</x:v>
      </x:c>
      <x:c r="T340" s="9" t="n">
        <x:v>6.00000000</x:v>
      </x:c>
      <x:c r="U340" s="1" t="str">
        <x:v/>
      </x:c>
      <x:c r="V340" s="3" t="n">
        <x:v>6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1B</x:v>
      </x:c>
      <x:c r="AF340" s="1" t="str">
        <x:v>PAINT -DA2.49-DREAM GREY</x:v>
      </x:c>
      <x:c r="AG340" s="1" t="str">
        <x:v>H/S</x:v>
      </x:c>
      <x:c r="AH340" s="1" t="str">
        <x:v>H/S</x:v>
      </x:c>
      <x:c r="AI340" s="3" t="n">
        <x:v>6</x:v>
      </x:c>
      <x:c r="AJ340" s="1" t="str">
        <x:v>CARRY OUT EXTERIOR PAINTING/PAINT TOUCH UP AS PER CUSTOMER REQUEST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AWR09/004936/1119</x:v>
      </x:c>
      <x:c r="D341" s="1" t="str">
        <x:v>AIC2-16</x:v>
      </x:c>
      <x:c r="E341" s="1" t="str">
        <x:v>AIC2-16</x:v>
      </x:c>
      <x:c r="F341" s="1" t="str">
        <x:v/>
      </x:c>
      <x:c r="G341" s="1" t="str">
        <x:v>LNG-025777-1019</x:v>
      </x:c>
      <x:c r="H341" s="9" t="n">
        <x:v>6.00000000</x:v>
      </x:c>
      <x:c r="I341" s="9" t="n">
        <x:v>6.00000000</x:v>
      </x:c>
      <x:c r="J341" s="1" t="str">
        <x:v>KG</x:v>
      </x:c>
      <x:c r="K341" s="9" t="n">
        <x:v>0.00000000</x:v>
      </x:c>
      <x:c r="L341" s="9" t="n">
        <x:v>0.00000000</x:v>
      </x:c>
      <x:c r="M341" s="1" t="str">
        <x:v>PAINT -7708 FOG</x:v>
      </x:c>
      <x:c r="N341" s="1" t="str">
        <x:v>Owned</x:v>
      </x:c>
      <x:c r="O341" s="1" t="str">
        <x:v>MR09/025441/1119</x:v>
      </x:c>
      <x:c r="P341" s="1" t="str">
        <x:v>Consumable</x:v>
      </x:c>
      <x:c r="Q341" s="1" t="str">
        <x:v>INDIGO</x:v>
      </x:c>
      <x:c r="R341" s="1" t="str">
        <x:v>MI09/045237/1119</x:v>
      </x:c>
      <x:c r="S341" s="9" t="n">
        <x:v>0.00000000</x:v>
      </x:c>
      <x:c r="T341" s="9" t="n">
        <x:v>6.00000000</x:v>
      </x:c>
      <x:c r="U341" s="1" t="str">
        <x:v/>
      </x:c>
      <x:c r="V341" s="3" t="n">
        <x:v>7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1B</x:v>
      </x:c>
      <x:c r="AF341" s="1" t="str">
        <x:v>PAINT -7708 FOG</x:v>
      </x:c>
      <x:c r="AG341" s="1" t="str">
        <x:v>H/S</x:v>
      </x:c>
      <x:c r="AH341" s="1" t="str">
        <x:v>H/S</x:v>
      </x:c>
      <x:c r="AI341" s="3" t="n">
        <x:v>7</x:v>
      </x:c>
      <x:c r="AJ341" s="1" t="str">
        <x:v>CARRY OUT EXTERIOR PAINTING/PAINT TOUCH UP AS PER CUSTOMER REQUEST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AWR09/004936/1119</x:v>
      </x:c>
      <x:c r="D342" s="1" t="str">
        <x:v>CA8000/B707</x:v>
      </x:c>
      <x:c r="E342" s="1" t="str">
        <x:v>CA8000/B707</x:v>
      </x:c>
      <x:c r="F342" s="1" t="str">
        <x:v/>
      </x:c>
      <x:c r="G342" s="1" t="str">
        <x:v>LNG-024411-0919</x:v>
      </x:c>
      <x:c r="H342" s="9" t="n">
        <x:v>1.00000000</x:v>
      </x:c>
      <x:c r="I342" s="9" t="n">
        <x:v>1.00000000</x:v>
      </x:c>
      <x:c r="J342" s="1" t="str">
        <x:v>LTR</x:v>
      </x:c>
      <x:c r="K342" s="9" t="n">
        <x:v>0.00000000</x:v>
      </x:c>
      <x:c r="L342" s="9" t="n">
        <x:v>0.00000000</x:v>
      </x:c>
      <x:c r="M342" s="1" t="str">
        <x:v>DESOTHANE PU TOP COAT-GREY BASE-5 LTR</x:v>
      </x:c>
      <x:c r="N342" s="1" t="str">
        <x:v>Owned</x:v>
      </x:c>
      <x:c r="O342" s="1" t="str">
        <x:v>MR09/025441/1119</x:v>
      </x:c>
      <x:c r="P342" s="1" t="str">
        <x:v>Consumable</x:v>
      </x:c>
      <x:c r="Q342" s="1" t="str">
        <x:v>INDIGO</x:v>
      </x:c>
      <x:c r="R342" s="1" t="str">
        <x:v>MI09/045237/1119</x:v>
      </x:c>
      <x:c r="S342" s="9" t="n">
        <x:v>0.00000000</x:v>
      </x:c>
      <x:c r="T342" s="9" t="n">
        <x:v>1.00000000</x:v>
      </x:c>
      <x:c r="U342" s="1" t="str">
        <x:v/>
      </x:c>
      <x:c r="V342" s="3" t="n">
        <x:v>8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1B</x:v>
      </x:c>
      <x:c r="AF342" s="1" t="str">
        <x:v>DESOTHANE PU TOP COAT-GREY BASE-5 LTR</x:v>
      </x:c>
      <x:c r="AG342" s="1" t="str">
        <x:v>H/S</x:v>
      </x:c>
      <x:c r="AH342" s="1" t="str">
        <x:v>H/S</x:v>
      </x:c>
      <x:c r="AI342" s="3" t="n">
        <x:v>8</x:v>
      </x:c>
      <x:c r="AJ342" s="1" t="str">
        <x:v>CARRY OUT EXTERIOR PAINTING/PAINT TOUCH UP AS PER CUSTOMER REQUEST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AWR09/004936/1119</x:v>
      </x:c>
      <x:c r="D343" s="1" t="str">
        <x:v>CA8000/M8002</x:v>
      </x:c>
      <x:c r="E343" s="1" t="str">
        <x:v>CA8000/M8002</x:v>
      </x:c>
      <x:c r="F343" s="1" t="str">
        <x:v/>
      </x:c>
      <x:c r="G343" s="1" t="str">
        <x:v>LNG-020656-0819</x:v>
      </x:c>
      <x:c r="H343" s="9" t="n">
        <x:v>1.00000000</x:v>
      </x:c>
      <x:c r="I343" s="9" t="n">
        <x:v>1.00000000</x:v>
      </x:c>
      <x:c r="J343" s="1" t="str">
        <x:v>KIT</x:v>
      </x:c>
      <x:c r="K343" s="9" t="n">
        <x:v>0.00000000</x:v>
      </x:c>
      <x:c r="L343" s="9" t="n">
        <x:v>0.00000000</x:v>
      </x:c>
      <x:c r="M343" s="1" t="str">
        <x:v>DESOTHANE HS TOPCOAT WHITE</x:v>
      </x:c>
      <x:c r="N343" s="1" t="str">
        <x:v>Owned</x:v>
      </x:c>
      <x:c r="O343" s="1" t="str">
        <x:v>MR09/025441/1119</x:v>
      </x:c>
      <x:c r="P343" s="1" t="str">
        <x:v>Consumable</x:v>
      </x:c>
      <x:c r="Q343" s="1" t="str">
        <x:v>INDIGO</x:v>
      </x:c>
      <x:c r="R343" s="1" t="str">
        <x:v>MI09/045237/1119</x:v>
      </x:c>
      <x:c r="S343" s="9" t="n">
        <x:v>0.00000000</x:v>
      </x:c>
      <x:c r="T343" s="9" t="n">
        <x:v>1.00000000</x:v>
      </x:c>
      <x:c r="U343" s="1" t="str">
        <x:v/>
      </x:c>
      <x:c r="V343" s="3" t="n">
        <x:v>9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1B</x:v>
      </x:c>
      <x:c r="AF343" s="1" t="str">
        <x:v>DESOTHANE HS TOPCOAT WHITE</x:v>
      </x:c>
      <x:c r="AG343" s="1" t="str">
        <x:v>H/S</x:v>
      </x:c>
      <x:c r="AH343" s="1" t="str">
        <x:v>H/S</x:v>
      </x:c>
      <x:c r="AI343" s="3" t="n">
        <x:v>9</x:v>
      </x:c>
      <x:c r="AJ343" s="1" t="str">
        <x:v>CARRY OUT EXTERIOR PAINTING/PAINT TOUCH UP AS PER CUSTOMER REQUEST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AWR09/004936/1119</x:v>
      </x:c>
      <x:c r="D344" s="1" t="str">
        <x:v>CA8000H6026</x:v>
      </x:c>
      <x:c r="E344" s="1" t="str">
        <x:v>CA8000H6026</x:v>
      </x:c>
      <x:c r="F344" s="1" t="str">
        <x:v/>
      </x:c>
      <x:c r="G344" s="1" t="str">
        <x:v>LNG-026257-1019</x:v>
      </x:c>
      <x:c r="H344" s="9" t="n">
        <x:v>1.00000000</x:v>
      </x:c>
      <x:c r="I344" s="9" t="n">
        <x:v>1.00000000</x:v>
      </x:c>
      <x:c r="J344" s="1" t="str">
        <x:v>KIT</x:v>
      </x:c>
      <x:c r="K344" s="9" t="n">
        <x:v>0.00000000</x:v>
      </x:c>
      <x:c r="L344" s="9" t="n">
        <x:v>0.00000000</x:v>
      </x:c>
      <x:c r="M344" s="1" t="str">
        <x:v>DESOTHANE HS TOPCOAT</x:v>
      </x:c>
      <x:c r="N344" s="1" t="str">
        <x:v>Owned</x:v>
      </x:c>
      <x:c r="O344" s="1" t="str">
        <x:v>MR09/025441/1119</x:v>
      </x:c>
      <x:c r="P344" s="1" t="str">
        <x:v>Consumable</x:v>
      </x:c>
      <x:c r="Q344" s="1" t="str">
        <x:v>INDIGO</x:v>
      </x:c>
      <x:c r="R344" s="1" t="str">
        <x:v>MI09/045237/1119</x:v>
      </x:c>
      <x:c r="S344" s="9" t="n">
        <x:v>0.00000000</x:v>
      </x:c>
      <x:c r="T344" s="9" t="n">
        <x:v>1.00000000</x:v>
      </x:c>
      <x:c r="U344" s="1" t="str">
        <x:v/>
      </x:c>
      <x:c r="V344" s="3" t="n">
        <x:v>10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1B</x:v>
      </x:c>
      <x:c r="AF344" s="1" t="str">
        <x:v>DESOTHANE HS TOPCOAT</x:v>
      </x:c>
      <x:c r="AG344" s="1" t="str">
        <x:v>H/S</x:v>
      </x:c>
      <x:c r="AH344" s="1" t="str">
        <x:v>H/S</x:v>
      </x:c>
      <x:c r="AI344" s="3" t="n">
        <x:v>10</x:v>
      </x:c>
      <x:c r="AJ344" s="1" t="str">
        <x:v>CARRY OUT EXTERIOR PAINTING/PAINT TOUCH UP AS PER CUSTOMER REQUEST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AWR09/004936/1119</x:v>
      </x:c>
      <x:c r="D345" s="1" t="str">
        <x:v>03246</x:v>
      </x:c>
      <x:c r="E345" s="1" t="str">
        <x:v>03246</x:v>
      </x:c>
      <x:c r="F345" s="1" t="str">
        <x:v/>
      </x:c>
      <x:c r="G345" s="1" t="str">
        <x:v>LNG-027339-1019</x:v>
      </x:c>
      <x:c r="H345" s="9" t="n">
        <x:v>50.00000000</x:v>
      </x:c>
      <x:c r="I345" s="9" t="n">
        <x:v>50.00000000</x:v>
      </x:c>
      <x:c r="J345" s="1" t="str">
        <x:v>KG</x:v>
      </x:c>
      <x:c r="K345" s="9" t="n">
        <x:v>0.00000000</x:v>
      </x:c>
      <x:c r="L345" s="9" t="n">
        <x:v>0.00000000</x:v>
      </x:c>
      <x:c r="M345" s="1" t="str">
        <x:v>COTTON RAGS(KGS)-White</x:v>
      </x:c>
      <x:c r="N345" s="1" t="str">
        <x:v>Owned</x:v>
      </x:c>
      <x:c r="O345" s="1" t="str">
        <x:v>MR09/025441/1119</x:v>
      </x:c>
      <x:c r="P345" s="1" t="str">
        <x:v>Expendable</x:v>
      </x:c>
      <x:c r="Q345" s="1" t="str">
        <x:v>Owned</x:v>
      </x:c>
      <x:c r="R345" s="1" t="str">
        <x:v>MI09/045237/1119</x:v>
      </x:c>
      <x:c r="S345" s="9" t="n">
        <x:v>4800.00000000</x:v>
      </x:c>
      <x:c r="T345" s="9" t="n">
        <x:v>50.00000000</x:v>
      </x:c>
      <x:c r="U345" s="1" t="str">
        <x:v/>
      </x:c>
      <x:c r="V345" s="3" t="n">
        <x:v>11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1B</x:v>
      </x:c>
      <x:c r="AF345" s="1" t="str">
        <x:v>COTTON RAGS(KGS)-White</x:v>
      </x:c>
      <x:c r="AG345" s="1" t="str">
        <x:v>H/S</x:v>
      </x:c>
      <x:c r="AH345" s="1" t="str">
        <x:v>H/S</x:v>
      </x:c>
      <x:c r="AI345" s="3" t="n">
        <x:v>11</x:v>
      </x:c>
      <x:c r="AJ345" s="1" t="str">
        <x:v>CARRY OUT EXTERIOR PAINTING/PAINT TOUCH UP AS PER CUSTOMER REQUEST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AWR09/004936/1119</x:v>
      </x:c>
      <x:c r="D346" s="1" t="str">
        <x:v>IND-001-000027</x:v>
      </x:c>
      <x:c r="E346" s="1" t="str">
        <x:v>IND-001-000027</x:v>
      </x:c>
      <x:c r="F346" s="1" t="str">
        <x:v/>
      </x:c>
      <x:c r="G346" s="1" t="str">
        <x:v>LNG-018314-0719</x:v>
      </x:c>
      <x:c r="H346" s="9" t="n">
        <x:v>20.00000000</x:v>
      </x:c>
      <x:c r="I346" s="9" t="n">
        <x:v>20.00000000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COTTON ROLLER WITH OUT  HANDLE 4" LONG MAKE SHALIMAR</x:v>
      </x:c>
      <x:c r="N346" s="1" t="str">
        <x:v>Owned</x:v>
      </x:c>
      <x:c r="O346" s="1" t="str">
        <x:v>MR09/025441/1119</x:v>
      </x:c>
      <x:c r="P346" s="1" t="str">
        <x:v>Miscellaneous</x:v>
      </x:c>
      <x:c r="Q346" s="1" t="str">
        <x:v>Owned</x:v>
      </x:c>
      <x:c r="R346" s="1" t="str">
        <x:v>MI09/045237/1119</x:v>
      </x:c>
      <x:c r="S346" s="9" t="n">
        <x:v>600.00000000</x:v>
      </x:c>
      <x:c r="T346" s="9" t="n">
        <x:v>20.00000000</x:v>
      </x:c>
      <x:c r="U346" s="1" t="str">
        <x:v/>
      </x:c>
      <x:c r="V346" s="3" t="n">
        <x:v>12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1B</x:v>
      </x:c>
      <x:c r="AF346" s="1" t="str">
        <x:v>COTTON ROLLER WITH OUT  HANDLE 4" LONG MAKE SHALIMAR</x:v>
      </x:c>
      <x:c r="AG346" s="1" t="str">
        <x:v>H/S</x:v>
      </x:c>
      <x:c r="AH346" s="1" t="str">
        <x:v>H/S</x:v>
      </x:c>
      <x:c r="AI346" s="3" t="n">
        <x:v>12</x:v>
      </x:c>
      <x:c r="AJ346" s="1" t="str">
        <x:v>CARRY OUT EXTERIOR PAINTING/PAINT TOUCH UP AS PER CUSTOMER REQUEST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AWR09/004936/1119</x:v>
      </x:c>
      <x:c r="D347" s="1" t="str">
        <x:v>POLYSTOP-LP</x:v>
      </x:c>
      <x:c r="E347" s="1" t="str">
        <x:v>POLYSTOP-LP</x:v>
      </x:c>
      <x:c r="F347" s="1" t="str">
        <x:v/>
      </x:c>
      <x:c r="G347" s="1" t="str">
        <x:v>LNG-027304-1019</x:v>
      </x:c>
      <x:c r="H347" s="9" t="n">
        <x:v>4.00000000</x:v>
      </x:c>
      <x:c r="I347" s="9" t="n">
        <x:v>4.00000000</x:v>
      </x:c>
      <x:c r="J347" s="1" t="str">
        <x:v>KIT</x:v>
      </x:c>
      <x:c r="K347" s="9" t="n">
        <x:v>0.00000000</x:v>
      </x:c>
      <x:c r="L347" s="9" t="n">
        <x:v>0.00000000</x:v>
      </x:c>
      <x:c r="M347" s="1" t="str">
        <x:v>Polykit (2KG/CAN)</x:v>
      </x:c>
      <x:c r="N347" s="1" t="str">
        <x:v>Owned</x:v>
      </x:c>
      <x:c r="O347" s="1" t="str">
        <x:v>MR09/025441/1119</x:v>
      </x:c>
      <x:c r="P347" s="1" t="str">
        <x:v>Consumable</x:v>
      </x:c>
      <x:c r="Q347" s="1" t="str">
        <x:v>Owned</x:v>
      </x:c>
      <x:c r="R347" s="1" t="str">
        <x:v>MI09/045237/1119</x:v>
      </x:c>
      <x:c r="S347" s="9" t="n">
        <x:v>8657.34000000</x:v>
      </x:c>
      <x:c r="T347" s="9" t="n">
        <x:v>6.00000000</x:v>
      </x:c>
      <x:c r="U347" s="1" t="str">
        <x:v/>
      </x:c>
      <x:c r="V347" s="3" t="n">
        <x:v>13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1B</x:v>
      </x:c>
      <x:c r="AF347" s="1" t="str">
        <x:v>Polykit (2KG/CAN)</x:v>
      </x:c>
      <x:c r="AG347" s="1" t="str">
        <x:v>H/S</x:v>
      </x:c>
      <x:c r="AH347" s="1" t="str">
        <x:v>H/S</x:v>
      </x:c>
      <x:c r="AI347" s="3" t="n">
        <x:v>13</x:v>
      </x:c>
      <x:c r="AJ347" s="1" t="str">
        <x:v>CARRY OUT EXTERIOR PAINTING/PAINT TOUCH UP AS PER CUSTOMER REQUEST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AWR09/004936/1119</x:v>
      </x:c>
      <x:c r="D348" s="1" t="str">
        <x:v>POLYSTOP-LP</x:v>
      </x:c>
      <x:c r="E348" s="1" t="str">
        <x:v>POLYSTOP-LP</x:v>
      </x:c>
      <x:c r="F348" s="1" t="str">
        <x:v/>
      </x:c>
      <x:c r="G348" s="1" t="str">
        <x:v>LNG-027305-1019</x:v>
      </x:c>
      <x:c r="H348" s="9" t="n">
        <x:v>2.00000000</x:v>
      </x:c>
      <x:c r="I348" s="9" t="n">
        <x:v>2.00000000</x:v>
      </x:c>
      <x:c r="J348" s="1" t="str">
        <x:v>KIT</x:v>
      </x:c>
      <x:c r="K348" s="9" t="n">
        <x:v>0.00000000</x:v>
      </x:c>
      <x:c r="L348" s="9" t="n">
        <x:v>0.00000000</x:v>
      </x:c>
      <x:c r="M348" s="1" t="str">
        <x:v>Polykit (2KG/CAN)</x:v>
      </x:c>
      <x:c r="N348" s="1" t="str">
        <x:v>Owned</x:v>
      </x:c>
      <x:c r="O348" s="1" t="str">
        <x:v>MR09/025441/1119</x:v>
      </x:c>
      <x:c r="P348" s="1" t="str">
        <x:v>Consumable</x:v>
      </x:c>
      <x:c r="Q348" s="1" t="str">
        <x:v>Owned</x:v>
      </x:c>
      <x:c r="R348" s="1" t="str">
        <x:v>MI09/045237/1119</x:v>
      </x:c>
      <x:c r="S348" s="9" t="n">
        <x:v>4328.67000000</x:v>
      </x:c>
      <x:c r="T348" s="9" t="n">
        <x:v>6.00000000</x:v>
      </x:c>
      <x:c r="U348" s="1" t="str">
        <x:v/>
      </x:c>
      <x:c r="V348" s="3" t="n">
        <x:v>13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1B</x:v>
      </x:c>
      <x:c r="AF348" s="1" t="str">
        <x:v>Polykit (2KG/CAN)</x:v>
      </x:c>
      <x:c r="AG348" s="1" t="str">
        <x:v>H/S</x:v>
      </x:c>
      <x:c r="AH348" s="1" t="str">
        <x:v>H/S</x:v>
      </x:c>
      <x:c r="AI348" s="3" t="n">
        <x:v>13</x:v>
      </x:c>
      <x:c r="AJ348" s="1" t="str">
        <x:v>CARRY OUT EXTERIOR PAINTING/PAINT TOUCH UP AS PER CUSTOMER REQUEST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AWR09/004923/1119</x:v>
      </x:c>
      <x:c r="D349" s="1" t="str">
        <x:v>2024-T3 0.071</x:v>
      </x:c>
      <x:c r="E349" s="1" t="str">
        <x:v>2024-T3 0.071</x:v>
      </x:c>
      <x:c r="F349" s="1" t="str">
        <x:v/>
      </x:c>
      <x:c r="G349" s="1" t="str">
        <x:v>LNG-001244-0619</x:v>
      </x:c>
      <x:c r="H349" s="9" t="n">
        <x:v>2.50000000</x:v>
      </x:c>
      <x:c r="I349" s="9" t="n">
        <x:v>2.50000000</x:v>
      </x:c>
      <x:c r="J349" s="1" t="str">
        <x:v>SQ. FOOT</x:v>
      </x:c>
      <x:c r="K349" s="9" t="n">
        <x:v>0.00000000</x:v>
      </x:c>
      <x:c r="L349" s="9" t="n">
        <x:v>0.00000000</x:v>
      </x:c>
      <x:c r="M349" s="1" t="str">
        <x:v>ALUM ALCLAD SHEET 48x144"</x:v>
      </x:c>
      <x:c r="N349" s="1" t="str">
        <x:v>Owned</x:v>
      </x:c>
      <x:c r="O349" s="1" t="str">
        <x:v>MR09/025444/1119</x:v>
      </x:c>
      <x:c r="P349" s="1" t="str">
        <x:v>Raw Material</x:v>
      </x:c>
      <x:c r="Q349" s="1" t="str">
        <x:v>Owned</x:v>
      </x:c>
      <x:c r="R349" s="1" t="str">
        <x:v>MI09/045660/1119</x:v>
      </x:c>
      <x:c r="S349" s="9" t="n">
        <x:v>838.82000000</x:v>
      </x:c>
      <x:c r="T349" s="9" t="n">
        <x:v>2.50000000</x:v>
      </x:c>
      <x:c r="U349" s="1" t="str">
        <x:v>Pending Request Gen.</x:v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1B</x:v>
      </x:c>
      <x:c r="AF349" s="1" t="str">
        <x:v>ALUM ALCLAD SHEET 48x144"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CARR OUT ASSESSMENT AND REPAIR OF DENT ON LH#3 SLAT AS PER INDIGO EO-1836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AWR09/004923/1119</x:v>
      </x:c>
      <x:c r="D350" s="1" t="str">
        <x:v>7075-T6 0.100</x:v>
      </x:c>
      <x:c r="E350" s="1" t="str">
        <x:v>7075-T6 0.100</x:v>
      </x:c>
      <x:c r="F350" s="1" t="str">
        <x:v/>
      </x:c>
      <x:c r="G350" s="1" t="str">
        <x:v>LNG-003111-0619</x:v>
      </x:c>
      <x:c r="H350" s="9" t="n">
        <x:v>0.50000000</x:v>
      </x:c>
      <x:c r="I350" s="9" t="n">
        <x:v>0.50000000</x:v>
      </x:c>
      <x:c r="J350" s="1" t="str">
        <x:v>SQ. FOOT</x:v>
      </x:c>
      <x:c r="K350" s="9" t="n">
        <x:v>0.00000000</x:v>
      </x:c>
      <x:c r="L350" s="9" t="n">
        <x:v>0.00000000</x:v>
      </x:c>
      <x:c r="M350" s="1" t="str">
        <x:v>QQA 250/13 SHEET 0.100X48X144 IN</x:v>
      </x:c>
      <x:c r="N350" s="1" t="str">
        <x:v>Owned</x:v>
      </x:c>
      <x:c r="O350" s="1" t="str">
        <x:v>MR09/025444/1119</x:v>
      </x:c>
      <x:c r="P350" s="1" t="str">
        <x:v>Raw Material</x:v>
      </x:c>
      <x:c r="Q350" s="1" t="str">
        <x:v>Owned</x:v>
      </x:c>
      <x:c r="R350" s="1" t="str">
        <x:v>MI09/045660/1119</x:v>
      </x:c>
      <x:c r="S350" s="9" t="n">
        <x:v>359.92000000</x:v>
      </x:c>
      <x:c r="T350" s="9" t="n">
        <x:v>0.50000000</x:v>
      </x:c>
      <x:c r="U350" s="1" t="str">
        <x:v>Pending Request Gen.</x:v>
      </x:c>
      <x:c r="V350" s="3" t="n">
        <x:v>2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1B</x:v>
      </x:c>
      <x:c r="AF350" s="1" t="str">
        <x:v>QQA 250/13 SHEET 0.100X48X144 IN</x:v>
      </x:c>
      <x:c r="AG350" s="1" t="str">
        <x:v>H/S</x:v>
      </x:c>
      <x:c r="AH350" s="1" t="str">
        <x:v>H/S</x:v>
      </x:c>
      <x:c r="AI350" s="3" t="n">
        <x:v>2</x:v>
      </x:c>
      <x:c r="AJ350" s="1" t="str">
        <x:v>CARR OUT ASSESSMENT AND REPAIR OF DENT ON LH#3 SLAT AS PER INDIGO EO-1836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AWR09/004923/1119</x:v>
      </x:c>
      <x:c r="D351" s="1" t="str">
        <x:v>PS890A2</x:v>
      </x:c>
      <x:c r="E351" s="1" t="str">
        <x:v>PS890A2</x:v>
      </x:c>
      <x:c r="F351" s="1" t="str">
        <x:v/>
      </x:c>
      <x:c r="G351" s="1" t="str">
        <x:v>LNG-022174-0819</x:v>
      </x:c>
      <x:c r="H351" s="9" t="n">
        <x:v>1.00000000</x:v>
      </x:c>
      <x:c r="I351" s="9" t="n">
        <x:v>1.00000000</x:v>
      </x:c>
      <x:c r="J351" s="1" t="str">
        <x:v>PINT</x:v>
      </x:c>
      <x:c r="K351" s="9" t="n">
        <x:v>0.00000000</x:v>
      </x:c>
      <x:c r="L351" s="9" t="n">
        <x:v>0.00000000</x:v>
      </x:c>
      <x:c r="M351" s="1" t="str">
        <x:v>SEALANT</x:v>
      </x:c>
      <x:c r="N351" s="1" t="str">
        <x:v>Owned</x:v>
      </x:c>
      <x:c r="O351" s="1" t="str">
        <x:v>MR09/025444/1119</x:v>
      </x:c>
      <x:c r="P351" s="1" t="str">
        <x:v>Consumable</x:v>
      </x:c>
      <x:c r="Q351" s="1" t="str">
        <x:v>Owned</x:v>
      </x:c>
      <x:c r="R351" s="1" t="str">
        <x:v>MI09/045660/1119</x:v>
      </x:c>
      <x:c r="S351" s="9" t="n">
        <x:v>2681.66000000</x:v>
      </x:c>
      <x:c r="T351" s="9" t="n">
        <x:v>1.00000000</x:v>
      </x:c>
      <x:c r="U351" s="1" t="str">
        <x:v>Pending Request Gen.</x:v>
      </x:c>
      <x:c r="V351" s="3" t="n">
        <x:v>3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1B</x:v>
      </x:c>
      <x:c r="AF351" s="1" t="str">
        <x:v>SEALANT</x:v>
      </x:c>
      <x:c r="AG351" s="1" t="str">
        <x:v>H/S</x:v>
      </x:c>
      <x:c r="AH351" s="1" t="str">
        <x:v>H/S</x:v>
      </x:c>
      <x:c r="AI351" s="3" t="n">
        <x:v>3</x:v>
      </x:c>
      <x:c r="AJ351" s="1" t="str">
        <x:v>CARR OUT ASSESSMENT AND REPAIR OF DENT ON LH#3 SLAT AS PER INDIGO EO-1836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AWR09/004923/1119</x:v>
      </x:c>
      <x:c r="D352" s="1" t="str">
        <x:v>LOTOXANE</x:v>
      </x:c>
      <x:c r="E352" s="1" t="str">
        <x:v>LOTOXANE</x:v>
      </x:c>
      <x:c r="F352" s="1" t="str">
        <x:v/>
      </x:c>
      <x:c r="G352" s="1" t="str">
        <x:v>LNG-017307-0719</x:v>
      </x:c>
      <x:c r="H352" s="9" t="n">
        <x:v>1.00000000</x:v>
      </x:c>
      <x:c r="I352" s="9" t="n">
        <x:v>1.00000000</x:v>
      </x:c>
      <x:c r="J352" s="1" t="str">
        <x:v>LTR</x:v>
      </x:c>
      <x:c r="K352" s="9" t="n">
        <x:v>0.00000000</x:v>
      </x:c>
      <x:c r="L352" s="9" t="n">
        <x:v>0.00000000</x:v>
      </x:c>
      <x:c r="M352" s="1" t="str">
        <x:v>NON AQUEOUS CLEANER-GENERAL</x:v>
      </x:c>
      <x:c r="N352" s="1" t="str">
        <x:v>Owned</x:v>
      </x:c>
      <x:c r="O352" s="1" t="str">
        <x:v>MR09/025444/1119</x:v>
      </x:c>
      <x:c r="P352" s="1" t="str">
        <x:v>Consumable</x:v>
      </x:c>
      <x:c r="Q352" s="1" t="str">
        <x:v>Owned</x:v>
      </x:c>
      <x:c r="R352" s="1" t="str">
        <x:v>MI09/045189/1119</x:v>
      </x:c>
      <x:c r="S352" s="9" t="n">
        <x:v>515.10000000</x:v>
      </x:c>
      <x:c r="T352" s="9" t="n">
        <x:v>1.00000000</x:v>
      </x:c>
      <x:c r="U352" s="1" t="str">
        <x:v>Pending Request Gen.</x:v>
      </x:c>
      <x:c r="V352" s="3" t="n">
        <x:v>4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1B</x:v>
      </x:c>
      <x:c r="AF352" s="1" t="str">
        <x:v>NON AQUEOUS CLEANER-GENERAL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CARR OUT ASSESSMENT AND REPAIR OF DENT ON LH#3 SLAT AS PER INDIGO EO-1836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AWR09/004923/1119</x:v>
      </x:c>
      <x:c r="D353" s="1" t="str">
        <x:v>AMS-DTL-22499A</x:v>
      </x:c>
      <x:c r="E353" s="1" t="str">
        <x:v>AMS-DTL-22499A</x:v>
      </x:c>
      <x:c r="F353" s="1" t="str">
        <x:v/>
      </x:c>
      <x:c r="G353" s="1" t="str">
        <x:v>LNG-004406-0619</x:v>
      </x:c>
      <x:c r="H353" s="9" t="n">
        <x:v>20.00000000</x:v>
      </x:c>
      <x:c r="I353" s="9" t="n">
        <x:v>20.00000000</x:v>
      </x:c>
      <x:c r="J353" s="1" t="str">
        <x:v>SQ. INCH</x:v>
      </x:c>
      <x:c r="K353" s="9" t="n">
        <x:v>0.00000000</x:v>
      </x:c>
      <x:c r="L353" s="9" t="n">
        <x:v>0.00000000</x:v>
      </x:c>
      <x:c r="M353" s="1" t="str">
        <x:v>SHEET</x:v>
      </x:c>
      <x:c r="N353" s="1" t="str">
        <x:v>Owned</x:v>
      </x:c>
      <x:c r="O353" s="1" t="str">
        <x:v>MR09/025445/1119</x:v>
      </x:c>
      <x:c r="P353" s="1" t="str">
        <x:v>Raw Material</x:v>
      </x:c>
      <x:c r="Q353" s="1" t="str">
        <x:v>Owned</x:v>
      </x:c>
      <x:c r="R353" s="1" t="str">
        <x:v>MI09/045190/1119</x:v>
      </x:c>
      <x:c r="S353" s="9" t="n">
        <x:v>577.10000000</x:v>
      </x:c>
      <x:c r="T353" s="9" t="n">
        <x:v>20.00000000</x:v>
      </x:c>
      <x:c r="U353" s="1" t="str">
        <x:v>Pending Request Gen.</x:v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1B</x:v>
      </x:c>
      <x:c r="AF353" s="1" t="str">
        <x:v>SHEET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CARR OUT ASSESSMENT AND REPAIR OF DENT ON LH#3 SLAT AS PER INDIGO EO-1836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HMV09/000161/1019/17</x:v>
      </x:c>
      <x:c r="D354" s="1" t="str">
        <x:v>2056C0000-01</x:v>
      </x:c>
      <x:c r="E354" s="1" t="str">
        <x:v>2056C0000-01</x:v>
      </x:c>
      <x:c r="F354" s="1" t="str">
        <x:v>2056-07100</x:v>
      </x:c>
      <x:c r="G354" s="1" t="str">
        <x:v/>
      </x:c>
      <x:c r="H354" s="9" t="n">
        <x:v>1.00000000</x:v>
      </x:c>
      <x:c r="I354" s="9" t="n">
        <x:v>1.00000000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CHAMBER-AIR PLENUM</x:v>
      </x:c>
      <x:c r="N354" s="1" t="str">
        <x:v>INDIGO</x:v>
      </x:c>
      <x:c r="O354" s="1" t="str">
        <x:v>MR09/025446/1119</x:v>
      </x:c>
      <x:c r="P354" s="1" t="str">
        <x:v>Component</x:v>
      </x:c>
      <x:c r="Q354" s="1" t="str">
        <x:v>INDIGO</x:v>
      </x:c>
      <x:c r="R354" s="1" t="str">
        <x:v>MI09/046030/1119</x:v>
      </x:c>
      <x:c r="S354" s="9" t="n">
        <x:v>0.00000000</x:v>
      </x:c>
      <x:c r="T354" s="9" t="n">
        <x:v>1.00000000</x:v>
      </x:c>
      <x:c r="U354" s="1" t="str">
        <x:v/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Core 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1B</x:v>
      </x:c>
      <x:c r="AF354" s="1" t="str">
        <x:v>CHAMBER-AIR PLENUM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WHILE CARRYING OUT TASK 215222-01-1 (LH) FOUND PLENUM CHAMBER DEFECTIVE BEYOND ALLOWABLE LIMITS.</x:v>
      </x:c>
      <x:c r="AK354" s="1" t="str">
        <x:v>HMV09/000161/1019/17</x:v>
      </x:c>
      <x:c r="AL354" s="1" t="str">
        <x:v>WHILE CARRYING OUT TASK 215222-01-1 (LH) FOUND PLENUM CHAMBER DEFECTIVE BEYOND ALLOWABLE LIMITS.</x:v>
      </x:c>
      <x:c r="AM354" s="1" t="str">
        <x:v>No</x:v>
      </x:c>
      <x:c r="AN354" s="1" t="str">
        <x:v>Always</x:v>
      </x:c>
      <x:c r="AO354" s="9" t="n">
        <x:v/>
      </x:c>
      <x:c r="AP354" s="9" t="n">
        <x:v>1.00000000</x:v>
      </x:c>
      <x:c r="AQ354" s="1" t="str">
        <x:v>Yes</x:v>
      </x:c>
      <x:c r="AR354" s="1" t="str">
        <x:v>Auto update on CR transaction.</x:v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HMV09/000161/1019/18</x:v>
      </x:c>
      <x:c r="D355" s="1" t="str">
        <x:v>2056C0000-01</x:v>
      </x:c>
      <x:c r="E355" s="1" t="str">
        <x:v>2056C0000-01</x:v>
      </x:c>
      <x:c r="F355" s="1" t="str">
        <x:v>2056C00LI001175</x:v>
      </x:c>
      <x:c r="G355" s="1" t="str">
        <x:v/>
      </x:c>
      <x:c r="H355" s="9" t="n">
        <x:v>1.00000000</x:v>
      </x:c>
      <x:c r="I355" s="9" t="n">
        <x:v>1.00000000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CHAMBER-AIR PLENUM</x:v>
      </x:c>
      <x:c r="N355" s="1" t="str">
        <x:v>INDIGO</x:v>
      </x:c>
      <x:c r="O355" s="1" t="str">
        <x:v>MR09/025447/1119</x:v>
      </x:c>
      <x:c r="P355" s="1" t="str">
        <x:v>Component</x:v>
      </x:c>
      <x:c r="Q355" s="1" t="str">
        <x:v>INDIGO</x:v>
      </x:c>
      <x:c r="R355" s="1" t="str">
        <x:v>MI09/046031/1119</x:v>
      </x:c>
      <x:c r="S355" s="9" t="n">
        <x:v>0.00000000</x:v>
      </x:c>
      <x:c r="T355" s="9" t="n">
        <x:v>1.00000000</x:v>
      </x:c>
      <x:c r="U355" s="1" t="str">
        <x:v/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Core 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1B</x:v>
      </x:c>
      <x:c r="AF355" s="1" t="str">
        <x:v>CHAMBER-AIR PLENUM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WHILE CARRYING OUT TASK 215222-01-1 (RH) FOUND PLENUM CHAMBER DEFECTIVE BEYOND ALLOWABLE LIMITS.</x:v>
      </x:c>
      <x:c r="AK355" s="1" t="str">
        <x:v>HMV09/000161/1019/18</x:v>
      </x:c>
      <x:c r="AL355" s="1" t="str">
        <x:v>WHILE CARRYING OUT TASK 215222-01-1 (RH) FOUND PLENUM CHAMBER DEFECTIVE BEYOND ALLOWABLE LIMITS.</x:v>
      </x:c>
      <x:c r="AM355" s="1" t="str">
        <x:v>No</x:v>
      </x:c>
      <x:c r="AN355" s="1" t="str">
        <x:v>Always</x:v>
      </x:c>
      <x:c r="AO355" s="9" t="n">
        <x:v/>
      </x:c>
      <x:c r="AP355" s="9" t="n">
        <x:v>1.00000000</x:v>
      </x:c>
      <x:c r="AQ355" s="1" t="str">
        <x:v>Yes</x:v>
      </x:c>
      <x:c r="AR355" s="1" t="str">
        <x:v>Auto update on CR transaction.</x:v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AWR09/004934/1119</x:v>
      </x:c>
      <x:c r="D356" s="1" t="str">
        <x:v>150500-05</x:v>
      </x:c>
      <x:c r="E356" s="1" t="str">
        <x:v>150500-05</x:v>
      </x:c>
      <x:c r="F356" s="1" t="str">
        <x:v/>
      </x:c>
      <x:c r="G356" s="1" t="str">
        <x:v>LNG-025449-1019</x:v>
      </x:c>
      <x:c r="H356" s="9" t="n">
        <x:v>4.00000000</x:v>
      </x:c>
      <x:c r="I356" s="9" t="n">
        <x:v>0.00000000</x:v>
      </x:c>
      <x:c r="J356" s="1" t="str">
        <x:v>EA</x:v>
      </x:c>
      <x:c r="K356" s="9" t="n">
        <x:v>0.00000000</x:v>
      </x:c>
      <x:c r="L356" s="9" t="n">
        <x:v>4.00000000</x:v>
      </x:c>
      <x:c r="M356" s="1" t="str">
        <x:v>SHAFT</x:v>
      </x:c>
      <x:c r="N356" s="1" t="str">
        <x:v>Owned</x:v>
      </x:c>
      <x:c r="O356" s="1" t="str">
        <x:v>MR09/025454/1119</x:v>
      </x:c>
      <x:c r="P356" s="1" t="str">
        <x:v>Expendable</x:v>
      </x:c>
      <x:c r="Q356" s="1" t="str">
        <x:v>Owned</x:v>
      </x:c>
      <x:c r="R356" s="1" t="str">
        <x:v>MI09/045195/1119</x:v>
      </x:c>
      <x:c r="S356" s="9" t="n">
        <x:v>43777.19000000</x:v>
      </x:c>
      <x:c r="T356" s="9" t="n">
        <x:v>4.00000000</x:v>
      </x:c>
      <x:c r="U356" s="1" t="str">
        <x:v/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>0.00000000</x:v>
      </x:c>
      <x:c r="AE356" s="1" t="str">
        <x:v>LINE 1B</x:v>
      </x:c>
      <x:c r="AF356" s="1" t="str">
        <x:v>SHAFT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CARRY OUT CABIN REFURBISHMENT AS PER CUSTOMER REQUEST.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>0.00000000</x:v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AWR09/004934/1119</x:v>
      </x:c>
      <x:c r="D357" s="1" t="str">
        <x:v>150500-04</x:v>
      </x:c>
      <x:c r="E357" s="1" t="str">
        <x:v>150500-04</x:v>
      </x:c>
      <x:c r="F357" s="1" t="str">
        <x:v/>
      </x:c>
      <x:c r="G357" s="1" t="str">
        <x:v>LNG-017791-0719</x:v>
      </x:c>
      <x:c r="H357" s="9" t="n">
        <x:v>2.00000000</x:v>
      </x:c>
      <x:c r="I357" s="9" t="n">
        <x:v>2.00000000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WASHER</x:v>
      </x:c>
      <x:c r="N357" s="1" t="str">
        <x:v>Owned</x:v>
      </x:c>
      <x:c r="O357" s="1" t="str">
        <x:v>MR09/025454/1119</x:v>
      </x:c>
      <x:c r="P357" s="1" t="str">
        <x:v>Expendable</x:v>
      </x:c>
      <x:c r="Q357" s="1" t="str">
        <x:v>Owned</x:v>
      </x:c>
      <x:c r="R357" s="1" t="str">
        <x:v>MI09/045196/1119</x:v>
      </x:c>
      <x:c r="S357" s="9" t="n">
        <x:v>2226.83000000</x:v>
      </x:c>
      <x:c r="T357" s="9" t="n">
        <x:v>2.00000000</x:v>
      </x:c>
      <x:c r="U357" s="1" t="str">
        <x:v/>
      </x:c>
      <x:c r="V357" s="3" t="n">
        <x:v>2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1B</x:v>
      </x:c>
      <x:c r="AF357" s="1" t="str">
        <x:v>WASHER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CARRY OUT CABIN REFURBISHMENT AS PER CUSTOMER REQUEST.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AWR09/004934/1119</x:v>
      </x:c>
      <x:c r="D358" s="1" t="str">
        <x:v>NAS1611-213A</x:v>
      </x:c>
      <x:c r="E358" s="1" t="str">
        <x:v>NAS1611-213A</x:v>
      </x:c>
      <x:c r="F358" s="1" t="str">
        <x:v/>
      </x:c>
      <x:c r="G358" s="1" t="str">
        <x:v>LNG-025354-1019</x:v>
      </x:c>
      <x:c r="H358" s="9" t="n">
        <x:v>10.00000000</x:v>
      </x:c>
      <x:c r="I358" s="9" t="n">
        <x:v>10.00000000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PACKING</x:v>
      </x:c>
      <x:c r="N358" s="1" t="str">
        <x:v>Owned</x:v>
      </x:c>
      <x:c r="O358" s="1" t="str">
        <x:v>MR09/025459/1119</x:v>
      </x:c>
      <x:c r="P358" s="1" t="str">
        <x:v>Expendable</x:v>
      </x:c>
      <x:c r="Q358" s="1" t="str">
        <x:v>Owned</x:v>
      </x:c>
      <x:c r="R358" s="1" t="str">
        <x:v>MI09/045400/1119</x:v>
      </x:c>
      <x:c r="S358" s="9" t="n">
        <x:v>350.26000000</x:v>
      </x:c>
      <x:c r="T358" s="9" t="n">
        <x:v>10.00000000</x:v>
      </x:c>
      <x:c r="U358" s="1" t="str">
        <x:v>Pending Request Gen.</x:v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1B</x:v>
      </x:c>
      <x:c r="AF358" s="1" t="str">
        <x:v>PACKING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CARRY OUT CABIN REFURBISHMENT AS PER CUSTOMER REQUEST.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AWR09/004934/1119</x:v>
      </x:c>
      <x:c r="D359" s="1" t="str">
        <x:v>NAS1306-30</x:v>
      </x:c>
      <x:c r="E359" s="1" t="str">
        <x:v>NAS1306-30</x:v>
      </x:c>
      <x:c r="F359" s="1" t="str">
        <x:v/>
      </x:c>
      <x:c r="G359" s="1" t="str">
        <x:v>LNG-025824-1019</x:v>
      </x:c>
      <x:c r="H359" s="9" t="n">
        <x:v>4.00000000</x:v>
      </x:c>
      <x:c r="I359" s="9" t="n">
        <x:v>4.00000000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BOLT</x:v>
      </x:c>
      <x:c r="N359" s="1" t="str">
        <x:v>Owned</x:v>
      </x:c>
      <x:c r="O359" s="1" t="str">
        <x:v>MR09/025459/1119</x:v>
      </x:c>
      <x:c r="P359" s="1" t="str">
        <x:v>Expendable</x:v>
      </x:c>
      <x:c r="Q359" s="1" t="str">
        <x:v>Owned</x:v>
      </x:c>
      <x:c r="R359" s="1" t="str">
        <x:v>MI09/045400/1119</x:v>
      </x:c>
      <x:c r="S359" s="9" t="n">
        <x:v>537.74000000</x:v>
      </x:c>
      <x:c r="T359" s="9" t="n">
        <x:v>4.00000000</x:v>
      </x:c>
      <x:c r="U359" s="1" t="str">
        <x:v>Pending Request Gen.</x:v>
      </x:c>
      <x:c r="V359" s="3" t="n">
        <x:v>2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1B</x:v>
      </x:c>
      <x:c r="AF359" s="1" t="str">
        <x:v>BOLT</x:v>
      </x:c>
      <x:c r="AG359" s="1" t="str">
        <x:v>H/S</x:v>
      </x:c>
      <x:c r="AH359" s="1" t="str">
        <x:v>H/S</x:v>
      </x:c>
      <x:c r="AI359" s="3" t="n">
        <x:v>2</x:v>
      </x:c>
      <x:c r="AJ359" s="1" t="str">
        <x:v>CARRY OUT CABIN REFURBISHMENT AS PER CUSTOMER REQUEST.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AWR09/004934/1119</x:v>
      </x:c>
      <x:c r="D360" s="1" t="str">
        <x:v>NSA5305-6</x:v>
      </x:c>
      <x:c r="E360" s="1" t="str">
        <x:v>NSA5305-6</x:v>
      </x:c>
      <x:c r="F360" s="1" t="str">
        <x:v/>
      </x:c>
      <x:c r="G360" s="1" t="str">
        <x:v>LNG-022124-0819</x:v>
      </x:c>
      <x:c r="H360" s="9" t="n">
        <x:v>4.00000000</x:v>
      </x:c>
      <x:c r="I360" s="9" t="n">
        <x:v>4.00000000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WASHER</x:v>
      </x:c>
      <x:c r="N360" s="1" t="str">
        <x:v>Owned</x:v>
      </x:c>
      <x:c r="O360" s="1" t="str">
        <x:v>MR09/025459/1119</x:v>
      </x:c>
      <x:c r="P360" s="1" t="str">
        <x:v>Expendable</x:v>
      </x:c>
      <x:c r="Q360" s="1" t="str">
        <x:v>Owned</x:v>
      </x:c>
      <x:c r="R360" s="1" t="str">
        <x:v>MI09/045400/1119</x:v>
      </x:c>
      <x:c r="S360" s="9" t="n">
        <x:v>1315.56000000</x:v>
      </x:c>
      <x:c r="T360" s="9" t="n">
        <x:v>4.00000000</x:v>
      </x:c>
      <x:c r="U360" s="1" t="str">
        <x:v>Pending Request Gen.</x:v>
      </x:c>
      <x:c r="V360" s="3" t="n">
        <x:v>3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1B</x:v>
      </x:c>
      <x:c r="AF360" s="1" t="str">
        <x:v>WASHER</x:v>
      </x:c>
      <x:c r="AG360" s="1" t="str">
        <x:v>H/S</x:v>
      </x:c>
      <x:c r="AH360" s="1" t="str">
        <x:v>H/S</x:v>
      </x:c>
      <x:c r="AI360" s="3" t="n">
        <x:v>3</x:v>
      </x:c>
      <x:c r="AJ360" s="1" t="str">
        <x:v>CARRY OUT CABIN REFURBISHMENT AS PER CUSTOMER REQUEST.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AWR09/004942/1119</x:v>
      </x:c>
      <x:c r="D361" s="1" t="str">
        <x:v>D5331059520200</x:v>
      </x:c>
      <x:c r="E361" s="1" t="str">
        <x:v>D5331059520200</x:v>
      </x:c>
      <x:c r="F361" s="1" t="str">
        <x:v/>
      </x:c>
      <x:c r="G361" s="1" t="str">
        <x:v>LNG-008327-0619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PLATE</x:v>
      </x:c>
      <x:c r="N361" s="1" t="str">
        <x:v>Owned</x:v>
      </x:c>
      <x:c r="O361" s="1" t="str">
        <x:v>MR09/025460/1119</x:v>
      </x:c>
      <x:c r="P361" s="1" t="str">
        <x:v>Expendable</x:v>
      </x:c>
      <x:c r="Q361" s="1" t="str">
        <x:v>Owned</x:v>
      </x:c>
      <x:c r="R361" s="1" t="str">
        <x:v>MI09/045209/1119</x:v>
      </x:c>
      <x:c r="S361" s="9" t="n">
        <x:v>28166.72000000</x:v>
      </x:c>
      <x:c r="T361" s="9" t="n">
        <x:v>1.00000000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1B</x:v>
      </x:c>
      <x:c r="AF361" s="1" t="str">
        <x:v>PLATE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CARRY OUT FABRICATION OF CARGO FLOOR BOARD PANELS AND SIDE WALLS AS PER CUSTOMER REQUEST.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AWR09/004934/1119</x:v>
      </x:c>
      <x:c r="D362" s="1" t="str">
        <x:v>D5211083220000</x:v>
      </x:c>
      <x:c r="E362" s="1" t="str">
        <x:v>D5211083220000</x:v>
      </x:c>
      <x:c r="F362" s="1" t="str">
        <x:v/>
      </x:c>
      <x:c r="G362" s="1" t="str">
        <x:v>LNG-025774-1019</x:v>
      </x:c>
      <x:c r="H362" s="9" t="n">
        <x:v>2.00000000</x:v>
      </x:c>
      <x:c r="I362" s="9" t="n">
        <x:v>2.00000000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STRIP</x:v>
      </x:c>
      <x:c r="N362" s="1" t="str">
        <x:v>Owned</x:v>
      </x:c>
      <x:c r="O362" s="1" t="str">
        <x:v>MR09/025461/1119</x:v>
      </x:c>
      <x:c r="P362" s="1" t="str">
        <x:v>Expendable</x:v>
      </x:c>
      <x:c r="Q362" s="1" t="str">
        <x:v>Owned</x:v>
      </x:c>
      <x:c r="R362" s="1" t="str">
        <x:v>MI09/046107/1119</x:v>
      </x:c>
      <x:c r="S362" s="9" t="n">
        <x:v>14873.45000000</x:v>
      </x:c>
      <x:c r="T362" s="9" t="n">
        <x:v>2.00000000</x:v>
      </x:c>
      <x:c r="U362" s="1" t="str">
        <x:v>Pending Request Gen.</x:v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1B</x:v>
      </x:c>
      <x:c r="AF362" s="1" t="str">
        <x:v>STRIP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CARRY OUT CABIN REFURBISHMENT AS PER CUSTOMER REQUEST.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AWR09/004934/1119</x:v>
      </x:c>
      <x:c r="D363" s="1" t="str">
        <x:v>D5211083220100</x:v>
      </x:c>
      <x:c r="E363" s="1" t="str">
        <x:v>D5211083220100</x:v>
      </x:c>
      <x:c r="F363" s="1" t="str">
        <x:v/>
      </x:c>
      <x:c r="G363" s="1" t="str">
        <x:v>LNG-017119-0719</x:v>
      </x:c>
      <x:c r="H363" s="9" t="n">
        <x:v>1.00000000</x:v>
      </x:c>
      <x:c r="I363" s="9" t="n">
        <x:v>1.00000000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STRIP - LH</x:v>
      </x:c>
      <x:c r="N363" s="1" t="str">
        <x:v>Owned</x:v>
      </x:c>
      <x:c r="O363" s="1" t="str">
        <x:v>MR09/025461/1119</x:v>
      </x:c>
      <x:c r="P363" s="1" t="str">
        <x:v>Expendable</x:v>
      </x:c>
      <x:c r="Q363" s="1" t="str">
        <x:v>Owned</x:v>
      </x:c>
      <x:c r="R363" s="1" t="str">
        <x:v>MI09/046107/1119</x:v>
      </x:c>
      <x:c r="S363" s="9" t="n">
        <x:v>6014.88000000</x:v>
      </x:c>
      <x:c r="T363" s="9" t="n">
        <x:v>2.00000000</x:v>
      </x:c>
      <x:c r="U363" s="1" t="str">
        <x:v>Pending Request Gen.</x:v>
      </x:c>
      <x:c r="V363" s="3" t="n">
        <x:v>3</x:v>
      </x:c>
      <x:c r="W363" s="9" t="n">
        <x:v>0.00000000</x:v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1B</x:v>
      </x:c>
      <x:c r="AF363" s="1" t="str">
        <x:v>STRIP - LH</x:v>
      </x:c>
      <x:c r="AG363" s="1" t="str">
        <x:v>H/S</x:v>
      </x:c>
      <x:c r="AH363" s="1" t="str">
        <x:v>H/S</x:v>
      </x:c>
      <x:c r="AI363" s="3" t="n">
        <x:v>2</x:v>
      </x:c>
      <x:c r="AJ363" s="1" t="str">
        <x:v>CARRY OUT CABIN REFURBISHMENT AS PER CUSTOMER REQUEST.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AWR09/004934/1119</x:v>
      </x:c>
      <x:c r="D364" s="1" t="str">
        <x:v>POLYSTOP-LP</x:v>
      </x:c>
      <x:c r="E364" s="1" t="str">
        <x:v>POLYSTOP-LP</x:v>
      </x:c>
      <x:c r="F364" s="1" t="str">
        <x:v/>
      </x:c>
      <x:c r="G364" s="1" t="str">
        <x:v>LNG-027304-1019</x:v>
      </x:c>
      <x:c r="H364" s="9" t="n">
        <x:v>1.00000000</x:v>
      </x:c>
      <x:c r="I364" s="9" t="n">
        <x:v>1.00000000</x:v>
      </x:c>
      <x:c r="J364" s="1" t="str">
        <x:v>KIT</x:v>
      </x:c>
      <x:c r="K364" s="9" t="n">
        <x:v>0.00000000</x:v>
      </x:c>
      <x:c r="L364" s="9" t="n">
        <x:v>0.00000000</x:v>
      </x:c>
      <x:c r="M364" s="1" t="str">
        <x:v>Polykit (2KG/CAN)</x:v>
      </x:c>
      <x:c r="N364" s="1" t="str">
        <x:v>Owned</x:v>
      </x:c>
      <x:c r="O364" s="1" t="str">
        <x:v>MR09/025462/1119</x:v>
      </x:c>
      <x:c r="P364" s="1" t="str">
        <x:v>Consumable</x:v>
      </x:c>
      <x:c r="Q364" s="1" t="str">
        <x:v>Owned</x:v>
      </x:c>
      <x:c r="R364" s="1" t="str">
        <x:v>MI09/045215/1119</x:v>
      </x:c>
      <x:c r="S364" s="9" t="n">
        <x:v>2164.34000000</x:v>
      </x:c>
      <x:c r="T364" s="9" t="n">
        <x:v>1.00000000</x:v>
      </x:c>
      <x:c r="U364" s="1" t="str">
        <x:v>Pending Request Gen.</x:v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1B</x:v>
      </x:c>
      <x:c r="AF364" s="1" t="str">
        <x:v>Polykit (2KG/CAN)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CARRY OUT CABIN REFURBISHMENT AS PER CUSTOMER REQUEST.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AWR09/004934/1119</x:v>
      </x:c>
      <x:c r="D365" s="1" t="str">
        <x:v>NAS514P832-7</x:v>
      </x:c>
      <x:c r="E365" s="1" t="str">
        <x:v>NAS514P832-7</x:v>
      </x:c>
      <x:c r="F365" s="1" t="str">
        <x:v/>
      </x:c>
      <x:c r="G365" s="1" t="str">
        <x:v>LNG-014313-0619</x:v>
      </x:c>
      <x:c r="H365" s="9" t="n">
        <x:v>1.00000000</x:v>
      </x:c>
      <x:c r="I365" s="9" t="n">
        <x:v>1.00000000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SCREW</x:v>
      </x:c>
      <x:c r="N365" s="1" t="str">
        <x:v>Owned</x:v>
      </x:c>
      <x:c r="O365" s="1" t="str">
        <x:v>MR09/025464/1119</x:v>
      </x:c>
      <x:c r="P365" s="1" t="str">
        <x:v>Expendable</x:v>
      </x:c>
      <x:c r="Q365" s="1" t="str">
        <x:v>Owned</x:v>
      </x:c>
      <x:c r="R365" s="1" t="str">
        <x:v>MI09/045220/1119</x:v>
      </x:c>
      <x:c r="S365" s="9" t="n">
        <x:v>6.10000000</x:v>
      </x:c>
      <x:c r="T365" s="9" t="n">
        <x:v>1.00000000</x:v>
      </x:c>
      <x:c r="U365" s="1" t="str">
        <x:v/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1B</x:v>
      </x:c>
      <x:c r="AF365" s="1" t="str">
        <x:v>SCREW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CARRY OUT CABIN REFURBISHMENT AS PER CUSTOMER REQUEST.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AWR09/004934/1119</x:v>
      </x:c>
      <x:c r="D366" s="1" t="str">
        <x:v>A2527576301200</x:v>
      </x:c>
      <x:c r="E366" s="1" t="str">
        <x:v>A2527576301200</x:v>
      </x:c>
      <x:c r="F366" s="1" t="str">
        <x:v/>
      </x:c>
      <x:c r="G366" s="1" t="str">
        <x:v>LNG-028237-1119</x:v>
      </x:c>
      <x:c r="H366" s="9" t="n">
        <x:v>5.00000000</x:v>
      </x:c>
      <x:c r="I366" s="9" t="n">
        <x:v>2.00000000</x:v>
      </x:c>
      <x:c r="J366" s="1" t="str">
        <x:v>EA</x:v>
      </x:c>
      <x:c r="K366" s="9" t="n">
        <x:v>0.00000000</x:v>
      </x:c>
      <x:c r="L366" s="9" t="n">
        <x:v>3.00000000</x:v>
      </x:c>
      <x:c r="M366" s="1" t="str">
        <x:v>ADAPTER HANDLE</x:v>
      </x:c>
      <x:c r="N366" s="1" t="str">
        <x:v>Owned</x:v>
      </x:c>
      <x:c r="O366" s="1" t="str">
        <x:v>MR09/025465/1119</x:v>
      </x:c>
      <x:c r="P366" s="1" t="str">
        <x:v>Expendable</x:v>
      </x:c>
      <x:c r="Q366" s="1" t="str">
        <x:v>Owned</x:v>
      </x:c>
      <x:c r="R366" s="1" t="str">
        <x:v>MI09/046141/1119</x:v>
      </x:c>
      <x:c r="S366" s="9" t="n">
        <x:v>24944.15000000</x:v>
      </x:c>
      <x:c r="T366" s="9" t="n">
        <x:v>5.00000000</x:v>
      </x:c>
      <x:c r="U366" s="1" t="str">
        <x:v>Pending Request Gen.</x:v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>0.00000000</x:v>
      </x:c>
      <x:c r="AE366" s="1" t="str">
        <x:v>LINE 1B</x:v>
      </x:c>
      <x:c r="AF366" s="1" t="str">
        <x:v>ADAPTER HANDLE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CARRY OUT CABIN REFURBISHMENT AS PER CUSTOMER REQUEST.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>0.00000000</x:v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AWR09/004934/1119</x:v>
      </x:c>
      <x:c r="D367" s="1" t="str">
        <x:v>A2527576120800</x:v>
      </x:c>
      <x:c r="E367" s="1" t="str">
        <x:v>A2527576120800</x:v>
      </x:c>
      <x:c r="F367" s="1" t="str">
        <x:v/>
      </x:c>
      <x:c r="G367" s="1" t="str">
        <x:v>LNG-021661-0819</x:v>
      </x:c>
      <x:c r="H367" s="9" t="n">
        <x:v>12.00000000</x:v>
      </x:c>
      <x:c r="I367" s="9" t="n">
        <x:v>9.00000000</x:v>
      </x:c>
      <x:c r="J367" s="1" t="str">
        <x:v>EA</x:v>
      </x:c>
      <x:c r="K367" s="9" t="n">
        <x:v>0.00000000</x:v>
      </x:c>
      <x:c r="L367" s="9" t="n">
        <x:v>3.00000000</x:v>
      </x:c>
      <x:c r="M367" s="1" t="str">
        <x:v>Door Handle</x:v>
      </x:c>
      <x:c r="N367" s="1" t="str">
        <x:v>Owned</x:v>
      </x:c>
      <x:c r="O367" s="1" t="str">
        <x:v>MR09/025465/1119</x:v>
      </x:c>
      <x:c r="P367" s="1" t="str">
        <x:v>Expendable</x:v>
      </x:c>
      <x:c r="Q367" s="1" t="str">
        <x:v>Owned</x:v>
      </x:c>
      <x:c r="R367" s="1" t="str">
        <x:v>MI09/045221/1119</x:v>
      </x:c>
      <x:c r="S367" s="9" t="n">
        <x:v>60590.55000000</x:v>
      </x:c>
      <x:c r="T367" s="9" t="n">
        <x:v>12.00000000</x:v>
      </x:c>
      <x:c r="U367" s="1" t="str">
        <x:v>Pending Request Gen.</x:v>
      </x:c>
      <x:c r="V367" s="3" t="n">
        <x:v>2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>0.00000000</x:v>
      </x:c>
      <x:c r="AE367" s="1" t="str">
        <x:v>LINE 1B</x:v>
      </x:c>
      <x:c r="AF367" s="1" t="str">
        <x:v>Door Handle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CARRY OUT CABIN REFURBISHMENT AS PER CUSTOMER REQUEST.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>0.00000000</x:v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HMV09/000161/1019/16</x:v>
      </x:c>
      <x:c r="D368" s="1" t="str">
        <x:v>NSA935812-13</x:v>
      </x:c>
      <x:c r="E368" s="1" t="str">
        <x:v>NSA935812-13</x:v>
      </x:c>
      <x:c r="F368" s="1" t="str">
        <x:v/>
      </x:c>
      <x:c r="G368" s="1" t="str">
        <x:v>LNG-015175-0619</x:v>
      </x:c>
      <x:c r="H368" s="9" t="n">
        <x:v>2.00000000</x:v>
      </x:c>
      <x:c r="I368" s="9" t="n">
        <x:v>2.00000000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BUSHING</x:v>
      </x:c>
      <x:c r="N368" s="1" t="str">
        <x:v>Owned</x:v>
      </x:c>
      <x:c r="O368" s="1" t="str">
        <x:v>MR09/025466/1119</x:v>
      </x:c>
      <x:c r="P368" s="1" t="str">
        <x:v>Expendable</x:v>
      </x:c>
      <x:c r="Q368" s="1" t="str">
        <x:v>Owned</x:v>
      </x:c>
      <x:c r="R368" s="1" t="str">
        <x:v>MI09/045353/1119</x:v>
      </x:c>
      <x:c r="S368" s="9" t="n">
        <x:v>1363.24000000</x:v>
      </x:c>
      <x:c r="T368" s="9" t="n">
        <x:v>2.00000000</x:v>
      </x:c>
      <x:c r="U368" s="1" t="str">
        <x:v/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1B</x:v>
      </x:c>
      <x:c r="AF368" s="1" t="str">
        <x:v>BUSHING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WHILE CARRYING OUT TASK FOUND CHAFFING OF TEFLON BUSHINGS ON HYDRAULIC LINES.</x:v>
      </x:c>
      <x:c r="AK368" s="1" t="str">
        <x:v>HMV09/000161/1019/16</x:v>
      </x:c>
      <x:c r="AL368" s="1" t="str">
        <x:v>WHILE CARRYING OUT TASK FOUND CHAFFING OF TEFLON BUSHINGS ON HYDRAULIC LINES.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HMV09/000161/1019/16</x:v>
      </x:c>
      <x:c r="D369" s="1" t="str">
        <x:v>NSA935812-12</x:v>
      </x:c>
      <x:c r="E369" s="1" t="str">
        <x:v>NSA935812-12</x:v>
      </x:c>
      <x:c r="F369" s="1" t="str">
        <x:v/>
      </x:c>
      <x:c r="G369" s="1" t="str">
        <x:v>LNG-019445-0819</x:v>
      </x:c>
      <x:c r="H369" s="9" t="n">
        <x:v>3.00000000</x:v>
      </x:c>
      <x:c r="I369" s="9" t="n">
        <x:v>3.00000000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BUSHING</x:v>
      </x:c>
      <x:c r="N369" s="1" t="str">
        <x:v>Owned</x:v>
      </x:c>
      <x:c r="O369" s="1" t="str">
        <x:v>MR09/025466/1119</x:v>
      </x:c>
      <x:c r="P369" s="1" t="str">
        <x:v>Expendable</x:v>
      </x:c>
      <x:c r="Q369" s="1" t="str">
        <x:v>Owned</x:v>
      </x:c>
      <x:c r="R369" s="1" t="str">
        <x:v>MI09/045353/1119</x:v>
      </x:c>
      <x:c r="S369" s="9" t="n">
        <x:v>1467.24000000</x:v>
      </x:c>
      <x:c r="T369" s="9" t="n">
        <x:v>3.00000000</x:v>
      </x:c>
      <x:c r="U369" s="1" t="str">
        <x:v/>
      </x:c>
      <x:c r="V369" s="3" t="n">
        <x:v>2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1B</x:v>
      </x:c>
      <x:c r="AF369" s="1" t="str">
        <x:v>BUSHING</x:v>
      </x:c>
      <x:c r="AG369" s="1" t="str">
        <x:v>H/S</x:v>
      </x:c>
      <x:c r="AH369" s="1" t="str">
        <x:v>H/S</x:v>
      </x:c>
      <x:c r="AI369" s="3" t="n">
        <x:v>2</x:v>
      </x:c>
      <x:c r="AJ369" s="1" t="str">
        <x:v>WHILE CARRYING OUT TASK FOUND CHAFFING OF TEFLON BUSHINGS ON HYDRAULIC LINES.</x:v>
      </x:c>
      <x:c r="AK369" s="1" t="str">
        <x:v>HMV09/000161/1019/16</x:v>
      </x:c>
      <x:c r="AL369" s="1" t="str">
        <x:v>WHILE CARRYING OUT TASK FOUND CHAFFING OF TEFLON BUSHINGS ON HYDRAULIC LINES.</x:v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HMV09/000161/1019/16</x:v>
      </x:c>
      <x:c r="D370" s="1" t="str">
        <x:v>NSA935812-06</x:v>
      </x:c>
      <x:c r="E370" s="1" t="str">
        <x:v>NSA935812-06</x:v>
      </x:c>
      <x:c r="F370" s="1" t="str">
        <x:v/>
      </x:c>
      <x:c r="G370" s="1" t="str">
        <x:v>LNG-025487-1019</x:v>
      </x:c>
      <x:c r="H370" s="9" t="n">
        <x:v>1.00000000</x:v>
      </x:c>
      <x:c r="I370" s="9" t="n">
        <x:v>1.00000000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BUSHING</x:v>
      </x:c>
      <x:c r="N370" s="1" t="str">
        <x:v>Owned</x:v>
      </x:c>
      <x:c r="O370" s="1" t="str">
        <x:v>MR09/025466/1119</x:v>
      </x:c>
      <x:c r="P370" s="1" t="str">
        <x:v>Expendable</x:v>
      </x:c>
      <x:c r="Q370" s="1" t="str">
        <x:v>Owned</x:v>
      </x:c>
      <x:c r="R370" s="1" t="str">
        <x:v>MI09/045353/1119</x:v>
      </x:c>
      <x:c r="S370" s="9" t="n">
        <x:v>430.12000000</x:v>
      </x:c>
      <x:c r="T370" s="9" t="n">
        <x:v>1.00000000</x:v>
      </x:c>
      <x:c r="U370" s="1" t="str">
        <x:v/>
      </x:c>
      <x:c r="V370" s="3" t="n">
        <x:v>3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1B</x:v>
      </x:c>
      <x:c r="AF370" s="1" t="str">
        <x:v>BUSHING</x:v>
      </x:c>
      <x:c r="AG370" s="1" t="str">
        <x:v>H/S</x:v>
      </x:c>
      <x:c r="AH370" s="1" t="str">
        <x:v>H/S</x:v>
      </x:c>
      <x:c r="AI370" s="3" t="n">
        <x:v>3</x:v>
      </x:c>
      <x:c r="AJ370" s="1" t="str">
        <x:v>WHILE CARRYING OUT TASK FOUND CHAFFING OF TEFLON BUSHINGS ON HYDRAULIC LINES.</x:v>
      </x:c>
      <x:c r="AK370" s="1" t="str">
        <x:v>HMV09/000161/1019/16</x:v>
      </x:c>
      <x:c r="AL370" s="1" t="str">
        <x:v>WHILE CARRYING OUT TASK FOUND CHAFFING OF TEFLON BUSHINGS ON HYDRAULIC LINES.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AWR09/004934/1119</x:v>
      </x:c>
      <x:c r="D371" s="1" t="str">
        <x:v>ABS0696X4-2-10</x:v>
      </x:c>
      <x:c r="E371" s="1" t="str">
        <x:v>ABS0696X4-2-10</x:v>
      </x:c>
      <x:c r="F371" s="1" t="str">
        <x:v/>
      </x:c>
      <x:c r="G371" s="1" t="str">
        <x:v>LNG-025318-1019</x:v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STUD</x:v>
      </x:c>
      <x:c r="N371" s="1" t="str">
        <x:v>Owned</x:v>
      </x:c>
      <x:c r="O371" s="1" t="str">
        <x:v>MR09/025467/1119</x:v>
      </x:c>
      <x:c r="P371" s="1" t="str">
        <x:v>Expendable</x:v>
      </x:c>
      <x:c r="Q371" s="1" t="str">
        <x:v>Owned</x:v>
      </x:c>
      <x:c r="R371" s="1" t="str">
        <x:v>MI09/045225/1119</x:v>
      </x:c>
      <x:c r="S371" s="9" t="n">
        <x:v>1910.05000000</x:v>
      </x:c>
      <x:c r="T371" s="9" t="n">
        <x:v>1.00000000</x:v>
      </x:c>
      <x:c r="U371" s="1" t="str">
        <x:v>Pending Request Gen.</x:v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1B</x:v>
      </x:c>
      <x:c r="AF371" s="1" t="str">
        <x:v>STUD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CARRY OUT CABIN REFURBISHMENT AS PER CUSTOMER REQUEST.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AWR09/004943/1119</x:v>
      </x:c>
      <x:c r="D372" s="1" t="str">
        <x:v>EC3524 B/A</x:v>
      </x:c>
      <x:c r="E372" s="1" t="str">
        <x:v>EC3524 B/A</x:v>
      </x:c>
      <x:c r="F372" s="1" t="str">
        <x:v/>
      </x:c>
      <x:c r="G372" s="1" t="str">
        <x:v>LNG-019901-0819</x:v>
      </x:c>
      <x:c r="H372" s="9" t="n">
        <x:v>1.00000000</x:v>
      </x:c>
      <x:c r="I372" s="9" t="n">
        <x:v>1.00000000</x:v>
      </x:c>
      <x:c r="J372" s="1" t="str">
        <x:v>KIT</x:v>
      </x:c>
      <x:c r="K372" s="9" t="n">
        <x:v>0.00000000</x:v>
      </x:c>
      <x:c r="L372" s="9" t="n">
        <x:v>0.00000000</x:v>
      </x:c>
      <x:c r="M372" s="1" t="str">
        <x:v>TWO COMPONENT ADHESIVE BLUE</x:v>
      </x:c>
      <x:c r="N372" s="1" t="str">
        <x:v>Owned</x:v>
      </x:c>
      <x:c r="O372" s="1" t="str">
        <x:v>MR09/025470/1119</x:v>
      </x:c>
      <x:c r="P372" s="1" t="str">
        <x:v>Consumable</x:v>
      </x:c>
      <x:c r="Q372" s="1" t="str">
        <x:v>Owned</x:v>
      </x:c>
      <x:c r="R372" s="1" t="str">
        <x:v>MI09/045226/1119</x:v>
      </x:c>
      <x:c r="S372" s="9" t="n">
        <x:v>12737.23000000</x:v>
      </x:c>
      <x:c r="T372" s="9" t="n">
        <x:v>1.00000000</x:v>
      </x:c>
      <x:c r="U372" s="1" t="str">
        <x:v>Pending Request Gen.</x:v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1B</x:v>
      </x:c>
      <x:c r="AF372" s="1" t="str">
        <x:v>TWO COMPONENT ADHESIVE BLUE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CARRY OUT OVER AND ABOVE JOB OF COMPOSITE REPAIRS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HMV09/000161/1019/21</x:v>
      </x:c>
      <x:c r="D373" s="1" t="str">
        <x:v>6299258-0400</x:v>
      </x:c>
      <x:c r="E373" s="1" t="str">
        <x:v>6299258-0400</x:v>
      </x:c>
      <x:c r="F373" s="1" t="str">
        <x:v/>
      </x:c>
      <x:c r="G373" s="1" t="str">
        <x:v>LNG-002809-0619</x:v>
      </x:c>
      <x:c r="H373" s="9" t="n">
        <x:v>1.00000000</x:v>
      </x:c>
      <x:c r="I373" s="9" t="n">
        <x:v>1.00000000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COUPLING</x:v>
      </x:c>
      <x:c r="N373" s="1" t="str">
        <x:v>Owned</x:v>
      </x:c>
      <x:c r="O373" s="1" t="str">
        <x:v>MR09/025473/1119</x:v>
      </x:c>
      <x:c r="P373" s="1" t="str">
        <x:v>Expendable</x:v>
      </x:c>
      <x:c r="Q373" s="1" t="str">
        <x:v>Owned</x:v>
      </x:c>
      <x:c r="R373" s="1" t="str">
        <x:v>MI09/045229/1119</x:v>
      </x:c>
      <x:c r="S373" s="9" t="n">
        <x:v>26359.31000000</x:v>
      </x:c>
      <x:c r="T373" s="9" t="n">
        <x:v>1.00000000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1B</x:v>
      </x:c>
      <x:c r="AF373" s="1" t="str">
        <x:v>COUPLING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WHILE CARRYING OUT MPD TASK 361141-04 ON RH ENGINE , FOUND ONE OF THE CLAMPS SECURING THE IP CHECK VALVE CRACKED. SAME NEEDS REPLACEMENT.</x:v>
      </x:c>
      <x:c r="AK373" s="1" t="str">
        <x:v>HMV09/000161/1019/21</x:v>
      </x:c>
      <x:c r="AL373" s="1" t="str">
        <x:v>WHILE CARRYING OUT MPD TASK 361141-04 ON RH ENGINE , FOUND ONE OF THE CLAMPS SECURING THE IP CHECK VALVE CRACKED. SAME NEEDS REPLACEMENT.</x:v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AWR09/004942/1119</x:v>
      </x:c>
      <x:c r="D374" s="1" t="str">
        <x:v>01916</x:v>
      </x:c>
      <x:c r="E374" s="1" t="str">
        <x:v>01916</x:v>
      </x:c>
      <x:c r="F374" s="1" t="str">
        <x:v/>
      </x:c>
      <x:c r="G374" s="1" t="str">
        <x:v>LNG-026420-1019</x:v>
      </x:c>
      <x:c r="H374" s="9" t="n">
        <x:v>1.00000000</x:v>
      </x:c>
      <x:c r="I374" s="9" t="n">
        <x:v>1.00000000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LST PENETRANT</x:v>
      </x:c>
      <x:c r="N374" s="1" t="str">
        <x:v>Owned</x:v>
      </x:c>
      <x:c r="O374" s="1" t="str">
        <x:v>MR09/025474/1119</x:v>
      </x:c>
      <x:c r="P374" s="1" t="str">
        <x:v>Consumable</x:v>
      </x:c>
      <x:c r="Q374" s="1" t="str">
        <x:v>Owned</x:v>
      </x:c>
      <x:c r="R374" s="1" t="str">
        <x:v>MI09/045230/1119</x:v>
      </x:c>
      <x:c r="S374" s="9" t="n">
        <x:v>1351.25000000</x:v>
      </x:c>
      <x:c r="T374" s="9" t="n">
        <x:v>1.00000000</x:v>
      </x:c>
      <x:c r="U374" s="1" t="str">
        <x:v/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1B</x:v>
      </x:c>
      <x:c r="AF374" s="1" t="str">
        <x:v>LST PENETRANT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CARRY OUT FABRICATION OF CARGO FLOOR BOARD PANELS AND SIDE WALLS AS PER CUSTOMER REQUEST.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535900-02-1</x:v>
      </x:c>
      <x:c r="D375" s="1" t="str">
        <x:v>ARDROX AV8-400ML</x:v>
      </x:c>
      <x:c r="E375" s="1" t="str">
        <x:v>ARDROX AV8-400ML</x:v>
      </x:c>
      <x:c r="F375" s="1" t="str">
        <x:v/>
      </x:c>
      <x:c r="G375" s="1" t="str">
        <x:v>LNG-022159-0819</x:v>
      </x:c>
      <x:c r="H375" s="9" t="n">
        <x:v>2.00000000</x:v>
      </x:c>
      <x:c r="I375" s="9" t="n">
        <x:v>2.00000000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CORROSION INHIBITING  COMPOUND-SPRAY</x:v>
      </x:c>
      <x:c r="N375" s="1" t="str">
        <x:v>Owned</x:v>
      </x:c>
      <x:c r="O375" s="1" t="str">
        <x:v>MR09/025620/1119</x:v>
      </x:c>
      <x:c r="P375" s="1" t="str">
        <x:v>Consumable</x:v>
      </x:c>
      <x:c r="Q375" s="1" t="str">
        <x:v>Owned</x:v>
      </x:c>
      <x:c r="R375" s="1" t="str">
        <x:v>MI09/045556/1119</x:v>
      </x:c>
      <x:c r="S375" s="9" t="n">
        <x:v>3105.74000000</x:v>
      </x:c>
      <x:c r="T375" s="9" t="n">
        <x:v>2.00000000</x:v>
      </x:c>
      <x:c r="U375" s="1" t="str">
        <x:v>Pending Request Gen.</x:v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1B</x:v>
      </x:c>
      <x:c r="AF375" s="1" t="str">
        <x:v>CORROSION INHIBITING  COMPOUND-SPRAY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FUSELAGE DRAINAGE
OPERATIONAL CHECK OF RUBBER FLAP DRAIN VALVE AT BULK
CARGO COMPARTMENT DOOR FROM OUTSIDE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HMV09/000161/1019/22</x:v>
      </x:c>
      <x:c r="D376" s="1" t="str">
        <x:v>490167</x:v>
      </x:c>
      <x:c r="E376" s="1" t="str">
        <x:v>490167</x:v>
      </x:c>
      <x:c r="F376" s="1" t="str">
        <x:v/>
      </x:c>
      <x:c r="G376" s="1" t="str">
        <x:v>LNG-002520-0619</x:v>
      </x:c>
      <x:c r="H376" s="9" t="n">
        <x:v>1.00000000</x:v>
      </x:c>
      <x:c r="I376" s="9" t="n">
        <x:v>1.00000000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SPRING WASHER</x:v>
      </x:c>
      <x:c r="N376" s="1" t="str">
        <x:v>Owned</x:v>
      </x:c>
      <x:c r="O376" s="1" t="str">
        <x:v>MR09/025485/1119</x:v>
      </x:c>
      <x:c r="P376" s="1" t="str">
        <x:v>Expendable</x:v>
      </x:c>
      <x:c r="Q376" s="1" t="str">
        <x:v>Owned</x:v>
      </x:c>
      <x:c r="R376" s="1" t="str">
        <x:v>MI09/045244/1119</x:v>
      </x:c>
      <x:c r="S376" s="9" t="n">
        <x:v>10396.23000000</x:v>
      </x:c>
      <x:c r="T376" s="9" t="n">
        <x:v>1.00000000</x:v>
      </x:c>
      <x:c r="U376" s="1" t="str">
        <x:v/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1B</x:v>
      </x:c>
      <x:c r="AF376" s="1" t="str">
        <x:v>SPRING WASHER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WHILE CARRYING OUT 274451-280-001A CHECK THE INTIGRITY OF THE THSA BALL SCREW SHAFT, FOUND  WASHER-SPRING CRACKED</x:v>
      </x:c>
      <x:c r="AK376" s="1" t="str">
        <x:v>HMV09/000161/1019/22</x:v>
      </x:c>
      <x:c r="AL376" s="1" t="str">
        <x:v>WHILE CARRYING OUT 274451-280-001A CHECK THE INTIGRITY OF THE THSA BALL SCREW SHAFT, FOUND  WASHER-SPRING CRACKED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AWR09/004942/1119</x:v>
      </x:c>
      <x:c r="D377" s="1" t="str">
        <x:v>ABS0336-08</x:v>
      </x:c>
      <x:c r="E377" s="1" t="str">
        <x:v>ABS0336-08</x:v>
      </x:c>
      <x:c r="F377" s="1" t="str">
        <x:v/>
      </x:c>
      <x:c r="G377" s="1" t="str">
        <x:v>LNG-020538-0819</x:v>
      </x:c>
      <x:c r="H377" s="9" t="n">
        <x:v>60.00000000</x:v>
      </x:c>
      <x:c r="I377" s="9" t="n">
        <x:v>60.00000000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STUD</x:v>
      </x:c>
      <x:c r="N377" s="1" t="str">
        <x:v>Owned</x:v>
      </x:c>
      <x:c r="O377" s="1" t="str">
        <x:v>MR09/025486/1119</x:v>
      </x:c>
      <x:c r="P377" s="1" t="str">
        <x:v>Expendable</x:v>
      </x:c>
      <x:c r="Q377" s="1" t="str">
        <x:v>Owned</x:v>
      </x:c>
      <x:c r="R377" s="1" t="str">
        <x:v>MI09/045245/1119</x:v>
      </x:c>
      <x:c r="S377" s="9" t="n">
        <x:v>7941.25000000</x:v>
      </x:c>
      <x:c r="T377" s="9" t="n">
        <x:v>60.00000000</x:v>
      </x:c>
      <x:c r="U377" s="1" t="str">
        <x:v/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1B</x:v>
      </x:c>
      <x:c r="AF377" s="1" t="str">
        <x:v>STUD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CARRY OUT FABRICATION OF CARGO FLOOR BOARD PANELS AND SIDE WALLS AS PER CUSTOMER REQUEST.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HMV09/000161/1019/15</x:v>
      </x:c>
      <x:c r="D378" s="1" t="str">
        <x:v>D0003014100000</x:v>
      </x:c>
      <x:c r="E378" s="1" t="str">
        <x:v>D0003014100000</x:v>
      </x:c>
      <x:c r="F378" s="1" t="str">
        <x:v/>
      </x:c>
      <x:c r="G378" s="1" t="str">
        <x:v>LNG-024345-0919</x:v>
      </x:c>
      <x:c r="H378" s="9" t="n">
        <x:v>1.00000000</x:v>
      </x:c>
      <x:c r="I378" s="9" t="n">
        <x:v>1.00000000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SEAL</x:v>
      </x:c>
      <x:c r="N378" s="1" t="str">
        <x:v>Owned</x:v>
      </x:c>
      <x:c r="O378" s="1" t="str">
        <x:v>MR09/025489/1119</x:v>
      </x:c>
      <x:c r="P378" s="1" t="str">
        <x:v>Expendable</x:v>
      </x:c>
      <x:c r="Q378" s="1" t="str">
        <x:v>Owned</x:v>
      </x:c>
      <x:c r="R378" s="1" t="str">
        <x:v>MI09/045248/1119</x:v>
      </x:c>
      <x:c r="S378" s="9" t="n">
        <x:v>47235.40000000</x:v>
      </x:c>
      <x:c r="T378" s="9" t="n">
        <x:v>1.00000000</x:v>
      </x:c>
      <x:c r="U378" s="1" t="str">
        <x:v/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1B</x:v>
      </x:c>
      <x:c r="AF378" s="1" t="str">
        <x:v>SEAL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WHILE CARRYING OUT TASK FOUND 1.SLAT#2 I/B SEAL DAMAGED.2.SLAT#5 O/B SEAL DAMAGED.
3.532AB AND 533AB SEAL DAMAGED.</x:v>
      </x:c>
      <x:c r="AK378" s="1" t="str">
        <x:v>HMV09/000161/1019/15</x:v>
      </x:c>
      <x:c r="AL378" s="1" t="str">
        <x:v>WHILE CARRYING OUT TASK FOUND 1.SLAT#2 I/B SEAL DAMAGED.2.SLAT#5 O/B SEAL DAMAGED.
3.532AB AND 533AB SEAL DAMAGED.</x:v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AWR09/004942/1119</x:v>
      </x:c>
      <x:c r="D379" s="1" t="str">
        <x:v>ABS0336-11</x:v>
      </x:c>
      <x:c r="E379" s="1" t="str">
        <x:v>ABS0336-11</x:v>
      </x:c>
      <x:c r="F379" s="1" t="str">
        <x:v/>
      </x:c>
      <x:c r="G379" s="1" t="str">
        <x:v>LNG-004082-0619</x:v>
      </x:c>
      <x:c r="H379" s="9" t="n">
        <x:v>30.00000000</x:v>
      </x:c>
      <x:c r="I379" s="9" t="n">
        <x:v>30.00000000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STUD</x:v>
      </x:c>
      <x:c r="N379" s="1" t="str">
        <x:v>Owned</x:v>
      </x:c>
      <x:c r="O379" s="1" t="str">
        <x:v>MR09/026007/1119</x:v>
      </x:c>
      <x:c r="P379" s="1" t="str">
        <x:v>Expendable</x:v>
      </x:c>
      <x:c r="Q379" s="1" t="str">
        <x:v>Owned</x:v>
      </x:c>
      <x:c r="R379" s="1" t="str">
        <x:v>MI09/046280/1119</x:v>
      </x:c>
      <x:c r="S379" s="9" t="n">
        <x:v>3687.19000000</x:v>
      </x:c>
      <x:c r="T379" s="9" t="n">
        <x:v>30.00000000</x:v>
      </x:c>
      <x:c r="U379" s="1" t="str">
        <x:v>Pending Request Gen.</x:v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1B</x:v>
      </x:c>
      <x:c r="AF379" s="1" t="str">
        <x:v>STUD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CARRY OUT FABRICATION OF CARGO FLOOR BOARD PANELS AND SIDE WALLS AS PER CUSTOMER REQUEST.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AWR09/004942/1119</x:v>
      </x:c>
      <x:c r="D380" s="1" t="str">
        <x:v>ABS0336-12</x:v>
      </x:c>
      <x:c r="E380" s="1" t="str">
        <x:v>ABS0336-12</x:v>
      </x:c>
      <x:c r="F380" s="1" t="str">
        <x:v/>
      </x:c>
      <x:c r="G380" s="1" t="str">
        <x:v>LNG-025316-1019</x:v>
      </x:c>
      <x:c r="H380" s="9" t="n">
        <x:v>30.00000000</x:v>
      </x:c>
      <x:c r="I380" s="9" t="n">
        <x:v>30.00000000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STUD</x:v>
      </x:c>
      <x:c r="N380" s="1" t="str">
        <x:v>Owned</x:v>
      </x:c>
      <x:c r="O380" s="1" t="str">
        <x:v>MR09/025491/1119</x:v>
      </x:c>
      <x:c r="P380" s="1" t="str">
        <x:v>Expendable</x:v>
      </x:c>
      <x:c r="Q380" s="1" t="str">
        <x:v>Owned</x:v>
      </x:c>
      <x:c r="R380" s="1" t="str">
        <x:v>MI09/045250/1119</x:v>
      </x:c>
      <x:c r="S380" s="9" t="n">
        <x:v>4105.31000000</x:v>
      </x:c>
      <x:c r="T380" s="9" t="n">
        <x:v>30.00000000</x:v>
      </x:c>
      <x:c r="U380" s="1" t="str">
        <x:v>Pending Request Gen.</x:v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1B</x:v>
      </x:c>
      <x:c r="AF380" s="1" t="str">
        <x:v>STUD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CARRY OUT FABRICATION OF CARGO FLOOR BOARD PANELS AND SIDE WALLS AS PER CUSTOMER REQUEST.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AWR09/004942/1119</x:v>
      </x:c>
      <x:c r="D381" s="1" t="str">
        <x:v>ABS0336-12</x:v>
      </x:c>
      <x:c r="E381" s="1" t="str">
        <x:v>ABS0336-12</x:v>
      </x:c>
      <x:c r="F381" s="1" t="str">
        <x:v/>
      </x:c>
      <x:c r="G381" s="1" t="str">
        <x:v>LNG-025316-1019</x:v>
      </x:c>
      <x:c r="H381" s="9" t="n">
        <x:v>10.00000000</x:v>
      </x:c>
      <x:c r="I381" s="9" t="n">
        <x:v>10.00000000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STUD</x:v>
      </x:c>
      <x:c r="N381" s="1" t="str">
        <x:v>Owned</x:v>
      </x:c>
      <x:c r="O381" s="1" t="str">
        <x:v>MR09/025988/1119</x:v>
      </x:c>
      <x:c r="P381" s="1" t="str">
        <x:v>Expendable</x:v>
      </x:c>
      <x:c r="Q381" s="1" t="str">
        <x:v>Owned</x:v>
      </x:c>
      <x:c r="R381" s="1" t="str">
        <x:v>MI09/046244/1119</x:v>
      </x:c>
      <x:c r="S381" s="9" t="n">
        <x:v>1368.44000000</x:v>
      </x:c>
      <x:c r="T381" s="9" t="n">
        <x:v>10.00000000</x:v>
      </x:c>
      <x:c r="U381" s="1" t="str">
        <x:v>Pending Request Gen.</x:v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1B</x:v>
      </x:c>
      <x:c r="AF381" s="1" t="str">
        <x:v>STUD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CARRY OUT FABRICATION OF CARGO FLOOR BOARD PANELS AND SIDE WALLS AS PER CUSTOMER REQUEST.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AWR09/004942/1119</x:v>
      </x:c>
      <x:c r="D382" s="1" t="str">
        <x:v>ABS0208-02</x:v>
      </x:c>
      <x:c r="E382" s="1" t="str">
        <x:v>ABS0208-02</x:v>
      </x:c>
      <x:c r="F382" s="1" t="str">
        <x:v/>
      </x:c>
      <x:c r="G382" s="1" t="str">
        <x:v>LNG-025457-1019</x:v>
      </x:c>
      <x:c r="H382" s="9" t="n">
        <x:v>60.00000000</x:v>
      </x:c>
      <x:c r="I382" s="9" t="n">
        <x:v>60.00000000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WASHER</x:v>
      </x:c>
      <x:c r="N382" s="1" t="str">
        <x:v>Owned</x:v>
      </x:c>
      <x:c r="O382" s="1" t="str">
        <x:v>MR09/025494/1119</x:v>
      </x:c>
      <x:c r="P382" s="1" t="str">
        <x:v>Expendable</x:v>
      </x:c>
      <x:c r="Q382" s="1" t="str">
        <x:v>Owned</x:v>
      </x:c>
      <x:c r="R382" s="1" t="str">
        <x:v>MI09/045253/1119</x:v>
      </x:c>
      <x:c r="S382" s="9" t="n">
        <x:v>2199.31000000</x:v>
      </x:c>
      <x:c r="T382" s="9" t="n">
        <x:v>60.00000000</x:v>
      </x:c>
      <x:c r="U382" s="1" t="str">
        <x:v/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1B</x:v>
      </x:c>
      <x:c r="AF382" s="1" t="str">
        <x:v>WASHER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CARRY OUT FABRICATION OF CARGO FLOOR BOARD PANELS AND SIDE WALLS AS PER CUSTOMER REQUEST.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AWR09/004942/1119</x:v>
      </x:c>
      <x:c r="D383" s="1" t="str">
        <x:v>ABS0338-01</x:v>
      </x:c>
      <x:c r="E383" s="1" t="str">
        <x:v>ABS0338-01</x:v>
      </x:c>
      <x:c r="F383" s="1" t="str">
        <x:v/>
      </x:c>
      <x:c r="G383" s="1" t="str">
        <x:v>LNG-021637-0819</x:v>
      </x:c>
      <x:c r="H383" s="9" t="n">
        <x:v>60.00000000</x:v>
      </x:c>
      <x:c r="I383" s="9" t="n">
        <x:v>60.00000000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WASHER</x:v>
      </x:c>
      <x:c r="N383" s="1" t="str">
        <x:v>Owned</x:v>
      </x:c>
      <x:c r="O383" s="1" t="str">
        <x:v>MR09/025495/1119</x:v>
      </x:c>
      <x:c r="P383" s="1" t="str">
        <x:v>Expendable</x:v>
      </x:c>
      <x:c r="Q383" s="1" t="str">
        <x:v>Owned</x:v>
      </x:c>
      <x:c r="R383" s="1" t="str">
        <x:v>MI09/045254/1119</x:v>
      </x:c>
      <x:c r="S383" s="9" t="n">
        <x:v>981.04000000</x:v>
      </x:c>
      <x:c r="T383" s="9" t="n">
        <x:v>60.00000000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1B</x:v>
      </x:c>
      <x:c r="AF383" s="1" t="str">
        <x:v>WASHER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CARRY OUT FABRICATION OF CARGO FLOOR BOARD PANELS AND SIDE WALLS AS PER CUSTOMER REQUEST.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AWR09/004942/1119</x:v>
      </x:c>
      <x:c r="D384" s="1" t="str">
        <x:v>ABS0305LB</x:v>
      </x:c>
      <x:c r="E384" s="1" t="str">
        <x:v>ABS0305LB</x:v>
      </x:c>
      <x:c r="F384" s="1" t="str">
        <x:v/>
      </x:c>
      <x:c r="G384" s="1" t="str">
        <x:v>LNG-026199-1019</x:v>
      </x:c>
      <x:c r="H384" s="9" t="n">
        <x:v>5.00000000</x:v>
      </x:c>
      <x:c r="I384" s="9" t="n">
        <x:v>5.00000000</x:v>
      </x:c>
      <x:c r="J384" s="1" t="str">
        <x:v>MTR</x:v>
      </x:c>
      <x:c r="K384" s="9" t="n">
        <x:v>0.00000000</x:v>
      </x:c>
      <x:c r="L384" s="9" t="n">
        <x:v>0.00000000</x:v>
      </x:c>
      <x:c r="M384" s="1" t="str">
        <x:v>SECTION</x:v>
      </x:c>
      <x:c r="N384" s="1" t="str">
        <x:v>Owned</x:v>
      </x:c>
      <x:c r="O384" s="1" t="str">
        <x:v>MR09/025497/1119</x:v>
      </x:c>
      <x:c r="P384" s="1" t="str">
        <x:v>Expendable</x:v>
      </x:c>
      <x:c r="Q384" s="1" t="str">
        <x:v>Owned</x:v>
      </x:c>
      <x:c r="R384" s="1" t="str">
        <x:v>MI09/046200/1119</x:v>
      </x:c>
      <x:c r="S384" s="9" t="n">
        <x:v>2421.73000000</x:v>
      </x:c>
      <x:c r="T384" s="9" t="n">
        <x:v>5.00000000</x:v>
      </x:c>
      <x:c r="U384" s="1" t="str">
        <x:v/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1B</x:v>
      </x:c>
      <x:c r="AF384" s="1" t="str">
        <x:v>SECTION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CARRY OUT FABRICATION OF CARGO FLOOR BOARD PANELS AND SIDE WALLS AS PER CUSTOMER REQUEST.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AWR09/004942/1119</x:v>
      </x:c>
      <x:c r="D385" s="1" t="str">
        <x:v>ABS0398A01</x:v>
      </x:c>
      <x:c r="E385" s="1" t="str">
        <x:v>ABS0398A01</x:v>
      </x:c>
      <x:c r="F385" s="1" t="str">
        <x:v/>
      </x:c>
      <x:c r="G385" s="1" t="str">
        <x:v>LNG-026198-1019</x:v>
      </x:c>
      <x:c r="H385" s="9" t="n">
        <x:v>5.00000000</x:v>
      </x:c>
      <x:c r="I385" s="9" t="n">
        <x:v>5.00000000</x:v>
      </x:c>
      <x:c r="J385" s="1" t="str">
        <x:v>MTR</x:v>
      </x:c>
      <x:c r="K385" s="9" t="n">
        <x:v>0.00000000</x:v>
      </x:c>
      <x:c r="L385" s="9" t="n">
        <x:v>0.00000000</x:v>
      </x:c>
      <x:c r="M385" s="1" t="str">
        <x:v>SECTION</x:v>
      </x:c>
      <x:c r="N385" s="1" t="str">
        <x:v>Owned</x:v>
      </x:c>
      <x:c r="O385" s="1" t="str">
        <x:v>MR09/025497/1119</x:v>
      </x:c>
      <x:c r="P385" s="1" t="str">
        <x:v>Expendable</x:v>
      </x:c>
      <x:c r="Q385" s="1" t="str">
        <x:v>Owned</x:v>
      </x:c>
      <x:c r="R385" s="1" t="str">
        <x:v>MI09/046200/1119</x:v>
      </x:c>
      <x:c r="S385" s="9" t="n">
        <x:v>2553.54000000</x:v>
      </x:c>
      <x:c r="T385" s="9" t="n">
        <x:v>5.00000000</x:v>
      </x:c>
      <x:c r="U385" s="1" t="str">
        <x:v/>
      </x:c>
      <x:c r="V385" s="3" t="n">
        <x:v>2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1B</x:v>
      </x:c>
      <x:c r="AF385" s="1" t="str">
        <x:v>SECTION</x:v>
      </x:c>
      <x:c r="AG385" s="1" t="str">
        <x:v>H/S</x:v>
      </x:c>
      <x:c r="AH385" s="1" t="str">
        <x:v>H/S</x:v>
      </x:c>
      <x:c r="AI385" s="3" t="n">
        <x:v>2</x:v>
      </x:c>
      <x:c r="AJ385" s="1" t="str">
        <x:v>CARRY OUT FABRICATION OF CARGO FLOOR BOARD PANELS AND SIDE WALLS AS PER CUSTOMER REQUEST.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AWR09/004942/1119</x:v>
      </x:c>
      <x:c r="D386" s="1" t="str">
        <x:v>ABS0399A</x:v>
      </x:c>
      <x:c r="E386" s="1" t="str">
        <x:v>ABS0399A</x:v>
      </x:c>
      <x:c r="F386" s="1" t="str">
        <x:v/>
      </x:c>
      <x:c r="G386" s="1" t="str">
        <x:v>LNG-026197-1019</x:v>
      </x:c>
      <x:c r="H386" s="9" t="n">
        <x:v>5.00000000</x:v>
      </x:c>
      <x:c r="I386" s="9" t="n">
        <x:v>5.00000000</x:v>
      </x:c>
      <x:c r="J386" s="1" t="str">
        <x:v>MTR</x:v>
      </x:c>
      <x:c r="K386" s="9" t="n">
        <x:v>0.00000000</x:v>
      </x:c>
      <x:c r="L386" s="9" t="n">
        <x:v>0.00000000</x:v>
      </x:c>
      <x:c r="M386" s="1" t="str">
        <x:v>SECTION</x:v>
      </x:c>
      <x:c r="N386" s="1" t="str">
        <x:v>Owned</x:v>
      </x:c>
      <x:c r="O386" s="1" t="str">
        <x:v>MR09/025497/1119</x:v>
      </x:c>
      <x:c r="P386" s="1" t="str">
        <x:v>Expendable</x:v>
      </x:c>
      <x:c r="Q386" s="1" t="str">
        <x:v>Owned</x:v>
      </x:c>
      <x:c r="R386" s="1" t="str">
        <x:v>MI09/046200/1119</x:v>
      </x:c>
      <x:c r="S386" s="9" t="n">
        <x:v>2001.03000000</x:v>
      </x:c>
      <x:c r="T386" s="9" t="n">
        <x:v>5.00000000</x:v>
      </x:c>
      <x:c r="U386" s="1" t="str">
        <x:v/>
      </x:c>
      <x:c r="V386" s="3" t="n">
        <x:v>3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1B</x:v>
      </x:c>
      <x:c r="AF386" s="1" t="str">
        <x:v>SECTION</x:v>
      </x:c>
      <x:c r="AG386" s="1" t="str">
        <x:v>H/S</x:v>
      </x:c>
      <x:c r="AH386" s="1" t="str">
        <x:v>H/S</x:v>
      </x:c>
      <x:c r="AI386" s="3" t="n">
        <x:v>3</x:v>
      </x:c>
      <x:c r="AJ386" s="1" t="str">
        <x:v>CARRY OUT FABRICATION OF CARGO FLOOR BOARD PANELS AND SIDE WALLS AS PER CUSTOMER REQUEST.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HMV09/000161/1019/23</x:v>
      </x:c>
      <x:c r="D387" s="1" t="str">
        <x:v>NSA5059-8</x:v>
      </x:c>
      <x:c r="E387" s="1" t="str">
        <x:v>NSA5059-8</x:v>
      </x:c>
      <x:c r="F387" s="1" t="str">
        <x:v/>
      </x:c>
      <x:c r="G387" s="1" t="str">
        <x:v>LNG-014814-0619</x:v>
      </x:c>
      <x:c r="H387" s="9" t="n">
        <x:v>2.00000000</x:v>
      </x:c>
      <x:c r="I387" s="9" t="n">
        <x:v>2.00000000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NUT</x:v>
      </x:c>
      <x:c r="N387" s="1" t="str">
        <x:v>Owned</x:v>
      </x:c>
      <x:c r="O387" s="1" t="str">
        <x:v>MR09/025498/1119</x:v>
      </x:c>
      <x:c r="P387" s="1" t="str">
        <x:v>Expendable</x:v>
      </x:c>
      <x:c r="Q387" s="1" t="str">
        <x:v>Owned</x:v>
      </x:c>
      <x:c r="R387" s="1" t="str">
        <x:v>MI09/045259/1119</x:v>
      </x:c>
      <x:c r="S387" s="9" t="n">
        <x:v>1148.40000000</x:v>
      </x:c>
      <x:c r="T387" s="9" t="n">
        <x:v>2.00000000</x:v>
      </x:c>
      <x:c r="U387" s="1" t="str">
        <x:v/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1B</x:v>
      </x:c>
      <x:c r="AF387" s="1" t="str">
        <x:v>NUT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WHILE CARRYING OUT A320-27-1164, FOUND HARWARE CORRODED ON THSA</x:v>
      </x:c>
      <x:c r="AK387" s="1" t="str">
        <x:v>HMV09/000161/1019/23</x:v>
      </x:c>
      <x:c r="AL387" s="1" t="str">
        <x:v>WHILE CARRYING OUT A320-27-1164, FOUND HARWARE CORRODED ON THSA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HMV09/000161/1019/23</x:v>
      </x:c>
      <x:c r="D388" s="1" t="str">
        <x:v>NAS1149F0832P</x:v>
      </x:c>
      <x:c r="E388" s="1" t="str">
        <x:v>NAS1149F0832P</x:v>
      </x:c>
      <x:c r="F388" s="1" t="str">
        <x:v/>
      </x:c>
      <x:c r="G388" s="1" t="str">
        <x:v>LNG-013519-0619</x:v>
      </x:c>
      <x:c r="H388" s="9" t="n">
        <x:v>2.00000000</x:v>
      </x:c>
      <x:c r="I388" s="9" t="n">
        <x:v>2.00000000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WASHER</x:v>
      </x:c>
      <x:c r="N388" s="1" t="str">
        <x:v>Owned</x:v>
      </x:c>
      <x:c r="O388" s="1" t="str">
        <x:v>MR09/025500/1119</x:v>
      </x:c>
      <x:c r="P388" s="1" t="str">
        <x:v>Expendable</x:v>
      </x:c>
      <x:c r="Q388" s="1" t="str">
        <x:v>Owned</x:v>
      </x:c>
      <x:c r="R388" s="1" t="str">
        <x:v>MI09/045261/1119</x:v>
      </x:c>
      <x:c r="S388" s="9" t="n">
        <x:v>93.11000000</x:v>
      </x:c>
      <x:c r="T388" s="9" t="n">
        <x:v>2.00000000</x:v>
      </x:c>
      <x:c r="U388" s="1" t="str">
        <x:v/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1B</x:v>
      </x:c>
      <x:c r="AF388" s="1" t="str">
        <x:v>WASHER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WHILE CARRYING OUT A320-27-1164, FOUND HARWARE CORRODED ON THSA</x:v>
      </x:c>
      <x:c r="AK388" s="1" t="str">
        <x:v>HMV09/000161/1019/23</x:v>
      </x:c>
      <x:c r="AL388" s="1" t="str">
        <x:v>WHILE CARRYING OUT A320-27-1164, FOUND HARWARE CORRODED ON THSA</x:v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HMV09/000161/1019/23</x:v>
      </x:c>
      <x:c r="D389" s="1" t="str">
        <x:v>NAS6608D19</x:v>
      </x:c>
      <x:c r="E389" s="1" t="str">
        <x:v>NAS6608D19</x:v>
      </x:c>
      <x:c r="F389" s="1" t="str">
        <x:v/>
      </x:c>
      <x:c r="G389" s="1" t="str">
        <x:v>LNG-014561-0619</x:v>
      </x:c>
      <x:c r="H389" s="9" t="n">
        <x:v>1.00000000</x:v>
      </x:c>
      <x:c r="I389" s="9" t="n">
        <x:v>1.00000000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BOLT</x:v>
      </x:c>
      <x:c r="N389" s="1" t="str">
        <x:v>Owned</x:v>
      </x:c>
      <x:c r="O389" s="1" t="str">
        <x:v>MR09/025501/1119</x:v>
      </x:c>
      <x:c r="P389" s="1" t="str">
        <x:v>Expendable</x:v>
      </x:c>
      <x:c r="Q389" s="1" t="str">
        <x:v>Owned</x:v>
      </x:c>
      <x:c r="R389" s="1" t="str">
        <x:v>MI09/045262/1119</x:v>
      </x:c>
      <x:c r="S389" s="9" t="n">
        <x:v>3060.29000000</x:v>
      </x:c>
      <x:c r="T389" s="9" t="n">
        <x:v>1.00000000</x:v>
      </x:c>
      <x:c r="U389" s="1" t="str">
        <x:v/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1B</x:v>
      </x:c>
      <x:c r="AF389" s="1" t="str">
        <x:v>BOLT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WHILE CARRYING OUT A320-27-1164, FOUND HARWARE CORRODED ON THSA</x:v>
      </x:c>
      <x:c r="AK389" s="1" t="str">
        <x:v>HMV09/000161/1019/23</x:v>
      </x:c>
      <x:c r="AL389" s="1" t="str">
        <x:v>WHILE CARRYING OUT A320-27-1164, FOUND HARWARE CORRODED ON THSA</x:v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A320-53-1258</x:v>
      </x:c>
      <x:c r="D390" s="1" t="str">
        <x:v>PR-1422 A2</x:v>
      </x:c>
      <x:c r="E390" s="1" t="str">
        <x:v>PR-1422 A2</x:v>
      </x:c>
      <x:c r="F390" s="1" t="str">
        <x:v/>
      </x:c>
      <x:c r="G390" s="1" t="str">
        <x:v>LNG-021580-0819</x:v>
      </x:c>
      <x:c r="H390" s="9" t="n">
        <x:v>1.00000000</x:v>
      </x:c>
      <x:c r="I390" s="9" t="n">
        <x:v>1.00000000</x:v>
      </x:c>
      <x:c r="J390" s="1" t="str">
        <x:v>KIT</x:v>
      </x:c>
      <x:c r="K390" s="9" t="n">
        <x:v>0.00000000</x:v>
      </x:c>
      <x:c r="L390" s="9" t="n">
        <x:v>0.00000000</x:v>
      </x:c>
      <x:c r="M390" s="1" t="str">
        <x:v>SEALANT</x:v>
      </x:c>
      <x:c r="N390" s="1" t="str">
        <x:v>Owned</x:v>
      </x:c>
      <x:c r="O390" s="1" t="str">
        <x:v>MR09/025503/1119</x:v>
      </x:c>
      <x:c r="P390" s="1" t="str">
        <x:v>Consumable</x:v>
      </x:c>
      <x:c r="Q390" s="1" t="str">
        <x:v>Owned</x:v>
      </x:c>
      <x:c r="R390" s="1" t="str">
        <x:v>MI09/045264/1119</x:v>
      </x:c>
      <x:c r="S390" s="9" t="n">
        <x:v>5259.74000000</x:v>
      </x:c>
      <x:c r="T390" s="9" t="n">
        <x:v>1.00000000</x:v>
      </x:c>
      <x:c r="U390" s="1" t="str">
        <x:v>Pending Request Gen.</x:v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1B</x:v>
      </x:c>
      <x:c r="AF390" s="1" t="str">
        <x:v>SEALANT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FUSELAGE - INSPECTION OF THE SIDE BOX BEAM FLANGE AT
LHS/RHS IN S15 FR43 AREA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AWR09/004934/1119</x:v>
      </x:c>
      <x:c r="D391" s="1" t="str">
        <x:v>ARDROX AV8-400ML</x:v>
      </x:c>
      <x:c r="E391" s="1" t="str">
        <x:v>ARDROX AV8-400ML</x:v>
      </x:c>
      <x:c r="F391" s="1" t="str">
        <x:v/>
      </x:c>
      <x:c r="G391" s="1" t="str">
        <x:v>LNG-022159-0819</x:v>
      </x:c>
      <x:c r="H391" s="9" t="n">
        <x:v>1.00000000</x:v>
      </x:c>
      <x:c r="I391" s="9" t="n">
        <x:v>1.00000000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CORROSION INHIBITING  COMPOUND-SPRAY</x:v>
      </x:c>
      <x:c r="N391" s="1" t="str">
        <x:v>Owned</x:v>
      </x:c>
      <x:c r="O391" s="1" t="str">
        <x:v>MR09/025511/1119</x:v>
      </x:c>
      <x:c r="P391" s="1" t="str">
        <x:v>Consumable</x:v>
      </x:c>
      <x:c r="Q391" s="1" t="str">
        <x:v>Owned</x:v>
      </x:c>
      <x:c r="R391" s="1" t="str">
        <x:v>MI09/045276/1119</x:v>
      </x:c>
      <x:c r="S391" s="9" t="n">
        <x:v>1552.87000000</x:v>
      </x:c>
      <x:c r="T391" s="9" t="n">
        <x:v>1.00000000</x:v>
      </x:c>
      <x:c r="U391" s="1" t="str">
        <x:v>Pending Request Gen.</x:v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1B</x:v>
      </x:c>
      <x:c r="AF391" s="1" t="str">
        <x:v>CORROSION INHIBITING  COMPOUND-SPRAY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CARRY OUT CABIN REFURBISHMENT AS PER CUSTOMER REQUEST.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AWR09/004934/1119</x:v>
      </x:c>
      <x:c r="D392" s="1" t="str">
        <x:v>F0449820LM</x:v>
      </x:c>
      <x:c r="E392" s="1" t="str">
        <x:v>F0449820LM</x:v>
      </x:c>
      <x:c r="F392" s="1" t="str">
        <x:v/>
      </x:c>
      <x:c r="G392" s="1" t="str">
        <x:v>LNG-028204-1119</x:v>
      </x:c>
      <x:c r="H392" s="9" t="n">
        <x:v>174.00000000</x:v>
      </x:c>
      <x:c r="I392" s="9" t="n">
        <x:v>174.00000000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PLACARD</x:v>
      </x:c>
      <x:c r="N392" s="1" t="str">
        <x:v>Owned</x:v>
      </x:c>
      <x:c r="O392" s="1" t="str">
        <x:v>MR09/025512/1119</x:v>
      </x:c>
      <x:c r="P392" s="1" t="str">
        <x:v>Consumable</x:v>
      </x:c>
      <x:c r="Q392" s="1" t="str">
        <x:v>INDIGO</x:v>
      </x:c>
      <x:c r="R392" s="1" t="str">
        <x:v>MI09/046121/1119</x:v>
      </x:c>
      <x:c r="S392" s="9" t="n">
        <x:v>0.00000000</x:v>
      </x:c>
      <x:c r="T392" s="9" t="n">
        <x:v>174.00000000</x:v>
      </x:c>
      <x:c r="U392" s="1" t="str">
        <x:v>Pending Request Gen.</x:v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1B</x:v>
      </x:c>
      <x:c r="AF392" s="1" t="str">
        <x:v>PLACARD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CARRY OUT CABIN REFURBISHMENT AS PER CUSTOMER REQUEST.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AWR09/004934/1119</x:v>
      </x:c>
      <x:c r="D393" s="1" t="str">
        <x:v>F0449819LM</x:v>
      </x:c>
      <x:c r="E393" s="1" t="str">
        <x:v>F0449819LM</x:v>
      </x:c>
      <x:c r="F393" s="1" t="str">
        <x:v/>
      </x:c>
      <x:c r="G393" s="1" t="str">
        <x:v>LNG-028202-1119</x:v>
      </x:c>
      <x:c r="H393" s="9" t="n">
        <x:v>174.00000000</x:v>
      </x:c>
      <x:c r="I393" s="9" t="n">
        <x:v>174.00000000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DF-PLACARD</x:v>
      </x:c>
      <x:c r="N393" s="1" t="str">
        <x:v>Owned</x:v>
      </x:c>
      <x:c r="O393" s="1" t="str">
        <x:v>MR09/025512/1119</x:v>
      </x:c>
      <x:c r="P393" s="1" t="str">
        <x:v>Consumable</x:v>
      </x:c>
      <x:c r="Q393" s="1" t="str">
        <x:v>INDIGO</x:v>
      </x:c>
      <x:c r="R393" s="1" t="str">
        <x:v>MI09/046122/1119</x:v>
      </x:c>
      <x:c r="S393" s="9" t="n">
        <x:v>0.00000000</x:v>
      </x:c>
      <x:c r="T393" s="9" t="n">
        <x:v>174.00000000</x:v>
      </x:c>
      <x:c r="U393" s="1" t="str">
        <x:v>Pending Request Gen.</x:v>
      </x:c>
      <x:c r="V393" s="3" t="n">
        <x:v>2</x:v>
      </x:c>
      <x:c r="W393" s="9" t="n">
        <x:v>0.00000000</x:v>
      </x:c>
      <x:c r="X393" s="1" t="str">
        <x:v/>
      </x:c>
      <x:c r="Y393" s="1" t="str">
        <x:v/>
      </x:c>
      <x:c r="Z393" s="1" t="str">
        <x:v>Short 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1B</x:v>
      </x:c>
      <x:c r="AF393" s="1" t="str">
        <x:v>DF-PLACARD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CARRY OUT CABIN REFURBISHMENT AS PER CUSTOMER REQUEST.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AWR09/004934/1119</x:v>
      </x:c>
      <x:c r="D394" s="1" t="str">
        <x:v>F0449568LM</x:v>
      </x:c>
      <x:c r="E394" s="1" t="str">
        <x:v>F0449568LM</x:v>
      </x:c>
      <x:c r="F394" s="1" t="str">
        <x:v/>
      </x:c>
      <x:c r="G394" s="1" t="str">
        <x:v>LNG-027712-1119</x:v>
      </x:c>
      <x:c r="H394" s="9" t="n">
        <x:v>2.00000000</x:v>
      </x:c>
      <x:c r="I394" s="9" t="n">
        <x:v>2.00000000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DF PLACARD</x:v>
      </x:c>
      <x:c r="N394" s="1" t="str">
        <x:v>Owned</x:v>
      </x:c>
      <x:c r="O394" s="1" t="str">
        <x:v>MR09/025512/1119</x:v>
      </x:c>
      <x:c r="P394" s="1" t="str">
        <x:v>Consumable</x:v>
      </x:c>
      <x:c r="Q394" s="1" t="str">
        <x:v>INDIGO</x:v>
      </x:c>
      <x:c r="R394" s="1" t="str">
        <x:v>MI09/045279/1119</x:v>
      </x:c>
      <x:c r="S394" s="9" t="n">
        <x:v>0.00000000</x:v>
      </x:c>
      <x:c r="T394" s="9" t="n">
        <x:v>174.00000000</x:v>
      </x:c>
      <x:c r="U394" s="1" t="str">
        <x:v>Pending Request Gen.</x:v>
      </x:c>
      <x:c r="V394" s="3" t="n">
        <x:v>3</x:v>
      </x:c>
      <x:c r="W394" s="9" t="n">
        <x:v>0.00000000</x:v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1B</x:v>
      </x:c>
      <x:c r="AF394" s="1" t="str">
        <x:v>DF PLACARD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CARRY OUT CABIN REFURBISHMENT AS PER CUSTOMER REQUEST.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AWR09/004934/1119</x:v>
      </x:c>
      <x:c r="D395" s="1" t="str">
        <x:v>F0449568LM</x:v>
      </x:c>
      <x:c r="E395" s="1" t="str">
        <x:v>F0449568LM</x:v>
      </x:c>
      <x:c r="F395" s="1" t="str">
        <x:v/>
      </x:c>
      <x:c r="G395" s="1" t="str">
        <x:v>LNG-028203-1119</x:v>
      </x:c>
      <x:c r="H395" s="9" t="n">
        <x:v>172.00000000</x:v>
      </x:c>
      <x:c r="I395" s="9" t="n">
        <x:v>172.00000000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DF PLACARD</x:v>
      </x:c>
      <x:c r="N395" s="1" t="str">
        <x:v>Owned</x:v>
      </x:c>
      <x:c r="O395" s="1" t="str">
        <x:v>MR09/025512/1119</x:v>
      </x:c>
      <x:c r="P395" s="1" t="str">
        <x:v>Consumable</x:v>
      </x:c>
      <x:c r="Q395" s="1" t="str">
        <x:v>INDIGO</x:v>
      </x:c>
      <x:c r="R395" s="1" t="str">
        <x:v>MI09/046123/1119</x:v>
      </x:c>
      <x:c r="S395" s="9" t="n">
        <x:v>0.00000000</x:v>
      </x:c>
      <x:c r="T395" s="9" t="n">
        <x:v>174.00000000</x:v>
      </x:c>
      <x:c r="U395" s="1" t="str">
        <x:v>Pending Request Gen.</x:v>
      </x:c>
      <x:c r="V395" s="3" t="n">
        <x:v>3</x:v>
      </x:c>
      <x:c r="W395" s="9" t="n">
        <x:v>0.00000000</x:v>
      </x:c>
      <x:c r="X395" s="1" t="str">
        <x:v/>
      </x:c>
      <x:c r="Y395" s="1" t="str">
        <x:v/>
      </x:c>
      <x:c r="Z395" s="1" t="str">
        <x:v>Short 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1B</x:v>
      </x:c>
      <x:c r="AF395" s="1" t="str">
        <x:v>DF PLACARD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CARRY OUT CABIN REFURBISHMENT AS PER CUSTOMER REQUEST.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AWR09/004934/1119</x:v>
      </x:c>
      <x:c r="D396" s="1" t="str">
        <x:v>D2527700621400LM</x:v>
      </x:c>
      <x:c r="E396" s="1" t="str">
        <x:v>D2527700621400LM</x:v>
      </x:c>
      <x:c r="F396" s="1" t="str">
        <x:v/>
      </x:c>
      <x:c r="G396" s="1" t="str">
        <x:v>LNG-028206-1119</x:v>
      </x:c>
      <x:c r="H396" s="9" t="n">
        <x:v>6.00000000</x:v>
      </x:c>
      <x:c r="I396" s="9" t="n">
        <x:v>6.00000000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PLACARD</x:v>
      </x:c>
      <x:c r="N396" s="1" t="str">
        <x:v>Owned</x:v>
      </x:c>
      <x:c r="O396" s="1" t="str">
        <x:v>MR09/025512/1119</x:v>
      </x:c>
      <x:c r="P396" s="1" t="str">
        <x:v>Consumable</x:v>
      </x:c>
      <x:c r="Q396" s="1" t="str">
        <x:v>INDIGO</x:v>
      </x:c>
      <x:c r="R396" s="1" t="str">
        <x:v>MI09/046124/1119</x:v>
      </x:c>
      <x:c r="S396" s="9" t="n">
        <x:v>0.00000000</x:v>
      </x:c>
      <x:c r="T396" s="9" t="n">
        <x:v>6.00000000</x:v>
      </x:c>
      <x:c r="U396" s="1" t="str">
        <x:v>Pending Request Gen.</x:v>
      </x:c>
      <x:c r="V396" s="3" t="n">
        <x:v>4</x:v>
      </x:c>
      <x:c r="W396" s="9" t="n">
        <x:v>0.00000000</x:v>
      </x:c>
      <x:c r="X396" s="1" t="str">
        <x:v/>
      </x:c>
      <x:c r="Y396" s="1" t="str">
        <x:v/>
      </x:c>
      <x:c r="Z396" s="1" t="str">
        <x:v>Short 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1B</x:v>
      </x:c>
      <x:c r="AF396" s="1" t="str">
        <x:v>PLACARD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CARRY OUT CABIN REFURBISHMENT AS PER CUSTOMER REQUEST.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AWR09/004934/1119</x:v>
      </x:c>
      <x:c r="D397" s="1" t="str">
        <x:v>D2527700621500LM</x:v>
      </x:c>
      <x:c r="E397" s="1" t="str">
        <x:v>D2527700621500LM</x:v>
      </x:c>
      <x:c r="F397" s="1" t="str">
        <x:v/>
      </x:c>
      <x:c r="G397" s="1" t="str">
        <x:v>LNG-028207-1119</x:v>
      </x:c>
      <x:c r="H397" s="9" t="n">
        <x:v>6.00000000</x:v>
      </x:c>
      <x:c r="I397" s="9" t="n">
        <x:v>6.00000000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PLACARD</x:v>
      </x:c>
      <x:c r="N397" s="1" t="str">
        <x:v>Owned</x:v>
      </x:c>
      <x:c r="O397" s="1" t="str">
        <x:v>MR09/025512/1119</x:v>
      </x:c>
      <x:c r="P397" s="1" t="str">
        <x:v>Consumable</x:v>
      </x:c>
      <x:c r="Q397" s="1" t="str">
        <x:v>INDIGO</x:v>
      </x:c>
      <x:c r="R397" s="1" t="str">
        <x:v>MI09/046125/1119</x:v>
      </x:c>
      <x:c r="S397" s="9" t="n">
        <x:v>0.00000000</x:v>
      </x:c>
      <x:c r="T397" s="9" t="n">
        <x:v>6.00000000</x:v>
      </x:c>
      <x:c r="U397" s="1" t="str">
        <x:v>Pending Request Gen.</x:v>
      </x:c>
      <x:c r="V397" s="3" t="n">
        <x:v>5</x:v>
      </x:c>
      <x:c r="W397" s="9" t="n">
        <x:v>0.00000000</x:v>
      </x:c>
      <x:c r="X397" s="1" t="str">
        <x:v/>
      </x:c>
      <x:c r="Y397" s="1" t="str">
        <x:v/>
      </x:c>
      <x:c r="Z397" s="1" t="str">
        <x:v>Short 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1B</x:v>
      </x:c>
      <x:c r="AF397" s="1" t="str">
        <x:v>PLACARD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CARRY OUT CABIN REFURBISHMENT AS PER CUSTOMER REQUEST.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HMV09/000161/1019/26</x:v>
      </x:c>
      <x:c r="D398" s="1" t="str">
        <x:v>D5391736900000</x:v>
      </x:c>
      <x:c r="E398" s="1" t="str">
        <x:v>D5391736900000</x:v>
      </x:c>
      <x:c r="F398" s="1" t="str">
        <x:v/>
      </x:c>
      <x:c r="G398" s="1" t="str">
        <x:v>LNG-028247-1119</x:v>
      </x:c>
      <x:c r="H398" s="9" t="n">
        <x:v>1.00000000</x:v>
      </x:c>
      <x:c r="I398" s="9" t="n">
        <x:v>1.00000000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BEARING</x:v>
      </x:c>
      <x:c r="N398" s="1" t="str">
        <x:v>Owned</x:v>
      </x:c>
      <x:c r="O398" s="1" t="str">
        <x:v>MR09/025514/1119</x:v>
      </x:c>
      <x:c r="P398" s="1" t="str">
        <x:v>Expendable</x:v>
      </x:c>
      <x:c r="Q398" s="1" t="str">
        <x:v>Owned</x:v>
      </x:c>
      <x:c r="R398" s="1" t="str">
        <x:v>MI09/046138/1119</x:v>
      </x:c>
      <x:c r="S398" s="9" t="n">
        <x:v>56787.58000000</x:v>
      </x:c>
      <x:c r="T398" s="9" t="n">
        <x:v>1.00000000</x:v>
      </x:c>
      <x:c r="U398" s="1" t="str">
        <x:v/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Short 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1B</x:v>
      </x:c>
      <x:c r="AF398" s="1" t="str">
        <x:v>BEARING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WHILE CARRYING OUT TASK IGO-EO-134 FOUND CRACKS ON DRAIN VALVE BEARING.</x:v>
      </x:c>
      <x:c r="AK398" s="1" t="str">
        <x:v>HMV09/000161/1019/26</x:v>
      </x:c>
      <x:c r="AL398" s="1" t="str">
        <x:v>WHILE CARRYING OUT TASK IGO-EO-134 FOUND CRACKS ON DRAIN VALVE BEARING.</x:v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HMV09/000161/1019/26</x:v>
      </x:c>
      <x:c r="D399" s="1" t="str">
        <x:v>D3811005820000</x:v>
      </x:c>
      <x:c r="E399" s="1" t="str">
        <x:v>D3811005820000</x:v>
      </x:c>
      <x:c r="F399" s="1" t="str">
        <x:v/>
      </x:c>
      <x:c r="G399" s="1" t="str">
        <x:v>LNG-008168-0619</x:v>
      </x:c>
      <x:c r="H399" s="9" t="n">
        <x:v>2.00000000</x:v>
      </x:c>
      <x:c r="I399" s="9" t="n">
        <x:v>2.00000000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HANDLE</x:v>
      </x:c>
      <x:c r="N399" s="1" t="str">
        <x:v>Owned</x:v>
      </x:c>
      <x:c r="O399" s="1" t="str">
        <x:v>MR09/025514/1119</x:v>
      </x:c>
      <x:c r="P399" s="1" t="str">
        <x:v>Expendable</x:v>
      </x:c>
      <x:c r="Q399" s="1" t="str">
        <x:v>Owned</x:v>
      </x:c>
      <x:c r="R399" s="1" t="str">
        <x:v>MI09/045678/1119</x:v>
      </x:c>
      <x:c r="S399" s="9" t="n">
        <x:v>67772.77000000</x:v>
      </x:c>
      <x:c r="T399" s="9" t="n">
        <x:v>2.00000000</x:v>
      </x:c>
      <x:c r="U399" s="1" t="str">
        <x:v/>
      </x:c>
      <x:c r="V399" s="3" t="n">
        <x:v>2</x:v>
      </x:c>
      <x:c r="W399" s="9" t="n">
        <x:v>0.00000000</x:v>
      </x:c>
      <x:c r="X399" s="1" t="str">
        <x:v/>
      </x:c>
      <x:c r="Y399" s="1" t="str">
        <x:v/>
      </x:c>
      <x:c r="Z399" s="1" t="str">
        <x:v>Short 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1B</x:v>
      </x:c>
      <x:c r="AF399" s="1" t="str">
        <x:v>HANDLE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WHILE CARRYING OUT TASK IGO-EO-134 FOUND CRACKS ON DRAIN VALVE BEARING.</x:v>
      </x:c>
      <x:c r="AK399" s="1" t="str">
        <x:v>HMV09/000161/1019/26</x:v>
      </x:c>
      <x:c r="AL399" s="1" t="str">
        <x:v>WHILE CARRYING OUT TASK IGO-EO-134 FOUND CRACKS ON DRAIN VALVE BEARING.</x:v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HMV09/000161/1019/26</x:v>
      </x:c>
      <x:c r="D400" s="1" t="str">
        <x:v>D3811028020000</x:v>
      </x:c>
      <x:c r="E400" s="1" t="str">
        <x:v>D3811028020000</x:v>
      </x:c>
      <x:c r="F400" s="1" t="str">
        <x:v/>
      </x:c>
      <x:c r="G400" s="1" t="str">
        <x:v>LNG-028246-1119</x:v>
      </x:c>
      <x:c r="H400" s="9" t="n">
        <x:v>1.00000000</x:v>
      </x:c>
      <x:c r="I400" s="9" t="n">
        <x:v>1.00000000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BUSHING</x:v>
      </x:c>
      <x:c r="N400" s="1" t="str">
        <x:v>Owned</x:v>
      </x:c>
      <x:c r="O400" s="1" t="str">
        <x:v>MR09/025514/1119</x:v>
      </x:c>
      <x:c r="P400" s="1" t="str">
        <x:v>Expendable</x:v>
      </x:c>
      <x:c r="Q400" s="1" t="str">
        <x:v>Owned</x:v>
      </x:c>
      <x:c r="R400" s="1" t="str">
        <x:v>MI09/046139/1119</x:v>
      </x:c>
      <x:c r="S400" s="9" t="n">
        <x:v>17064.85000000</x:v>
      </x:c>
      <x:c r="T400" s="9" t="n">
        <x:v>1.00000000</x:v>
      </x:c>
      <x:c r="U400" s="1" t="str">
        <x:v/>
      </x:c>
      <x:c r="V400" s="3" t="n">
        <x:v>3</x:v>
      </x:c>
      <x:c r="W400" s="9" t="n">
        <x:v>0.00000000</x:v>
      </x:c>
      <x:c r="X400" s="1" t="str">
        <x:v/>
      </x:c>
      <x:c r="Y400" s="1" t="str">
        <x:v/>
      </x:c>
      <x:c r="Z400" s="1" t="str">
        <x:v>Short 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1B</x:v>
      </x:c>
      <x:c r="AF400" s="1" t="str">
        <x:v>BUSHING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WHILE CARRYING OUT TASK IGO-EO-134 FOUND CRACKS ON DRAIN VALVE BEARING.</x:v>
      </x:c>
      <x:c r="AK400" s="1" t="str">
        <x:v>HMV09/000161/1019/26</x:v>
      </x:c>
      <x:c r="AL400" s="1" t="str">
        <x:v>WHILE CARRYING OUT TASK IGO-EO-134 FOUND CRACKS ON DRAIN VALVE BEARING.</x:v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HMV09/000161/1019/26</x:v>
      </x:c>
      <x:c r="D401" s="1" t="str">
        <x:v>D3811028020200</x:v>
      </x:c>
      <x:c r="E401" s="1" t="str">
        <x:v>D3811028020200</x:v>
      </x:c>
      <x:c r="F401" s="1" t="str">
        <x:v/>
      </x:c>
      <x:c r="G401" s="1" t="str">
        <x:v>LNG-027782-1119</x:v>
      </x:c>
      <x:c r="H401" s="9" t="n">
        <x:v>1.00000000</x:v>
      </x:c>
      <x:c r="I401" s="9" t="n">
        <x:v>1.00000000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BUSH</x:v>
      </x:c>
      <x:c r="N401" s="1" t="str">
        <x:v>Owned</x:v>
      </x:c>
      <x:c r="O401" s="1" t="str">
        <x:v>MR09/025514/1119</x:v>
      </x:c>
      <x:c r="P401" s="1" t="str">
        <x:v>Expendable</x:v>
      </x:c>
      <x:c r="Q401" s="1" t="str">
        <x:v>Owned</x:v>
      </x:c>
      <x:c r="R401" s="1" t="str">
        <x:v>MI09/045678/1119</x:v>
      </x:c>
      <x:c r="S401" s="9" t="n">
        <x:v>16435.29000000</x:v>
      </x:c>
      <x:c r="T401" s="9" t="n">
        <x:v>1.00000000</x:v>
      </x:c>
      <x:c r="U401" s="1" t="str">
        <x:v/>
      </x:c>
      <x:c r="V401" s="3" t="n">
        <x:v>4</x:v>
      </x:c>
      <x:c r="W401" s="9" t="n">
        <x:v>0.00000000</x:v>
      </x:c>
      <x:c r="X401" s="1" t="str">
        <x:v/>
      </x:c>
      <x:c r="Y401" s="1" t="str">
        <x:v/>
      </x:c>
      <x:c r="Z401" s="1" t="str">
        <x:v>Short 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1B</x:v>
      </x:c>
      <x:c r="AF401" s="1" t="str">
        <x:v>BUSH</x:v>
      </x:c>
      <x:c r="AG401" s="1" t="str">
        <x:v>H/S</x:v>
      </x:c>
      <x:c r="AH401" s="1" t="str">
        <x:v>H/S</x:v>
      </x:c>
      <x:c r="AI401" s="3" t="n">
        <x:v>2</x:v>
      </x:c>
      <x:c r="AJ401" s="1" t="str">
        <x:v>WHILE CARRYING OUT TASK IGO-EO-134 FOUND CRACKS ON DRAIN VALVE BEARING.</x:v>
      </x:c>
      <x:c r="AK401" s="1" t="str">
        <x:v>HMV09/000161/1019/26</x:v>
      </x:c>
      <x:c r="AL401" s="1" t="str">
        <x:v>WHILE CARRYING OUT TASK IGO-EO-134 FOUND CRACKS ON DRAIN VALVE BEARING.</x:v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HMV09/000161/1019/26</x:v>
      </x:c>
      <x:c r="D402" s="1" t="str">
        <x:v>NSA8206-012</x:v>
      </x:c>
      <x:c r="E402" s="1" t="str">
        <x:v>NSA8206-012</x:v>
      </x:c>
      <x:c r="F402" s="1" t="str">
        <x:v/>
      </x:c>
      <x:c r="G402" s="1" t="str">
        <x:v>LNG-015089-0619</x:v>
      </x:c>
      <x:c r="H402" s="9" t="n">
        <x:v>2.00000000</x:v>
      </x:c>
      <x:c r="I402" s="9" t="n">
        <x:v>2.00000000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O-RING</x:v>
      </x:c>
      <x:c r="N402" s="1" t="str">
        <x:v>Owned</x:v>
      </x:c>
      <x:c r="O402" s="1" t="str">
        <x:v>MR09/025514/1119</x:v>
      </x:c>
      <x:c r="P402" s="1" t="str">
        <x:v>Expendable</x:v>
      </x:c>
      <x:c r="Q402" s="1" t="str">
        <x:v>Owned</x:v>
      </x:c>
      <x:c r="R402" s="1" t="str">
        <x:v>MI09/045678/1119</x:v>
      </x:c>
      <x:c r="S402" s="9" t="n">
        <x:v>46.97000000</x:v>
      </x:c>
      <x:c r="T402" s="9" t="n">
        <x:v>2.00000000</x:v>
      </x:c>
      <x:c r="U402" s="1" t="str">
        <x:v/>
      </x:c>
      <x:c r="V402" s="3" t="n">
        <x:v>6</x:v>
      </x:c>
      <x:c r="W402" s="9" t="n">
        <x:v>0.00000000</x:v>
      </x:c>
      <x:c r="X402" s="1" t="str">
        <x:v/>
      </x:c>
      <x:c r="Y402" s="1" t="str">
        <x:v/>
      </x:c>
      <x:c r="Z402" s="1" t="str">
        <x:v>Short 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1B</x:v>
      </x:c>
      <x:c r="AF402" s="1" t="str">
        <x:v>O-RING</x:v>
      </x:c>
      <x:c r="AG402" s="1" t="str">
        <x:v>H/S</x:v>
      </x:c>
      <x:c r="AH402" s="1" t="str">
        <x:v>H/S</x:v>
      </x:c>
      <x:c r="AI402" s="3" t="n">
        <x:v>3</x:v>
      </x:c>
      <x:c r="AJ402" s="1" t="str">
        <x:v>WHILE CARRYING OUT TASK IGO-EO-134 FOUND CRACKS ON DRAIN VALVE BEARING.</x:v>
      </x:c>
      <x:c r="AK402" s="1" t="str">
        <x:v>HMV09/000161/1019/26</x:v>
      </x:c>
      <x:c r="AL402" s="1" t="str">
        <x:v>WHILE CARRYING OUT TASK IGO-EO-134 FOUND CRACKS ON DRAIN VALVE BEARING.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AWR09/004934/1119</x:v>
      </x:c>
      <x:c r="D403" s="1" t="str">
        <x:v>CN20</x:v>
      </x:c>
      <x:c r="E403" s="1" t="str">
        <x:v>CN20</x:v>
      </x:c>
      <x:c r="F403" s="1" t="str">
        <x:v/>
      </x:c>
      <x:c r="G403" s="1" t="str">
        <x:v>LNG-007606-0619</x:v>
      </x:c>
      <x:c r="H403" s="9" t="n">
        <x:v>5.00000000</x:v>
      </x:c>
      <x:c r="I403" s="9" t="n">
        <x:v>5.00000000</x:v>
      </x:c>
      <x:c r="J403" s="1" t="str">
        <x:v>LTR</x:v>
      </x:c>
      <x:c r="K403" s="9" t="n">
        <x:v>0.00000000</x:v>
      </x:c>
      <x:c r="L403" s="9" t="n">
        <x:v>0.00000000</x:v>
      </x:c>
      <x:c r="M403" s="1" t="str">
        <x:v>CLEANING SOLVENT</x:v>
      </x:c>
      <x:c r="N403" s="1" t="str">
        <x:v>Owned</x:v>
      </x:c>
      <x:c r="O403" s="1" t="str">
        <x:v>MR09/025556/1119</x:v>
      </x:c>
      <x:c r="P403" s="1" t="str">
        <x:v>Consumable</x:v>
      </x:c>
      <x:c r="Q403" s="1" t="str">
        <x:v>Owned</x:v>
      </x:c>
      <x:c r="R403" s="1" t="str">
        <x:v>MI09/045411/1119</x:v>
      </x:c>
      <x:c r="S403" s="9" t="n">
        <x:v>2065.07000000</x:v>
      </x:c>
      <x:c r="T403" s="9" t="n">
        <x:v>5.00000000</x:v>
      </x:c>
      <x:c r="U403" s="1" t="str">
        <x:v>Pending Request Gen.</x:v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1B</x:v>
      </x:c>
      <x:c r="AF403" s="1" t="str">
        <x:v>CLEANING SOLVENT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CARRY OUT CABIN REFURBISHMENT AS PER CUSTOMER REQUEST.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AWR09/004934/1119</x:v>
      </x:c>
      <x:c r="D404" s="1" t="str">
        <x:v>FLOORSIL 2</x:v>
      </x:c>
      <x:c r="E404" s="1" t="str">
        <x:v>FLOORSIL 2</x:v>
      </x:c>
      <x:c r="F404" s="1" t="str">
        <x:v/>
      </x:c>
      <x:c r="G404" s="1" t="str">
        <x:v>LNG-026373-1019</x:v>
      </x:c>
      <x:c r="H404" s="9" t="n">
        <x:v>2.00000000</x:v>
      </x:c>
      <x:c r="I404" s="9" t="n">
        <x:v>2.00000000</x:v>
      </x:c>
      <x:c r="J404" s="1" t="str">
        <x:v>TU</x:v>
      </x:c>
      <x:c r="K404" s="9" t="n">
        <x:v>0.00000000</x:v>
      </x:c>
      <x:c r="L404" s="9" t="n">
        <x:v>0.00000000</x:v>
      </x:c>
      <x:c r="M404" s="1" t="str">
        <x:v>silicone sealant DARK GREY 8.15</x:v>
      </x:c>
      <x:c r="N404" s="1" t="str">
        <x:v>Owned</x:v>
      </x:c>
      <x:c r="O404" s="1" t="str">
        <x:v>MR09/025556/1119</x:v>
      </x:c>
      <x:c r="P404" s="1" t="str">
        <x:v>Consumable</x:v>
      </x:c>
      <x:c r="Q404" s="1" t="str">
        <x:v>Owned</x:v>
      </x:c>
      <x:c r="R404" s="1" t="str">
        <x:v>MI09/045411/1119</x:v>
      </x:c>
      <x:c r="S404" s="9" t="n">
        <x:v>4548.12000000</x:v>
      </x:c>
      <x:c r="T404" s="9" t="n">
        <x:v>2.00000000</x:v>
      </x:c>
      <x:c r="U404" s="1" t="str">
        <x:v>Pending Request Gen.</x:v>
      </x:c>
      <x:c r="V404" s="3" t="n">
        <x:v>3</x:v>
      </x:c>
      <x:c r="W404" s="9" t="n">
        <x:v>0.00000000</x:v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1B</x:v>
      </x:c>
      <x:c r="AF404" s="1" t="str">
        <x:v>silicone sealant DARK GREY 8.15</x:v>
      </x:c>
      <x:c r="AG404" s="1" t="str">
        <x:v>H/S</x:v>
      </x:c>
      <x:c r="AH404" s="1" t="str">
        <x:v>H/S</x:v>
      </x:c>
      <x:c r="AI404" s="3" t="n">
        <x:v>2</x:v>
      </x:c>
      <x:c r="AJ404" s="1" t="str">
        <x:v>CARRY OUT CABIN REFURBISHMENT AS PER CUSTOMER REQUEST.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AWR09/004942/1119</x:v>
      </x:c>
      <x:c r="D405" s="1" t="str">
        <x:v>D2557295028000</x:v>
      </x:c>
      <x:c r="E405" s="1" t="str">
        <x:v>D2557295028000</x:v>
      </x:c>
      <x:c r="F405" s="1" t="str">
        <x:v/>
      </x:c>
      <x:c r="G405" s="1" t="str">
        <x:v>LNG-027719-1119</x:v>
      </x:c>
      <x:c r="H405" s="9" t="n">
        <x:v>1.00000000</x:v>
      </x:c>
      <x:c r="I405" s="9" t="n">
        <x:v>1.00000000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PLACARD</x:v>
      </x:c>
      <x:c r="N405" s="1" t="str">
        <x:v>Owned</x:v>
      </x:c>
      <x:c r="O405" s="1" t="str">
        <x:v>MR09/025518/1119</x:v>
      </x:c>
      <x:c r="P405" s="1" t="str">
        <x:v>Consumable</x:v>
      </x:c>
      <x:c r="Q405" s="1" t="str">
        <x:v>INDIGO</x:v>
      </x:c>
      <x:c r="R405" s="1" t="str">
        <x:v>MI09/045513/1119</x:v>
      </x:c>
      <x:c r="S405" s="9" t="n">
        <x:v>0.00000000</x:v>
      </x:c>
      <x:c r="T405" s="9" t="n">
        <x:v>1.00000000</x:v>
      </x:c>
      <x:c r="U405" s="1" t="str">
        <x:v/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1B</x:v>
      </x:c>
      <x:c r="AF405" s="1" t="str">
        <x:v>PLACARD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CARRY OUT FABRICATION OF CARGO FLOOR BOARD PANELS AND SIDE WALLS AS PER CUSTOMER REQUEST.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AWR09/004942/1119</x:v>
      </x:c>
      <x:c r="D406" s="1" t="str">
        <x:v>D2557295028100</x:v>
      </x:c>
      <x:c r="E406" s="1" t="str">
        <x:v>D2557295028100</x:v>
      </x:c>
      <x:c r="F406" s="1" t="str">
        <x:v/>
      </x:c>
      <x:c r="G406" s="1" t="str">
        <x:v>LNG-027717-1119</x:v>
      </x:c>
      <x:c r="H406" s="9" t="n">
        <x:v>1.00000000</x:v>
      </x:c>
      <x:c r="I406" s="9" t="n">
        <x:v>1.00000000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PLACARD</x:v>
      </x:c>
      <x:c r="N406" s="1" t="str">
        <x:v>Owned</x:v>
      </x:c>
      <x:c r="O406" s="1" t="str">
        <x:v>MR09/025518/1119</x:v>
      </x:c>
      <x:c r="P406" s="1" t="str">
        <x:v>Consumable</x:v>
      </x:c>
      <x:c r="Q406" s="1" t="str">
        <x:v>INDIGO</x:v>
      </x:c>
      <x:c r="R406" s="1" t="str">
        <x:v>MI09/045514/1119</x:v>
      </x:c>
      <x:c r="S406" s="9" t="n">
        <x:v>0.00000000</x:v>
      </x:c>
      <x:c r="T406" s="9" t="n">
        <x:v>1.00000000</x:v>
      </x:c>
      <x:c r="U406" s="1" t="str">
        <x:v/>
      </x:c>
      <x:c r="V406" s="3" t="n">
        <x:v>2</x:v>
      </x:c>
      <x:c r="W406" s="9" t="n">
        <x:v>0.00000000</x:v>
      </x:c>
      <x:c r="X406" s="1" t="str">
        <x:v/>
      </x:c>
      <x:c r="Y406" s="1" t="str">
        <x:v/>
      </x:c>
      <x:c r="Z406" s="1" t="str">
        <x:v>Short 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1B</x:v>
      </x:c>
      <x:c r="AF406" s="1" t="str">
        <x:v>PLACARD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CARRY OUT FABRICATION OF CARGO FLOOR BOARD PANELS AND SIDE WALLS AS PER CUSTOMER REQUEST.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AWR09/004942/1119</x:v>
      </x:c>
      <x:c r="D407" s="1" t="str">
        <x:v>A2557146821600</x:v>
      </x:c>
      <x:c r="E407" s="1" t="str">
        <x:v>A2557146821600</x:v>
      </x:c>
      <x:c r="F407" s="1" t="str">
        <x:v/>
      </x:c>
      <x:c r="G407" s="1" t="str">
        <x:v>LNG-027720-1119</x:v>
      </x:c>
      <x:c r="H407" s="9" t="n">
        <x:v>1.00000000</x:v>
      </x:c>
      <x:c r="I407" s="9" t="n">
        <x:v>1.00000000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PLACARD</x:v>
      </x:c>
      <x:c r="N407" s="1" t="str">
        <x:v>Owned</x:v>
      </x:c>
      <x:c r="O407" s="1" t="str">
        <x:v>MR09/025518/1119</x:v>
      </x:c>
      <x:c r="P407" s="1" t="str">
        <x:v>Consumable</x:v>
      </x:c>
      <x:c r="Q407" s="1" t="str">
        <x:v>INDIGO</x:v>
      </x:c>
      <x:c r="R407" s="1" t="str">
        <x:v>MI09/045515/1119</x:v>
      </x:c>
      <x:c r="S407" s="9" t="n">
        <x:v>0.00000000</x:v>
      </x:c>
      <x:c r="T407" s="9" t="n">
        <x:v>2.00000000</x:v>
      </x:c>
      <x:c r="U407" s="1" t="str">
        <x:v/>
      </x:c>
      <x:c r="V407" s="3" t="n">
        <x:v>5</x:v>
      </x:c>
      <x:c r="W407" s="9" t="n">
        <x:v>0.00000000</x:v>
      </x:c>
      <x:c r="X407" s="1" t="str">
        <x:v/>
      </x:c>
      <x:c r="Y407" s="1" t="str">
        <x:v/>
      </x:c>
      <x:c r="Z407" s="1" t="str">
        <x:v>Short 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1B</x:v>
      </x:c>
      <x:c r="AF407" s="1" t="str">
        <x:v>PLACARD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CARRY OUT FABRICATION OF CARGO FLOOR BOARD PANELS AND SIDE WALLS AS PER CUSTOMER REQUEST.</x:v>
      </x:c>
      <x:c r="AK407" s="1" t="str">
        <x:v/>
      </x:c>
      <x:c r="AL407" s="1" t="str">
        <x:v/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AWR09/004942/1119</x:v>
      </x:c>
      <x:c r="D408" s="1" t="str">
        <x:v>A2557146821600</x:v>
      </x:c>
      <x:c r="E408" s="1" t="str">
        <x:v>A2557146821600</x:v>
      </x:c>
      <x:c r="F408" s="1" t="str">
        <x:v/>
      </x:c>
      <x:c r="G408" s="1" t="str">
        <x:v>LNG-027720-1119</x:v>
      </x:c>
      <x:c r="H408" s="9" t="n">
        <x:v>1.00000000</x:v>
      </x:c>
      <x:c r="I408" s="9" t="n">
        <x:v>1.00000000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PLACARD</x:v>
      </x:c>
      <x:c r="N408" s="1" t="str">
        <x:v>Owned</x:v>
      </x:c>
      <x:c r="O408" s="1" t="str">
        <x:v>MR09/025518/1119</x:v>
      </x:c>
      <x:c r="P408" s="1" t="str">
        <x:v>Consumable</x:v>
      </x:c>
      <x:c r="Q408" s="1" t="str">
        <x:v>INDIGO</x:v>
      </x:c>
      <x:c r="R408" s="1" t="str">
        <x:v>MI09/045515/1119</x:v>
      </x:c>
      <x:c r="S408" s="9" t="n">
        <x:v>0.00000000</x:v>
      </x:c>
      <x:c r="T408" s="9" t="n">
        <x:v>2.00000000</x:v>
      </x:c>
      <x:c r="U408" s="1" t="str">
        <x:v/>
      </x:c>
      <x:c r="V408" s="3" t="n">
        <x:v>5</x:v>
      </x:c>
      <x:c r="W408" s="9" t="n">
        <x:v>0.00000000</x:v>
      </x:c>
      <x:c r="X408" s="1" t="str">
        <x:v/>
      </x:c>
      <x:c r="Y408" s="1" t="str">
        <x:v/>
      </x:c>
      <x:c r="Z408" s="1" t="str">
        <x:v>Short 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1B</x:v>
      </x:c>
      <x:c r="AF408" s="1" t="str">
        <x:v>PLACARD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CARRY OUT FABRICATION OF CARGO FLOOR BOARD PANELS AND SIDE WALLS AS PER CUSTOMER REQUEST.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AWR09/004923/1119</x:v>
      </x:c>
      <x:c r="D409" s="1" t="str">
        <x:v>LN9496M510</x:v>
      </x:c>
      <x:c r="E409" s="1" t="str">
        <x:v>LN9496M510</x:v>
      </x:c>
      <x:c r="F409" s="1" t="str">
        <x:v/>
      </x:c>
      <x:c r="G409" s="1" t="str">
        <x:v>LNG-011344-0619</x:v>
      </x:c>
      <x:c r="H409" s="9" t="n">
        <x:v>0.50000000</x:v>
      </x:c>
      <x:c r="I409" s="9" t="n">
        <x:v>0.50000000</x:v>
      </x:c>
      <x:c r="J409" s="1" t="str">
        <x:v>FT</x:v>
      </x:c>
      <x:c r="K409" s="9" t="n">
        <x:v>0.00000000</x:v>
      </x:c>
      <x:c r="L409" s="9" t="n">
        <x:v>0.00000000</x:v>
      </x:c>
      <x:c r="M409" s="1" t="str">
        <x:v>ANGLE 50X40X4</x:v>
      </x:c>
      <x:c r="N409" s="1" t="str">
        <x:v>Owned</x:v>
      </x:c>
      <x:c r="O409" s="1" t="str">
        <x:v>MR09/025519/1119</x:v>
      </x:c>
      <x:c r="P409" s="1" t="str">
        <x:v>Consumable</x:v>
      </x:c>
      <x:c r="Q409" s="1" t="str">
        <x:v>Owned</x:v>
      </x:c>
      <x:c r="R409" s="1" t="str">
        <x:v>MI09/045287/1119</x:v>
      </x:c>
      <x:c r="S409" s="9" t="n">
        <x:v>3097.89000000</x:v>
      </x:c>
      <x:c r="T409" s="9" t="n">
        <x:v>2.00000000</x:v>
      </x:c>
      <x:c r="U409" s="1" t="str">
        <x:v>Pending Request Gen.</x:v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Short 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1B</x:v>
      </x:c>
      <x:c r="AF409" s="1" t="str">
        <x:v>ANGLE 50X40X4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CARR OUT ASSESSMENT AND REPAIR OF DENT ON LH#3 SLAT AS PER INDIGO EO-1836</x:v>
      </x:c>
      <x:c r="AK409" s="1" t="str">
        <x:v/>
      </x:c>
      <x:c r="AL409" s="1" t="str">
        <x:v/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AWR09/004942/1119</x:v>
      </x:c>
      <x:c r="D410" s="1" t="str">
        <x:v>D2557295021800</x:v>
      </x:c>
      <x:c r="E410" s="1" t="str">
        <x:v>D2557295021800</x:v>
      </x:c>
      <x:c r="F410" s="1" t="str">
        <x:v/>
      </x:c>
      <x:c r="G410" s="1" t="str">
        <x:v>LNG-028210-1119</x:v>
      </x:c>
      <x:c r="H410" s="9" t="n">
        <x:v>1.00000000</x:v>
      </x:c>
      <x:c r="I410" s="9" t="n">
        <x:v>1.00000000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PLACARD</x:v>
      </x:c>
      <x:c r="N410" s="1" t="str">
        <x:v>Owned</x:v>
      </x:c>
      <x:c r="O410" s="1" t="str">
        <x:v>MR09/025520/1119</x:v>
      </x:c>
      <x:c r="P410" s="1" t="str">
        <x:v>Consumable</x:v>
      </x:c>
      <x:c r="Q410" s="1" t="str">
        <x:v>INDIGO</x:v>
      </x:c>
      <x:c r="R410" s="1" t="str">
        <x:v>MI09/046126/1119</x:v>
      </x:c>
      <x:c r="S410" s="9" t="n">
        <x:v>0.00000000</x:v>
      </x:c>
      <x:c r="T410" s="9" t="n">
        <x:v>1.00000000</x:v>
      </x:c>
      <x:c r="U410" s="1" t="str">
        <x:v/>
      </x:c>
      <x:c r="V410" s="3" t="n">
        <x:v>3</x:v>
      </x:c>
      <x:c r="W410" s="9" t="n">
        <x:v>0.00000000</x:v>
      </x:c>
      <x:c r="X410" s="1" t="str">
        <x:v/>
      </x:c>
      <x:c r="Y410" s="1" t="str">
        <x:v/>
      </x:c>
      <x:c r="Z410" s="1" t="str">
        <x:v>Short 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1B</x:v>
      </x:c>
      <x:c r="AF410" s="1" t="str">
        <x:v>PLACARD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CARRY OUT FABRICATION OF CARGO FLOOR BOARD PANELS AND SIDE WALLS AS PER CUSTOMER REQUEST.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AWR09/004942/1119</x:v>
      </x:c>
      <x:c r="D411" s="1" t="str">
        <x:v>ABS0368-01</x:v>
      </x:c>
      <x:c r="E411" s="1" t="str">
        <x:v>ABS0368-01</x:v>
      </x:c>
      <x:c r="F411" s="1" t="str">
        <x:v/>
      </x:c>
      <x:c r="G411" s="1" t="str">
        <x:v>LNG-004117-0619</x:v>
      </x:c>
      <x:c r="H411" s="9" t="n">
        <x:v>6.00000000</x:v>
      </x:c>
      <x:c r="I411" s="9" t="n">
        <x:v>6.00000000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RECEPTCL</x:v>
      </x:c>
      <x:c r="N411" s="1" t="str">
        <x:v>Owned</x:v>
      </x:c>
      <x:c r="O411" s="1" t="str">
        <x:v>MR09/025547/1119</x:v>
      </x:c>
      <x:c r="P411" s="1" t="str">
        <x:v>Expendable</x:v>
      </x:c>
      <x:c r="Q411" s="1" t="str">
        <x:v>Owned</x:v>
      </x:c>
      <x:c r="R411" s="1" t="str">
        <x:v>MI09/045354/1119</x:v>
      </x:c>
      <x:c r="S411" s="9" t="n">
        <x:v>2467.82000000</x:v>
      </x:c>
      <x:c r="T411" s="9" t="n">
        <x:v>6.00000000</x:v>
      </x:c>
      <x:c r="U411" s="1" t="str">
        <x:v/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1B</x:v>
      </x:c>
      <x:c r="AF411" s="1" t="str">
        <x:v>RECEPTCL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CARRY OUT FABRICATION OF CARGO FLOOR BOARD PANELS AND SIDE WALLS AS PER CUSTOMER REQUEST.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AWR09/004942/1119</x:v>
      </x:c>
      <x:c r="D412" s="1" t="str">
        <x:v>ABS0691-015</x:v>
      </x:c>
      <x:c r="E412" s="1" t="str">
        <x:v>ABS0691-015</x:v>
      </x:c>
      <x:c r="F412" s="1" t="str">
        <x:v/>
      </x:c>
      <x:c r="G412" s="1" t="str">
        <x:v>LNG-004176-0619</x:v>
      </x:c>
      <x:c r="H412" s="9" t="n">
        <x:v>20.00000000</x:v>
      </x:c>
      <x:c r="I412" s="9" t="n">
        <x:v>20.00000000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STUD</x:v>
      </x:c>
      <x:c r="N412" s="1" t="str">
        <x:v>Owned</x:v>
      </x:c>
      <x:c r="O412" s="1" t="str">
        <x:v>MR09/025549/1119</x:v>
      </x:c>
      <x:c r="P412" s="1" t="str">
        <x:v>Expendable</x:v>
      </x:c>
      <x:c r="Q412" s="1" t="str">
        <x:v>Owned</x:v>
      </x:c>
      <x:c r="R412" s="1" t="str">
        <x:v>MI09/045356/1119</x:v>
      </x:c>
      <x:c r="S412" s="9" t="n">
        <x:v>3832.93000000</x:v>
      </x:c>
      <x:c r="T412" s="9" t="n">
        <x:v>20.00000000</x:v>
      </x:c>
      <x:c r="U412" s="1" t="str">
        <x:v/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1B</x:v>
      </x:c>
      <x:c r="AF412" s="1" t="str">
        <x:v>STUD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CARRY OUT FABRICATION OF CARGO FLOOR BOARD PANELS AND SIDE WALLS AS PER CUSTOMER REQUEST.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AWR09/004942/1119</x:v>
      </x:c>
      <x:c r="D413" s="1" t="str">
        <x:v>ABS0691-020</x:v>
      </x:c>
      <x:c r="E413" s="1" t="str">
        <x:v>ABS0691-020</x:v>
      </x:c>
      <x:c r="F413" s="1" t="str">
        <x:v/>
      </x:c>
      <x:c r="G413" s="1" t="str">
        <x:v>LNG-004181-0619</x:v>
      </x:c>
      <x:c r="H413" s="9" t="n">
        <x:v>10.00000000</x:v>
      </x:c>
      <x:c r="I413" s="9" t="n">
        <x:v>10.00000000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STUD</x:v>
      </x:c>
      <x:c r="N413" s="1" t="str">
        <x:v>Owned</x:v>
      </x:c>
      <x:c r="O413" s="1" t="str">
        <x:v>MR09/025549/1119</x:v>
      </x:c>
      <x:c r="P413" s="1" t="str">
        <x:v>Expendable</x:v>
      </x:c>
      <x:c r="Q413" s="1" t="str">
        <x:v>Owned</x:v>
      </x:c>
      <x:c r="R413" s="1" t="str">
        <x:v>MI09/045357/1119</x:v>
      </x:c>
      <x:c r="S413" s="9" t="n">
        <x:v>2159.71000000</x:v>
      </x:c>
      <x:c r="T413" s="9" t="n">
        <x:v>10.00000000</x:v>
      </x:c>
      <x:c r="U413" s="1" t="str">
        <x:v/>
      </x:c>
      <x:c r="V413" s="3" t="n">
        <x:v>2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1B</x:v>
      </x:c>
      <x:c r="AF413" s="1" t="str">
        <x:v>STUD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CARRY OUT FABRICATION OF CARGO FLOOR BOARD PANELS AND SIDE WALLS AS PER CUSTOMER REQUEST.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AWR09/004942/1119</x:v>
      </x:c>
      <x:c r="D414" s="1" t="str">
        <x:v>D5331050920000</x:v>
      </x:c>
      <x:c r="E414" s="1" t="str">
        <x:v>D5331050920000</x:v>
      </x:c>
      <x:c r="F414" s="1" t="str">
        <x:v/>
      </x:c>
      <x:c r="G414" s="1" t="str">
        <x:v>LNG-024929-0919</x:v>
      </x:c>
      <x:c r="H414" s="9" t="n">
        <x:v>5.00000000</x:v>
      </x:c>
      <x:c r="I414" s="9" t="n">
        <x:v>5.00000000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WASHER</x:v>
      </x:c>
      <x:c r="N414" s="1" t="str">
        <x:v>Owned</x:v>
      </x:c>
      <x:c r="O414" s="1" t="str">
        <x:v>MR09/025550/1119</x:v>
      </x:c>
      <x:c r="P414" s="1" t="str">
        <x:v>Expendable</x:v>
      </x:c>
      <x:c r="Q414" s="1" t="str">
        <x:v>Owned</x:v>
      </x:c>
      <x:c r="R414" s="1" t="str">
        <x:v>MI09/045358/1119</x:v>
      </x:c>
      <x:c r="S414" s="9" t="n">
        <x:v>10442.37000000</x:v>
      </x:c>
      <x:c r="T414" s="9" t="n">
        <x:v>5.00000000</x:v>
      </x:c>
      <x:c r="U414" s="1" t="str">
        <x:v/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1B</x:v>
      </x:c>
      <x:c r="AF414" s="1" t="str">
        <x:v>WASHER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CARRY OUT FABRICATION OF CARGO FLOOR BOARD PANELS AND SIDE WALLS AS PER CUSTOMER REQUEST.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AWR09/004923/1119</x:v>
      </x:c>
      <x:c r="D415" s="1" t="str">
        <x:v>EN6127C05-03H</x:v>
      </x:c>
      <x:c r="E415" s="1" t="str">
        <x:v>EN6127C05-03H</x:v>
      </x:c>
      <x:c r="F415" s="1" t="str">
        <x:v/>
      </x:c>
      <x:c r="G415" s="1" t="str">
        <x:v>LNG-009525-0619</x:v>
      </x:c>
      <x:c r="H415" s="9" t="n">
        <x:v>250.00000000</x:v>
      </x:c>
      <x:c r="I415" s="9" t="n">
        <x:v>250.00000000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BLIND RIVET</x:v>
      </x:c>
      <x:c r="N415" s="1" t="str">
        <x:v>Owned</x:v>
      </x:c>
      <x:c r="O415" s="1" t="str">
        <x:v>MR09/025551/1119</x:v>
      </x:c>
      <x:c r="P415" s="1" t="str">
        <x:v>Expendable</x:v>
      </x:c>
      <x:c r="Q415" s="1" t="str">
        <x:v>Owned</x:v>
      </x:c>
      <x:c r="R415" s="1" t="str">
        <x:v>MI09/045359/1119</x:v>
      </x:c>
      <x:c r="S415" s="9" t="n">
        <x:v>36718.26000000</x:v>
      </x:c>
      <x:c r="T415" s="9" t="n">
        <x:v>250.00000000</x:v>
      </x:c>
      <x:c r="U415" s="1" t="str">
        <x:v>Pending Request Gen.</x:v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1B</x:v>
      </x:c>
      <x:c r="AF415" s="1" t="str">
        <x:v>BLIND RIVET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CARR OUT ASSESSMENT AND REPAIR OF DENT ON LH#3 SLAT AS PER INDIGO EO-1836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278100-04-1 (RH)</x:v>
      </x:c>
      <x:c r="D416" s="1" t="str">
        <x:v>PR1828B2</x:v>
      </x:c>
      <x:c r="E416" s="1" t="str">
        <x:v>PR1828B2</x:v>
      </x:c>
      <x:c r="F416" s="1" t="str">
        <x:v/>
      </x:c>
      <x:c r="G416" s="1" t="str">
        <x:v>LNG-017134-0719</x:v>
      </x:c>
      <x:c r="H416" s="9" t="n">
        <x:v>5.00000000</x:v>
      </x:c>
      <x:c r="I416" s="9" t="n">
        <x:v>5.00000000</x:v>
      </x:c>
      <x:c r="J416" s="1" t="str">
        <x:v>KIT</x:v>
      </x:c>
      <x:c r="K416" s="9" t="n">
        <x:v>0.00000000</x:v>
      </x:c>
      <x:c r="L416" s="9" t="n">
        <x:v>0.00000000</x:v>
      </x:c>
      <x:c r="M416" s="1" t="str">
        <x:v>Sealant (PINT KIT)</x:v>
      </x:c>
      <x:c r="N416" s="1" t="str">
        <x:v>Owned</x:v>
      </x:c>
      <x:c r="O416" s="1" t="str">
        <x:v>MR09/025553/1119</x:v>
      </x:c>
      <x:c r="P416" s="1" t="str">
        <x:v>Consumable</x:v>
      </x:c>
      <x:c r="Q416" s="1" t="str">
        <x:v>Owned</x:v>
      </x:c>
      <x:c r="R416" s="1" t="str">
        <x:v>MI09/045364/1119</x:v>
      </x:c>
      <x:c r="S416" s="9" t="n">
        <x:v>21261.84000000</x:v>
      </x:c>
      <x:c r="T416" s="9" t="n">
        <x:v>5.00000000</x:v>
      </x:c>
      <x:c r="U416" s="1" t="str">
        <x:v>Pending Request Gen.</x:v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1B</x:v>
      </x:c>
      <x:c r="AF416" s="1" t="str">
        <x:v>Sealant (PINT KIT)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SLATS
CHECK OF SLATS TRANSMISSION SHAFTING INTEGRITY,
INCLUDING INSPECTION OF SEAL WITNESS DRAINS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HMV09/000161/1019/15</x:v>
      </x:c>
      <x:c r="D417" s="1" t="str">
        <x:v>PR-1428 A2</x:v>
      </x:c>
      <x:c r="E417" s="1" t="str">
        <x:v>PR-1428 A2</x:v>
      </x:c>
      <x:c r="F417" s="1" t="str">
        <x:v/>
      </x:c>
      <x:c r="G417" s="1" t="str">
        <x:v>LNG-019660-0819</x:v>
      </x:c>
      <x:c r="H417" s="9" t="n">
        <x:v>3.00000000</x:v>
      </x:c>
      <x:c r="I417" s="9" t="n">
        <x:v>3.00000000</x:v>
      </x:c>
      <x:c r="J417" s="1" t="str">
        <x:v>KIT</x:v>
      </x:c>
      <x:c r="K417" s="9" t="n">
        <x:v>0.00000000</x:v>
      </x:c>
      <x:c r="L417" s="9" t="n">
        <x:v>0.00000000</x:v>
      </x:c>
      <x:c r="M417" s="1" t="str">
        <x:v>Access Door Sealant</x:v>
      </x:c>
      <x:c r="N417" s="1" t="str">
        <x:v>Owned</x:v>
      </x:c>
      <x:c r="O417" s="1" t="str">
        <x:v>MR09/025554/1119</x:v>
      </x:c>
      <x:c r="P417" s="1" t="str">
        <x:v>Consumable</x:v>
      </x:c>
      <x:c r="Q417" s="1" t="str">
        <x:v>Owned</x:v>
      </x:c>
      <x:c r="R417" s="1" t="str">
        <x:v>MI09/045365/1119</x:v>
      </x:c>
      <x:c r="S417" s="9" t="n">
        <x:v>12501.72000000</x:v>
      </x:c>
      <x:c r="T417" s="9" t="n">
        <x:v>3.00000000</x:v>
      </x:c>
      <x:c r="U417" s="1" t="str">
        <x:v>Pending Request Gen.</x:v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1B</x:v>
      </x:c>
      <x:c r="AF417" s="1" t="str">
        <x:v>Access Door Sealant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WHILE CARRYING OUT TASK FOUND 1.SLAT#2 I/B SEAL DAMAGED.2.SLAT#5 O/B SEAL DAMAGED.
3.532AB AND 533AB SEAL DAMAGED.</x:v>
      </x:c>
      <x:c r="AK417" s="1" t="str">
        <x:v>HMV09/000161/1019/15</x:v>
      </x:c>
      <x:c r="AL417" s="1" t="str">
        <x:v>WHILE CARRYING OUT TASK FOUND 1.SLAT#2 I/B SEAL DAMAGED.2.SLAT#5 O/B SEAL DAMAGED.
3.532AB AND 533AB SEAL DAMAGED.</x:v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AWR09/004934/1119</x:v>
      </x:c>
      <x:c r="D418" s="1" t="str">
        <x:v>D2529191800000</x:v>
      </x:c>
      <x:c r="E418" s="1" t="str">
        <x:v>D2529191800000</x:v>
      </x:c>
      <x:c r="F418" s="1" t="str">
        <x:v/>
      </x:c>
      <x:c r="G418" s="1" t="str">
        <x:v>LNG-008075-0619</x:v>
      </x:c>
      <x:c r="H418" s="9" t="n">
        <x:v>1.00000000</x:v>
      </x:c>
      <x:c r="I418" s="9" t="n">
        <x:v>1.00000000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ARMREST</x:v>
      </x:c>
      <x:c r="N418" s="1" t="str">
        <x:v>Owned</x:v>
      </x:c>
      <x:c r="O418" s="1" t="str">
        <x:v>MR09/025555/1119</x:v>
      </x:c>
      <x:c r="P418" s="1" t="str">
        <x:v>Expendable</x:v>
      </x:c>
      <x:c r="Q418" s="1" t="str">
        <x:v>INDIGO</x:v>
      </x:c>
      <x:c r="R418" s="1" t="str">
        <x:v>MI09/045366/1119</x:v>
      </x:c>
      <x:c r="S418" s="9" t="n">
        <x:v>0.00000000</x:v>
      </x:c>
      <x:c r="T418" s="9" t="n">
        <x:v>1.00000000</x:v>
      </x:c>
      <x:c r="U418" s="1" t="str">
        <x:v>Pending Request Gen.</x:v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1B</x:v>
      </x:c>
      <x:c r="AF418" s="1" t="str">
        <x:v>ARMREST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CARRY OUT CABIN REFURBISHMENT AS PER CUSTOMER REQUEST.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HMV09/000161/1019/15</x:v>
      </x:c>
      <x:c r="D419" s="1" t="str">
        <x:v>ASNA0079-413A</x:v>
      </x:c>
      <x:c r="E419" s="1" t="str">
        <x:v>ASNA0079-413A</x:v>
      </x:c>
      <x:c r="F419" s="1" t="str">
        <x:v/>
      </x:c>
      <x:c r="G419" s="1" t="str">
        <x:v>LNG-019594-0819</x:v>
      </x:c>
      <x:c r="H419" s="9" t="n">
        <x:v>15.00000000</x:v>
      </x:c>
      <x:c r="I419" s="9" t="n">
        <x:v>15.00000000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BLIND RIVET</x:v>
      </x:c>
      <x:c r="N419" s="1" t="str">
        <x:v>Owned</x:v>
      </x:c>
      <x:c r="O419" s="1" t="str">
        <x:v>MR09/025560/1119</x:v>
      </x:c>
      <x:c r="P419" s="1" t="str">
        <x:v>Expendable</x:v>
      </x:c>
      <x:c r="Q419" s="1" t="str">
        <x:v>Owned</x:v>
      </x:c>
      <x:c r="R419" s="1" t="str">
        <x:v>MI09/045397/1119</x:v>
      </x:c>
      <x:c r="S419" s="9" t="n">
        <x:v>1055.47000000</x:v>
      </x:c>
      <x:c r="T419" s="9" t="n">
        <x:v>15.00000000</x:v>
      </x:c>
      <x:c r="U419" s="1" t="str">
        <x:v>Pending Request Gen.</x:v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1B</x:v>
      </x:c>
      <x:c r="AF419" s="1" t="str">
        <x:v>BLIND RIVET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WHILE CARRYING OUT TASK FOUND 1.SLAT#2 I/B SEAL DAMAGED.2.SLAT#5 O/B SEAL DAMAGED.
3.532AB AND 533AB SEAL DAMAGED.</x:v>
      </x:c>
      <x:c r="AK419" s="1" t="str">
        <x:v>HMV09/000161/1019/15</x:v>
      </x:c>
      <x:c r="AL419" s="1" t="str">
        <x:v>WHILE CARRYING OUT TASK FOUND 1.SLAT#2 I/B SEAL DAMAGED.2.SLAT#5 O/B SEAL DAMAGED.
3.532AB AND 533AB SEAL DAMAGED.</x:v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HMV09/000161/1019/15</x:v>
      </x:c>
      <x:c r="D420" s="1" t="str">
        <x:v>ABS0546D405</x:v>
      </x:c>
      <x:c r="E420" s="1" t="str">
        <x:v>ABS0546D405</x:v>
      </x:c>
      <x:c r="F420" s="1" t="str">
        <x:v/>
      </x:c>
      <x:c r="G420" s="1" t="str">
        <x:v>LNG-019585-0819</x:v>
      </x:c>
      <x:c r="H420" s="9" t="n">
        <x:v>15.00000000</x:v>
      </x:c>
      <x:c r="I420" s="9" t="n">
        <x:v>15.00000000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RIVET</x:v>
      </x:c>
      <x:c r="N420" s="1" t="str">
        <x:v>Owned</x:v>
      </x:c>
      <x:c r="O420" s="1" t="str">
        <x:v>MR09/025560/1119</x:v>
      </x:c>
      <x:c r="P420" s="1" t="str">
        <x:v>Expendable</x:v>
      </x:c>
      <x:c r="Q420" s="1" t="str">
        <x:v>Owned</x:v>
      </x:c>
      <x:c r="R420" s="1" t="str">
        <x:v>MI09/045397/1119</x:v>
      </x:c>
      <x:c r="S420" s="9" t="n">
        <x:v>3583.76000000</x:v>
      </x:c>
      <x:c r="T420" s="9" t="n">
        <x:v>15.00000000</x:v>
      </x:c>
      <x:c r="U420" s="1" t="str">
        <x:v>Pending Request Gen.</x:v>
      </x:c>
      <x:c r="V420" s="3" t="n">
        <x:v>2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1B</x:v>
      </x:c>
      <x:c r="AF420" s="1" t="str">
        <x:v>RIVET</x:v>
      </x:c>
      <x:c r="AG420" s="1" t="str">
        <x:v>H/S</x:v>
      </x:c>
      <x:c r="AH420" s="1" t="str">
        <x:v>H/S</x:v>
      </x:c>
      <x:c r="AI420" s="3" t="n">
        <x:v>2</x:v>
      </x:c>
      <x:c r="AJ420" s="1" t="str">
        <x:v>WHILE CARRYING OUT TASK FOUND 1.SLAT#2 I/B SEAL DAMAGED.2.SLAT#5 O/B SEAL DAMAGED.
3.532AB AND 533AB SEAL DAMAGED.</x:v>
      </x:c>
      <x:c r="AK420" s="1" t="str">
        <x:v>HMV09/000161/1019/15</x:v>
      </x:c>
      <x:c r="AL420" s="1" t="str">
        <x:v>WHILE CARRYING OUT TASK FOUND 1.SLAT#2 I/B SEAL DAMAGED.2.SLAT#5 O/B SEAL DAMAGED.
3.532AB AND 533AB SEAL DAMAGED.</x:v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HMV09/000161/1019/15</x:v>
      </x:c>
      <x:c r="D421" s="1" t="str">
        <x:v>CR3522P-4-06</x:v>
      </x:c>
      <x:c r="E421" s="1" t="str">
        <x:v>CR3522P-4-06</x:v>
      </x:c>
      <x:c r="F421" s="1" t="str">
        <x:v/>
      </x:c>
      <x:c r="G421" s="1" t="str">
        <x:v>LNG-007726-0619</x:v>
      </x:c>
      <x:c r="H421" s="9" t="n">
        <x:v>12.00000000</x:v>
      </x:c>
      <x:c r="I421" s="9" t="n">
        <x:v>12.00000000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BLIND RIVET</x:v>
      </x:c>
      <x:c r="N421" s="1" t="str">
        <x:v>Owned</x:v>
      </x:c>
      <x:c r="O421" s="1" t="str">
        <x:v>MR09/025560/1119</x:v>
      </x:c>
      <x:c r="P421" s="1" t="str">
        <x:v>Expendable</x:v>
      </x:c>
      <x:c r="Q421" s="1" t="str">
        <x:v>Owned</x:v>
      </x:c>
      <x:c r="R421" s="1" t="str">
        <x:v>MI09/045397/1119</x:v>
      </x:c>
      <x:c r="S421" s="9" t="n">
        <x:v>2511.91000000</x:v>
      </x:c>
      <x:c r="T421" s="9" t="n">
        <x:v>12.00000000</x:v>
      </x:c>
      <x:c r="U421" s="1" t="str">
        <x:v>Pending Request Gen.</x:v>
      </x:c>
      <x:c r="V421" s="3" t="n">
        <x:v>3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1B</x:v>
      </x:c>
      <x:c r="AF421" s="1" t="str">
        <x:v>BLIND RIVET</x:v>
      </x:c>
      <x:c r="AG421" s="1" t="str">
        <x:v>H/S</x:v>
      </x:c>
      <x:c r="AH421" s="1" t="str">
        <x:v>H/S</x:v>
      </x:c>
      <x:c r="AI421" s="3" t="n">
        <x:v>3</x:v>
      </x:c>
      <x:c r="AJ421" s="1" t="str">
        <x:v>WHILE CARRYING OUT TASK FOUND 1.SLAT#2 I/B SEAL DAMAGED.2.SLAT#5 O/B SEAL DAMAGED.
3.532AB AND 533AB SEAL DAMAGED.</x:v>
      </x:c>
      <x:c r="AK421" s="1" t="str">
        <x:v>HMV09/000161/1019/15</x:v>
      </x:c>
      <x:c r="AL421" s="1" t="str">
        <x:v>WHILE CARRYING OUT TASK FOUND 1.SLAT#2 I/B SEAL DAMAGED.2.SLAT#5 O/B SEAL DAMAGED.
3.532AB AND 533AB SEAL DAMAGED.</x:v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HMV09/000161/1019/15</x:v>
      </x:c>
      <x:c r="D422" s="1" t="str">
        <x:v>SP58C</x:v>
      </x:c>
      <x:c r="E422" s="1" t="str">
        <x:v>SP58C</x:v>
      </x:c>
      <x:c r="F422" s="1" t="str">
        <x:v/>
      </x:c>
      <x:c r="G422" s="1" t="str">
        <x:v>LNG-016081-0619</x:v>
      </x:c>
      <x:c r="H422" s="9" t="n">
        <x:v>42.00000000</x:v>
      </x:c>
      <x:c r="I422" s="9" t="n">
        <x:v>42.00000000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WASHER</x:v>
      </x:c>
      <x:c r="N422" s="1" t="str">
        <x:v>Owned</x:v>
      </x:c>
      <x:c r="O422" s="1" t="str">
        <x:v>MR09/025560/1119</x:v>
      </x:c>
      <x:c r="P422" s="1" t="str">
        <x:v>Expendable</x:v>
      </x:c>
      <x:c r="Q422" s="1" t="str">
        <x:v>Owned</x:v>
      </x:c>
      <x:c r="R422" s="1" t="str">
        <x:v>MI09/045397/1119</x:v>
      </x:c>
      <x:c r="S422" s="9" t="n">
        <x:v>1376.55000000</x:v>
      </x:c>
      <x:c r="T422" s="9" t="n">
        <x:v>42.00000000</x:v>
      </x:c>
      <x:c r="U422" s="1" t="str">
        <x:v>Pending Request Gen.</x:v>
      </x:c>
      <x:c r="V422" s="3" t="n">
        <x:v>4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1B</x:v>
      </x:c>
      <x:c r="AF422" s="1" t="str">
        <x:v>WASHER</x:v>
      </x:c>
      <x:c r="AG422" s="1" t="str">
        <x:v>H/S</x:v>
      </x:c>
      <x:c r="AH422" s="1" t="str">
        <x:v>H/S</x:v>
      </x:c>
      <x:c r="AI422" s="3" t="n">
        <x:v>4</x:v>
      </x:c>
      <x:c r="AJ422" s="1" t="str">
        <x:v>WHILE CARRYING OUT TASK FOUND 1.SLAT#2 I/B SEAL DAMAGED.2.SLAT#5 O/B SEAL DAMAGED.
3.532AB AND 533AB SEAL DAMAGED.</x:v>
      </x:c>
      <x:c r="AK422" s="1" t="str">
        <x:v>HMV09/000161/1019/15</x:v>
      </x:c>
      <x:c r="AL422" s="1" t="str">
        <x:v>WHILE CARRYING OUT TASK FOUND 1.SLAT#2 I/B SEAL DAMAGED.2.SLAT#5 O/B SEAL DAMAGED.
3.532AB AND 533AB SEAL DAMAGED.</x:v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HMV09/000161/1019/15</x:v>
      </x:c>
      <x:c r="D423" s="1" t="str">
        <x:v>DC732 WHITE</x:v>
      </x:c>
      <x:c r="E423" s="1" t="str">
        <x:v>DC732 WHITE</x:v>
      </x:c>
      <x:c r="F423" s="1" t="str">
        <x:v/>
      </x:c>
      <x:c r="G423" s="1" t="str">
        <x:v>LNG-020855-0819</x:v>
      </x:c>
      <x:c r="H423" s="9" t="n">
        <x:v>1.00000000</x:v>
      </x:c>
      <x:c r="I423" s="9" t="n">
        <x:v>1.00000000</x:v>
      </x:c>
      <x:c r="J423" s="1" t="str">
        <x:v>TU</x:v>
      </x:c>
      <x:c r="K423" s="9" t="n">
        <x:v>0.00000000</x:v>
      </x:c>
      <x:c r="L423" s="9" t="n">
        <x:v>0.00000000</x:v>
      </x:c>
      <x:c r="M423" s="1" t="str">
        <x:v>SEALANT</x:v>
      </x:c>
      <x:c r="N423" s="1" t="str">
        <x:v>Owned</x:v>
      </x:c>
      <x:c r="O423" s="1" t="str">
        <x:v>MR09/025560/1119</x:v>
      </x:c>
      <x:c r="P423" s="1" t="str">
        <x:v>Consumable</x:v>
      </x:c>
      <x:c r="Q423" s="1" t="str">
        <x:v>Owned</x:v>
      </x:c>
      <x:c r="R423" s="1" t="str">
        <x:v>MI09/045397/1119</x:v>
      </x:c>
      <x:c r="S423" s="9" t="n">
        <x:v>267.59000000</x:v>
      </x:c>
      <x:c r="T423" s="9" t="n">
        <x:v>1.00000000</x:v>
      </x:c>
      <x:c r="U423" s="1" t="str">
        <x:v>Pending Request Gen.</x:v>
      </x:c>
      <x:c r="V423" s="3" t="n">
        <x:v>5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1B</x:v>
      </x:c>
      <x:c r="AF423" s="1" t="str">
        <x:v>SEALANT</x:v>
      </x:c>
      <x:c r="AG423" s="1" t="str">
        <x:v>H/S</x:v>
      </x:c>
      <x:c r="AH423" s="1" t="str">
        <x:v>H/S</x:v>
      </x:c>
      <x:c r="AI423" s="3" t="n">
        <x:v>5</x:v>
      </x:c>
      <x:c r="AJ423" s="1" t="str">
        <x:v>WHILE CARRYING OUT TASK FOUND 1.SLAT#2 I/B SEAL DAMAGED.2.SLAT#5 O/B SEAL DAMAGED.
3.532AB AND 533AB SEAL DAMAGED.</x:v>
      </x:c>
      <x:c r="AK423" s="1" t="str">
        <x:v>HMV09/000161/1019/15</x:v>
      </x:c>
      <x:c r="AL423" s="1" t="str">
        <x:v>WHILE CARRYING OUT TASK FOUND 1.SLAT#2 I/B SEAL DAMAGED.2.SLAT#5 O/B SEAL DAMAGED.
3.532AB AND 533AB SEAL DAMAGED.</x:v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AWR09/004934/1119</x:v>
      </x:c>
      <x:c r="D424" s="1" t="str">
        <x:v>SACV11592-202</x:v>
      </x:c>
      <x:c r="E424" s="1" t="str">
        <x:v>SACV11592-202</x:v>
      </x:c>
      <x:c r="F424" s="1" t="str">
        <x:v/>
      </x:c>
      <x:c r="G424" s="1" t="str">
        <x:v>LNG-015885-0619</x:v>
      </x:c>
      <x:c r="H424" s="9" t="n">
        <x:v>2.00000000</x:v>
      </x:c>
      <x:c r="I424" s="9" t="n">
        <x:v>2.00000000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BUMPER</x:v>
      </x:c>
      <x:c r="N424" s="1" t="str">
        <x:v>Owned</x:v>
      </x:c>
      <x:c r="O424" s="1" t="str">
        <x:v>MR09/025558/1119</x:v>
      </x:c>
      <x:c r="P424" s="1" t="str">
        <x:v>Expendable</x:v>
      </x:c>
      <x:c r="Q424" s="1" t="str">
        <x:v>Owned</x:v>
      </x:c>
      <x:c r="R424" s="1" t="str">
        <x:v>MI09/045370/1119</x:v>
      </x:c>
      <x:c r="S424" s="9" t="n">
        <x:v>229.54000000</x:v>
      </x:c>
      <x:c r="T424" s="9" t="n">
        <x:v>2.00000000</x:v>
      </x:c>
      <x:c r="U424" s="1" t="str">
        <x:v>Pending Request Gen.</x:v>
      </x:c>
      <x:c r="V424" s="3" t="n">
        <x:v>1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1B</x:v>
      </x:c>
      <x:c r="AF424" s="1" t="str">
        <x:v>BUMPER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CARRY OUT CABIN REFURBISHMENT AS PER CUSTOMER REQUEST.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AWR09/004934/1119</x:v>
      </x:c>
      <x:c r="D425" s="1" t="str">
        <x:v>SACV11593-212</x:v>
      </x:c>
      <x:c r="E425" s="1" t="str">
        <x:v>SACV11593-212</x:v>
      </x:c>
      <x:c r="F425" s="1" t="str">
        <x:v/>
      </x:c>
      <x:c r="G425" s="1" t="str">
        <x:v>LNG-015888-0619</x:v>
      </x:c>
      <x:c r="H425" s="9" t="n">
        <x:v>3.00000000</x:v>
      </x:c>
      <x:c r="I425" s="9" t="n">
        <x:v>3.00000000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BUMPER</x:v>
      </x:c>
      <x:c r="N425" s="1" t="str">
        <x:v>Owned</x:v>
      </x:c>
      <x:c r="O425" s="1" t="str">
        <x:v>MR09/025557/1119</x:v>
      </x:c>
      <x:c r="P425" s="1" t="str">
        <x:v>Expendable</x:v>
      </x:c>
      <x:c r="Q425" s="1" t="str">
        <x:v>Owned</x:v>
      </x:c>
      <x:c r="R425" s="1" t="str">
        <x:v>MI09/045369/1119</x:v>
      </x:c>
      <x:c r="S425" s="9" t="n">
        <x:v>532.11000000</x:v>
      </x:c>
      <x:c r="T425" s="9" t="n">
        <x:v>3.00000000</x:v>
      </x:c>
      <x:c r="U425" s="1" t="str">
        <x:v/>
      </x:c>
      <x:c r="V425" s="3" t="n">
        <x:v>1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1B</x:v>
      </x:c>
      <x:c r="AF425" s="1" t="str">
        <x:v>BUMPER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CARRY OUT CABIN REFURBISHMENT AS PER CUSTOMER REQUEST.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HMV09/000161/1019/6</x:v>
      </x:c>
      <x:c r="D426" s="1" t="str">
        <x:v>ASNA0079-413A</x:v>
      </x:c>
      <x:c r="E426" s="1" t="str">
        <x:v>ASNA0079-413A</x:v>
      </x:c>
      <x:c r="F426" s="1" t="str">
        <x:v/>
      </x:c>
      <x:c r="G426" s="1" t="str">
        <x:v>LNG-019594-0819</x:v>
      </x:c>
      <x:c r="H426" s="9" t="n">
        <x:v>23.00000000</x:v>
      </x:c>
      <x:c r="I426" s="9" t="n">
        <x:v>23.00000000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BLIND RIVET</x:v>
      </x:c>
      <x:c r="N426" s="1" t="str">
        <x:v>Owned</x:v>
      </x:c>
      <x:c r="O426" s="1" t="str">
        <x:v>MR09/025559/1119</x:v>
      </x:c>
      <x:c r="P426" s="1" t="str">
        <x:v>Expendable</x:v>
      </x:c>
      <x:c r="Q426" s="1" t="str">
        <x:v>Owned</x:v>
      </x:c>
      <x:c r="R426" s="1" t="str">
        <x:v>MI09/045398/1119</x:v>
      </x:c>
      <x:c r="S426" s="9" t="n">
        <x:v>1618.39000000</x:v>
      </x:c>
      <x:c r="T426" s="9" t="n">
        <x:v>23.00000000</x:v>
      </x:c>
      <x:c r="U426" s="1" t="str">
        <x:v>Pending Request Gen.</x:v>
      </x:c>
      <x:c r="V426" s="3" t="n">
        <x:v>1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1B</x:v>
      </x:c>
      <x:c r="AF426" s="1" t="str">
        <x:v>BLIND RIVET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WHILE C/O EROSION PREVENTION AND REPAIRS INSPECTION ON RH WING, OBSERVED SEALS ON FIXED FAIRINGS OF FLAP TRACK FAIRINGS #2, #3 AND #4 ERODED AND SAME </x:v>
      </x:c>
      <x:c r="AK426" s="1" t="str">
        <x:v>HMV09/000161/1019/6</x:v>
      </x:c>
      <x:c r="AL426" s="1" t="str">
        <x:v>WHILE C/O EROSION PREVENTION AND REPAIRS INSPECTION ON RH WING, OBSERVED SEALS ON FIXED FAIRINGS OF FLAP TRACK FAIRINGS #2, #3 AND #4 ERODED AND SAME </x:v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HMV09/000161/1019/6</x:v>
      </x:c>
      <x:c r="D427" s="1" t="str">
        <x:v>MS20426A4-7</x:v>
      </x:c>
      <x:c r="E427" s="1" t="str">
        <x:v>MS20426A4-7</x:v>
      </x:c>
      <x:c r="F427" s="1" t="str">
        <x:v/>
      </x:c>
      <x:c r="G427" s="1" t="str">
        <x:v>LNG-019744-0819</x:v>
      </x:c>
      <x:c r="H427" s="9" t="n">
        <x:v>2.00000000</x:v>
      </x:c>
      <x:c r="I427" s="9" t="n">
        <x:v>2.00000000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RIVET</x:v>
      </x:c>
      <x:c r="N427" s="1" t="str">
        <x:v>Owned</x:v>
      </x:c>
      <x:c r="O427" s="1" t="str">
        <x:v>MR09/025559/1119</x:v>
      </x:c>
      <x:c r="P427" s="1" t="str">
        <x:v>Expendable</x:v>
      </x:c>
      <x:c r="Q427" s="1" t="str">
        <x:v>Owned</x:v>
      </x:c>
      <x:c r="R427" s="1" t="str">
        <x:v>MI09/045398/1119</x:v>
      </x:c>
      <x:c r="S427" s="9" t="n">
        <x:v>3.16000000</x:v>
      </x:c>
      <x:c r="T427" s="9" t="n">
        <x:v>2.00000000</x:v>
      </x:c>
      <x:c r="U427" s="1" t="str">
        <x:v>Pending Request Gen.</x:v>
      </x:c>
      <x:c r="V427" s="3" t="n">
        <x:v>2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1B</x:v>
      </x:c>
      <x:c r="AF427" s="1" t="str">
        <x:v>RIVET</x:v>
      </x:c>
      <x:c r="AG427" s="1" t="str">
        <x:v>H/S</x:v>
      </x:c>
      <x:c r="AH427" s="1" t="str">
        <x:v>H/S</x:v>
      </x:c>
      <x:c r="AI427" s="3" t="n">
        <x:v>2</x:v>
      </x:c>
      <x:c r="AJ427" s="1" t="str">
        <x:v>WHILE C/O EROSION PREVENTION AND REPAIRS INSPECTION ON RH WING, OBSERVED SEALS ON FIXED FAIRINGS OF FLAP TRACK FAIRINGS #2, #3 AND #4 ERODED AND SAME </x:v>
      </x:c>
      <x:c r="AK427" s="1" t="str">
        <x:v>HMV09/000161/1019/6</x:v>
      </x:c>
      <x:c r="AL427" s="1" t="str">
        <x:v>WHILE C/O EROSION PREVENTION AND REPAIRS INSPECTION ON RH WING, OBSERVED SEALS ON FIXED FAIRINGS OF FLAP TRACK FAIRINGS #2, #3 AND #4 ERODED AND SAME </x:v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HMV09/000161/1019/6</x:v>
      </x:c>
      <x:c r="D428" s="1" t="str">
        <x:v>CR3522P-4-06</x:v>
      </x:c>
      <x:c r="E428" s="1" t="str">
        <x:v>CR3522P-4-06</x:v>
      </x:c>
      <x:c r="F428" s="1" t="str">
        <x:v/>
      </x:c>
      <x:c r="G428" s="1" t="str">
        <x:v>LNG-007726-0619</x:v>
      </x:c>
      <x:c r="H428" s="9" t="n">
        <x:v>26.00000000</x:v>
      </x:c>
      <x:c r="I428" s="9" t="n">
        <x:v>26.00000000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BLIND RIVET</x:v>
      </x:c>
      <x:c r="N428" s="1" t="str">
        <x:v>Owned</x:v>
      </x:c>
      <x:c r="O428" s="1" t="str">
        <x:v>MR09/025559/1119</x:v>
      </x:c>
      <x:c r="P428" s="1" t="str">
        <x:v>Expendable</x:v>
      </x:c>
      <x:c r="Q428" s="1" t="str">
        <x:v>Owned</x:v>
      </x:c>
      <x:c r="R428" s="1" t="str">
        <x:v>MI09/045398/1119</x:v>
      </x:c>
      <x:c r="S428" s="9" t="n">
        <x:v>5442.47000000</x:v>
      </x:c>
      <x:c r="T428" s="9" t="n">
        <x:v>26.00000000</x:v>
      </x:c>
      <x:c r="U428" s="1" t="str">
        <x:v>Pending Request Gen.</x:v>
      </x:c>
      <x:c r="V428" s="3" t="n">
        <x:v>3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1B</x:v>
      </x:c>
      <x:c r="AF428" s="1" t="str">
        <x:v>BLIND RIVET</x:v>
      </x:c>
      <x:c r="AG428" s="1" t="str">
        <x:v>H/S</x:v>
      </x:c>
      <x:c r="AH428" s="1" t="str">
        <x:v>H/S</x:v>
      </x:c>
      <x:c r="AI428" s="3" t="n">
        <x:v>3</x:v>
      </x:c>
      <x:c r="AJ428" s="1" t="str">
        <x:v>WHILE C/O EROSION PREVENTION AND REPAIRS INSPECTION ON RH WING, OBSERVED SEALS ON FIXED FAIRINGS OF FLAP TRACK FAIRINGS #2, #3 AND #4 ERODED AND SAME </x:v>
      </x:c>
      <x:c r="AK428" s="1" t="str">
        <x:v>HMV09/000161/1019/6</x:v>
      </x:c>
      <x:c r="AL428" s="1" t="str">
        <x:v>WHILE C/O EROSION PREVENTION AND REPAIRS INSPECTION ON RH WING, OBSERVED SEALS ON FIXED FAIRINGS OF FLAP TRACK FAIRINGS #2, #3 AND #4 ERODED AND SAME </x:v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HMV09/000161/1019/6</x:v>
      </x:c>
      <x:c r="D429" s="1" t="str">
        <x:v>ABS0546D405</x:v>
      </x:c>
      <x:c r="E429" s="1" t="str">
        <x:v>ABS0546D405</x:v>
      </x:c>
      <x:c r="F429" s="1" t="str">
        <x:v/>
      </x:c>
      <x:c r="G429" s="1" t="str">
        <x:v>LNG-019585-0819</x:v>
      </x:c>
      <x:c r="H429" s="9" t="n">
        <x:v>30.00000000</x:v>
      </x:c>
      <x:c r="I429" s="9" t="n">
        <x:v>30.00000000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RIVET</x:v>
      </x:c>
      <x:c r="N429" s="1" t="str">
        <x:v>Owned</x:v>
      </x:c>
      <x:c r="O429" s="1" t="str">
        <x:v>MR09/025559/1119</x:v>
      </x:c>
      <x:c r="P429" s="1" t="str">
        <x:v>Expendable</x:v>
      </x:c>
      <x:c r="Q429" s="1" t="str">
        <x:v>Owned</x:v>
      </x:c>
      <x:c r="R429" s="1" t="str">
        <x:v>MI09/045398/1119</x:v>
      </x:c>
      <x:c r="S429" s="9" t="n">
        <x:v>7167.53000000</x:v>
      </x:c>
      <x:c r="T429" s="9" t="n">
        <x:v>30.00000000</x:v>
      </x:c>
      <x:c r="U429" s="1" t="str">
        <x:v>Pending Request Gen.</x:v>
      </x:c>
      <x:c r="V429" s="3" t="n">
        <x:v>4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1B</x:v>
      </x:c>
      <x:c r="AF429" s="1" t="str">
        <x:v>RIVET</x:v>
      </x:c>
      <x:c r="AG429" s="1" t="str">
        <x:v>H/S</x:v>
      </x:c>
      <x:c r="AH429" s="1" t="str">
        <x:v>H/S</x:v>
      </x:c>
      <x:c r="AI429" s="3" t="n">
        <x:v>4</x:v>
      </x:c>
      <x:c r="AJ429" s="1" t="str">
        <x:v>WHILE C/O EROSION PREVENTION AND REPAIRS INSPECTION ON RH WING, OBSERVED SEALS ON FIXED FAIRINGS OF FLAP TRACK FAIRINGS #2, #3 AND #4 ERODED AND SAME </x:v>
      </x:c>
      <x:c r="AK429" s="1" t="str">
        <x:v>HMV09/000161/1019/6</x:v>
      </x:c>
      <x:c r="AL429" s="1" t="str">
        <x:v>WHILE C/O EROSION PREVENTION AND REPAIRS INSPECTION ON RH WING, OBSERVED SEALS ON FIXED FAIRINGS OF FLAP TRACK FAIRINGS #2, #3 AND #4 ERODED AND SAME </x:v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HMV09/000161/1019/6</x:v>
      </x:c>
      <x:c r="D430" s="1" t="str">
        <x:v>SP58C</x:v>
      </x:c>
      <x:c r="E430" s="1" t="str">
        <x:v>SP58C</x:v>
      </x:c>
      <x:c r="F430" s="1" t="str">
        <x:v/>
      </x:c>
      <x:c r="G430" s="1" t="str">
        <x:v>LNG-016081-0619</x:v>
      </x:c>
      <x:c r="H430" s="9" t="n">
        <x:v>80.00000000</x:v>
      </x:c>
      <x:c r="I430" s="9" t="n">
        <x:v>80.00000000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WASHER</x:v>
      </x:c>
      <x:c r="N430" s="1" t="str">
        <x:v>Owned</x:v>
      </x:c>
      <x:c r="O430" s="1" t="str">
        <x:v>MR09/025559/1119</x:v>
      </x:c>
      <x:c r="P430" s="1" t="str">
        <x:v>Expendable</x:v>
      </x:c>
      <x:c r="Q430" s="1" t="str">
        <x:v>Owned</x:v>
      </x:c>
      <x:c r="R430" s="1" t="str">
        <x:v>MI09/045398/1119</x:v>
      </x:c>
      <x:c r="S430" s="9" t="n">
        <x:v>2622.00000000</x:v>
      </x:c>
      <x:c r="T430" s="9" t="n">
        <x:v>80.00000000</x:v>
      </x:c>
      <x:c r="U430" s="1" t="str">
        <x:v>Pending Request Gen.</x:v>
      </x:c>
      <x:c r="V430" s="3" t="n">
        <x:v>5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1B</x:v>
      </x:c>
      <x:c r="AF430" s="1" t="str">
        <x:v>WASHER</x:v>
      </x:c>
      <x:c r="AG430" s="1" t="str">
        <x:v>H/S</x:v>
      </x:c>
      <x:c r="AH430" s="1" t="str">
        <x:v>H/S</x:v>
      </x:c>
      <x:c r="AI430" s="3" t="n">
        <x:v>5</x:v>
      </x:c>
      <x:c r="AJ430" s="1" t="str">
        <x:v>WHILE C/O EROSION PREVENTION AND REPAIRS INSPECTION ON RH WING, OBSERVED SEALS ON FIXED FAIRINGS OF FLAP TRACK FAIRINGS #2, #3 AND #4 ERODED AND SAME </x:v>
      </x:c>
      <x:c r="AK430" s="1" t="str">
        <x:v>HMV09/000161/1019/6</x:v>
      </x:c>
      <x:c r="AL430" s="1" t="str">
        <x:v>WHILE C/O EROSION PREVENTION AND REPAIRS INSPECTION ON RH WING, OBSERVED SEALS ON FIXED FAIRINGS OF FLAP TRACK FAIRINGS #2, #3 AND #4 ERODED AND SAME </x:v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HMV09/000161/1019/6</x:v>
      </x:c>
      <x:c r="D431" s="1" t="str">
        <x:v>DC732 WHITE</x:v>
      </x:c>
      <x:c r="E431" s="1" t="str">
        <x:v>DC732 WHITE</x:v>
      </x:c>
      <x:c r="F431" s="1" t="str">
        <x:v/>
      </x:c>
      <x:c r="G431" s="1" t="str">
        <x:v>LNG-020855-0819</x:v>
      </x:c>
      <x:c r="H431" s="9" t="n">
        <x:v>1.00000000</x:v>
      </x:c>
      <x:c r="I431" s="9" t="n">
        <x:v>1.00000000</x:v>
      </x:c>
      <x:c r="J431" s="1" t="str">
        <x:v>TU</x:v>
      </x:c>
      <x:c r="K431" s="9" t="n">
        <x:v>0.00000000</x:v>
      </x:c>
      <x:c r="L431" s="9" t="n">
        <x:v>0.00000000</x:v>
      </x:c>
      <x:c r="M431" s="1" t="str">
        <x:v>SEALANT</x:v>
      </x:c>
      <x:c r="N431" s="1" t="str">
        <x:v>Owned</x:v>
      </x:c>
      <x:c r="O431" s="1" t="str">
        <x:v>MR09/025559/1119</x:v>
      </x:c>
      <x:c r="P431" s="1" t="str">
        <x:v>Consumable</x:v>
      </x:c>
      <x:c r="Q431" s="1" t="str">
        <x:v>Owned</x:v>
      </x:c>
      <x:c r="R431" s="1" t="str">
        <x:v>MI09/045398/1119</x:v>
      </x:c>
      <x:c r="S431" s="9" t="n">
        <x:v>267.59000000</x:v>
      </x:c>
      <x:c r="T431" s="9" t="n">
        <x:v>1.00000000</x:v>
      </x:c>
      <x:c r="U431" s="1" t="str">
        <x:v>Pending Request Gen.</x:v>
      </x:c>
      <x:c r="V431" s="3" t="n">
        <x:v>6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1B</x:v>
      </x:c>
      <x:c r="AF431" s="1" t="str">
        <x:v>SEALANT</x:v>
      </x:c>
      <x:c r="AG431" s="1" t="str">
        <x:v>H/S</x:v>
      </x:c>
      <x:c r="AH431" s="1" t="str">
        <x:v>H/S</x:v>
      </x:c>
      <x:c r="AI431" s="3" t="n">
        <x:v>6</x:v>
      </x:c>
      <x:c r="AJ431" s="1" t="str">
        <x:v>WHILE C/O EROSION PREVENTION AND REPAIRS INSPECTION ON RH WING, OBSERVED SEALS ON FIXED FAIRINGS OF FLAP TRACK FAIRINGS #2, #3 AND #4 ERODED AND SAME </x:v>
      </x:c>
      <x:c r="AK431" s="1" t="str">
        <x:v>HMV09/000161/1019/6</x:v>
      </x:c>
      <x:c r="AL431" s="1" t="str">
        <x:v>WHILE C/O EROSION PREVENTION AND REPAIRS INSPECTION ON RH WING, OBSERVED SEALS ON FIXED FAIRINGS OF FLAP TRACK FAIRINGS #2, #3 AND #4 ERODED AND SAME </x:v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HMV09/000161/1019/6</x:v>
      </x:c>
      <x:c r="D432" s="1" t="str">
        <x:v>PR1200-RTV RED</x:v>
      </x:c>
      <x:c r="E432" s="1" t="str">
        <x:v>PR1200-RTV RED</x:v>
      </x:c>
      <x:c r="F432" s="1" t="str">
        <x:v/>
      </x:c>
      <x:c r="G432" s="1" t="str">
        <x:v>LNG-026546-1019</x:v>
      </x:c>
      <x:c r="H432" s="9" t="n">
        <x:v>1.00000000</x:v>
      </x:c>
      <x:c r="I432" s="9" t="n">
        <x:v>1.00000000</x:v>
      </x:c>
      <x:c r="J432" s="1" t="str">
        <x:v>CAN</x:v>
      </x:c>
      <x:c r="K432" s="9" t="n">
        <x:v>0.00000000</x:v>
      </x:c>
      <x:c r="L432" s="9" t="n">
        <x:v>0.00000000</x:v>
      </x:c>
      <x:c r="M432" s="1" t="str">
        <x:v>PRIMER</x:v>
      </x:c>
      <x:c r="N432" s="1" t="str">
        <x:v>Owned</x:v>
      </x:c>
      <x:c r="O432" s="1" t="str">
        <x:v>MR09/025559/1119</x:v>
      </x:c>
      <x:c r="P432" s="1" t="str">
        <x:v>Consumable</x:v>
      </x:c>
      <x:c r="Q432" s="1" t="str">
        <x:v>Owned</x:v>
      </x:c>
      <x:c r="R432" s="1" t="str">
        <x:v>MI09/045398/1119</x:v>
      </x:c>
      <x:c r="S432" s="9" t="n">
        <x:v>2740.95000000</x:v>
      </x:c>
      <x:c r="T432" s="9" t="n">
        <x:v>1.00000000</x:v>
      </x:c>
      <x:c r="U432" s="1" t="str">
        <x:v>Pending Request Gen.</x:v>
      </x:c>
      <x:c r="V432" s="3" t="n">
        <x:v>7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1B</x:v>
      </x:c>
      <x:c r="AF432" s="1" t="str">
        <x:v>PRIMER</x:v>
      </x:c>
      <x:c r="AG432" s="1" t="str">
        <x:v>H/S</x:v>
      </x:c>
      <x:c r="AH432" s="1" t="str">
        <x:v>H/S</x:v>
      </x:c>
      <x:c r="AI432" s="3" t="n">
        <x:v>7</x:v>
      </x:c>
      <x:c r="AJ432" s="1" t="str">
        <x:v>WHILE C/O EROSION PREVENTION AND REPAIRS INSPECTION ON RH WING, OBSERVED SEALS ON FIXED FAIRINGS OF FLAP TRACK FAIRINGS #2, #3 AND #4 ERODED AND SAME </x:v>
      </x:c>
      <x:c r="AK432" s="1" t="str">
        <x:v>HMV09/000161/1019/6</x:v>
      </x:c>
      <x:c r="AL432" s="1" t="str">
        <x:v>WHILE C/O EROSION PREVENTION AND REPAIRS INSPECTION ON RH WING, OBSERVED SEALS ON FIXED FAIRINGS OF FLAP TRACK FAIRINGS #2, #3 AND #4 ERODED AND SAME </x:v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A320-53-1258</x:v>
      </x:c>
      <x:c r="D433" s="1" t="str">
        <x:v>DAN5-8-10</x:v>
      </x:c>
      <x:c r="E433" s="1" t="str">
        <x:v>DAN5-8-10</x:v>
      </x:c>
      <x:c r="F433" s="1" t="str">
        <x:v/>
      </x:c>
      <x:c r="G433" s="1" t="str">
        <x:v>LNG-008884-0619</x:v>
      </x:c>
      <x:c r="H433" s="9" t="n">
        <x:v>2.00000000</x:v>
      </x:c>
      <x:c r="I433" s="9" t="n">
        <x:v>2.00000000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PIN</x:v>
      </x:c>
      <x:c r="N433" s="1" t="str">
        <x:v>Owned</x:v>
      </x:c>
      <x:c r="O433" s="1" t="str">
        <x:v>MR09/025562/1119</x:v>
      </x:c>
      <x:c r="P433" s="1" t="str">
        <x:v>Expendable</x:v>
      </x:c>
      <x:c r="Q433" s="1" t="str">
        <x:v>Owned</x:v>
      </x:c>
      <x:c r="R433" s="1" t="str">
        <x:v>MI09/045399/1119</x:v>
      </x:c>
      <x:c r="S433" s="9" t="n">
        <x:v>278.22000000</x:v>
      </x:c>
      <x:c r="T433" s="9" t="n">
        <x:v>2.00000000</x:v>
      </x:c>
      <x:c r="U433" s="1" t="str">
        <x:v>Pending Request Gen.</x:v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1B</x:v>
      </x:c>
      <x:c r="AF433" s="1" t="str">
        <x:v>PIN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FUSELAGE - INSPECTION OF THE SIDE BOX BEAM FLANGE AT
LHS/RHS IN S15 FR43 AREA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AWR09/004971/1119</x:v>
      </x:c>
      <x:c r="D434" s="1" t="str">
        <x:v>5A1513</x:v>
      </x:c>
      <x:c r="E434" s="1" t="str">
        <x:v>5A1513</x:v>
      </x:c>
      <x:c r="F434" s="1" t="str">
        <x:v>JI9VH34</x:v>
      </x:c>
      <x:c r="G434" s="1" t="str">
        <x:v/>
      </x:c>
      <x:c r="H434" s="9" t="n">
        <x:v>1.00000000</x:v>
      </x:c>
      <x:c r="I434" s="9" t="n">
        <x:v>0.00000000</x:v>
      </x:c>
      <x:c r="J434" s="1" t="str">
        <x:v>EA</x:v>
      </x:c>
      <x:c r="K434" s="9" t="n">
        <x:v>0.00000000</x:v>
      </x:c>
      <x:c r="L434" s="9" t="n">
        <x:v>1.00000000</x:v>
      </x:c>
      <x:c r="M434" s="1" t="str">
        <x:v>GUIDE VANE</x:v>
      </x:c>
      <x:c r="N434" s="1" t="str">
        <x:v>INDIGO</x:v>
      </x:c>
      <x:c r="O434" s="1" t="str">
        <x:v>MR09/025569/1119</x:v>
      </x:c>
      <x:c r="P434" s="1" t="str">
        <x:v>Component</x:v>
      </x:c>
      <x:c r="Q434" s="1" t="str">
        <x:v>INDIGO</x:v>
      </x:c>
      <x:c r="R434" s="1" t="str">
        <x:v>MI09/045410/1119</x:v>
      </x:c>
      <x:c r="S434" s="9" t="n">
        <x:v>0.00000000</x:v>
      </x:c>
      <x:c r="T434" s="9" t="n">
        <x:v>1.00000000</x:v>
      </x:c>
      <x:c r="U434" s="1" t="str">
        <x:v>Pending Request Gen.</x:v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Core Returnable</x:v>
      </x:c>
      <x:c r="AB434" s="1" t="str">
        <x:v>Normal</x:v>
      </x:c>
      <x:c r="AC434" s="9" t="n">
        <x:v/>
      </x:c>
      <x:c r="AD434" s="9" t="n">
        <x:v>0.00000000</x:v>
      </x:c>
      <x:c r="AE434" s="1" t="str">
        <x:v>LINE 1B</x:v>
      </x:c>
      <x:c r="AF434" s="1" t="str">
        <x:v>GUIDE VANE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CARRY OUT REMOVAL OF GUIDE VANE PTNO 5A1513 AND INSTALL THE SERVICEABLE ONE AS PER CUSTOMER REQUEST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>0.00000000</x:v>
      </x:c>
      <x:c r="AP434" s="9" t="n">
        <x:v>0.00000000</x:v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HMV09/000161/1019/27</x:v>
      </x:c>
      <x:c r="D435" s="1" t="str">
        <x:v>NSA935812-06</x:v>
      </x:c>
      <x:c r="E435" s="1" t="str">
        <x:v>NSA935812-06</x:v>
      </x:c>
      <x:c r="F435" s="1" t="str">
        <x:v/>
      </x:c>
      <x:c r="G435" s="1" t="str">
        <x:v>LNG-025487-1019</x:v>
      </x:c>
      <x:c r="H435" s="9" t="n">
        <x:v>2.00000000</x:v>
      </x:c>
      <x:c r="I435" s="9" t="n">
        <x:v>2.00000000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BUSHING</x:v>
      </x:c>
      <x:c r="N435" s="1" t="str">
        <x:v>Owned</x:v>
      </x:c>
      <x:c r="O435" s="1" t="str">
        <x:v>MR09/025573/1119</x:v>
      </x:c>
      <x:c r="P435" s="1" t="str">
        <x:v>Expendable</x:v>
      </x:c>
      <x:c r="Q435" s="1" t="str">
        <x:v>Owned</x:v>
      </x:c>
      <x:c r="R435" s="1" t="str">
        <x:v>MI09/045417/1119</x:v>
      </x:c>
      <x:c r="S435" s="9" t="n">
        <x:v>860.23000000</x:v>
      </x:c>
      <x:c r="T435" s="9" t="n">
        <x:v>2.00000000</x:v>
      </x:c>
      <x:c r="U435" s="1" t="str">
        <x:v/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1B</x:v>
      </x:c>
      <x:c r="AF435" s="1" t="str">
        <x:v>BUSHING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DURING INSPECTION OF MID PYLON ON RH ENG AS PER EO-14 RH, FOUND QTY 02 BUSHINGS P/N NSA935812-06 WORN OUT. SAME NEEDS REPLACEMENT.</x:v>
      </x:c>
      <x:c r="AK435" s="1" t="str">
        <x:v>HMV09/000161/1019/27</x:v>
      </x:c>
      <x:c r="AL435" s="1" t="str">
        <x:v>DURING INSPECTION OF MID PYLON ON RH ENG AS PER EO-14 RH, FOUND QTY 02 BUSHINGS P/N NSA935812-06 WORN OUT. SAME NEEDS REPLACEMENT.</x:v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HMV09/000161/1019/4</x:v>
      </x:c>
      <x:c r="D436" s="1" t="str">
        <x:v>2-16SC1</x:v>
      </x:c>
      <x:c r="E436" s="1" t="str">
        <x:v>2-16SC1</x:v>
      </x:c>
      <x:c r="F436" s="1" t="str">
        <x:v/>
      </x:c>
      <x:c r="G436" s="1" t="str">
        <x:v>LNG-026694-1019</x:v>
      </x:c>
      <x:c r="H436" s="9" t="n">
        <x:v>2.00000000</x:v>
      </x:c>
      <x:c r="I436" s="9" t="n">
        <x:v>2.00000000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DISCHRGR</x:v>
      </x:c>
      <x:c r="N436" s="1" t="str">
        <x:v>Owned</x:v>
      </x:c>
      <x:c r="O436" s="1" t="str">
        <x:v>MR09/025580/1119</x:v>
      </x:c>
      <x:c r="P436" s="1" t="str">
        <x:v>Expendable</x:v>
      </x:c>
      <x:c r="Q436" s="1" t="str">
        <x:v>Owned</x:v>
      </x:c>
      <x:c r="R436" s="1" t="str">
        <x:v>MI09/045432/1119</x:v>
      </x:c>
      <x:c r="S436" s="9" t="n">
        <x:v>6715.15000000</x:v>
      </x:c>
      <x:c r="T436" s="9" t="n">
        <x:v>2.00000000</x:v>
      </x:c>
      <x:c r="U436" s="1" t="str">
        <x:v/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1B</x:v>
      </x:c>
      <x:c r="AF436" s="1" t="str">
        <x:v>DISCHRGR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WHILE CARRYING OUT ARRIVAL INSPECTION, FOUND STATIC DISCHARGERS PHYSICALLY DAMAGED IN THE WINGS , ELEVATOR AND RUDDER.</x:v>
      </x:c>
      <x:c r="AK436" s="1" t="str">
        <x:v>HMV09/000161/1019/4</x:v>
      </x:c>
      <x:c r="AL436" s="1" t="str">
        <x:v>WHILE CARRYING OUT ARRIVAL INSPECTION, FOUND STATIC DISCHARGERS PHYSICALLY DAMAGED IN THE WINGS , ELEVATOR AND RUDDER.</x:v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AWR09/004934/1119</x:v>
      </x:c>
      <x:c r="D437" s="1" t="str">
        <x:v>D2511168820000</x:v>
      </x:c>
      <x:c r="E437" s="1" t="str">
        <x:v>D2511168820000</x:v>
      </x:c>
      <x:c r="F437" s="1" t="str">
        <x:v/>
      </x:c>
      <x:c r="G437" s="1" t="str">
        <x:v>LNG-021491-0819</x:v>
      </x:c>
      <x:c r="H437" s="9" t="n">
        <x:v>1.00000000</x:v>
      </x:c>
      <x:c r="I437" s="9" t="n">
        <x:v>1.00000000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COVER</x:v>
      </x:c>
      <x:c r="N437" s="1" t="str">
        <x:v>Owned</x:v>
      </x:c>
      <x:c r="O437" s="1" t="str">
        <x:v>MR09/025581/1119</x:v>
      </x:c>
      <x:c r="P437" s="1" t="str">
        <x:v>Expendable</x:v>
      </x:c>
      <x:c r="Q437" s="1" t="str">
        <x:v>Owned</x:v>
      </x:c>
      <x:c r="R437" s="1" t="str">
        <x:v>MI09/045433/1119</x:v>
      </x:c>
      <x:c r="S437" s="9" t="n">
        <x:v>2765.71000000</x:v>
      </x:c>
      <x:c r="T437" s="9" t="n">
        <x:v>1.00000000</x:v>
      </x:c>
      <x:c r="U437" s="1" t="str">
        <x:v/>
      </x:c>
      <x:c r="V437" s="3" t="n">
        <x:v>1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1B</x:v>
      </x:c>
      <x:c r="AF437" s="1" t="str">
        <x:v>COVER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CARRY OUT CABIN REFURBISHMENT AS PER CUSTOMER REQUEST.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AWR09/004936/1119</x:v>
      </x:c>
      <x:c r="D438" s="1" t="str">
        <x:v>GATL-D1121006420000</x:v>
      </x:c>
      <x:c r="E438" s="1" t="str">
        <x:v>GATL-D1121006420000</x:v>
      </x:c>
      <x:c r="F438" s="1" t="str">
        <x:v/>
      </x:c>
      <x:c r="G438" s="1" t="str">
        <x:v>LNG-020436-0819</x:v>
      </x:c>
      <x:c r="H438" s="9" t="n">
        <x:v>2.00000000</x:v>
      </x:c>
      <x:c r="I438" s="9" t="n">
        <x:v>2.00000000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STATIC PORT  DONT PLUG OR DEFORM HOLES   AREA WITHIN RED LINE MUST BE  SMOOTH AND CLEAN</x:v>
      </x:c>
      <x:c r="N438" s="1" t="str">
        <x:v>Owned</x:v>
      </x:c>
      <x:c r="O438" s="1" t="str">
        <x:v>MR09/025590/1119</x:v>
      </x:c>
      <x:c r="P438" s="1" t="str">
        <x:v>Consumable</x:v>
      </x:c>
      <x:c r="Q438" s="1" t="str">
        <x:v>Owned</x:v>
      </x:c>
      <x:c r="R438" s="1" t="str">
        <x:v>MI09/045550/1119</x:v>
      </x:c>
      <x:c r="S438" s="9" t="n">
        <x:v>799.07000000</x:v>
      </x:c>
      <x:c r="T438" s="9" t="n">
        <x:v>2.00000000</x:v>
      </x:c>
      <x:c r="U438" s="1" t="str">
        <x:v>Pending Request Gen.</x:v>
      </x:c>
      <x:c r="V438" s="3" t="n">
        <x:v>1</x:v>
      </x:c>
      <x:c r="W438" s="9" t="n">
        <x:v>0.00000000</x:v>
      </x:c>
      <x:c r="X438" s="1" t="str">
        <x:v/>
      </x:c>
      <x:c r="Y438" s="1" t="str">
        <x:v/>
      </x:c>
      <x:c r="Z438" s="1" t="str">
        <x:v>Short 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1B</x:v>
      </x:c>
      <x:c r="AF438" s="1" t="str">
        <x:v>STATIC PORT  DONT PLUG OR DEFORM HOLES   AREA WITHIN RED LINE MUST BE  SMOOTH AND CLEAN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CARRY OUT EXTERIOR PAINTING/PAINT TOUCH UP AS PER CUSTOMER REQUEST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AWR09/004936/1119</x:v>
      </x:c>
      <x:c r="D439" s="1" t="str">
        <x:v>GATL-D1121003620000</x:v>
      </x:c>
      <x:c r="E439" s="1" t="str">
        <x:v>GATL-D1121003620000</x:v>
      </x:c>
      <x:c r="F439" s="1" t="str">
        <x:v/>
      </x:c>
      <x:c r="G439" s="1" t="str">
        <x:v>LNG-020410-0819</x:v>
      </x:c>
      <x:c r="H439" s="9" t="n">
        <x:v>2.00000000</x:v>
      </x:c>
      <x:c r="I439" s="9" t="n">
        <x:v>2.00000000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STATIC PORTS  DONT PLUG OR DEFORM HOLES   AREA WITHIN RED LINE MUST BE  SMOOTH AND CLEAN</x:v>
      </x:c>
      <x:c r="N439" s="1" t="str">
        <x:v>Owned</x:v>
      </x:c>
      <x:c r="O439" s="1" t="str">
        <x:v>MR09/025590/1119</x:v>
      </x:c>
      <x:c r="P439" s="1" t="str">
        <x:v>Consumable</x:v>
      </x:c>
      <x:c r="Q439" s="1" t="str">
        <x:v>Owned</x:v>
      </x:c>
      <x:c r="R439" s="1" t="str">
        <x:v>MI09/045550/1119</x:v>
      </x:c>
      <x:c r="S439" s="9" t="n">
        <x:v>799.07000000</x:v>
      </x:c>
      <x:c r="T439" s="9" t="n">
        <x:v>2.00000000</x:v>
      </x:c>
      <x:c r="U439" s="1" t="str">
        <x:v>Pending Request Gen.</x:v>
      </x:c>
      <x:c r="V439" s="3" t="n">
        <x:v>2</x:v>
      </x:c>
      <x:c r="W439" s="9" t="n">
        <x:v>0.00000000</x:v>
      </x:c>
      <x:c r="X439" s="1" t="str">
        <x:v/>
      </x:c>
      <x:c r="Y439" s="1" t="str">
        <x:v/>
      </x:c>
      <x:c r="Z439" s="1" t="str">
        <x:v>Short 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1B</x:v>
      </x:c>
      <x:c r="AF439" s="1" t="str">
        <x:v>STATIC PORTS  DONT PLUG OR DEFORM HOLES   AREA WITHIN RED LINE MUST BE  SMOOTH AND CLEAN</x:v>
      </x:c>
      <x:c r="AG439" s="1" t="str">
        <x:v>H/S</x:v>
      </x:c>
      <x:c r="AH439" s="1" t="str">
        <x:v>H/S</x:v>
      </x:c>
      <x:c r="AI439" s="3" t="n">
        <x:v>2</x:v>
      </x:c>
      <x:c r="AJ439" s="1" t="str">
        <x:v>CARRY OUT EXTERIOR PAINTING/PAINT TOUCH UP AS PER CUSTOMER REQUEST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AWR09/004936/1119</x:v>
      </x:c>
      <x:c r="D440" s="1" t="str">
        <x:v>GATL-D1121003220000</x:v>
      </x:c>
      <x:c r="E440" s="1" t="str">
        <x:v>GATL-D1121003220000</x:v>
      </x:c>
      <x:c r="F440" s="1" t="str">
        <x:v/>
      </x:c>
      <x:c r="G440" s="1" t="str">
        <x:v>LNG-020401-0819</x:v>
      </x:c>
      <x:c r="H440" s="9" t="n">
        <x:v>1.00000000</x:v>
      </x:c>
      <x:c r="I440" s="9" t="n">
        <x:v>1.00000000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AVIONICS EQPT VENT AIR INLET VALVE</x:v>
      </x:c>
      <x:c r="N440" s="1" t="str">
        <x:v>Owned</x:v>
      </x:c>
      <x:c r="O440" s="1" t="str">
        <x:v>MR09/025590/1119</x:v>
      </x:c>
      <x:c r="P440" s="1" t="str">
        <x:v>Consumable</x:v>
      </x:c>
      <x:c r="Q440" s="1" t="str">
        <x:v>Owned</x:v>
      </x:c>
      <x:c r="R440" s="1" t="str">
        <x:v>MI09/045550/1119</x:v>
      </x:c>
      <x:c r="S440" s="9" t="n">
        <x:v>66.25000000</x:v>
      </x:c>
      <x:c r="T440" s="9" t="n">
        <x:v>1.00000000</x:v>
      </x:c>
      <x:c r="U440" s="1" t="str">
        <x:v>Pending Request Gen.</x:v>
      </x:c>
      <x:c r="V440" s="3" t="n">
        <x:v>3</x:v>
      </x:c>
      <x:c r="W440" s="9" t="n">
        <x:v>0.00000000</x:v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1B</x:v>
      </x:c>
      <x:c r="AF440" s="1" t="str">
        <x:v>AVIONICS EQPT VENT AIR INLET VALVE</x:v>
      </x:c>
      <x:c r="AG440" s="1" t="str">
        <x:v>H/S</x:v>
      </x:c>
      <x:c r="AH440" s="1" t="str">
        <x:v>H/S</x:v>
      </x:c>
      <x:c r="AI440" s="3" t="n">
        <x:v>3</x:v>
      </x:c>
      <x:c r="AJ440" s="1" t="str">
        <x:v>CARRY OUT EXTERIOR PAINTING/PAINT TOUCH UP AS PER CUSTOMER REQUEST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AWR09/004936/1119</x:v>
      </x:c>
      <x:c r="D441" s="1" t="str">
        <x:v>GATL-D1121003220200</x:v>
      </x:c>
      <x:c r="E441" s="1" t="str">
        <x:v>GATL-D1121003220200</x:v>
      </x:c>
      <x:c r="F441" s="1" t="str">
        <x:v/>
      </x:c>
      <x:c r="G441" s="1" t="str">
        <x:v>LNG-021744-0819</x:v>
      </x:c>
      <x:c r="H441" s="9" t="n">
        <x:v>1.00000000</x:v>
      </x:c>
      <x:c r="I441" s="9" t="n">
        <x:v>1.00000000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CAUTION HIGH AIR FLOW INTAKE</x:v>
      </x:c>
      <x:c r="N441" s="1" t="str">
        <x:v>Owned</x:v>
      </x:c>
      <x:c r="O441" s="1" t="str">
        <x:v>MR09/025590/1119</x:v>
      </x:c>
      <x:c r="P441" s="1" t="str">
        <x:v>Consumable</x:v>
      </x:c>
      <x:c r="Q441" s="1" t="str">
        <x:v>Owned</x:v>
      </x:c>
      <x:c r="R441" s="1" t="str">
        <x:v>MI09/045550/1119</x:v>
      </x:c>
      <x:c r="S441" s="9" t="n">
        <x:v>70.66000000</x:v>
      </x:c>
      <x:c r="T441" s="9" t="n">
        <x:v>1.00000000</x:v>
      </x:c>
      <x:c r="U441" s="1" t="str">
        <x:v>Pending Request Gen.</x:v>
      </x:c>
      <x:c r="V441" s="3" t="n">
        <x:v>4</x:v>
      </x:c>
      <x:c r="W441" s="9" t="n">
        <x:v>0.00000000</x:v>
      </x:c>
      <x:c r="X441" s="1" t="str">
        <x:v/>
      </x:c>
      <x:c r="Y441" s="1" t="str">
        <x:v/>
      </x:c>
      <x:c r="Z441" s="1" t="str">
        <x:v>Short 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1B</x:v>
      </x:c>
      <x:c r="AF441" s="1" t="str">
        <x:v>CAUTION HIGH AIR FLOW INTAKE</x:v>
      </x:c>
      <x:c r="AG441" s="1" t="str">
        <x:v>H/S</x:v>
      </x:c>
      <x:c r="AH441" s="1" t="str">
        <x:v>H/S</x:v>
      </x:c>
      <x:c r="AI441" s="3" t="n">
        <x:v>4</x:v>
      </x:c>
      <x:c r="AJ441" s="1" t="str">
        <x:v>CARRY OUT EXTERIOR PAINTING/PAINT TOUCH UP AS PER CUSTOMER REQUEST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AWR09/004936/1119</x:v>
      </x:c>
      <x:c r="D442" s="1" t="str">
        <x:v>GATL-D1121003320200</x:v>
      </x:c>
      <x:c r="E442" s="1" t="str">
        <x:v>GATL-D1121003320200</x:v>
      </x:c>
      <x:c r="F442" s="1" t="str">
        <x:v/>
      </x:c>
      <x:c r="G442" s="1" t="str">
        <x:v>LNG-009882-0619</x:v>
      </x:c>
      <x:c r="H442" s="9" t="n">
        <x:v>1.00000000</x:v>
      </x:c>
      <x:c r="I442" s="9" t="n">
        <x:v>1.00000000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CAUTION HIGH HOT AIR FLOW</x:v>
      </x:c>
      <x:c r="N442" s="1" t="str">
        <x:v>Owned</x:v>
      </x:c>
      <x:c r="O442" s="1" t="str">
        <x:v>MR09/025590/1119</x:v>
      </x:c>
      <x:c r="P442" s="1" t="str">
        <x:v>Consumable</x:v>
      </x:c>
      <x:c r="Q442" s="1" t="str">
        <x:v>Owned</x:v>
      </x:c>
      <x:c r="R442" s="1" t="str">
        <x:v>MI09/045550/1119</x:v>
      </x:c>
      <x:c r="S442" s="9" t="n">
        <x:v>70.66000000</x:v>
      </x:c>
      <x:c r="T442" s="9" t="n">
        <x:v>1.00000000</x:v>
      </x:c>
      <x:c r="U442" s="1" t="str">
        <x:v>Pending Request Gen.</x:v>
      </x:c>
      <x:c r="V442" s="3" t="n">
        <x:v>5</x:v>
      </x:c>
      <x:c r="W442" s="9" t="n">
        <x:v>0.00000000</x:v>
      </x:c>
      <x:c r="X442" s="1" t="str">
        <x:v/>
      </x:c>
      <x:c r="Y442" s="1" t="str">
        <x:v/>
      </x:c>
      <x:c r="Z442" s="1" t="str">
        <x:v>Short 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1B</x:v>
      </x:c>
      <x:c r="AF442" s="1" t="str">
        <x:v>CAUTION HIGH HOT AIR FLOW</x:v>
      </x:c>
      <x:c r="AG442" s="1" t="str">
        <x:v>H/S</x:v>
      </x:c>
      <x:c r="AH442" s="1" t="str">
        <x:v>H/S</x:v>
      </x:c>
      <x:c r="AI442" s="3" t="n">
        <x:v>5</x:v>
      </x:c>
      <x:c r="AJ442" s="1" t="str">
        <x:v>CARRY OUT EXTERIOR PAINTING/PAINT TOUCH UP AS PER CUSTOMER REQUEST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AWR09/004936/1119</x:v>
      </x:c>
      <x:c r="D443" s="1" t="str">
        <x:v>GATL-D1121005320000</x:v>
      </x:c>
      <x:c r="E443" s="1" t="str">
        <x:v>GATL-D1121005320000</x:v>
      </x:c>
      <x:c r="F443" s="1" t="str">
        <x:v/>
      </x:c>
      <x:c r="G443" s="1" t="str">
        <x:v>LNG-020432-0819</x:v>
      </x:c>
      <x:c r="H443" s="9" t="n">
        <x:v>1.00000000</x:v>
      </x:c>
      <x:c r="I443" s="9" t="n">
        <x:v>1.00000000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AIR CONDITIONING</x:v>
      </x:c>
      <x:c r="N443" s="1" t="str">
        <x:v>Owned</x:v>
      </x:c>
      <x:c r="O443" s="1" t="str">
        <x:v>MR09/025590/1119</x:v>
      </x:c>
      <x:c r="P443" s="1" t="str">
        <x:v>Consumable</x:v>
      </x:c>
      <x:c r="Q443" s="1" t="str">
        <x:v>Owned</x:v>
      </x:c>
      <x:c r="R443" s="1" t="str">
        <x:v>MI09/045550/1119</x:v>
      </x:c>
      <x:c r="S443" s="9" t="n">
        <x:v>72.73000000</x:v>
      </x:c>
      <x:c r="T443" s="9" t="n">
        <x:v>1.00000000</x:v>
      </x:c>
      <x:c r="U443" s="1" t="str">
        <x:v>Pending Request Gen.</x:v>
      </x:c>
      <x:c r="V443" s="3" t="n">
        <x:v>6</x:v>
      </x:c>
      <x:c r="W443" s="9" t="n">
        <x:v>0.00000000</x:v>
      </x:c>
      <x:c r="X443" s="1" t="str">
        <x:v/>
      </x:c>
      <x:c r="Y443" s="1" t="str">
        <x:v/>
      </x:c>
      <x:c r="Z443" s="1" t="str">
        <x:v>Short 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1B</x:v>
      </x:c>
      <x:c r="AF443" s="1" t="str">
        <x:v>AIR CONDITIONING</x:v>
      </x:c>
      <x:c r="AG443" s="1" t="str">
        <x:v>H/S</x:v>
      </x:c>
      <x:c r="AH443" s="1" t="str">
        <x:v>H/S</x:v>
      </x:c>
      <x:c r="AI443" s="3" t="n">
        <x:v>6</x:v>
      </x:c>
      <x:c r="AJ443" s="1" t="str">
        <x:v>CARRY OUT EXTERIOR PAINTING/PAINT TOUCH UP AS PER CUSTOMER REQUEST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AWR09/004936/1119</x:v>
      </x:c>
      <x:c r="D444" s="1" t="str">
        <x:v>GATL-D1121005420000</x:v>
      </x:c>
      <x:c r="E444" s="1" t="str">
        <x:v>GATL-D1121005420000</x:v>
      </x:c>
      <x:c r="F444" s="1" t="str">
        <x:v/>
      </x:c>
      <x:c r="G444" s="1" t="str">
        <x:v>LNG-020433-0819</x:v>
      </x:c>
      <x:c r="H444" s="9" t="n">
        <x:v>2.00000000</x:v>
      </x:c>
      <x:c r="I444" s="9" t="n">
        <x:v>2.00000000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CAUTION  INLET SWING INWARDS</x:v>
      </x:c>
      <x:c r="N444" s="1" t="str">
        <x:v>Owned</x:v>
      </x:c>
      <x:c r="O444" s="1" t="str">
        <x:v>MR09/025590/1119</x:v>
      </x:c>
      <x:c r="P444" s="1" t="str">
        <x:v>Consumable</x:v>
      </x:c>
      <x:c r="Q444" s="1" t="str">
        <x:v>Owned</x:v>
      </x:c>
      <x:c r="R444" s="1" t="str">
        <x:v>MI09/045550/1119</x:v>
      </x:c>
      <x:c r="S444" s="9" t="n">
        <x:v>427.48000000</x:v>
      </x:c>
      <x:c r="T444" s="9" t="n">
        <x:v>2.00000000</x:v>
      </x:c>
      <x:c r="U444" s="1" t="str">
        <x:v>Pending Request Gen.</x:v>
      </x:c>
      <x:c r="V444" s="3" t="n">
        <x:v>7</x:v>
      </x:c>
      <x:c r="W444" s="9" t="n">
        <x:v>0.00000000</x:v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1B</x:v>
      </x:c>
      <x:c r="AF444" s="1" t="str">
        <x:v>CAUTION  INLET SWING INWARDS</x:v>
      </x:c>
      <x:c r="AG444" s="1" t="str">
        <x:v>H/S</x:v>
      </x:c>
      <x:c r="AH444" s="1" t="str">
        <x:v>H/S</x:v>
      </x:c>
      <x:c r="AI444" s="3" t="n">
        <x:v>7</x:v>
      </x:c>
      <x:c r="AJ444" s="1" t="str">
        <x:v>CARRY OUT EXTERIOR PAINTING/PAINT TOUCH UP AS PER CUSTOMER REQUEST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AWR09/004936/1119</x:v>
      </x:c>
      <x:c r="D445" s="1" t="str">
        <x:v>GATL-D1121003920000</x:v>
      </x:c>
      <x:c r="E445" s="1" t="str">
        <x:v>GATL-D1121003920000</x:v>
      </x:c>
      <x:c r="F445" s="1" t="str">
        <x:v/>
      </x:c>
      <x:c r="G445" s="1" t="str">
        <x:v>LNG-020416-0819</x:v>
      </x:c>
      <x:c r="H445" s="9" t="n">
        <x:v>1.00000000</x:v>
      </x:c>
      <x:c r="I445" s="9" t="n">
        <x:v>1.00000000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GROUND ELECTRIC CONNECTION INTERPHONE SERVICE</x:v>
      </x:c>
      <x:c r="N445" s="1" t="str">
        <x:v>Owned</x:v>
      </x:c>
      <x:c r="O445" s="1" t="str">
        <x:v>MR09/025590/1119</x:v>
      </x:c>
      <x:c r="P445" s="1" t="str">
        <x:v>Consumable</x:v>
      </x:c>
      <x:c r="Q445" s="1" t="str">
        <x:v>Owned</x:v>
      </x:c>
      <x:c r="R445" s="1" t="str">
        <x:v>MI09/045550/1119</x:v>
      </x:c>
      <x:c r="S445" s="9" t="n">
        <x:v>156.65000000</x:v>
      </x:c>
      <x:c r="T445" s="9" t="n">
        <x:v>1.00000000</x:v>
      </x:c>
      <x:c r="U445" s="1" t="str">
        <x:v>Pending Request Gen.</x:v>
      </x:c>
      <x:c r="V445" s="3" t="n">
        <x:v>8</x:v>
      </x:c>
      <x:c r="W445" s="9" t="n">
        <x:v>0.00000000</x:v>
      </x:c>
      <x:c r="X445" s="1" t="str">
        <x:v/>
      </x:c>
      <x:c r="Y445" s="1" t="str">
        <x:v/>
      </x:c>
      <x:c r="Z445" s="1" t="str">
        <x:v>Short 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1B</x:v>
      </x:c>
      <x:c r="AF445" s="1" t="str">
        <x:v>GROUND ELECTRIC CONNECTION INTERPHONE SERVICE</x:v>
      </x:c>
      <x:c r="AG445" s="1" t="str">
        <x:v>H/S</x:v>
      </x:c>
      <x:c r="AH445" s="1" t="str">
        <x:v>H/S</x:v>
      </x:c>
      <x:c r="AI445" s="3" t="n">
        <x:v>8</x:v>
      </x:c>
      <x:c r="AJ445" s="1" t="str">
        <x:v>CARRY OUT EXTERIOR PAINTING/PAINT TOUCH UP AS PER CUSTOMER REQUEST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AWR09/004936/1119</x:v>
      </x:c>
      <x:c r="D446" s="1" t="str">
        <x:v>GATL-D1121004220000</x:v>
      </x:c>
      <x:c r="E446" s="1" t="str">
        <x:v>GATL-D1121004220000</x:v>
      </x:c>
      <x:c r="F446" s="1" t="str">
        <x:v/>
      </x:c>
      <x:c r="G446" s="1" t="str">
        <x:v>LNG-020417-0819</x:v>
      </x:c>
      <x:c r="H446" s="9" t="n">
        <x:v>6.00000000</x:v>
      </x:c>
      <x:c r="I446" s="9" t="n">
        <x:v>6.00000000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MAGNETIC FUEL LEVEL</x:v>
      </x:c>
      <x:c r="N446" s="1" t="str">
        <x:v>Owned</x:v>
      </x:c>
      <x:c r="O446" s="1" t="str">
        <x:v>MR09/025590/1119</x:v>
      </x:c>
      <x:c r="P446" s="1" t="str">
        <x:v>Consumable</x:v>
      </x:c>
      <x:c r="Q446" s="1" t="str">
        <x:v>Owned</x:v>
      </x:c>
      <x:c r="R446" s="1" t="str">
        <x:v>MI09/045550/1119</x:v>
      </x:c>
      <x:c r="S446" s="9" t="n">
        <x:v>259.03000000</x:v>
      </x:c>
      <x:c r="T446" s="9" t="n">
        <x:v>6.00000000</x:v>
      </x:c>
      <x:c r="U446" s="1" t="str">
        <x:v>Pending Request Gen.</x:v>
      </x:c>
      <x:c r="V446" s="3" t="n">
        <x:v>9</x:v>
      </x:c>
      <x:c r="W446" s="9" t="n">
        <x:v>0.00000000</x:v>
      </x:c>
      <x:c r="X446" s="1" t="str">
        <x:v/>
      </x:c>
      <x:c r="Y446" s="1" t="str">
        <x:v/>
      </x:c>
      <x:c r="Z446" s="1" t="str">
        <x:v>Short 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1B</x:v>
      </x:c>
      <x:c r="AF446" s="1" t="str">
        <x:v>MAGNETIC FUEL LEVEL</x:v>
      </x:c>
      <x:c r="AG446" s="1" t="str">
        <x:v>H/S</x:v>
      </x:c>
      <x:c r="AH446" s="1" t="str">
        <x:v>H/S</x:v>
      </x:c>
      <x:c r="AI446" s="3" t="n">
        <x:v>9</x:v>
      </x:c>
      <x:c r="AJ446" s="1" t="str">
        <x:v>CARRY OUT EXTERIOR PAINTING/PAINT TOUCH UP AS PER CUSTOMER REQUEST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AWR09/004936/1119</x:v>
      </x:c>
      <x:c r="D447" s="1" t="str">
        <x:v>GATL-D2827086520000</x:v>
      </x:c>
      <x:c r="E447" s="1" t="str">
        <x:v>GATL-D2827086520000</x:v>
      </x:c>
      <x:c r="F447" s="1" t="str">
        <x:v/>
      </x:c>
      <x:c r="G447" s="1" t="str">
        <x:v>LNG-020459-0819</x:v>
      </x:c>
      <x:c r="H447" s="9" t="n">
        <x:v>2.00000000</x:v>
      </x:c>
      <x:c r="I447" s="9" t="n">
        <x:v>2.00000000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FUEL DRAIN/VENT</x:v>
      </x:c>
      <x:c r="N447" s="1" t="str">
        <x:v>Owned</x:v>
      </x:c>
      <x:c r="O447" s="1" t="str">
        <x:v>MR09/025590/1119</x:v>
      </x:c>
      <x:c r="P447" s="1" t="str">
        <x:v>Consumable</x:v>
      </x:c>
      <x:c r="Q447" s="1" t="str">
        <x:v>Owned</x:v>
      </x:c>
      <x:c r="R447" s="1" t="str">
        <x:v>MI09/045550/1119</x:v>
      </x:c>
      <x:c r="S447" s="9" t="n">
        <x:v>100.14000000</x:v>
      </x:c>
      <x:c r="T447" s="9" t="n">
        <x:v>2.00000000</x:v>
      </x:c>
      <x:c r="U447" s="1" t="str">
        <x:v>Pending Request Gen.</x:v>
      </x:c>
      <x:c r="V447" s="3" t="n">
        <x:v>10</x:v>
      </x:c>
      <x:c r="W447" s="9" t="n">
        <x:v>0.00000000</x:v>
      </x:c>
      <x:c r="X447" s="1" t="str">
        <x:v/>
      </x:c>
      <x:c r="Y447" s="1" t="str">
        <x:v/>
      </x:c>
      <x:c r="Z447" s="1" t="str">
        <x:v>Short 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1B</x:v>
      </x:c>
      <x:c r="AF447" s="1" t="str">
        <x:v>FUEL DRAIN/VENT</x:v>
      </x:c>
      <x:c r="AG447" s="1" t="str">
        <x:v>H/S</x:v>
      </x:c>
      <x:c r="AH447" s="1" t="str">
        <x:v>H/S</x:v>
      </x:c>
      <x:c r="AI447" s="3" t="n">
        <x:v>10</x:v>
      </x:c>
      <x:c r="AJ447" s="1" t="str">
        <x:v>CARRY OUT EXTERIOR PAINTING/PAINT TOUCH UP AS PER CUSTOMER REQUEST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AWR09/004936/1119</x:v>
      </x:c>
      <x:c r="D448" s="1" t="str">
        <x:v>GATL-D2827086520200</x:v>
      </x:c>
      <x:c r="E448" s="1" t="str">
        <x:v>GATL-D2827086520200</x:v>
      </x:c>
      <x:c r="F448" s="1" t="str">
        <x:v/>
      </x:c>
      <x:c r="G448" s="1" t="str">
        <x:v>LNG-020460-0819</x:v>
      </x:c>
      <x:c r="H448" s="9" t="n">
        <x:v>2.00000000</x:v>
      </x:c>
      <x:c r="I448" s="9" t="n">
        <x:v>2.00000000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APU-CTR</x:v>
      </x:c>
      <x:c r="N448" s="1" t="str">
        <x:v>Owned</x:v>
      </x:c>
      <x:c r="O448" s="1" t="str">
        <x:v>MR09/025590/1119</x:v>
      </x:c>
      <x:c r="P448" s="1" t="str">
        <x:v>Consumable</x:v>
      </x:c>
      <x:c r="Q448" s="1" t="str">
        <x:v>Owned</x:v>
      </x:c>
      <x:c r="R448" s="1" t="str">
        <x:v>MI09/045564/1119</x:v>
      </x:c>
      <x:c r="S448" s="9" t="n">
        <x:v>31.12000000</x:v>
      </x:c>
      <x:c r="T448" s="9" t="n">
        <x:v>2.00000000</x:v>
      </x:c>
      <x:c r="U448" s="1" t="str">
        <x:v>Pending Request Gen.</x:v>
      </x:c>
      <x:c r="V448" s="3" t="n">
        <x:v>11</x:v>
      </x:c>
      <x:c r="W448" s="9" t="n">
        <x:v>0.00000000</x:v>
      </x:c>
      <x:c r="X448" s="1" t="str">
        <x:v/>
      </x:c>
      <x:c r="Y448" s="1" t="str">
        <x:v/>
      </x:c>
      <x:c r="Z448" s="1" t="str">
        <x:v>Short 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1B</x:v>
      </x:c>
      <x:c r="AF448" s="1" t="str">
        <x:v>APU-CTR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CARRY OUT EXTERIOR PAINTING/PAINT TOUCH UP AS PER CUSTOMER REQUEST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AWR09/004936/1119</x:v>
      </x:c>
      <x:c r="D449" s="1" t="str">
        <x:v>GATL-D1121005920000</x:v>
      </x:c>
      <x:c r="E449" s="1" t="str">
        <x:v>GATL-D1121005920000</x:v>
      </x:c>
      <x:c r="F449" s="1" t="str">
        <x:v/>
      </x:c>
      <x:c r="G449" s="1" t="str">
        <x:v>LNG-009920-0619</x:v>
      </x:c>
      <x:c r="H449" s="9" t="n">
        <x:v>1.00000000</x:v>
      </x:c>
      <x:c r="I449" s="9" t="n">
        <x:v>1.00000000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CAUTION-FLIGHT RECORDERS HERE</x:v>
      </x:c>
      <x:c r="N449" s="1" t="str">
        <x:v>Owned</x:v>
      </x:c>
      <x:c r="O449" s="1" t="str">
        <x:v>MR09/025590/1119</x:v>
      </x:c>
      <x:c r="P449" s="1" t="str">
        <x:v>Consumable</x:v>
      </x:c>
      <x:c r="Q449" s="1" t="str">
        <x:v>Owned</x:v>
      </x:c>
      <x:c r="R449" s="1" t="str">
        <x:v>MI09/045564/1119</x:v>
      </x:c>
      <x:c r="S449" s="9" t="n">
        <x:v>916.10000000</x:v>
      </x:c>
      <x:c r="T449" s="9" t="n">
        <x:v>1.00000000</x:v>
      </x:c>
      <x:c r="U449" s="1" t="str">
        <x:v>Pending Request Gen.</x:v>
      </x:c>
      <x:c r="V449" s="3" t="n">
        <x:v>12</x:v>
      </x:c>
      <x:c r="W449" s="9" t="n">
        <x:v>0.00000000</x:v>
      </x:c>
      <x:c r="X449" s="1" t="str">
        <x:v/>
      </x:c>
      <x:c r="Y449" s="1" t="str">
        <x:v/>
      </x:c>
      <x:c r="Z449" s="1" t="str">
        <x:v>Short 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1B</x:v>
      </x:c>
      <x:c r="AF449" s="1" t="str">
        <x:v>CAUTION-FLIGHT RECORDERS HERE</x:v>
      </x:c>
      <x:c r="AG449" s="1" t="str">
        <x:v>H/S</x:v>
      </x:c>
      <x:c r="AH449" s="1" t="str">
        <x:v>H/S</x:v>
      </x:c>
      <x:c r="AI449" s="3" t="n">
        <x:v>2</x:v>
      </x:c>
      <x:c r="AJ449" s="1" t="str">
        <x:v>CARRY OUT EXTERIOR PAINTING/PAINT TOUCH UP AS PER CUSTOMER REQUEST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AWR09/004936/1119</x:v>
      </x:c>
      <x:c r="D450" s="1" t="str">
        <x:v>GATL-D1121005920200</x:v>
      </x:c>
      <x:c r="E450" s="1" t="str">
        <x:v>GATL-D1121005920200</x:v>
      </x:c>
      <x:c r="F450" s="1" t="str">
        <x:v/>
      </x:c>
      <x:c r="G450" s="1" t="str">
        <x:v>LNG-009922-0619</x:v>
      </x:c>
      <x:c r="H450" s="9" t="n">
        <x:v>1.00000000</x:v>
      </x:c>
      <x:c r="I450" s="9" t="n">
        <x:v>1.00000000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FLIGHT RECORDERS-ARROW INDICATOR</x:v>
      </x:c>
      <x:c r="N450" s="1" t="str">
        <x:v>Owned</x:v>
      </x:c>
      <x:c r="O450" s="1" t="str">
        <x:v>MR09/025590/1119</x:v>
      </x:c>
      <x:c r="P450" s="1" t="str">
        <x:v>Consumable</x:v>
      </x:c>
      <x:c r="Q450" s="1" t="str">
        <x:v>Owned</x:v>
      </x:c>
      <x:c r="R450" s="1" t="str">
        <x:v>MI09/045564/1119</x:v>
      </x:c>
      <x:c r="S450" s="9" t="n">
        <x:v>19.21000000</x:v>
      </x:c>
      <x:c r="T450" s="9" t="n">
        <x:v>1.00000000</x:v>
      </x:c>
      <x:c r="U450" s="1" t="str">
        <x:v>Pending Request Gen.</x:v>
      </x:c>
      <x:c r="V450" s="3" t="n">
        <x:v>13</x:v>
      </x:c>
      <x:c r="W450" s="9" t="n">
        <x:v>0.00000000</x:v>
      </x:c>
      <x:c r="X450" s="1" t="str">
        <x:v/>
      </x:c>
      <x:c r="Y450" s="1" t="str">
        <x:v/>
      </x:c>
      <x:c r="Z450" s="1" t="str">
        <x:v>Short 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1B</x:v>
      </x:c>
      <x:c r="AF450" s="1" t="str">
        <x:v>FLIGHT RECORDERS-ARROW INDICATOR</x:v>
      </x:c>
      <x:c r="AG450" s="1" t="str">
        <x:v>H/S</x:v>
      </x:c>
      <x:c r="AH450" s="1" t="str">
        <x:v>H/S</x:v>
      </x:c>
      <x:c r="AI450" s="3" t="n">
        <x:v>3</x:v>
      </x:c>
      <x:c r="AJ450" s="1" t="str">
        <x:v>CARRY OUT EXTERIOR PAINTING/PAINT TOUCH UP AS PER CUSTOMER REQUEST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AWR09/004936/1119</x:v>
      </x:c>
      <x:c r="D451" s="1" t="str">
        <x:v>GATL-D1121011220000</x:v>
      </x:c>
      <x:c r="E451" s="1" t="str">
        <x:v>GATL-D1121011220000</x:v>
      </x:c>
      <x:c r="F451" s="1" t="str">
        <x:v/>
      </x:c>
      <x:c r="G451" s="1" t="str">
        <x:v>LNG-020441-0819</x:v>
      </x:c>
      <x:c r="H451" s="9" t="n">
        <x:v>1.00000000</x:v>
      </x:c>
      <x:c r="I451" s="9" t="n">
        <x:v>1.00000000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DRAIN</x:v>
      </x:c>
      <x:c r="N451" s="1" t="str">
        <x:v>Owned</x:v>
      </x:c>
      <x:c r="O451" s="1" t="str">
        <x:v>MR09/025590/1119</x:v>
      </x:c>
      <x:c r="P451" s="1" t="str">
        <x:v>Consumable</x:v>
      </x:c>
      <x:c r="Q451" s="1" t="str">
        <x:v>Owned</x:v>
      </x:c>
      <x:c r="R451" s="1" t="str">
        <x:v>MI09/045564/1119</x:v>
      </x:c>
      <x:c r="S451" s="9" t="n">
        <x:v>12.87000000</x:v>
      </x:c>
      <x:c r="T451" s="9" t="n">
        <x:v>1.00000000</x:v>
      </x:c>
      <x:c r="U451" s="1" t="str">
        <x:v>Pending Request Gen.</x:v>
      </x:c>
      <x:c r="V451" s="3" t="n">
        <x:v>14</x:v>
      </x:c>
      <x:c r="W451" s="9" t="n">
        <x:v>0.00000000</x:v>
      </x:c>
      <x:c r="X451" s="1" t="str">
        <x:v/>
      </x:c>
      <x:c r="Y451" s="1" t="str">
        <x:v/>
      </x:c>
      <x:c r="Z451" s="1" t="str">
        <x:v>Short 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1B</x:v>
      </x:c>
      <x:c r="AF451" s="1" t="str">
        <x:v>DRAIN</x:v>
      </x:c>
      <x:c r="AG451" s="1" t="str">
        <x:v>H/S</x:v>
      </x:c>
      <x:c r="AH451" s="1" t="str">
        <x:v>H/S</x:v>
      </x:c>
      <x:c r="AI451" s="3" t="n">
        <x:v>4</x:v>
      </x:c>
      <x:c r="AJ451" s="1" t="str">
        <x:v>CARRY OUT EXTERIOR PAINTING/PAINT TOUCH UP AS PER CUSTOMER REQUEST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AWR09/004936/1119</x:v>
      </x:c>
      <x:c r="D452" s="1" t="str">
        <x:v>GATL-D1121011220100</x:v>
      </x:c>
      <x:c r="E452" s="1" t="str">
        <x:v>GATL-D1121011220100</x:v>
      </x:c>
      <x:c r="F452" s="1" t="str">
        <x:v/>
      </x:c>
      <x:c r="G452" s="1" t="str">
        <x:v>LNG-020442-0819</x:v>
      </x:c>
      <x:c r="H452" s="9" t="n">
        <x:v>1.00000000</x:v>
      </x:c>
      <x:c r="I452" s="9" t="n">
        <x:v>1.00000000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OVERFLOW</x:v>
      </x:c>
      <x:c r="N452" s="1" t="str">
        <x:v>Owned</x:v>
      </x:c>
      <x:c r="O452" s="1" t="str">
        <x:v>MR09/025590/1119</x:v>
      </x:c>
      <x:c r="P452" s="1" t="str">
        <x:v>Consumable</x:v>
      </x:c>
      <x:c r="Q452" s="1" t="str">
        <x:v>Owned</x:v>
      </x:c>
      <x:c r="R452" s="1" t="str">
        <x:v>MI09/045564/1119</x:v>
      </x:c>
      <x:c r="S452" s="9" t="n">
        <x:v>22.09000000</x:v>
      </x:c>
      <x:c r="T452" s="9" t="n">
        <x:v>1.00000000</x:v>
      </x:c>
      <x:c r="U452" s="1" t="str">
        <x:v>Pending Request Gen.</x:v>
      </x:c>
      <x:c r="V452" s="3" t="n">
        <x:v>15</x:v>
      </x:c>
      <x:c r="W452" s="9" t="n">
        <x:v>0.00000000</x:v>
      </x:c>
      <x:c r="X452" s="1" t="str">
        <x:v/>
      </x:c>
      <x:c r="Y452" s="1" t="str">
        <x:v/>
      </x:c>
      <x:c r="Z452" s="1" t="str">
        <x:v>Short 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1B</x:v>
      </x:c>
      <x:c r="AF452" s="1" t="str">
        <x:v>OVERFLOW</x:v>
      </x:c>
      <x:c r="AG452" s="1" t="str">
        <x:v>H/S</x:v>
      </x:c>
      <x:c r="AH452" s="1" t="str">
        <x:v>H/S</x:v>
      </x:c>
      <x:c r="AI452" s="3" t="n">
        <x:v>5</x:v>
      </x:c>
      <x:c r="AJ452" s="1" t="str">
        <x:v>CARRY OUT EXTERIOR PAINTING/PAINT TOUCH UP AS PER CUSTOMER REQUEST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AWR09/004936/1119</x:v>
      </x:c>
      <x:c r="D453" s="1" t="str">
        <x:v>GATL-D1121011220200</x:v>
      </x:c>
      <x:c r="E453" s="1" t="str">
        <x:v>GATL-D1121011220200</x:v>
      </x:c>
      <x:c r="F453" s="1" t="str">
        <x:v/>
      </x:c>
      <x:c r="G453" s="1" t="str">
        <x:v>LNG-020443-0819</x:v>
      </x:c>
      <x:c r="H453" s="9" t="n">
        <x:v>1.00000000</x:v>
      </x:c>
      <x:c r="I453" s="9" t="n">
        <x:v>1.00000000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PORTABLE WATER</x:v>
      </x:c>
      <x:c r="N453" s="1" t="str">
        <x:v>Owned</x:v>
      </x:c>
      <x:c r="O453" s="1" t="str">
        <x:v>MR09/025590/1119</x:v>
      </x:c>
      <x:c r="P453" s="1" t="str">
        <x:v>Consumable</x:v>
      </x:c>
      <x:c r="Q453" s="1" t="str">
        <x:v>Owned</x:v>
      </x:c>
      <x:c r="R453" s="1" t="str">
        <x:v>MI09/045564/1119</x:v>
      </x:c>
      <x:c r="S453" s="9" t="n">
        <x:v>31.33000000</x:v>
      </x:c>
      <x:c r="T453" s="9" t="n">
        <x:v>1.00000000</x:v>
      </x:c>
      <x:c r="U453" s="1" t="str">
        <x:v>Pending Request Gen.</x:v>
      </x:c>
      <x:c r="V453" s="3" t="n">
        <x:v>16</x:v>
      </x:c>
      <x:c r="W453" s="9" t="n">
        <x:v>0.00000000</x:v>
      </x:c>
      <x:c r="X453" s="1" t="str">
        <x:v/>
      </x:c>
      <x:c r="Y453" s="1" t="str">
        <x:v/>
      </x:c>
      <x:c r="Z453" s="1" t="str">
        <x:v>Short 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1B</x:v>
      </x:c>
      <x:c r="AF453" s="1" t="str">
        <x:v>PORTABLE WATER</x:v>
      </x:c>
      <x:c r="AG453" s="1" t="str">
        <x:v>H/S</x:v>
      </x:c>
      <x:c r="AH453" s="1" t="str">
        <x:v>H/S</x:v>
      </x:c>
      <x:c r="AI453" s="3" t="n">
        <x:v>6</x:v>
      </x:c>
      <x:c r="AJ453" s="1" t="str">
        <x:v>CARRY OUT EXTERIOR PAINTING/PAINT TOUCH UP AS PER CUSTOMER REQUEST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AWR09/004936/1119</x:v>
      </x:c>
      <x:c r="D454" s="1" t="str">
        <x:v>GATL-D1121001320000</x:v>
      </x:c>
      <x:c r="E454" s="1" t="str">
        <x:v>GATL-D1121001320000</x:v>
      </x:c>
      <x:c r="F454" s="1" t="str">
        <x:v/>
      </x:c>
      <x:c r="G454" s="1" t="str">
        <x:v>LNG-020382-0819</x:v>
      </x:c>
      <x:c r="H454" s="9" t="n">
        <x:v>4.00000000</x:v>
      </x:c>
      <x:c r="I454" s="9" t="n">
        <x:v>4.00000000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TO OPEN  1-PUSH FLAP TO GRASP HANDLE  2-LIFT HANDLE FULLY UP TO HORIZONTAL GREEN LINE</x:v>
      </x:c>
      <x:c r="N454" s="1" t="str">
        <x:v>Owned</x:v>
      </x:c>
      <x:c r="O454" s="1" t="str">
        <x:v>MR09/025590/1119</x:v>
      </x:c>
      <x:c r="P454" s="1" t="str">
        <x:v>Consumable</x:v>
      </x:c>
      <x:c r="Q454" s="1" t="str">
        <x:v>Owned</x:v>
      </x:c>
      <x:c r="R454" s="1" t="str">
        <x:v>MI09/045564/1119</x:v>
      </x:c>
      <x:c r="S454" s="9" t="n">
        <x:v>1068.30000000</x:v>
      </x:c>
      <x:c r="T454" s="9" t="n">
        <x:v>4.00000000</x:v>
      </x:c>
      <x:c r="U454" s="1" t="str">
        <x:v>Pending Request Gen.</x:v>
      </x:c>
      <x:c r="V454" s="3" t="n">
        <x:v>17</x:v>
      </x:c>
      <x:c r="W454" s="9" t="n">
        <x:v>0.00000000</x:v>
      </x:c>
      <x:c r="X454" s="1" t="str">
        <x:v/>
      </x:c>
      <x:c r="Y454" s="1" t="str">
        <x:v/>
      </x:c>
      <x:c r="Z454" s="1" t="str">
        <x:v>Short 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1B</x:v>
      </x:c>
      <x:c r="AF454" s="1" t="str">
        <x:v>TO OPEN  1-PUSH FLAP TO GRASP HANDLE  2-LIFT HANDLE FULLY UP TO HORIZONTAL GREEN LINE</x:v>
      </x:c>
      <x:c r="AG454" s="1" t="str">
        <x:v>H/S</x:v>
      </x:c>
      <x:c r="AH454" s="1" t="str">
        <x:v>H/S</x:v>
      </x:c>
      <x:c r="AI454" s="3" t="n">
        <x:v>7</x:v>
      </x:c>
      <x:c r="AJ454" s="1" t="str">
        <x:v>CARRY OUT EXTERIOR PAINTING/PAINT TOUCH UP AS PER CUSTOMER REQUEST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AWR09/004936/1119</x:v>
      </x:c>
      <x:c r="D455" s="1" t="str">
        <x:v>GATL-D1121001320200</x:v>
      </x:c>
      <x:c r="E455" s="1" t="str">
        <x:v>GATL-D1121001320200</x:v>
      </x:c>
      <x:c r="F455" s="1" t="str">
        <x:v/>
      </x:c>
      <x:c r="G455" s="1" t="str">
        <x:v>LNG-020383-0819</x:v>
      </x:c>
      <x:c r="H455" s="9" t="n">
        <x:v>4.00000000</x:v>
      </x:c>
      <x:c r="I455" s="9" t="n">
        <x:v>4.00000000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PUSH HERE</x:v>
      </x:c>
      <x:c r="N455" s="1" t="str">
        <x:v>Owned</x:v>
      </x:c>
      <x:c r="O455" s="1" t="str">
        <x:v>MR09/025590/1119</x:v>
      </x:c>
      <x:c r="P455" s="1" t="str">
        <x:v>Consumable</x:v>
      </x:c>
      <x:c r="Q455" s="1" t="str">
        <x:v>Owned</x:v>
      </x:c>
      <x:c r="R455" s="1" t="str">
        <x:v>MI09/045564/1119</x:v>
      </x:c>
      <x:c r="S455" s="9" t="n">
        <x:v>131.38000000</x:v>
      </x:c>
      <x:c r="T455" s="9" t="n">
        <x:v>4.00000000</x:v>
      </x:c>
      <x:c r="U455" s="1" t="str">
        <x:v>Pending Request Gen.</x:v>
      </x:c>
      <x:c r="V455" s="3" t="n">
        <x:v>18</x:v>
      </x:c>
      <x:c r="W455" s="9" t="n">
        <x:v>0.00000000</x:v>
      </x:c>
      <x:c r="X455" s="1" t="str">
        <x:v/>
      </x:c>
      <x:c r="Y455" s="1" t="str">
        <x:v/>
      </x:c>
      <x:c r="Z455" s="1" t="str">
        <x:v>Short 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1B</x:v>
      </x:c>
      <x:c r="AF455" s="1" t="str">
        <x:v>PUSH HERE</x:v>
      </x:c>
      <x:c r="AG455" s="1" t="str">
        <x:v>H/S</x:v>
      </x:c>
      <x:c r="AH455" s="1" t="str">
        <x:v>H/S</x:v>
      </x:c>
      <x:c r="AI455" s="3" t="n">
        <x:v>8</x:v>
      </x:c>
      <x:c r="AJ455" s="1" t="str">
        <x:v>CARRY OUT EXTERIOR PAINTING/PAINT TOUCH UP AS PER CUSTOMER REQUEST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AWR09/004936/1119</x:v>
      </x:c>
      <x:c r="D456" s="1" t="str">
        <x:v>GATL-D1121001320400</x:v>
      </x:c>
      <x:c r="E456" s="1" t="str">
        <x:v>GATL-D1121001320400</x:v>
      </x:c>
      <x:c r="F456" s="1" t="str">
        <x:v/>
      </x:c>
      <x:c r="G456" s="1" t="str">
        <x:v>LNG-020384-0819</x:v>
      </x:c>
      <x:c r="H456" s="9" t="n">
        <x:v>4.00000000</x:v>
      </x:c>
      <x:c r="I456" s="9" t="n">
        <x:v>4.00000000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ARROW UP-INDICATOR</x:v>
      </x:c>
      <x:c r="N456" s="1" t="str">
        <x:v>Owned</x:v>
      </x:c>
      <x:c r="O456" s="1" t="str">
        <x:v>MR09/025590/1119</x:v>
      </x:c>
      <x:c r="P456" s="1" t="str">
        <x:v>Consumable</x:v>
      </x:c>
      <x:c r="Q456" s="1" t="str">
        <x:v>Owned</x:v>
      </x:c>
      <x:c r="R456" s="1" t="str">
        <x:v>MI09/045564/1119</x:v>
      </x:c>
      <x:c r="S456" s="9" t="n">
        <x:v>428.63000000</x:v>
      </x:c>
      <x:c r="T456" s="9" t="n">
        <x:v>4.00000000</x:v>
      </x:c>
      <x:c r="U456" s="1" t="str">
        <x:v>Pending Request Gen.</x:v>
      </x:c>
      <x:c r="V456" s="3" t="n">
        <x:v>19</x:v>
      </x:c>
      <x:c r="W456" s="9" t="n">
        <x:v>0.00000000</x:v>
      </x:c>
      <x:c r="X456" s="1" t="str">
        <x:v/>
      </x:c>
      <x:c r="Y456" s="1" t="str">
        <x:v/>
      </x:c>
      <x:c r="Z456" s="1" t="str">
        <x:v>Short 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1B</x:v>
      </x:c>
      <x:c r="AF456" s="1" t="str">
        <x:v>ARROW UP-INDICATOR</x:v>
      </x:c>
      <x:c r="AG456" s="1" t="str">
        <x:v>H/S</x:v>
      </x:c>
      <x:c r="AH456" s="1" t="str">
        <x:v>H/S</x:v>
      </x:c>
      <x:c r="AI456" s="3" t="n">
        <x:v>9</x:v>
      </x:c>
      <x:c r="AJ456" s="1" t="str">
        <x:v>CARRY OUT EXTERIOR PAINTING/PAINT TOUCH UP AS PER CUSTOMER REQUEST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AWR09/004936/1119</x:v>
      </x:c>
      <x:c r="D457" s="1" t="str">
        <x:v>GATL-D1121001320600</x:v>
      </x:c>
      <x:c r="E457" s="1" t="str">
        <x:v>GATL-D1121001320600</x:v>
      </x:c>
      <x:c r="F457" s="1" t="str">
        <x:v/>
      </x:c>
      <x:c r="G457" s="1" t="str">
        <x:v>LNG-021724-0819</x:v>
      </x:c>
      <x:c r="H457" s="9" t="n">
        <x:v>4.00000000</x:v>
      </x:c>
      <x:c r="I457" s="9" t="n">
        <x:v>4.00000000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ANGLES - PAX DOOR</x:v>
      </x:c>
      <x:c r="N457" s="1" t="str">
        <x:v>Owned</x:v>
      </x:c>
      <x:c r="O457" s="1" t="str">
        <x:v>MR09/025590/1119</x:v>
      </x:c>
      <x:c r="P457" s="1" t="str">
        <x:v>Consumable</x:v>
      </x:c>
      <x:c r="Q457" s="1" t="str">
        <x:v>Owned</x:v>
      </x:c>
      <x:c r="R457" s="1" t="str">
        <x:v>MI09/045564/1119</x:v>
      </x:c>
      <x:c r="S457" s="9" t="n">
        <x:v>954.04000000</x:v>
      </x:c>
      <x:c r="T457" s="9" t="n">
        <x:v>4.00000000</x:v>
      </x:c>
      <x:c r="U457" s="1" t="str">
        <x:v>Pending Request Gen.</x:v>
      </x:c>
      <x:c r="V457" s="3" t="n">
        <x:v>20</x:v>
      </x:c>
      <x:c r="W457" s="9" t="n">
        <x:v>0.00000000</x:v>
      </x:c>
      <x:c r="X457" s="1" t="str">
        <x:v/>
      </x:c>
      <x:c r="Y457" s="1" t="str">
        <x:v/>
      </x:c>
      <x:c r="Z457" s="1" t="str">
        <x:v>Short 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1B</x:v>
      </x:c>
      <x:c r="AF457" s="1" t="str">
        <x:v>ANGLES - PAX DOOR</x:v>
      </x:c>
      <x:c r="AG457" s="1" t="str">
        <x:v>H/S</x:v>
      </x:c>
      <x:c r="AH457" s="1" t="str">
        <x:v>H/S</x:v>
      </x:c>
      <x:c r="AI457" s="3" t="n">
        <x:v>10</x:v>
      </x:c>
      <x:c r="AJ457" s="1" t="str">
        <x:v>CARRY OUT EXTERIOR PAINTING/PAINT TOUCH UP AS PER CUSTOMER REQUEST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AWR09/004936/1119</x:v>
      </x:c>
      <x:c r="D458" s="1" t="str">
        <x:v>GATL-D1121001320700</x:v>
      </x:c>
      <x:c r="E458" s="1" t="str">
        <x:v>GATL-D1121001320700</x:v>
      </x:c>
      <x:c r="F458" s="1" t="str">
        <x:v/>
      </x:c>
      <x:c r="G458" s="1" t="str">
        <x:v>LNG-021725-0819</x:v>
      </x:c>
      <x:c r="H458" s="9" t="n">
        <x:v>4.00000000</x:v>
      </x:c>
      <x:c r="I458" s="9" t="n">
        <x:v>4.00000000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ANGLES - PAX DOOR</x:v>
      </x:c>
      <x:c r="N458" s="1" t="str">
        <x:v>Owned</x:v>
      </x:c>
      <x:c r="O458" s="1" t="str">
        <x:v>MR09/025590/1119</x:v>
      </x:c>
      <x:c r="P458" s="1" t="str">
        <x:v>Consumable</x:v>
      </x:c>
      <x:c r="Q458" s="1" t="str">
        <x:v>Owned</x:v>
      </x:c>
      <x:c r="R458" s="1" t="str">
        <x:v>MI09/045565/1119</x:v>
      </x:c>
      <x:c r="S458" s="9" t="n">
        <x:v>954.04000000</x:v>
      </x:c>
      <x:c r="T458" s="9" t="n">
        <x:v>4.00000000</x:v>
      </x:c>
      <x:c r="U458" s="1" t="str">
        <x:v>Pending Request Gen.</x:v>
      </x:c>
      <x:c r="V458" s="3" t="n">
        <x:v>21</x:v>
      </x:c>
      <x:c r="W458" s="9" t="n">
        <x:v>0.00000000</x:v>
      </x:c>
      <x:c r="X458" s="1" t="str">
        <x:v/>
      </x:c>
      <x:c r="Y458" s="1" t="str">
        <x:v/>
      </x:c>
      <x:c r="Z458" s="1" t="str">
        <x:v>Short 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1B</x:v>
      </x:c>
      <x:c r="AF458" s="1" t="str">
        <x:v>ANGLES - PAX DOOR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CARRY OUT EXTERIOR PAINTING/PAINT TOUCH UP AS PER CUSTOMER REQUEST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AWR09/004936/1119</x:v>
      </x:c>
      <x:c r="D459" s="1" t="str">
        <x:v>GATL-D1121001320800</x:v>
      </x:c>
      <x:c r="E459" s="1" t="str">
        <x:v>GATL-D1121001320800</x:v>
      </x:c>
      <x:c r="F459" s="1" t="str">
        <x:v/>
      </x:c>
      <x:c r="G459" s="1" t="str">
        <x:v>LNG-020387-0819</x:v>
      </x:c>
      <x:c r="H459" s="9" t="n">
        <x:v>8.00000000</x:v>
      </x:c>
      <x:c r="I459" s="9" t="n">
        <x:v>8.00000000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EXIT</x:v>
      </x:c>
      <x:c r="N459" s="1" t="str">
        <x:v>Owned</x:v>
      </x:c>
      <x:c r="O459" s="1" t="str">
        <x:v>MR09/025590/1119</x:v>
      </x:c>
      <x:c r="P459" s="1" t="str">
        <x:v>Consumable</x:v>
      </x:c>
      <x:c r="Q459" s="1" t="str">
        <x:v>Owned</x:v>
      </x:c>
      <x:c r="R459" s="1" t="str">
        <x:v>MI09/045565/1119</x:v>
      </x:c>
      <x:c r="S459" s="9" t="n">
        <x:v>2990.00000000</x:v>
      </x:c>
      <x:c r="T459" s="9" t="n">
        <x:v>8.00000000</x:v>
      </x:c>
      <x:c r="U459" s="1" t="str">
        <x:v>Pending Request Gen.</x:v>
      </x:c>
      <x:c r="V459" s="3" t="n">
        <x:v>22</x:v>
      </x:c>
      <x:c r="W459" s="9" t="n">
        <x:v>0.00000000</x:v>
      </x:c>
      <x:c r="X459" s="1" t="str">
        <x:v/>
      </x:c>
      <x:c r="Y459" s="1" t="str">
        <x:v/>
      </x:c>
      <x:c r="Z459" s="1" t="str">
        <x:v>Short 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1B</x:v>
      </x:c>
      <x:c r="AF459" s="1" t="str">
        <x:v>EXIT</x:v>
      </x:c>
      <x:c r="AG459" s="1" t="str">
        <x:v>H/S</x:v>
      </x:c>
      <x:c r="AH459" s="1" t="str">
        <x:v>H/S</x:v>
      </x:c>
      <x:c r="AI459" s="3" t="n">
        <x:v>2</x:v>
      </x:c>
      <x:c r="AJ459" s="1" t="str">
        <x:v>CARRY OUT EXTERIOR PAINTING/PAINT TOUCH UP AS PER CUSTOMER REQUEST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AWR09/004936/1119</x:v>
      </x:c>
      <x:c r="D460" s="1" t="str">
        <x:v>GATL-D1121051220600</x:v>
      </x:c>
      <x:c r="E460" s="1" t="str">
        <x:v>GATL-D1121051220600</x:v>
      </x:c>
      <x:c r="F460" s="1" t="str">
        <x:v/>
      </x:c>
      <x:c r="G460" s="1" t="str">
        <x:v>LNG-020452-0819</x:v>
      </x:c>
      <x:c r="H460" s="9" t="n">
        <x:v>2.00000000</x:v>
      </x:c>
      <x:c r="I460" s="9" t="n">
        <x:v>2.00000000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PUSH</x:v>
      </x:c>
      <x:c r="N460" s="1" t="str">
        <x:v>Owned</x:v>
      </x:c>
      <x:c r="O460" s="1" t="str">
        <x:v>MR09/025590/1119</x:v>
      </x:c>
      <x:c r="P460" s="1" t="str">
        <x:v>Consumable</x:v>
      </x:c>
      <x:c r="Q460" s="1" t="str">
        <x:v>Owned</x:v>
      </x:c>
      <x:c r="R460" s="1" t="str">
        <x:v>MI09/045565/1119</x:v>
      </x:c>
      <x:c r="S460" s="9" t="n">
        <x:v>103.87000000</x:v>
      </x:c>
      <x:c r="T460" s="9" t="n">
        <x:v>2.00000000</x:v>
      </x:c>
      <x:c r="U460" s="1" t="str">
        <x:v>Pending Request Gen.</x:v>
      </x:c>
      <x:c r="V460" s="3" t="n">
        <x:v>23</x:v>
      </x:c>
      <x:c r="W460" s="9" t="n">
        <x:v>0.00000000</x:v>
      </x:c>
      <x:c r="X460" s="1" t="str">
        <x:v/>
      </x:c>
      <x:c r="Y460" s="1" t="str">
        <x:v/>
      </x:c>
      <x:c r="Z460" s="1" t="str">
        <x:v>Short 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1B</x:v>
      </x:c>
      <x:c r="AF460" s="1" t="str">
        <x:v>PUSH</x:v>
      </x:c>
      <x:c r="AG460" s="1" t="str">
        <x:v>H/S</x:v>
      </x:c>
      <x:c r="AH460" s="1" t="str">
        <x:v>H/S</x:v>
      </x:c>
      <x:c r="AI460" s="3" t="n">
        <x:v>3</x:v>
      </x:c>
      <x:c r="AJ460" s="1" t="str">
        <x:v>CARRY OUT EXTERIOR PAINTING/PAINT TOUCH UP AS PER CUSTOMER REQUEST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AWR09/004936/1119</x:v>
      </x:c>
      <x:c r="D461" s="1" t="str">
        <x:v>GATL-D1121051220700</x:v>
      </x:c>
      <x:c r="E461" s="1" t="str">
        <x:v>GATL-D1121051220700</x:v>
      </x:c>
      <x:c r="F461" s="1" t="str">
        <x:v/>
      </x:c>
      <x:c r="G461" s="1" t="str">
        <x:v>LNG-020453-0819</x:v>
      </x:c>
      <x:c r="H461" s="9" t="n">
        <x:v>2.00000000</x:v>
      </x:c>
      <x:c r="I461" s="9" t="n">
        <x:v>2.00000000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PULL</x:v>
      </x:c>
      <x:c r="N461" s="1" t="str">
        <x:v>Owned</x:v>
      </x:c>
      <x:c r="O461" s="1" t="str">
        <x:v>MR09/025590/1119</x:v>
      </x:c>
      <x:c r="P461" s="1" t="str">
        <x:v>Consumable</x:v>
      </x:c>
      <x:c r="Q461" s="1" t="str">
        <x:v>Owned</x:v>
      </x:c>
      <x:c r="R461" s="1" t="str">
        <x:v>MI09/045565/1119</x:v>
      </x:c>
      <x:c r="S461" s="9" t="n">
        <x:v>51.93000000</x:v>
      </x:c>
      <x:c r="T461" s="9" t="n">
        <x:v>2.00000000</x:v>
      </x:c>
      <x:c r="U461" s="1" t="str">
        <x:v>Pending Request Gen.</x:v>
      </x:c>
      <x:c r="V461" s="3" t="n">
        <x:v>24</x:v>
      </x:c>
      <x:c r="W461" s="9" t="n">
        <x:v>0.00000000</x:v>
      </x:c>
      <x:c r="X461" s="1" t="str">
        <x:v/>
      </x:c>
      <x:c r="Y461" s="1" t="str">
        <x:v/>
      </x:c>
      <x:c r="Z461" s="1" t="str">
        <x:v>Short 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1B</x:v>
      </x:c>
      <x:c r="AF461" s="1" t="str">
        <x:v>PULL</x:v>
      </x:c>
      <x:c r="AG461" s="1" t="str">
        <x:v>H/S</x:v>
      </x:c>
      <x:c r="AH461" s="1" t="str">
        <x:v>H/S</x:v>
      </x:c>
      <x:c r="AI461" s="3" t="n">
        <x:v>4</x:v>
      </x:c>
      <x:c r="AJ461" s="1" t="str">
        <x:v>CARRY OUT EXTERIOR PAINTING/PAINT TOUCH UP AS PER CUSTOMER REQUEST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AWR09/004936/1119</x:v>
      </x:c>
      <x:c r="D462" s="1" t="str">
        <x:v>GATL-D1121051220400</x:v>
      </x:c>
      <x:c r="E462" s="1" t="str">
        <x:v>GATL-D1121051220400</x:v>
      </x:c>
      <x:c r="F462" s="1" t="str">
        <x:v/>
      </x:c>
      <x:c r="G462" s="1" t="str">
        <x:v>LNG-020450-0819</x:v>
      </x:c>
      <x:c r="H462" s="9" t="n">
        <x:v>2.00000000</x:v>
      </x:c>
      <x:c r="I462" s="9" t="n">
        <x:v>2.00000000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LOCKED</x:v>
      </x:c>
      <x:c r="N462" s="1" t="str">
        <x:v>Owned</x:v>
      </x:c>
      <x:c r="O462" s="1" t="str">
        <x:v>MR09/025590/1119</x:v>
      </x:c>
      <x:c r="P462" s="1" t="str">
        <x:v>Consumable</x:v>
      </x:c>
      <x:c r="Q462" s="1" t="str">
        <x:v>Owned</x:v>
      </x:c>
      <x:c r="R462" s="1" t="str">
        <x:v>MI09/045565/1119</x:v>
      </x:c>
      <x:c r="S462" s="9" t="n">
        <x:v>37.10000000</x:v>
      </x:c>
      <x:c r="T462" s="9" t="n">
        <x:v>2.00000000</x:v>
      </x:c>
      <x:c r="U462" s="1" t="str">
        <x:v>Pending Request Gen.</x:v>
      </x:c>
      <x:c r="V462" s="3" t="n">
        <x:v>25</x:v>
      </x:c>
      <x:c r="W462" s="9" t="n">
        <x:v>0.00000000</x:v>
      </x:c>
      <x:c r="X462" s="1" t="str">
        <x:v/>
      </x:c>
      <x:c r="Y462" s="1" t="str">
        <x:v/>
      </x:c>
      <x:c r="Z462" s="1" t="str">
        <x:v>Short 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1B</x:v>
      </x:c>
      <x:c r="AF462" s="1" t="str">
        <x:v>LOCKED</x:v>
      </x:c>
      <x:c r="AG462" s="1" t="str">
        <x:v>H/S</x:v>
      </x:c>
      <x:c r="AH462" s="1" t="str">
        <x:v>H/S</x:v>
      </x:c>
      <x:c r="AI462" s="3" t="n">
        <x:v>5</x:v>
      </x:c>
      <x:c r="AJ462" s="1" t="str">
        <x:v>CARRY OUT EXTERIOR PAINTING/PAINT TOUCH UP AS PER CUSTOMER REQUEST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AWR09/004936/1119</x:v>
      </x:c>
      <x:c r="D463" s="1" t="str">
        <x:v>GATL-D1121051220300</x:v>
      </x:c>
      <x:c r="E463" s="1" t="str">
        <x:v>GATL-D1121051220300</x:v>
      </x:c>
      <x:c r="F463" s="1" t="str">
        <x:v/>
      </x:c>
      <x:c r="G463" s="1" t="str">
        <x:v>LNG-020449-0819</x:v>
      </x:c>
      <x:c r="H463" s="9" t="n">
        <x:v>2.00000000</x:v>
      </x:c>
      <x:c r="I463" s="9" t="n">
        <x:v>2.00000000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UNLOCKED</x:v>
      </x:c>
      <x:c r="N463" s="1" t="str">
        <x:v>Owned</x:v>
      </x:c>
      <x:c r="O463" s="1" t="str">
        <x:v>MR09/025590/1119</x:v>
      </x:c>
      <x:c r="P463" s="1" t="str">
        <x:v>Consumable</x:v>
      </x:c>
      <x:c r="Q463" s="1" t="str">
        <x:v>Owned</x:v>
      </x:c>
      <x:c r="R463" s="1" t="str">
        <x:v>MI09/045565/1119</x:v>
      </x:c>
      <x:c r="S463" s="9" t="n">
        <x:v>98.56000000</x:v>
      </x:c>
      <x:c r="T463" s="9" t="n">
        <x:v>2.00000000</x:v>
      </x:c>
      <x:c r="U463" s="1" t="str">
        <x:v>Pending Request Gen.</x:v>
      </x:c>
      <x:c r="V463" s="3" t="n">
        <x:v>26</x:v>
      </x:c>
      <x:c r="W463" s="9" t="n">
        <x:v>0.00000000</x:v>
      </x:c>
      <x:c r="X463" s="1" t="str">
        <x:v/>
      </x:c>
      <x:c r="Y463" s="1" t="str">
        <x:v/>
      </x:c>
      <x:c r="Z463" s="1" t="str">
        <x:v>Short 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1B</x:v>
      </x:c>
      <x:c r="AF463" s="1" t="str">
        <x:v>UNLOCKED</x:v>
      </x:c>
      <x:c r="AG463" s="1" t="str">
        <x:v>H/S</x:v>
      </x:c>
      <x:c r="AH463" s="1" t="str">
        <x:v>H/S</x:v>
      </x:c>
      <x:c r="AI463" s="3" t="n">
        <x:v>6</x:v>
      </x:c>
      <x:c r="AJ463" s="1" t="str">
        <x:v>CARRY OUT EXTERIOR PAINTING/PAINT TOUCH UP AS PER CUSTOMER REQUEST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AWR09/004936/1119</x:v>
      </x:c>
      <x:c r="D464" s="1" t="str">
        <x:v>GATL-D1121051220500</x:v>
      </x:c>
      <x:c r="E464" s="1" t="str">
        <x:v>GATL-D1121051220500</x:v>
      </x:c>
      <x:c r="F464" s="1" t="str">
        <x:v/>
      </x:c>
      <x:c r="G464" s="1" t="str">
        <x:v>LNG-020451-0819</x:v>
      </x:c>
      <x:c r="H464" s="9" t="n">
        <x:v>2.00000000</x:v>
      </x:c>
      <x:c r="I464" s="9" t="n">
        <x:v>2.00000000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ARROW UP-INDICATOR</x:v>
      </x:c>
      <x:c r="N464" s="1" t="str">
        <x:v>Owned</x:v>
      </x:c>
      <x:c r="O464" s="1" t="str">
        <x:v>MR09/025590/1119</x:v>
      </x:c>
      <x:c r="P464" s="1" t="str">
        <x:v>Consumable</x:v>
      </x:c>
      <x:c r="Q464" s="1" t="str">
        <x:v>Owned</x:v>
      </x:c>
      <x:c r="R464" s="1" t="str">
        <x:v>MI09/045565/1119</x:v>
      </x:c>
      <x:c r="S464" s="9" t="n">
        <x:v>1056.30000000</x:v>
      </x:c>
      <x:c r="T464" s="9" t="n">
        <x:v>2.00000000</x:v>
      </x:c>
      <x:c r="U464" s="1" t="str">
        <x:v>Pending Request Gen.</x:v>
      </x:c>
      <x:c r="V464" s="3" t="n">
        <x:v>27</x:v>
      </x:c>
      <x:c r="W464" s="9" t="n">
        <x:v>0.00000000</x:v>
      </x:c>
      <x:c r="X464" s="1" t="str">
        <x:v/>
      </x:c>
      <x:c r="Y464" s="1" t="str">
        <x:v/>
      </x:c>
      <x:c r="Z464" s="1" t="str">
        <x:v>Short 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1B</x:v>
      </x:c>
      <x:c r="AF464" s="1" t="str">
        <x:v>ARROW UP-INDICATOR</x:v>
      </x:c>
      <x:c r="AG464" s="1" t="str">
        <x:v>H/S</x:v>
      </x:c>
      <x:c r="AH464" s="1" t="str">
        <x:v>H/S</x:v>
      </x:c>
      <x:c r="AI464" s="3" t="n">
        <x:v>7</x:v>
      </x:c>
      <x:c r="AJ464" s="1" t="str">
        <x:v>CARRY OUT EXTERIOR PAINTING/PAINT TOUCH UP AS PER CUSTOMER REQUEST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AWR09/004936/1119</x:v>
      </x:c>
      <x:c r="D465" s="1" t="str">
        <x:v>GATL-D1121001321500</x:v>
      </x:c>
      <x:c r="E465" s="1" t="str">
        <x:v>GATL-D1121001321500</x:v>
      </x:c>
      <x:c r="F465" s="1" t="str">
        <x:v/>
      </x:c>
      <x:c r="G465" s="1" t="str">
        <x:v>LNG-020389-0819</x:v>
      </x:c>
      <x:c r="H465" s="9" t="n">
        <x:v>4.00000000</x:v>
      </x:c>
      <x:c r="I465" s="9" t="n">
        <x:v>4.00000000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DANGER : DO NOT OPEN WHEN CABIN PRESSURIZED</x:v>
      </x:c>
      <x:c r="N465" s="1" t="str">
        <x:v>Owned</x:v>
      </x:c>
      <x:c r="O465" s="1" t="str">
        <x:v>MR09/025590/1119</x:v>
      </x:c>
      <x:c r="P465" s="1" t="str">
        <x:v>Consumable</x:v>
      </x:c>
      <x:c r="Q465" s="1" t="str">
        <x:v>Owned</x:v>
      </x:c>
      <x:c r="R465" s="1" t="str">
        <x:v>MI09/045565/1119</x:v>
      </x:c>
      <x:c r="S465" s="9" t="n">
        <x:v>5504.82000000</x:v>
      </x:c>
      <x:c r="T465" s="9" t="n">
        <x:v>4.00000000</x:v>
      </x:c>
      <x:c r="U465" s="1" t="str">
        <x:v>Pending Request Gen.</x:v>
      </x:c>
      <x:c r="V465" s="3" t="n">
        <x:v>28</x:v>
      </x:c>
      <x:c r="W465" s="9" t="n">
        <x:v>0.00000000</x:v>
      </x:c>
      <x:c r="X465" s="1" t="str">
        <x:v/>
      </x:c>
      <x:c r="Y465" s="1" t="str">
        <x:v/>
      </x:c>
      <x:c r="Z465" s="1" t="str">
        <x:v>Short 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1B</x:v>
      </x:c>
      <x:c r="AF465" s="1" t="str">
        <x:v>DANGER : DO NOT OPEN WHEN CABIN PRESSURIZED</x:v>
      </x:c>
      <x:c r="AG465" s="1" t="str">
        <x:v>H/S</x:v>
      </x:c>
      <x:c r="AH465" s="1" t="str">
        <x:v>H/S</x:v>
      </x:c>
      <x:c r="AI465" s="3" t="n">
        <x:v>8</x:v>
      </x:c>
      <x:c r="AJ465" s="1" t="str">
        <x:v>CARRY OUT EXTERIOR PAINTING/PAINT TOUCH UP AS PER CUSTOMER REQUEST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AWR09/004936/1119</x:v>
      </x:c>
      <x:c r="D466" s="1" t="str">
        <x:v>GATL-D1121004620000</x:v>
      </x:c>
      <x:c r="E466" s="1" t="str">
        <x:v>GATL-D1121004620000</x:v>
      </x:c>
      <x:c r="F466" s="1" t="str">
        <x:v/>
      </x:c>
      <x:c r="G466" s="1" t="str">
        <x:v>LNG-020428-0819</x:v>
      </x:c>
      <x:c r="H466" s="9" t="n">
        <x:v>6.00000000</x:v>
      </x:c>
      <x:c r="I466" s="9" t="n">
        <x:v>6.00000000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WATER DRAIN VALVE - DECAL</x:v>
      </x:c>
      <x:c r="N466" s="1" t="str">
        <x:v>Owned</x:v>
      </x:c>
      <x:c r="O466" s="1" t="str">
        <x:v>MR09/025590/1119</x:v>
      </x:c>
      <x:c r="P466" s="1" t="str">
        <x:v>Consumable</x:v>
      </x:c>
      <x:c r="Q466" s="1" t="str">
        <x:v>Owned</x:v>
      </x:c>
      <x:c r="R466" s="1" t="str">
        <x:v>MI09/045565/1119</x:v>
      </x:c>
      <x:c r="S466" s="9" t="n">
        <x:v>408.07000000</x:v>
      </x:c>
      <x:c r="T466" s="9" t="n">
        <x:v>6.00000000</x:v>
      </x:c>
      <x:c r="U466" s="1" t="str">
        <x:v>Pending Request Gen.</x:v>
      </x:c>
      <x:c r="V466" s="3" t="n">
        <x:v>29</x:v>
      </x:c>
      <x:c r="W466" s="9" t="n">
        <x:v>0.00000000</x:v>
      </x:c>
      <x:c r="X466" s="1" t="str">
        <x:v/>
      </x:c>
      <x:c r="Y466" s="1" t="str">
        <x:v/>
      </x:c>
      <x:c r="Z466" s="1" t="str">
        <x:v>Short 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1B</x:v>
      </x:c>
      <x:c r="AF466" s="1" t="str">
        <x:v>WATER DRAIN VALVE - DECAL</x:v>
      </x:c>
      <x:c r="AG466" s="1" t="str">
        <x:v>H/S</x:v>
      </x:c>
      <x:c r="AH466" s="1" t="str">
        <x:v>H/S</x:v>
      </x:c>
      <x:c r="AI466" s="3" t="n">
        <x:v>9</x:v>
      </x:c>
      <x:c r="AJ466" s="1" t="str">
        <x:v>CARRY OUT EXTERIOR PAINTING/PAINT TOUCH UP AS PER CUSTOMER REQUEST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AWR09/004936/1119</x:v>
      </x:c>
      <x:c r="D467" s="1" t="str">
        <x:v>GATL&lt;-D1121006320400</x:v>
      </x:c>
      <x:c r="E467" s="1" t="str">
        <x:v>GATL&lt;-D1121006320400</x:v>
      </x:c>
      <x:c r="F467" s="1" t="str">
        <x:v/>
      </x:c>
      <x:c r="G467" s="1" t="str">
        <x:v>LNG-020471-0819</x:v>
      </x:c>
      <x:c r="H467" s="9" t="n">
        <x:v>2.00000000</x:v>
      </x:c>
      <x:c r="I467" s="9" t="n">
        <x:v>2.00000000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EXTINGUISHER 1 &lt;-</x:v>
      </x:c>
      <x:c r="N467" s="1" t="str">
        <x:v>Owned</x:v>
      </x:c>
      <x:c r="O467" s="1" t="str">
        <x:v>MR09/025590/1119</x:v>
      </x:c>
      <x:c r="P467" s="1" t="str">
        <x:v>Consumable</x:v>
      </x:c>
      <x:c r="Q467" s="1" t="str">
        <x:v>Owned</x:v>
      </x:c>
      <x:c r="R467" s="1" t="str">
        <x:v>MI09/045565/1119</x:v>
      </x:c>
      <x:c r="S467" s="9" t="n">
        <x:v>288.51000000</x:v>
      </x:c>
      <x:c r="T467" s="9" t="n">
        <x:v>2.00000000</x:v>
      </x:c>
      <x:c r="U467" s="1" t="str">
        <x:v>Pending Request Gen.</x:v>
      </x:c>
      <x:c r="V467" s="3" t="n">
        <x:v>30</x:v>
      </x:c>
      <x:c r="W467" s="9" t="n">
        <x:v>0.00000000</x:v>
      </x:c>
      <x:c r="X467" s="1" t="str">
        <x:v/>
      </x:c>
      <x:c r="Y467" s="1" t="str">
        <x:v/>
      </x:c>
      <x:c r="Z467" s="1" t="str">
        <x:v>Short 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1B</x:v>
      </x:c>
      <x:c r="AF467" s="1" t="str">
        <x:v>EXTINGUISHER 1 &lt;-</x:v>
      </x:c>
      <x:c r="AG467" s="1" t="str">
        <x:v>H/S</x:v>
      </x:c>
      <x:c r="AH467" s="1" t="str">
        <x:v>H/S</x:v>
      </x:c>
      <x:c r="AI467" s="3" t="n">
        <x:v>10</x:v>
      </x:c>
      <x:c r="AJ467" s="1" t="str">
        <x:v>CARRY OUT EXTERIOR PAINTING/PAINT TOUCH UP AS PER CUSTOMER REQUEST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AWR09/004936/1119</x:v>
      </x:c>
      <x:c r="D468" s="1" t="str">
        <x:v>GATL&lt;-D1121006320200</x:v>
      </x:c>
      <x:c r="E468" s="1" t="str">
        <x:v>GATL&lt;-D1121006320200</x:v>
      </x:c>
      <x:c r="F468" s="1" t="str">
        <x:v/>
      </x:c>
      <x:c r="G468" s="1" t="str">
        <x:v>LNG-020470-0819</x:v>
      </x:c>
      <x:c r="H468" s="9" t="n">
        <x:v>2.00000000</x:v>
      </x:c>
      <x:c r="I468" s="9" t="n">
        <x:v>2.00000000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EXTINGUISHER 2 &lt;-</x:v>
      </x:c>
      <x:c r="N468" s="1" t="str">
        <x:v>Owned</x:v>
      </x:c>
      <x:c r="O468" s="1" t="str">
        <x:v>MR09/025590/1119</x:v>
      </x:c>
      <x:c r="P468" s="1" t="str">
        <x:v>Consumable</x:v>
      </x:c>
      <x:c r="Q468" s="1" t="str">
        <x:v>Owned</x:v>
      </x:c>
      <x:c r="R468" s="1" t="str">
        <x:v>MI09/045571/1119</x:v>
      </x:c>
      <x:c r="S468" s="9" t="n">
        <x:v>288.51000000</x:v>
      </x:c>
      <x:c r="T468" s="9" t="n">
        <x:v>2.00000000</x:v>
      </x:c>
      <x:c r="U468" s="1" t="str">
        <x:v>Pending Request Gen.</x:v>
      </x:c>
      <x:c r="V468" s="3" t="n">
        <x:v>31</x:v>
      </x:c>
      <x:c r="W468" s="9" t="n">
        <x:v>0.00000000</x:v>
      </x:c>
      <x:c r="X468" s="1" t="str">
        <x:v/>
      </x:c>
      <x:c r="Y468" s="1" t="str">
        <x:v/>
      </x:c>
      <x:c r="Z468" s="1" t="str">
        <x:v>Short 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1B</x:v>
      </x:c>
      <x:c r="AF468" s="1" t="str">
        <x:v>EXTINGUISHER 2 &lt;-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CARRY OUT EXTERIOR PAINTING/PAINT TOUCH UP AS PER CUSTOMER REQUEST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AWR09/004936/1119</x:v>
      </x:c>
      <x:c r="D469" s="1" t="str">
        <x:v>GATL-&gt;D1121006320400</x:v>
      </x:c>
      <x:c r="E469" s="1" t="str">
        <x:v>GATL-&gt;D1121006320400</x:v>
      </x:c>
      <x:c r="F469" s="1" t="str">
        <x:v/>
      </x:c>
      <x:c r="G469" s="1" t="str">
        <x:v>LNG-020365-0819</x:v>
      </x:c>
      <x:c r="H469" s="9" t="n">
        <x:v>2.00000000</x:v>
      </x:c>
      <x:c r="I469" s="9" t="n">
        <x:v>2.00000000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EXTINGUISHER 1 -&gt;</x:v>
      </x:c>
      <x:c r="N469" s="1" t="str">
        <x:v>Owned</x:v>
      </x:c>
      <x:c r="O469" s="1" t="str">
        <x:v>MR09/025590/1119</x:v>
      </x:c>
      <x:c r="P469" s="1" t="str">
        <x:v>Consumable</x:v>
      </x:c>
      <x:c r="Q469" s="1" t="str">
        <x:v>Owned</x:v>
      </x:c>
      <x:c r="R469" s="1" t="str">
        <x:v>MI09/045571/1119</x:v>
      </x:c>
      <x:c r="S469" s="9" t="n">
        <x:v>288.51000000</x:v>
      </x:c>
      <x:c r="T469" s="9" t="n">
        <x:v>2.00000000</x:v>
      </x:c>
      <x:c r="U469" s="1" t="str">
        <x:v>Pending Request Gen.</x:v>
      </x:c>
      <x:c r="V469" s="3" t="n">
        <x:v>32</x:v>
      </x:c>
      <x:c r="W469" s="9" t="n">
        <x:v>0.00000000</x:v>
      </x:c>
      <x:c r="X469" s="1" t="str">
        <x:v/>
      </x:c>
      <x:c r="Y469" s="1" t="str">
        <x:v/>
      </x:c>
      <x:c r="Z469" s="1" t="str">
        <x:v>Short 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1B</x:v>
      </x:c>
      <x:c r="AF469" s="1" t="str">
        <x:v>EXTINGUISHER 1 -&gt;</x:v>
      </x:c>
      <x:c r="AG469" s="1" t="str">
        <x:v>H/S</x:v>
      </x:c>
      <x:c r="AH469" s="1" t="str">
        <x:v>H/S</x:v>
      </x:c>
      <x:c r="AI469" s="3" t="n">
        <x:v>2</x:v>
      </x:c>
      <x:c r="AJ469" s="1" t="str">
        <x:v>CARRY OUT EXTERIOR PAINTING/PAINT TOUCH UP AS PER CUSTOMER REQUEST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AWR09/004936/1119</x:v>
      </x:c>
      <x:c r="D470" s="1" t="str">
        <x:v>GATL-&gt;D1121006320200</x:v>
      </x:c>
      <x:c r="E470" s="1" t="str">
        <x:v>GATL-&gt;D1121006320200</x:v>
      </x:c>
      <x:c r="F470" s="1" t="str">
        <x:v/>
      </x:c>
      <x:c r="G470" s="1" t="str">
        <x:v>LNG-020364-0819</x:v>
      </x:c>
      <x:c r="H470" s="9" t="n">
        <x:v>2.00000000</x:v>
      </x:c>
      <x:c r="I470" s="9" t="n">
        <x:v>2.00000000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EXTINGUISHER 2 -&gt;</x:v>
      </x:c>
      <x:c r="N470" s="1" t="str">
        <x:v>Owned</x:v>
      </x:c>
      <x:c r="O470" s="1" t="str">
        <x:v>MR09/025590/1119</x:v>
      </x:c>
      <x:c r="P470" s="1" t="str">
        <x:v>Consumable</x:v>
      </x:c>
      <x:c r="Q470" s="1" t="str">
        <x:v>Owned</x:v>
      </x:c>
      <x:c r="R470" s="1" t="str">
        <x:v>MI09/045571/1119</x:v>
      </x:c>
      <x:c r="S470" s="9" t="n">
        <x:v>288.51000000</x:v>
      </x:c>
      <x:c r="T470" s="9" t="n">
        <x:v>2.00000000</x:v>
      </x:c>
      <x:c r="U470" s="1" t="str">
        <x:v>Pending Request Gen.</x:v>
      </x:c>
      <x:c r="V470" s="3" t="n">
        <x:v>33</x:v>
      </x:c>
      <x:c r="W470" s="9" t="n">
        <x:v>0.00000000</x:v>
      </x:c>
      <x:c r="X470" s="1" t="str">
        <x:v/>
      </x:c>
      <x:c r="Y470" s="1" t="str">
        <x:v/>
      </x:c>
      <x:c r="Z470" s="1" t="str">
        <x:v>Short 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1B</x:v>
      </x:c>
      <x:c r="AF470" s="1" t="str">
        <x:v>EXTINGUISHER 2 -&gt;</x:v>
      </x:c>
      <x:c r="AG470" s="1" t="str">
        <x:v>H/S</x:v>
      </x:c>
      <x:c r="AH470" s="1" t="str">
        <x:v>H/S</x:v>
      </x:c>
      <x:c r="AI470" s="3" t="n">
        <x:v>3</x:v>
      </x:c>
      <x:c r="AJ470" s="1" t="str">
        <x:v>CARRY OUT EXTERIOR PAINTING/PAINT TOUCH UP AS PER CUSTOMER REQUEST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AWR09/004936/1119</x:v>
      </x:c>
      <x:c r="D471" s="1" t="str">
        <x:v>GATL-D1121003820800</x:v>
      </x:c>
      <x:c r="E471" s="1" t="str">
        <x:v>GATL-D1121003820800</x:v>
      </x:c>
      <x:c r="F471" s="1" t="str">
        <x:v/>
      </x:c>
      <x:c r="G471" s="1" t="str">
        <x:v>LNG-025856-1019</x:v>
      </x:c>
      <x:c r="H471" s="9" t="n">
        <x:v>1.00000000</x:v>
      </x:c>
      <x:c r="I471" s="9" t="n">
        <x:v>1.00000000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ARROW INDICATOR WITH FOUR DIRECTIONS</x:v>
      </x:c>
      <x:c r="N471" s="1" t="str">
        <x:v>Owned</x:v>
      </x:c>
      <x:c r="O471" s="1" t="str">
        <x:v>MR09/025590/1119</x:v>
      </x:c>
      <x:c r="P471" s="1" t="str">
        <x:v>Consumable</x:v>
      </x:c>
      <x:c r="Q471" s="1" t="str">
        <x:v>Owned</x:v>
      </x:c>
      <x:c r="R471" s="1" t="str">
        <x:v>MI09/045571/1119</x:v>
      </x:c>
      <x:c r="S471" s="9" t="n">
        <x:v>2874.79000000</x:v>
      </x:c>
      <x:c r="T471" s="9" t="n">
        <x:v>1.00000000</x:v>
      </x:c>
      <x:c r="U471" s="1" t="str">
        <x:v>Pending Request Gen.</x:v>
      </x:c>
      <x:c r="V471" s="3" t="n">
        <x:v>34</x:v>
      </x:c>
      <x:c r="W471" s="9" t="n">
        <x:v>0.00000000</x:v>
      </x:c>
      <x:c r="X471" s="1" t="str">
        <x:v/>
      </x:c>
      <x:c r="Y471" s="1" t="str">
        <x:v/>
      </x:c>
      <x:c r="Z471" s="1" t="str">
        <x:v>Short 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1B</x:v>
      </x:c>
      <x:c r="AF471" s="1" t="str">
        <x:v>ARROW INDICATOR WITH FOUR DIRECTIONS</x:v>
      </x:c>
      <x:c r="AG471" s="1" t="str">
        <x:v>H/S</x:v>
      </x:c>
      <x:c r="AH471" s="1" t="str">
        <x:v>H/S</x:v>
      </x:c>
      <x:c r="AI471" s="3" t="n">
        <x:v>4</x:v>
      </x:c>
      <x:c r="AJ471" s="1" t="str">
        <x:v>CARRY OUT EXTERIOR PAINTING/PAINT TOUCH UP AS PER CUSTOMER REQUEST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AWR09/004936/1119</x:v>
      </x:c>
      <x:c r="D472" s="1" t="str">
        <x:v>GATL-D1121003820800</x:v>
      </x:c>
      <x:c r="E472" s="1" t="str">
        <x:v>GATL-D1121003820800</x:v>
      </x:c>
      <x:c r="F472" s="1" t="str">
        <x:v/>
      </x:c>
      <x:c r="G472" s="1" t="str">
        <x:v>LNG-025856-1019</x:v>
      </x:c>
      <x:c r="H472" s="9" t="n">
        <x:v>1.00000000</x:v>
      </x:c>
      <x:c r="I472" s="9" t="n">
        <x:v>1.00000000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ARROW INDICATOR WITH FOUR DIRECTIONS</x:v>
      </x:c>
      <x:c r="N472" s="1" t="str">
        <x:v>Owned</x:v>
      </x:c>
      <x:c r="O472" s="1" t="str">
        <x:v>MR09/025590/1119</x:v>
      </x:c>
      <x:c r="P472" s="1" t="str">
        <x:v>Consumable</x:v>
      </x:c>
      <x:c r="Q472" s="1" t="str">
        <x:v>Owned</x:v>
      </x:c>
      <x:c r="R472" s="1" t="str">
        <x:v>MI09/045571/1119</x:v>
      </x:c>
      <x:c r="S472" s="9" t="n">
        <x:v>2874.79000000</x:v>
      </x:c>
      <x:c r="T472" s="9" t="n">
        <x:v>1.00000000</x:v>
      </x:c>
      <x:c r="U472" s="1" t="str">
        <x:v>Pending Request Gen.</x:v>
      </x:c>
      <x:c r="V472" s="3" t="n">
        <x:v>35</x:v>
      </x:c>
      <x:c r="W472" s="9" t="n">
        <x:v>0.00000000</x:v>
      </x:c>
      <x:c r="X472" s="1" t="str">
        <x:v/>
      </x:c>
      <x:c r="Y472" s="1" t="str">
        <x:v/>
      </x:c>
      <x:c r="Z472" s="1" t="str">
        <x:v>Short 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1B</x:v>
      </x:c>
      <x:c r="AF472" s="1" t="str">
        <x:v>ARROW INDICATOR WITH FOUR DIRECTIONS</x:v>
      </x:c>
      <x:c r="AG472" s="1" t="str">
        <x:v>H/S</x:v>
      </x:c>
      <x:c r="AH472" s="1" t="str">
        <x:v>H/S</x:v>
      </x:c>
      <x:c r="AI472" s="3" t="n">
        <x:v>5</x:v>
      </x:c>
      <x:c r="AJ472" s="1" t="str">
        <x:v>CARRY OUT EXTERIOR PAINTING/PAINT TOUCH UP AS PER CUSTOMER REQUEST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AWR09/004936/1119</x:v>
      </x:c>
      <x:c r="D473" s="1" t="str">
        <x:v>GATL-D1121003820800</x:v>
      </x:c>
      <x:c r="E473" s="1" t="str">
        <x:v>GATL-D1121003820800</x:v>
      </x:c>
      <x:c r="F473" s="1" t="str">
        <x:v/>
      </x:c>
      <x:c r="G473" s="1" t="str">
        <x:v>LNG-025856-1019</x:v>
      </x:c>
      <x:c r="H473" s="9" t="n">
        <x:v>1.00000000</x:v>
      </x:c>
      <x:c r="I473" s="9" t="n">
        <x:v>1.00000000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ARROW INDICATOR WITH FOUR DIRECTIONS</x:v>
      </x:c>
      <x:c r="N473" s="1" t="str">
        <x:v>Owned</x:v>
      </x:c>
      <x:c r="O473" s="1" t="str">
        <x:v>MR09/025590/1119</x:v>
      </x:c>
      <x:c r="P473" s="1" t="str">
        <x:v>Consumable</x:v>
      </x:c>
      <x:c r="Q473" s="1" t="str">
        <x:v>Owned</x:v>
      </x:c>
      <x:c r="R473" s="1" t="str">
        <x:v>MI09/045571/1119</x:v>
      </x:c>
      <x:c r="S473" s="9" t="n">
        <x:v>2874.79000000</x:v>
      </x:c>
      <x:c r="T473" s="9" t="n">
        <x:v>1.00000000</x:v>
      </x:c>
      <x:c r="U473" s="1" t="str">
        <x:v>Pending Request Gen.</x:v>
      </x:c>
      <x:c r="V473" s="3" t="n">
        <x:v>36</x:v>
      </x:c>
      <x:c r="W473" s="9" t="n">
        <x:v>0.00000000</x:v>
      </x:c>
      <x:c r="X473" s="1" t="str">
        <x:v/>
      </x:c>
      <x:c r="Y473" s="1" t="str">
        <x:v/>
      </x:c>
      <x:c r="Z473" s="1" t="str">
        <x:v>Short 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1B</x:v>
      </x:c>
      <x:c r="AF473" s="1" t="str">
        <x:v>ARROW INDICATOR WITH FOUR DIRECTIONS</x:v>
      </x:c>
      <x:c r="AG473" s="1" t="str">
        <x:v>H/S</x:v>
      </x:c>
      <x:c r="AH473" s="1" t="str">
        <x:v>H/S</x:v>
      </x:c>
      <x:c r="AI473" s="3" t="n">
        <x:v>6</x:v>
      </x:c>
      <x:c r="AJ473" s="1" t="str">
        <x:v>CARRY OUT EXTERIOR PAINTING/PAINT TOUCH UP AS PER CUSTOMER REQUEST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AWR09/004936/1119</x:v>
      </x:c>
      <x:c r="D474" s="1" t="str">
        <x:v>GATL-D1121003820800</x:v>
      </x:c>
      <x:c r="E474" s="1" t="str">
        <x:v>GATL-D1121003820800</x:v>
      </x:c>
      <x:c r="F474" s="1" t="str">
        <x:v/>
      </x:c>
      <x:c r="G474" s="1" t="str">
        <x:v>LNG-025857-1019</x:v>
      </x:c>
      <x:c r="H474" s="9" t="n">
        <x:v>1.00000000</x:v>
      </x:c>
      <x:c r="I474" s="9" t="n">
        <x:v>1.00000000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ARROW INDICATOR WITH FOUR DIRECTIONS</x:v>
      </x:c>
      <x:c r="N474" s="1" t="str">
        <x:v>Owned</x:v>
      </x:c>
      <x:c r="O474" s="1" t="str">
        <x:v>MR09/025590/1119</x:v>
      </x:c>
      <x:c r="P474" s="1" t="str">
        <x:v>Consumable</x:v>
      </x:c>
      <x:c r="Q474" s="1" t="str">
        <x:v>Owned</x:v>
      </x:c>
      <x:c r="R474" s="1" t="str">
        <x:v>MI09/045571/1119</x:v>
      </x:c>
      <x:c r="S474" s="9" t="n">
        <x:v>2874.79000000</x:v>
      </x:c>
      <x:c r="T474" s="9" t="n">
        <x:v>1.00000000</x:v>
      </x:c>
      <x:c r="U474" s="1" t="str">
        <x:v>Pending Request Gen.</x:v>
      </x:c>
      <x:c r="V474" s="3" t="n">
        <x:v>37</x:v>
      </x:c>
      <x:c r="W474" s="9" t="n">
        <x:v>0.00000000</x:v>
      </x:c>
      <x:c r="X474" s="1" t="str">
        <x:v/>
      </x:c>
      <x:c r="Y474" s="1" t="str">
        <x:v/>
      </x:c>
      <x:c r="Z474" s="1" t="str">
        <x:v>Short 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1B</x:v>
      </x:c>
      <x:c r="AF474" s="1" t="str">
        <x:v>ARROW INDICATOR WITH FOUR DIRECTIONS</x:v>
      </x:c>
      <x:c r="AG474" s="1" t="str">
        <x:v>H/S</x:v>
      </x:c>
      <x:c r="AH474" s="1" t="str">
        <x:v>H/S</x:v>
      </x:c>
      <x:c r="AI474" s="3" t="n">
        <x:v>7</x:v>
      </x:c>
      <x:c r="AJ474" s="1" t="str">
        <x:v>CARRY OUT EXTERIOR PAINTING/PAINT TOUCH UP AS PER CUSTOMER REQUEST</x:v>
      </x:c>
      <x:c r="AK474" s="1" t="str">
        <x:v/>
      </x:c>
      <x:c r="AL474" s="1" t="str">
        <x:v/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AWR09/004936/1119</x:v>
      </x:c>
      <x:c r="D475" s="1" t="str">
        <x:v>GATL-D1121006820000</x:v>
      </x:c>
      <x:c r="E475" s="1" t="str">
        <x:v>GATL-D1121006820000</x:v>
      </x:c>
      <x:c r="F475" s="1" t="str">
        <x:v/>
      </x:c>
      <x:c r="G475" s="1" t="str">
        <x:v>LNG-021960-0819</x:v>
      </x:c>
      <x:c r="H475" s="9" t="n">
        <x:v>24.00000000</x:v>
      </x:c>
      <x:c r="I475" s="9" t="n">
        <x:v>24.00000000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BREAK IN POINTS</x:v>
      </x:c>
      <x:c r="N475" s="1" t="str">
        <x:v>Owned</x:v>
      </x:c>
      <x:c r="O475" s="1" t="str">
        <x:v>MR09/025590/1119</x:v>
      </x:c>
      <x:c r="P475" s="1" t="str">
        <x:v>Consumable</x:v>
      </x:c>
      <x:c r="Q475" s="1" t="str">
        <x:v>Owned</x:v>
      </x:c>
      <x:c r="R475" s="1" t="str">
        <x:v>MI09/045571/1119</x:v>
      </x:c>
      <x:c r="S475" s="9" t="n">
        <x:v>4173.12000000</x:v>
      </x:c>
      <x:c r="T475" s="9" t="n">
        <x:v>24.00000000</x:v>
      </x:c>
      <x:c r="U475" s="1" t="str">
        <x:v>Pending Request Gen.</x:v>
      </x:c>
      <x:c r="V475" s="3" t="n">
        <x:v>38</x:v>
      </x:c>
      <x:c r="W475" s="9" t="n">
        <x:v>0.00000000</x:v>
      </x:c>
      <x:c r="X475" s="1" t="str">
        <x:v/>
      </x:c>
      <x:c r="Y475" s="1" t="str">
        <x:v/>
      </x:c>
      <x:c r="Z475" s="1" t="str">
        <x:v>Short 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1B</x:v>
      </x:c>
      <x:c r="AF475" s="1" t="str">
        <x:v>BREAK IN POINTS</x:v>
      </x:c>
      <x:c r="AG475" s="1" t="str">
        <x:v>H/S</x:v>
      </x:c>
      <x:c r="AH475" s="1" t="str">
        <x:v>H/S</x:v>
      </x:c>
      <x:c r="AI475" s="3" t="n">
        <x:v>8</x:v>
      </x:c>
      <x:c r="AJ475" s="1" t="str">
        <x:v>CARRY OUT EXTERIOR PAINTING/PAINT TOUCH UP AS PER CUSTOMER REQUEST</x:v>
      </x:c>
      <x:c r="AK475" s="1" t="str">
        <x:v/>
      </x:c>
      <x:c r="AL475" s="1" t="str">
        <x:v/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AWR09/004936/1119</x:v>
      </x:c>
      <x:c r="D476" s="1" t="str">
        <x:v>GATL-D1121006820200</x:v>
      </x:c>
      <x:c r="E476" s="1" t="str">
        <x:v>GATL-D1121006820200</x:v>
      </x:c>
      <x:c r="F476" s="1" t="str">
        <x:v/>
      </x:c>
      <x:c r="G476" s="1" t="str">
        <x:v>LNG-020439-0819</x:v>
      </x:c>
      <x:c r="H476" s="9" t="n">
        <x:v>2.00000000</x:v>
      </x:c>
      <x:c r="I476" s="9" t="n">
        <x:v>2.00000000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CUT HERE IN EMERGENCY</x:v>
      </x:c>
      <x:c r="N476" s="1" t="str">
        <x:v>Owned</x:v>
      </x:c>
      <x:c r="O476" s="1" t="str">
        <x:v>MR09/025590/1119</x:v>
      </x:c>
      <x:c r="P476" s="1" t="str">
        <x:v>Consumable</x:v>
      </x:c>
      <x:c r="Q476" s="1" t="str">
        <x:v>Owned</x:v>
      </x:c>
      <x:c r="R476" s="1" t="str">
        <x:v>MI09/045571/1119</x:v>
      </x:c>
      <x:c r="S476" s="9" t="n">
        <x:v>447.12000000</x:v>
      </x:c>
      <x:c r="T476" s="9" t="n">
        <x:v>2.00000000</x:v>
      </x:c>
      <x:c r="U476" s="1" t="str">
        <x:v>Pending Request Gen.</x:v>
      </x:c>
      <x:c r="V476" s="3" t="n">
        <x:v>39</x:v>
      </x:c>
      <x:c r="W476" s="9" t="n">
        <x:v>0.00000000</x:v>
      </x:c>
      <x:c r="X476" s="1" t="str">
        <x:v/>
      </x:c>
      <x:c r="Y476" s="1" t="str">
        <x:v/>
      </x:c>
      <x:c r="Z476" s="1" t="str">
        <x:v>Short 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1B</x:v>
      </x:c>
      <x:c r="AF476" s="1" t="str">
        <x:v>CUT HERE IN EMERGENCY</x:v>
      </x:c>
      <x:c r="AG476" s="1" t="str">
        <x:v>H/S</x:v>
      </x:c>
      <x:c r="AH476" s="1" t="str">
        <x:v>H/S</x:v>
      </x:c>
      <x:c r="AI476" s="3" t="n">
        <x:v>9</x:v>
      </x:c>
      <x:c r="AJ476" s="1" t="str">
        <x:v>CARRY OUT EXTERIOR PAINTING/PAINT TOUCH UP AS PER CUSTOMER REQUEST</x:v>
      </x:c>
      <x:c r="AK476" s="1" t="str">
        <x:v/>
      </x:c>
      <x:c r="AL476" s="1" t="str">
        <x:v/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AWR09/004936/1119</x:v>
      </x:c>
      <x:c r="D477" s="1" t="str">
        <x:v>GATL-D1121607920000</x:v>
      </x:c>
      <x:c r="E477" s="1" t="str">
        <x:v>GATL-D1121607920000</x:v>
      </x:c>
      <x:c r="F477" s="1" t="str">
        <x:v/>
      </x:c>
      <x:c r="G477" s="1" t="str">
        <x:v>LNG-020457-0819</x:v>
      </x:c>
      <x:c r="H477" s="9" t="n">
        <x:v>2.00000000</x:v>
      </x:c>
      <x:c r="I477" s="9" t="n">
        <x:v>2.00000000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JACKING POINT</x:v>
      </x:c>
      <x:c r="N477" s="1" t="str">
        <x:v>Owned</x:v>
      </x:c>
      <x:c r="O477" s="1" t="str">
        <x:v>MR09/025590/1119</x:v>
      </x:c>
      <x:c r="P477" s="1" t="str">
        <x:v>Consumable</x:v>
      </x:c>
      <x:c r="Q477" s="1" t="str">
        <x:v>Owned</x:v>
      </x:c>
      <x:c r="R477" s="1" t="str">
        <x:v>MI09/045571/1119</x:v>
      </x:c>
      <x:c r="S477" s="9" t="n">
        <x:v>66.70000000</x:v>
      </x:c>
      <x:c r="T477" s="9" t="n">
        <x:v>2.00000000</x:v>
      </x:c>
      <x:c r="U477" s="1" t="str">
        <x:v>Pending Request Gen.</x:v>
      </x:c>
      <x:c r="V477" s="3" t="n">
        <x:v>40</x:v>
      </x:c>
      <x:c r="W477" s="9" t="n">
        <x:v>0.00000000</x:v>
      </x:c>
      <x:c r="X477" s="1" t="str">
        <x:v/>
      </x:c>
      <x:c r="Y477" s="1" t="str">
        <x:v/>
      </x:c>
      <x:c r="Z477" s="1" t="str">
        <x:v>Short 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1B</x:v>
      </x:c>
      <x:c r="AF477" s="1" t="str">
        <x:v>JACKING POINT</x:v>
      </x:c>
      <x:c r="AG477" s="1" t="str">
        <x:v>H/S</x:v>
      </x:c>
      <x:c r="AH477" s="1" t="str">
        <x:v>H/S</x:v>
      </x:c>
      <x:c r="AI477" s="3" t="n">
        <x:v>10</x:v>
      </x:c>
      <x:c r="AJ477" s="1" t="str">
        <x:v>CARRY OUT EXTERIOR PAINTING/PAINT TOUCH UP AS PER CUSTOMER REQUEST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AWR09/004936/1119</x:v>
      </x:c>
      <x:c r="D478" s="1" t="str">
        <x:v>GATL-D1121607120000</x:v>
      </x:c>
      <x:c r="E478" s="1" t="str">
        <x:v>GATL-D1121607120000</x:v>
      </x:c>
      <x:c r="F478" s="1" t="str">
        <x:v/>
      </x:c>
      <x:c r="G478" s="1" t="str">
        <x:v>LNG-020456-0819</x:v>
      </x:c>
      <x:c r="H478" s="9" t="n">
        <x:v>1.00000000</x:v>
      </x:c>
      <x:c r="I478" s="9" t="n">
        <x:v>1.00000000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OXYGEN DISCHARGE</x:v>
      </x:c>
      <x:c r="N478" s="1" t="str">
        <x:v>Owned</x:v>
      </x:c>
      <x:c r="O478" s="1" t="str">
        <x:v>MR09/025590/1119</x:v>
      </x:c>
      <x:c r="P478" s="1" t="str">
        <x:v>Consumable</x:v>
      </x:c>
      <x:c r="Q478" s="1" t="str">
        <x:v>Owned</x:v>
      </x:c>
      <x:c r="R478" s="1" t="str">
        <x:v>MI09/045572/1119</x:v>
      </x:c>
      <x:c r="S478" s="9" t="n">
        <x:v>35.94000000</x:v>
      </x:c>
      <x:c r="T478" s="9" t="n">
        <x:v>1.00000000</x:v>
      </x:c>
      <x:c r="U478" s="1" t="str">
        <x:v>Pending Request Gen.</x:v>
      </x:c>
      <x:c r="V478" s="3" t="n">
        <x:v>41</x:v>
      </x:c>
      <x:c r="W478" s="9" t="n">
        <x:v>0.00000000</x:v>
      </x:c>
      <x:c r="X478" s="1" t="str">
        <x:v/>
      </x:c>
      <x:c r="Y478" s="1" t="str">
        <x:v/>
      </x:c>
      <x:c r="Z478" s="1" t="str">
        <x:v>Short 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1B</x:v>
      </x:c>
      <x:c r="AF478" s="1" t="str">
        <x:v>OXYGEN DISCHARGE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CARRY OUT EXTERIOR PAINTING/PAINT TOUCH UP AS PER CUSTOMER REQUEST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AWR09/004936/1119</x:v>
      </x:c>
      <x:c r="D479" s="1" t="str">
        <x:v>GATL-D1121003120200</x:v>
      </x:c>
      <x:c r="E479" s="1" t="str">
        <x:v>GATL-D1121003120200</x:v>
      </x:c>
      <x:c r="F479" s="1" t="str">
        <x:v/>
      </x:c>
      <x:c r="G479" s="1" t="str">
        <x:v>LNG-021742-0819</x:v>
      </x:c>
      <x:c r="H479" s="9" t="n">
        <x:v>1.00000000</x:v>
      </x:c>
      <x:c r="I479" s="9" t="n">
        <x:v>1.00000000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LDG FIXED DOOR - OPEN CLOSE</x:v>
      </x:c>
      <x:c r="N479" s="1" t="str">
        <x:v>Owned</x:v>
      </x:c>
      <x:c r="O479" s="1" t="str">
        <x:v>MR09/025590/1119</x:v>
      </x:c>
      <x:c r="P479" s="1" t="str">
        <x:v>Consumable</x:v>
      </x:c>
      <x:c r="Q479" s="1" t="str">
        <x:v>Owned</x:v>
      </x:c>
      <x:c r="R479" s="1" t="str">
        <x:v>MI09/045572/1119</x:v>
      </x:c>
      <x:c r="S479" s="9" t="n">
        <x:v>111.92000000</x:v>
      </x:c>
      <x:c r="T479" s="9" t="n">
        <x:v>1.00000000</x:v>
      </x:c>
      <x:c r="U479" s="1" t="str">
        <x:v>Pending Request Gen.</x:v>
      </x:c>
      <x:c r="V479" s="3" t="n">
        <x:v>42</x:v>
      </x:c>
      <x:c r="W479" s="9" t="n">
        <x:v>0.00000000</x:v>
      </x:c>
      <x:c r="X479" s="1" t="str">
        <x:v/>
      </x:c>
      <x:c r="Y479" s="1" t="str">
        <x:v/>
      </x:c>
      <x:c r="Z479" s="1" t="str">
        <x:v>Short 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1B</x:v>
      </x:c>
      <x:c r="AF479" s="1" t="str">
        <x:v>LDG FIXED DOOR - OPEN CLOSE</x:v>
      </x:c>
      <x:c r="AG479" s="1" t="str">
        <x:v>H/S</x:v>
      </x:c>
      <x:c r="AH479" s="1" t="str">
        <x:v>H/S</x:v>
      </x:c>
      <x:c r="AI479" s="3" t="n">
        <x:v>2</x:v>
      </x:c>
      <x:c r="AJ479" s="1" t="str">
        <x:v>CARRY OUT EXTERIOR PAINTING/PAINT TOUCH UP AS PER CUSTOMER REQUEST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AWR09/004936/1119</x:v>
      </x:c>
      <x:c r="D480" s="1" t="str">
        <x:v>GATL-D1121003120000</x:v>
      </x:c>
      <x:c r="E480" s="1" t="str">
        <x:v>GATL-D1121003120000</x:v>
      </x:c>
      <x:c r="F480" s="1" t="str">
        <x:v/>
      </x:c>
      <x:c r="G480" s="1" t="str">
        <x:v>LNG-021741-0819</x:v>
      </x:c>
      <x:c r="H480" s="9" t="n">
        <x:v>1.00000000</x:v>
      </x:c>
      <x:c r="I480" s="9" t="n">
        <x:v>1.00000000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LDG FIXED DOOR - DOOR GROUND OPENING</x:v>
      </x:c>
      <x:c r="N480" s="1" t="str">
        <x:v>Owned</x:v>
      </x:c>
      <x:c r="O480" s="1" t="str">
        <x:v>MR09/025590/1119</x:v>
      </x:c>
      <x:c r="P480" s="1" t="str">
        <x:v>Consumable</x:v>
      </x:c>
      <x:c r="Q480" s="1" t="str">
        <x:v>Owned</x:v>
      </x:c>
      <x:c r="R480" s="1" t="str">
        <x:v>MI09/045572/1119</x:v>
      </x:c>
      <x:c r="S480" s="9" t="n">
        <x:v>299.46000000</x:v>
      </x:c>
      <x:c r="T480" s="9" t="n">
        <x:v>1.00000000</x:v>
      </x:c>
      <x:c r="U480" s="1" t="str">
        <x:v>Pending Request Gen.</x:v>
      </x:c>
      <x:c r="V480" s="3" t="n">
        <x:v>43</x:v>
      </x:c>
      <x:c r="W480" s="9" t="n">
        <x:v>0.00000000</x:v>
      </x:c>
      <x:c r="X480" s="1" t="str">
        <x:v/>
      </x:c>
      <x:c r="Y480" s="1" t="str">
        <x:v/>
      </x:c>
      <x:c r="Z480" s="1" t="str">
        <x:v>Short 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1B</x:v>
      </x:c>
      <x:c r="AF480" s="1" t="str">
        <x:v>LDG FIXED DOOR - DOOR GROUND OPENING</x:v>
      </x:c>
      <x:c r="AG480" s="1" t="str">
        <x:v>H/S</x:v>
      </x:c>
      <x:c r="AH480" s="1" t="str">
        <x:v>H/S</x:v>
      </x:c>
      <x:c r="AI480" s="3" t="n">
        <x:v>3</x:v>
      </x:c>
      <x:c r="AJ480" s="1" t="str">
        <x:v>CARRY OUT EXTERIOR PAINTING/PAINT TOUCH UP AS PER CUSTOMER REQUEST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AWR09/004936/1119</x:v>
      </x:c>
      <x:c r="D481" s="1" t="str">
        <x:v>GATL-D1121006420200</x:v>
      </x:c>
      <x:c r="E481" s="1" t="str">
        <x:v>GATL-D1121006420200</x:v>
      </x:c>
      <x:c r="F481" s="1" t="str">
        <x:v/>
      </x:c>
      <x:c r="G481" s="1" t="str">
        <x:v>LNG-020437-0819</x:v>
      </x:c>
      <x:c r="H481" s="9" t="n">
        <x:v>2.00000000</x:v>
      </x:c>
      <x:c r="I481" s="9" t="n">
        <x:v>2.00000000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STATIC PORT - STBY</x:v>
      </x:c>
      <x:c r="N481" s="1" t="str">
        <x:v>Owned</x:v>
      </x:c>
      <x:c r="O481" s="1" t="str">
        <x:v>MR09/025590/1119</x:v>
      </x:c>
      <x:c r="P481" s="1" t="str">
        <x:v>Consumable</x:v>
      </x:c>
      <x:c r="Q481" s="1" t="str">
        <x:v>Owned</x:v>
      </x:c>
      <x:c r="R481" s="1" t="str">
        <x:v>MI09/045572/1119</x:v>
      </x:c>
      <x:c r="S481" s="9" t="n">
        <x:v>37.08000000</x:v>
      </x:c>
      <x:c r="T481" s="9" t="n">
        <x:v>2.00000000</x:v>
      </x:c>
      <x:c r="U481" s="1" t="str">
        <x:v>Pending Request Gen.</x:v>
      </x:c>
      <x:c r="V481" s="3" t="n">
        <x:v>44</x:v>
      </x:c>
      <x:c r="W481" s="9" t="n">
        <x:v>0.00000000</x:v>
      </x:c>
      <x:c r="X481" s="1" t="str">
        <x:v/>
      </x:c>
      <x:c r="Y481" s="1" t="str">
        <x:v/>
      </x:c>
      <x:c r="Z481" s="1" t="str">
        <x:v>Short 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1B</x:v>
      </x:c>
      <x:c r="AF481" s="1" t="str">
        <x:v>STATIC PORT - STBY</x:v>
      </x:c>
      <x:c r="AG481" s="1" t="str">
        <x:v>H/S</x:v>
      </x:c>
      <x:c r="AH481" s="1" t="str">
        <x:v>H/S</x:v>
      </x:c>
      <x:c r="AI481" s="3" t="n">
        <x:v>4</x:v>
      </x:c>
      <x:c r="AJ481" s="1" t="str">
        <x:v>CARRY OUT EXTERIOR PAINTING/PAINT TOUCH UP AS PER CUSTOMER REQUEST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AWR09/004936/1119</x:v>
      </x:c>
      <x:c r="D482" s="1" t="str">
        <x:v>GATL-D1121003620200</x:v>
      </x:c>
      <x:c r="E482" s="1" t="str">
        <x:v>GATL-D1121003620200</x:v>
      </x:c>
      <x:c r="F482" s="1" t="str">
        <x:v/>
      </x:c>
      <x:c r="G482" s="1" t="str">
        <x:v>LNG-020411-0819</x:v>
      </x:c>
      <x:c r="H482" s="9" t="n">
        <x:v>2.00000000</x:v>
      </x:c>
      <x:c r="I482" s="9" t="n">
        <x:v>2.00000000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STATIC PORT - F/O</x:v>
      </x:c>
      <x:c r="N482" s="1" t="str">
        <x:v>Owned</x:v>
      </x:c>
      <x:c r="O482" s="1" t="str">
        <x:v>MR09/025590/1119</x:v>
      </x:c>
      <x:c r="P482" s="1" t="str">
        <x:v>Consumable</x:v>
      </x:c>
      <x:c r="Q482" s="1" t="str">
        <x:v>Owned</x:v>
      </x:c>
      <x:c r="R482" s="1" t="str">
        <x:v>MI09/045572/1119</x:v>
      </x:c>
      <x:c r="S482" s="9" t="n">
        <x:v>26.45000000</x:v>
      </x:c>
      <x:c r="T482" s="9" t="n">
        <x:v>2.00000000</x:v>
      </x:c>
      <x:c r="U482" s="1" t="str">
        <x:v>Pending Request Gen.</x:v>
      </x:c>
      <x:c r="V482" s="3" t="n">
        <x:v>45</x:v>
      </x:c>
      <x:c r="W482" s="9" t="n">
        <x:v>0.00000000</x:v>
      </x:c>
      <x:c r="X482" s="1" t="str">
        <x:v/>
      </x:c>
      <x:c r="Y482" s="1" t="str">
        <x:v/>
      </x:c>
      <x:c r="Z482" s="1" t="str">
        <x:v>Short 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1B</x:v>
      </x:c>
      <x:c r="AF482" s="1" t="str">
        <x:v>STATIC PORT - F/O</x:v>
      </x:c>
      <x:c r="AG482" s="1" t="str">
        <x:v>H/S</x:v>
      </x:c>
      <x:c r="AH482" s="1" t="str">
        <x:v>H/S</x:v>
      </x:c>
      <x:c r="AI482" s="3" t="n">
        <x:v>5</x:v>
      </x:c>
      <x:c r="AJ482" s="1" t="str">
        <x:v>CARRY OUT EXTERIOR PAINTING/PAINT TOUCH UP AS PER CUSTOMER REQUEST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AWR09/004936/1119</x:v>
      </x:c>
      <x:c r="D483" s="1" t="str">
        <x:v>GATL-D1121003620400</x:v>
      </x:c>
      <x:c r="E483" s="1" t="str">
        <x:v>GATL-D1121003620400</x:v>
      </x:c>
      <x:c r="F483" s="1" t="str">
        <x:v/>
      </x:c>
      <x:c r="G483" s="1" t="str">
        <x:v>LNG-020412-0819</x:v>
      </x:c>
      <x:c r="H483" s="9" t="n">
        <x:v>2.00000000</x:v>
      </x:c>
      <x:c r="I483" s="9" t="n">
        <x:v>2.00000000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STATIC PORT - CAPT</x:v>
      </x:c>
      <x:c r="N483" s="1" t="str">
        <x:v>Owned</x:v>
      </x:c>
      <x:c r="O483" s="1" t="str">
        <x:v>MR09/025590/1119</x:v>
      </x:c>
      <x:c r="P483" s="1" t="str">
        <x:v>Consumable</x:v>
      </x:c>
      <x:c r="Q483" s="1" t="str">
        <x:v>Owned</x:v>
      </x:c>
      <x:c r="R483" s="1" t="str">
        <x:v>MI09/045572/1119</x:v>
      </x:c>
      <x:c r="S483" s="9" t="n">
        <x:v>34.50000000</x:v>
      </x:c>
      <x:c r="T483" s="9" t="n">
        <x:v>2.00000000</x:v>
      </x:c>
      <x:c r="U483" s="1" t="str">
        <x:v>Pending Request Gen.</x:v>
      </x:c>
      <x:c r="V483" s="3" t="n">
        <x:v>46</x:v>
      </x:c>
      <x:c r="W483" s="9" t="n">
        <x:v>0.00000000</x:v>
      </x:c>
      <x:c r="X483" s="1" t="str">
        <x:v/>
      </x:c>
      <x:c r="Y483" s="1" t="str">
        <x:v/>
      </x:c>
      <x:c r="Z483" s="1" t="str">
        <x:v>Short 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1B</x:v>
      </x:c>
      <x:c r="AF483" s="1" t="str">
        <x:v>STATIC PORT - CAPT</x:v>
      </x:c>
      <x:c r="AG483" s="1" t="str">
        <x:v>H/S</x:v>
      </x:c>
      <x:c r="AH483" s="1" t="str">
        <x:v>H/S</x:v>
      </x:c>
      <x:c r="AI483" s="3" t="n">
        <x:v>6</x:v>
      </x:c>
      <x:c r="AJ483" s="1" t="str">
        <x:v>CARRY OUT EXTERIOR PAINTING/PAINT TOUCH UP AS PER CUSTOMER REQUEST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AWR09/004936/1119</x:v>
      </x:c>
      <x:c r="D484" s="1" t="str">
        <x:v>GATL-D1121004820000</x:v>
      </x:c>
      <x:c r="E484" s="1" t="str">
        <x:v>GATL-D1121004820000</x:v>
      </x:c>
      <x:c r="F484" s="1" t="str">
        <x:v/>
      </x:c>
      <x:c r="G484" s="1" t="str">
        <x:v>LNG-020430-0819</x:v>
      </x:c>
      <x:c r="H484" s="9" t="n">
        <x:v>1.00000000</x:v>
      </x:c>
      <x:c r="I484" s="9" t="n">
        <x:v>1.00000000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JET FUEL</x:v>
      </x:c>
      <x:c r="N484" s="1" t="str">
        <x:v>Owned</x:v>
      </x:c>
      <x:c r="O484" s="1" t="str">
        <x:v>MR09/025590/1119</x:v>
      </x:c>
      <x:c r="P484" s="1" t="str">
        <x:v>Consumable</x:v>
      </x:c>
      <x:c r="Q484" s="1" t="str">
        <x:v>Owned</x:v>
      </x:c>
      <x:c r="R484" s="1" t="str">
        <x:v>MI09/045572/1119</x:v>
      </x:c>
      <x:c r="S484" s="9" t="n">
        <x:v>1656.00000000</x:v>
      </x:c>
      <x:c r="T484" s="9" t="n">
        <x:v>1.00000000</x:v>
      </x:c>
      <x:c r="U484" s="1" t="str">
        <x:v>Pending Request Gen.</x:v>
      </x:c>
      <x:c r="V484" s="3" t="n">
        <x:v>47</x:v>
      </x:c>
      <x:c r="W484" s="9" t="n">
        <x:v>0.00000000</x:v>
      </x:c>
      <x:c r="X484" s="1" t="str">
        <x:v/>
      </x:c>
      <x:c r="Y484" s="1" t="str">
        <x:v/>
      </x:c>
      <x:c r="Z484" s="1" t="str">
        <x:v>Short 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1B</x:v>
      </x:c>
      <x:c r="AF484" s="1" t="str">
        <x:v>JET FUEL</x:v>
      </x:c>
      <x:c r="AG484" s="1" t="str">
        <x:v>H/S</x:v>
      </x:c>
      <x:c r="AH484" s="1" t="str">
        <x:v>H/S</x:v>
      </x:c>
      <x:c r="AI484" s="3" t="n">
        <x:v>7</x:v>
      </x:c>
      <x:c r="AJ484" s="1" t="str">
        <x:v>CARRY OUT EXTERIOR PAINTING/PAINT TOUCH UP AS PER CUSTOMER REQUEST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AWR09/004936/1119</x:v>
      </x:c>
      <x:c r="D485" s="1" t="str">
        <x:v>GATL-D1121004220200</x:v>
      </x:c>
      <x:c r="E485" s="1" t="str">
        <x:v>GATL-D1121004220200</x:v>
      </x:c>
      <x:c r="F485" s="1" t="str">
        <x:v/>
      </x:c>
      <x:c r="G485" s="1" t="str">
        <x:v>LNG-020418-0819</x:v>
      </x:c>
      <x:c r="H485" s="9" t="n">
        <x:v>1.00000000</x:v>
      </x:c>
      <x:c r="I485" s="9" t="n">
        <x:v>1.00000000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MAGNETIC FUEL LEVEL - L1</x:v>
      </x:c>
      <x:c r="N485" s="1" t="str">
        <x:v>Owned</x:v>
      </x:c>
      <x:c r="O485" s="1" t="str">
        <x:v>MR09/025590/1119</x:v>
      </x:c>
      <x:c r="P485" s="1" t="str">
        <x:v>Consumable</x:v>
      </x:c>
      <x:c r="Q485" s="1" t="str">
        <x:v>Owned</x:v>
      </x:c>
      <x:c r="R485" s="1" t="str">
        <x:v>MI09/045572/1119</x:v>
      </x:c>
      <x:c r="S485" s="9" t="n">
        <x:v>64.25000000</x:v>
      </x:c>
      <x:c r="T485" s="9" t="n">
        <x:v>1.00000000</x:v>
      </x:c>
      <x:c r="U485" s="1" t="str">
        <x:v>Pending Request Gen.</x:v>
      </x:c>
      <x:c r="V485" s="3" t="n">
        <x:v>48</x:v>
      </x:c>
      <x:c r="W485" s="9" t="n">
        <x:v>0.00000000</x:v>
      </x:c>
      <x:c r="X485" s="1" t="str">
        <x:v/>
      </x:c>
      <x:c r="Y485" s="1" t="str">
        <x:v/>
      </x:c>
      <x:c r="Z485" s="1" t="str">
        <x:v>Short 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1B</x:v>
      </x:c>
      <x:c r="AF485" s="1" t="str">
        <x:v>MAGNETIC FUEL LEVEL - L1</x:v>
      </x:c>
      <x:c r="AG485" s="1" t="str">
        <x:v>H/S</x:v>
      </x:c>
      <x:c r="AH485" s="1" t="str">
        <x:v>H/S</x:v>
      </x:c>
      <x:c r="AI485" s="3" t="n">
        <x:v>8</x:v>
      </x:c>
      <x:c r="AJ485" s="1" t="str">
        <x:v>CARRY OUT EXTERIOR PAINTING/PAINT TOUCH UP AS PER CUSTOMER REQUEST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AWR09/004936/1119</x:v>
      </x:c>
      <x:c r="D486" s="1" t="str">
        <x:v>GATL-D1121004220400</x:v>
      </x:c>
      <x:c r="E486" s="1" t="str">
        <x:v>GATL-D1121004220400</x:v>
      </x:c>
      <x:c r="F486" s="1" t="str">
        <x:v/>
      </x:c>
      <x:c r="G486" s="1" t="str">
        <x:v>LNG-020419-0819</x:v>
      </x:c>
      <x:c r="H486" s="9" t="n">
        <x:v>1.00000000</x:v>
      </x:c>
      <x:c r="I486" s="9" t="n">
        <x:v>1.00000000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MAGNETIC FUEL LEVEL - L2</x:v>
      </x:c>
      <x:c r="N486" s="1" t="str">
        <x:v>Owned</x:v>
      </x:c>
      <x:c r="O486" s="1" t="str">
        <x:v>MR09/025590/1119</x:v>
      </x:c>
      <x:c r="P486" s="1" t="str">
        <x:v>Consumable</x:v>
      </x:c>
      <x:c r="Q486" s="1" t="str">
        <x:v>Owned</x:v>
      </x:c>
      <x:c r="R486" s="1" t="str">
        <x:v>MI09/045572/1119</x:v>
      </x:c>
      <x:c r="S486" s="9" t="n">
        <x:v>64.25000000</x:v>
      </x:c>
      <x:c r="T486" s="9" t="n">
        <x:v>1.00000000</x:v>
      </x:c>
      <x:c r="U486" s="1" t="str">
        <x:v>Pending Request Gen.</x:v>
      </x:c>
      <x:c r="V486" s="3" t="n">
        <x:v>49</x:v>
      </x:c>
      <x:c r="W486" s="9" t="n">
        <x:v>0.00000000</x:v>
      </x:c>
      <x:c r="X486" s="1" t="str">
        <x:v/>
      </x:c>
      <x:c r="Y486" s="1" t="str">
        <x:v/>
      </x:c>
      <x:c r="Z486" s="1" t="str">
        <x:v>Short 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1B</x:v>
      </x:c>
      <x:c r="AF486" s="1" t="str">
        <x:v>MAGNETIC FUEL LEVEL - L2</x:v>
      </x:c>
      <x:c r="AG486" s="1" t="str">
        <x:v>H/S</x:v>
      </x:c>
      <x:c r="AH486" s="1" t="str">
        <x:v>H/S</x:v>
      </x:c>
      <x:c r="AI486" s="3" t="n">
        <x:v>9</x:v>
      </x:c>
      <x:c r="AJ486" s="1" t="str">
        <x:v>CARRY OUT EXTERIOR PAINTING/PAINT TOUCH UP AS PER CUSTOMER REQUEST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AWR09/004936/1119</x:v>
      </x:c>
      <x:c r="D487" s="1" t="str">
        <x:v>GATL-D1121004220600</x:v>
      </x:c>
      <x:c r="E487" s="1" t="str">
        <x:v>GATL-D1121004220600</x:v>
      </x:c>
      <x:c r="F487" s="1" t="str">
        <x:v/>
      </x:c>
      <x:c r="G487" s="1" t="str">
        <x:v>LNG-020421-0819</x:v>
      </x:c>
      <x:c r="H487" s="9" t="n">
        <x:v>1.00000000</x:v>
      </x:c>
      <x:c r="I487" s="9" t="n">
        <x:v>1.00000000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MAGNETIC FUEL LEVEL - L3</x:v>
      </x:c>
      <x:c r="N487" s="1" t="str">
        <x:v>Owned</x:v>
      </x:c>
      <x:c r="O487" s="1" t="str">
        <x:v>MR09/025590/1119</x:v>
      </x:c>
      <x:c r="P487" s="1" t="str">
        <x:v>Consumable</x:v>
      </x:c>
      <x:c r="Q487" s="1" t="str">
        <x:v>Owned</x:v>
      </x:c>
      <x:c r="R487" s="1" t="str">
        <x:v>MI09/045572/1119</x:v>
      </x:c>
      <x:c r="S487" s="9" t="n">
        <x:v>64.25000000</x:v>
      </x:c>
      <x:c r="T487" s="9" t="n">
        <x:v>1.00000000</x:v>
      </x:c>
      <x:c r="U487" s="1" t="str">
        <x:v>Pending Request Gen.</x:v>
      </x:c>
      <x:c r="V487" s="3" t="n">
        <x:v>50</x:v>
      </x:c>
      <x:c r="W487" s="9" t="n">
        <x:v>0.00000000</x:v>
      </x:c>
      <x:c r="X487" s="1" t="str">
        <x:v/>
      </x:c>
      <x:c r="Y487" s="1" t="str">
        <x:v/>
      </x:c>
      <x:c r="Z487" s="1" t="str">
        <x:v>Short 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1B</x:v>
      </x:c>
      <x:c r="AF487" s="1" t="str">
        <x:v>MAGNETIC FUEL LEVEL - L3</x:v>
      </x:c>
      <x:c r="AG487" s="1" t="str">
        <x:v>H/S</x:v>
      </x:c>
      <x:c r="AH487" s="1" t="str">
        <x:v>H/S</x:v>
      </x:c>
      <x:c r="AI487" s="3" t="n">
        <x:v>10</x:v>
      </x:c>
      <x:c r="AJ487" s="1" t="str">
        <x:v>CARRY OUT EXTERIOR PAINTING/PAINT TOUCH UP AS PER CUSTOMER REQUEST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AWR09/004936/1119</x:v>
      </x:c>
      <x:c r="D488" s="1" t="str">
        <x:v>GATL-D1121004220800</x:v>
      </x:c>
      <x:c r="E488" s="1" t="str">
        <x:v>GATL-D1121004220800</x:v>
      </x:c>
      <x:c r="F488" s="1" t="str">
        <x:v/>
      </x:c>
      <x:c r="G488" s="1" t="str">
        <x:v>LNG-020423-0819</x:v>
      </x:c>
      <x:c r="H488" s="9" t="n">
        <x:v>1.00000000</x:v>
      </x:c>
      <x:c r="I488" s="9" t="n">
        <x:v>1.00000000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MAGNETIC FUEL LEVEL - L4</x:v>
      </x:c>
      <x:c r="N488" s="1" t="str">
        <x:v>Owned</x:v>
      </x:c>
      <x:c r="O488" s="1" t="str">
        <x:v>MR09/025590/1119</x:v>
      </x:c>
      <x:c r="P488" s="1" t="str">
        <x:v>Consumable</x:v>
      </x:c>
      <x:c r="Q488" s="1" t="str">
        <x:v>Owned</x:v>
      </x:c>
      <x:c r="R488" s="1" t="str">
        <x:v>MI09/045572/1119</x:v>
      </x:c>
      <x:c r="S488" s="9" t="n">
        <x:v>64.25000000</x:v>
      </x:c>
      <x:c r="T488" s="9" t="n">
        <x:v>1.00000000</x:v>
      </x:c>
      <x:c r="U488" s="1" t="str">
        <x:v>Pending Request Gen.</x:v>
      </x:c>
      <x:c r="V488" s="3" t="n">
        <x:v>51</x:v>
      </x:c>
      <x:c r="W488" s="9" t="n">
        <x:v>0.00000000</x:v>
      </x:c>
      <x:c r="X488" s="1" t="str">
        <x:v/>
      </x:c>
      <x:c r="Y488" s="1" t="str">
        <x:v/>
      </x:c>
      <x:c r="Z488" s="1" t="str">
        <x:v>Short 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1B</x:v>
      </x:c>
      <x:c r="AF488" s="1" t="str">
        <x:v>MAGNETIC FUEL LEVEL - L4</x:v>
      </x:c>
      <x:c r="AG488" s="1" t="str">
        <x:v>H/S</x:v>
      </x:c>
      <x:c r="AH488" s="1" t="str">
        <x:v>H/S</x:v>
      </x:c>
      <x:c r="AI488" s="3" t="n">
        <x:v>11</x:v>
      </x:c>
      <x:c r="AJ488" s="1" t="str">
        <x:v>CARRY OUT EXTERIOR PAINTING/PAINT TOUCH UP AS PER CUSTOMER REQUEST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AWR09/004936/1119</x:v>
      </x:c>
      <x:c r="D489" s="1" t="str">
        <x:v>GATL-D1121004221000</x:v>
      </x:c>
      <x:c r="E489" s="1" t="str">
        <x:v>GATL-D1121004221000</x:v>
      </x:c>
      <x:c r="F489" s="1" t="str">
        <x:v/>
      </x:c>
      <x:c r="G489" s="1" t="str">
        <x:v>LNG-020425-0819</x:v>
      </x:c>
      <x:c r="H489" s="9" t="n">
        <x:v>1.00000000</x:v>
      </x:c>
      <x:c r="I489" s="9" t="n">
        <x:v>1.00000000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MAGNETIC FUEL LEVEL - L5</x:v>
      </x:c>
      <x:c r="N489" s="1" t="str">
        <x:v>Owned</x:v>
      </x:c>
      <x:c r="O489" s="1" t="str">
        <x:v>MR09/025590/1119</x:v>
      </x:c>
      <x:c r="P489" s="1" t="str">
        <x:v>Consumable</x:v>
      </x:c>
      <x:c r="Q489" s="1" t="str">
        <x:v>Owned</x:v>
      </x:c>
      <x:c r="R489" s="1" t="str">
        <x:v>MI09/045572/1119</x:v>
      </x:c>
      <x:c r="S489" s="9" t="n">
        <x:v>64.25000000</x:v>
      </x:c>
      <x:c r="T489" s="9" t="n">
        <x:v>1.00000000</x:v>
      </x:c>
      <x:c r="U489" s="1" t="str">
        <x:v>Pending Request Gen.</x:v>
      </x:c>
      <x:c r="V489" s="3" t="n">
        <x:v>52</x:v>
      </x:c>
      <x:c r="W489" s="9" t="n">
        <x:v>0.00000000</x:v>
      </x:c>
      <x:c r="X489" s="1" t="str">
        <x:v/>
      </x:c>
      <x:c r="Y489" s="1" t="str">
        <x:v/>
      </x:c>
      <x:c r="Z489" s="1" t="str">
        <x:v>Short 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1B</x:v>
      </x:c>
      <x:c r="AF489" s="1" t="str">
        <x:v>MAGNETIC FUEL LEVEL - L5</x:v>
      </x:c>
      <x:c r="AG489" s="1" t="str">
        <x:v>H/S</x:v>
      </x:c>
      <x:c r="AH489" s="1" t="str">
        <x:v>H/S</x:v>
      </x:c>
      <x:c r="AI489" s="3" t="n">
        <x:v>12</x:v>
      </x:c>
      <x:c r="AJ489" s="1" t="str">
        <x:v>CARRY OUT EXTERIOR PAINTING/PAINT TOUCH UP AS PER CUSTOMER REQUEST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AWR09/004936/1119</x:v>
      </x:c>
      <x:c r="D490" s="1" t="str">
        <x:v>GATL-D1121004220500</x:v>
      </x:c>
      <x:c r="E490" s="1" t="str">
        <x:v>GATL-D1121004220500</x:v>
      </x:c>
      <x:c r="F490" s="1" t="str">
        <x:v/>
      </x:c>
      <x:c r="G490" s="1" t="str">
        <x:v>LNG-009909-0619</x:v>
      </x:c>
      <x:c r="H490" s="9" t="n">
        <x:v>1.00000000</x:v>
      </x:c>
      <x:c r="I490" s="9" t="n">
        <x:v>1.00000000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MAGNETIC FUEL LEVEL - R2</x:v>
      </x:c>
      <x:c r="N490" s="1" t="str">
        <x:v>Owned</x:v>
      </x:c>
      <x:c r="O490" s="1" t="str">
        <x:v>MR09/025590/1119</x:v>
      </x:c>
      <x:c r="P490" s="1" t="str">
        <x:v>Consumable</x:v>
      </x:c>
      <x:c r="Q490" s="1" t="str">
        <x:v>Owned</x:v>
      </x:c>
      <x:c r="R490" s="1" t="str">
        <x:v>MI09/045572/1119</x:v>
      </x:c>
      <x:c r="S490" s="9" t="n">
        <x:v>64.25000000</x:v>
      </x:c>
      <x:c r="T490" s="9" t="n">
        <x:v>1.00000000</x:v>
      </x:c>
      <x:c r="U490" s="1" t="str">
        <x:v>Pending Request Gen.</x:v>
      </x:c>
      <x:c r="V490" s="3" t="n">
        <x:v>54</x:v>
      </x:c>
      <x:c r="W490" s="9" t="n">
        <x:v>0.00000000</x:v>
      </x:c>
      <x:c r="X490" s="1" t="str">
        <x:v/>
      </x:c>
      <x:c r="Y490" s="1" t="str">
        <x:v/>
      </x:c>
      <x:c r="Z490" s="1" t="str">
        <x:v>Short 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1B</x:v>
      </x:c>
      <x:c r="AF490" s="1" t="str">
        <x:v>MAGNETIC FUEL LEVEL - R2</x:v>
      </x:c>
      <x:c r="AG490" s="1" t="str">
        <x:v>H/S</x:v>
      </x:c>
      <x:c r="AH490" s="1" t="str">
        <x:v>H/S</x:v>
      </x:c>
      <x:c r="AI490" s="3" t="n">
        <x:v>13</x:v>
      </x:c>
      <x:c r="AJ490" s="1" t="str">
        <x:v>CARRY OUT EXTERIOR PAINTING/PAINT TOUCH UP AS PER CUSTOMER REQUEST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AWR09/004936/1119</x:v>
      </x:c>
      <x:c r="D491" s="1" t="str">
        <x:v>GATL-D1121004220700</x:v>
      </x:c>
      <x:c r="E491" s="1" t="str">
        <x:v>GATL-D1121004220700</x:v>
      </x:c>
      <x:c r="F491" s="1" t="str">
        <x:v/>
      </x:c>
      <x:c r="G491" s="1" t="str">
        <x:v>LNG-020422-0819</x:v>
      </x:c>
      <x:c r="H491" s="9" t="n">
        <x:v>1.00000000</x:v>
      </x:c>
      <x:c r="I491" s="9" t="n">
        <x:v>1.00000000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MAGNETIC FUEL LEVEL - R3</x:v>
      </x:c>
      <x:c r="N491" s="1" t="str">
        <x:v>Owned</x:v>
      </x:c>
      <x:c r="O491" s="1" t="str">
        <x:v>MR09/025590/1119</x:v>
      </x:c>
      <x:c r="P491" s="1" t="str">
        <x:v>Consumable</x:v>
      </x:c>
      <x:c r="Q491" s="1" t="str">
        <x:v>Owned</x:v>
      </x:c>
      <x:c r="R491" s="1" t="str">
        <x:v>MI09/045572/1119</x:v>
      </x:c>
      <x:c r="S491" s="9" t="n">
        <x:v>64.25000000</x:v>
      </x:c>
      <x:c r="T491" s="9" t="n">
        <x:v>1.00000000</x:v>
      </x:c>
      <x:c r="U491" s="1" t="str">
        <x:v>Pending Request Gen.</x:v>
      </x:c>
      <x:c r="V491" s="3" t="n">
        <x:v>55</x:v>
      </x:c>
      <x:c r="W491" s="9" t="n">
        <x:v>0.00000000</x:v>
      </x:c>
      <x:c r="X491" s="1" t="str">
        <x:v/>
      </x:c>
      <x:c r="Y491" s="1" t="str">
        <x:v/>
      </x:c>
      <x:c r="Z491" s="1" t="str">
        <x:v>Short 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1B</x:v>
      </x:c>
      <x:c r="AF491" s="1" t="str">
        <x:v>MAGNETIC FUEL LEVEL - R3</x:v>
      </x:c>
      <x:c r="AG491" s="1" t="str">
        <x:v>H/S</x:v>
      </x:c>
      <x:c r="AH491" s="1" t="str">
        <x:v>H/S</x:v>
      </x:c>
      <x:c r="AI491" s="3" t="n">
        <x:v>14</x:v>
      </x:c>
      <x:c r="AJ491" s="1" t="str">
        <x:v>CARRY OUT EXTERIOR PAINTING/PAINT TOUCH UP AS PER CUSTOMER REQUEST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AWR09/004936/1119</x:v>
      </x:c>
      <x:c r="D492" s="1" t="str">
        <x:v>GATL-D1121004220900</x:v>
      </x:c>
      <x:c r="E492" s="1" t="str">
        <x:v>GATL-D1121004220900</x:v>
      </x:c>
      <x:c r="F492" s="1" t="str">
        <x:v/>
      </x:c>
      <x:c r="G492" s="1" t="str">
        <x:v>LNG-020424-0819</x:v>
      </x:c>
      <x:c r="H492" s="9" t="n">
        <x:v>1.00000000</x:v>
      </x:c>
      <x:c r="I492" s="9" t="n">
        <x:v>1.00000000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MAGNETIC FUEL LEVEL - R4</x:v>
      </x:c>
      <x:c r="N492" s="1" t="str">
        <x:v>Owned</x:v>
      </x:c>
      <x:c r="O492" s="1" t="str">
        <x:v>MR09/025590/1119</x:v>
      </x:c>
      <x:c r="P492" s="1" t="str">
        <x:v>Consumable</x:v>
      </x:c>
      <x:c r="Q492" s="1" t="str">
        <x:v>Owned</x:v>
      </x:c>
      <x:c r="R492" s="1" t="str">
        <x:v>MI09/045572/1119</x:v>
      </x:c>
      <x:c r="S492" s="9" t="n">
        <x:v>64.25000000</x:v>
      </x:c>
      <x:c r="T492" s="9" t="n">
        <x:v>1.00000000</x:v>
      </x:c>
      <x:c r="U492" s="1" t="str">
        <x:v>Pending Request Gen.</x:v>
      </x:c>
      <x:c r="V492" s="3" t="n">
        <x:v>56</x:v>
      </x:c>
      <x:c r="W492" s="9" t="n">
        <x:v>0.00000000</x:v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1B</x:v>
      </x:c>
      <x:c r="AF492" s="1" t="str">
        <x:v>MAGNETIC FUEL LEVEL - R4</x:v>
      </x:c>
      <x:c r="AG492" s="1" t="str">
        <x:v>H/S</x:v>
      </x:c>
      <x:c r="AH492" s="1" t="str">
        <x:v>H/S</x:v>
      </x:c>
      <x:c r="AI492" s="3" t="n">
        <x:v>15</x:v>
      </x:c>
      <x:c r="AJ492" s="1" t="str">
        <x:v>CARRY OUT EXTERIOR PAINTING/PAINT TOUCH UP AS PER CUSTOMER REQUEST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AWR09/004936/1119</x:v>
      </x:c>
      <x:c r="D493" s="1" t="str">
        <x:v>GATL-D1121004221100</x:v>
      </x:c>
      <x:c r="E493" s="1" t="str">
        <x:v>GATL-D1121004221100</x:v>
      </x:c>
      <x:c r="F493" s="1" t="str">
        <x:v/>
      </x:c>
      <x:c r="G493" s="1" t="str">
        <x:v>LNG-020426-0819</x:v>
      </x:c>
      <x:c r="H493" s="9" t="n">
        <x:v>1.00000000</x:v>
      </x:c>
      <x:c r="I493" s="9" t="n">
        <x:v>1.00000000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MAGNETIC FUEL LEVEL - R5</x:v>
      </x:c>
      <x:c r="N493" s="1" t="str">
        <x:v>Owned</x:v>
      </x:c>
      <x:c r="O493" s="1" t="str">
        <x:v>MR09/025590/1119</x:v>
      </x:c>
      <x:c r="P493" s="1" t="str">
        <x:v>Consumable</x:v>
      </x:c>
      <x:c r="Q493" s="1" t="str">
        <x:v>Owned</x:v>
      </x:c>
      <x:c r="R493" s="1" t="str">
        <x:v>MI09/045572/1119</x:v>
      </x:c>
      <x:c r="S493" s="9" t="n">
        <x:v>64.25000000</x:v>
      </x:c>
      <x:c r="T493" s="9" t="n">
        <x:v>1.00000000</x:v>
      </x:c>
      <x:c r="U493" s="1" t="str">
        <x:v>Pending Request Gen.</x:v>
      </x:c>
      <x:c r="V493" s="3" t="n">
        <x:v>57</x:v>
      </x:c>
      <x:c r="W493" s="9" t="n">
        <x:v>0.00000000</x:v>
      </x:c>
      <x:c r="X493" s="1" t="str">
        <x:v/>
      </x:c>
      <x:c r="Y493" s="1" t="str">
        <x:v/>
      </x:c>
      <x:c r="Z493" s="1" t="str">
        <x:v>Short 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1B</x:v>
      </x:c>
      <x:c r="AF493" s="1" t="str">
        <x:v>MAGNETIC FUEL LEVEL - R5</x:v>
      </x:c>
      <x:c r="AG493" s="1" t="str">
        <x:v>H/S</x:v>
      </x:c>
      <x:c r="AH493" s="1" t="str">
        <x:v>H/S</x:v>
      </x:c>
      <x:c r="AI493" s="3" t="n">
        <x:v>16</x:v>
      </x:c>
      <x:c r="AJ493" s="1" t="str">
        <x:v>CARRY OUT EXTERIOR PAINTING/PAINT TOUCH UP AS PER CUSTOMER REQUEST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278100-04-1 (LH)</x:v>
      </x:c>
      <x:c r="D494" s="1" t="str">
        <x:v>PR1828B2</x:v>
      </x:c>
      <x:c r="E494" s="1" t="str">
        <x:v>PR1828B2</x:v>
      </x:c>
      <x:c r="F494" s="1" t="str">
        <x:v/>
      </x:c>
      <x:c r="G494" s="1" t="str">
        <x:v>LNG-017134-0719</x:v>
      </x:c>
      <x:c r="H494" s="9" t="n">
        <x:v>3.00000000</x:v>
      </x:c>
      <x:c r="I494" s="9" t="n">
        <x:v>3.00000000</x:v>
      </x:c>
      <x:c r="J494" s="1" t="str">
        <x:v>KIT</x:v>
      </x:c>
      <x:c r="K494" s="9" t="n">
        <x:v>0.00000000</x:v>
      </x:c>
      <x:c r="L494" s="9" t="n">
        <x:v>0.00000000</x:v>
      </x:c>
      <x:c r="M494" s="1" t="str">
        <x:v>Sealant (PINT KIT)</x:v>
      </x:c>
      <x:c r="N494" s="1" t="str">
        <x:v>Owned</x:v>
      </x:c>
      <x:c r="O494" s="1" t="str">
        <x:v>MR09/025593/1119</x:v>
      </x:c>
      <x:c r="P494" s="1" t="str">
        <x:v>Consumable</x:v>
      </x:c>
      <x:c r="Q494" s="1" t="str">
        <x:v>Owned</x:v>
      </x:c>
      <x:c r="R494" s="1" t="str">
        <x:v>MI09/045506/1119</x:v>
      </x:c>
      <x:c r="S494" s="9" t="n">
        <x:v>12757.10000000</x:v>
      </x:c>
      <x:c r="T494" s="9" t="n">
        <x:v>3.00000000</x:v>
      </x:c>
      <x:c r="U494" s="1" t="str">
        <x:v/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1B</x:v>
      </x:c>
      <x:c r="AF494" s="1" t="str">
        <x:v>Sealant (PINT KIT)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SLATS
CHECK OF SLATS TRANSMISSION SHAFTING INTEGRITY,
INCLUDING INSPECTION OF SEAL WITNESS DRAINS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278100-04-1 (LH)</x:v>
      </x:c>
      <x:c r="D495" s="1" t="str">
        <x:v>PR-1428 A2</x:v>
      </x:c>
      <x:c r="E495" s="1" t="str">
        <x:v>PR-1428 A2</x:v>
      </x:c>
      <x:c r="F495" s="1" t="str">
        <x:v/>
      </x:c>
      <x:c r="G495" s="1" t="str">
        <x:v>LNG-019660-0819</x:v>
      </x:c>
      <x:c r="H495" s="9" t="n">
        <x:v>1.00000000</x:v>
      </x:c>
      <x:c r="I495" s="9" t="n">
        <x:v>1.00000000</x:v>
      </x:c>
      <x:c r="J495" s="1" t="str">
        <x:v>KIT</x:v>
      </x:c>
      <x:c r="K495" s="9" t="n">
        <x:v>0.00000000</x:v>
      </x:c>
      <x:c r="L495" s="9" t="n">
        <x:v>0.00000000</x:v>
      </x:c>
      <x:c r="M495" s="1" t="str">
        <x:v>Access Door Sealant</x:v>
      </x:c>
      <x:c r="N495" s="1" t="str">
        <x:v>Owned</x:v>
      </x:c>
      <x:c r="O495" s="1" t="str">
        <x:v>MR09/025593/1119</x:v>
      </x:c>
      <x:c r="P495" s="1" t="str">
        <x:v>Consumable</x:v>
      </x:c>
      <x:c r="Q495" s="1" t="str">
        <x:v>Owned</x:v>
      </x:c>
      <x:c r="R495" s="1" t="str">
        <x:v>MI09/045507/1119</x:v>
      </x:c>
      <x:c r="S495" s="9" t="n">
        <x:v>4167.24000000</x:v>
      </x:c>
      <x:c r="T495" s="9" t="n">
        <x:v>1.00000000</x:v>
      </x:c>
      <x:c r="U495" s="1" t="str">
        <x:v/>
      </x:c>
      <x:c r="V495" s="3" t="n">
        <x:v>2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1B</x:v>
      </x:c>
      <x:c r="AF495" s="1" t="str">
        <x:v>Access Door Sealant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SLATS
CHECK OF SLATS TRANSMISSION SHAFTING INTEGRITY,
INCLUDING INSPECTION OF SEAL WITNESS DRAINS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278100-04-1 (RH)</x:v>
      </x:c>
      <x:c r="D496" s="1" t="str">
        <x:v>PR-1428 A2</x:v>
      </x:c>
      <x:c r="E496" s="1" t="str">
        <x:v>PR-1428 A2</x:v>
      </x:c>
      <x:c r="F496" s="1" t="str">
        <x:v/>
      </x:c>
      <x:c r="G496" s="1" t="str">
        <x:v>LNG-019660-0819</x:v>
      </x:c>
      <x:c r="H496" s="9" t="n">
        <x:v>1.00000000</x:v>
      </x:c>
      <x:c r="I496" s="9" t="n">
        <x:v>1.00000000</x:v>
      </x:c>
      <x:c r="J496" s="1" t="str">
        <x:v>KIT</x:v>
      </x:c>
      <x:c r="K496" s="9" t="n">
        <x:v>0.00000000</x:v>
      </x:c>
      <x:c r="L496" s="9" t="n">
        <x:v>0.00000000</x:v>
      </x:c>
      <x:c r="M496" s="1" t="str">
        <x:v>Access Door Sealant</x:v>
      </x:c>
      <x:c r="N496" s="1" t="str">
        <x:v>Owned</x:v>
      </x:c>
      <x:c r="O496" s="1" t="str">
        <x:v>MR09/025594/1119</x:v>
      </x:c>
      <x:c r="P496" s="1" t="str">
        <x:v>Consumable</x:v>
      </x:c>
      <x:c r="Q496" s="1" t="str">
        <x:v>Owned</x:v>
      </x:c>
      <x:c r="R496" s="1" t="str">
        <x:v>MI09/045508/1119</x:v>
      </x:c>
      <x:c r="S496" s="9" t="n">
        <x:v>4167.24000000</x:v>
      </x:c>
      <x:c r="T496" s="9" t="n">
        <x:v>1.00000000</x:v>
      </x:c>
      <x:c r="U496" s="1" t="str">
        <x:v/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1B</x:v>
      </x:c>
      <x:c r="AF496" s="1" t="str">
        <x:v>Access Door Sealant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SLATS
CHECK OF SLATS TRANSMISSION SHAFTING INTEGRITY,
INCLUDING INSPECTION OF SEAL WITNESS DRAINS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AWR09/004934/1119</x:v>
      </x:c>
      <x:c r="D497" s="1" t="str">
        <x:v>160100-7P26</x:v>
      </x:c>
      <x:c r="E497" s="1" t="str">
        <x:v>160100-7P26</x:v>
      </x:c>
      <x:c r="F497" s="1" t="str">
        <x:v/>
      </x:c>
      <x:c r="G497" s="1" t="str">
        <x:v>LNG-025452-1019</x:v>
      </x:c>
      <x:c r="H497" s="9" t="n">
        <x:v>1.00000000</x:v>
      </x:c>
      <x:c r="I497" s="9" t="n">
        <x:v>1.00000000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SHOULDER</x:v>
      </x:c>
      <x:c r="N497" s="1" t="str">
        <x:v>Owned</x:v>
      </x:c>
      <x:c r="O497" s="1" t="str">
        <x:v>MR09/025595/1119</x:v>
      </x:c>
      <x:c r="P497" s="1" t="str">
        <x:v>Expendable</x:v>
      </x:c>
      <x:c r="Q497" s="1" t="str">
        <x:v>Owned</x:v>
      </x:c>
      <x:c r="R497" s="1" t="str">
        <x:v>MI09/045517/1119</x:v>
      </x:c>
      <x:c r="S497" s="9" t="n">
        <x:v>46680.71000000</x:v>
      </x:c>
      <x:c r="T497" s="9" t="n">
        <x:v>1.00000000</x:v>
      </x:c>
      <x:c r="U497" s="1" t="str">
        <x:v/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1B</x:v>
      </x:c>
      <x:c r="AF497" s="1" t="str">
        <x:v>SHOULDER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CARRY OUT CABIN REFURBISHMENT AS PER CUSTOMER REQUEST.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534123-01-3</x:v>
      </x:c>
      <x:c r="D498" s="1" t="str">
        <x:v>PR1828B2</x:v>
      </x:c>
      <x:c r="E498" s="1" t="str">
        <x:v>PR1828B2</x:v>
      </x:c>
      <x:c r="F498" s="1" t="str">
        <x:v/>
      </x:c>
      <x:c r="G498" s="1" t="str">
        <x:v>LNG-017134-0719</x:v>
      </x:c>
      <x:c r="H498" s="9" t="n">
        <x:v>1.00000000</x:v>
      </x:c>
      <x:c r="I498" s="9" t="n">
        <x:v>1.00000000</x:v>
      </x:c>
      <x:c r="J498" s="1" t="str">
        <x:v>KIT</x:v>
      </x:c>
      <x:c r="K498" s="9" t="n">
        <x:v>0.00000000</x:v>
      </x:c>
      <x:c r="L498" s="9" t="n">
        <x:v>0.00000000</x:v>
      </x:c>
      <x:c r="M498" s="1" t="str">
        <x:v>Sealant (PINT KIT)</x:v>
      </x:c>
      <x:c r="N498" s="1" t="str">
        <x:v>Owned</x:v>
      </x:c>
      <x:c r="O498" s="1" t="str">
        <x:v>MR09/025596/1119</x:v>
      </x:c>
      <x:c r="P498" s="1" t="str">
        <x:v>Consumable</x:v>
      </x:c>
      <x:c r="Q498" s="1" t="str">
        <x:v>Owned</x:v>
      </x:c>
      <x:c r="R498" s="1" t="str">
        <x:v>MI09/045518/1119</x:v>
      </x:c>
      <x:c r="S498" s="9" t="n">
        <x:v>4252.37000000</x:v>
      </x:c>
      <x:c r="T498" s="9" t="n">
        <x:v>1.00000000</x:v>
      </x:c>
      <x:c r="U498" s="1" t="str">
        <x:v/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1B</x:v>
      </x:c>
      <x:c r="AF498" s="1" t="str">
        <x:v>Sealant (PINT KIT)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REAR FUSELAGE
SPECIAL DETAILED INSPECTION (ROTO) OF FUSELAGE
INTERNAL STRUCTURE, FR 66 AND FR 68 INNER CAP JOINT
TO GUSSETS PLATE FROM STRINGER 10 TO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AWR09/004923/1119</x:v>
      </x:c>
      <x:c r="D499" s="1" t="str">
        <x:v>EN6127C05-07H</x:v>
      </x:c>
      <x:c r="E499" s="1" t="str">
        <x:v>EN6127C05-07H</x:v>
      </x:c>
      <x:c r="F499" s="1" t="str">
        <x:v/>
      </x:c>
      <x:c r="G499" s="1" t="str">
        <x:v>LNG-009533-0619</x:v>
      </x:c>
      <x:c r="H499" s="9" t="n">
        <x:v>10.00000000</x:v>
      </x:c>
      <x:c r="I499" s="9" t="n">
        <x:v>10.00000000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RIVET</x:v>
      </x:c>
      <x:c r="N499" s="1" t="str">
        <x:v>Owned</x:v>
      </x:c>
      <x:c r="O499" s="1" t="str">
        <x:v>MR09/025605/1119</x:v>
      </x:c>
      <x:c r="P499" s="1" t="str">
        <x:v>Expendable</x:v>
      </x:c>
      <x:c r="Q499" s="1" t="str">
        <x:v>Owned</x:v>
      </x:c>
      <x:c r="R499" s="1" t="str">
        <x:v>MI09/045697/1119</x:v>
      </x:c>
      <x:c r="S499" s="9" t="n">
        <x:v>1671.90000000</x:v>
      </x:c>
      <x:c r="T499" s="9" t="n">
        <x:v>10.00000000</x:v>
      </x:c>
      <x:c r="U499" s="1" t="str">
        <x:v>Pending Request Gen.</x:v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1B</x:v>
      </x:c>
      <x:c r="AF499" s="1" t="str">
        <x:v>RIVET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CARR OUT ASSESSMENT AND REPAIR OF DENT ON LH#3 SLAT AS PER INDIGO EO-1836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AWR09/004923/1119</x:v>
      </x:c>
      <x:c r="D500" s="1" t="str">
        <x:v>EN6127C05-08H</x:v>
      </x:c>
      <x:c r="E500" s="1" t="str">
        <x:v>EN6127C05-08H</x:v>
      </x:c>
      <x:c r="F500" s="1" t="str">
        <x:v/>
      </x:c>
      <x:c r="G500" s="1" t="str">
        <x:v>LNG-009534-0619</x:v>
      </x:c>
      <x:c r="H500" s="9" t="n">
        <x:v>4.00000000</x:v>
      </x:c>
      <x:c r="I500" s="9" t="n">
        <x:v>4.00000000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RIVET</x:v>
      </x:c>
      <x:c r="N500" s="1" t="str">
        <x:v>Owned</x:v>
      </x:c>
      <x:c r="O500" s="1" t="str">
        <x:v>MR09/025605/1119</x:v>
      </x:c>
      <x:c r="P500" s="1" t="str">
        <x:v>Expendable</x:v>
      </x:c>
      <x:c r="Q500" s="1" t="str">
        <x:v>Owned</x:v>
      </x:c>
      <x:c r="R500" s="1" t="str">
        <x:v>MI09/045697/1119</x:v>
      </x:c>
      <x:c r="S500" s="9" t="n">
        <x:v>4053.97000000</x:v>
      </x:c>
      <x:c r="T500" s="9" t="n">
        <x:v>4.00000000</x:v>
      </x:c>
      <x:c r="U500" s="1" t="str">
        <x:v>Pending Request Gen.</x:v>
      </x:c>
      <x:c r="V500" s="3" t="n">
        <x:v>2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1B</x:v>
      </x:c>
      <x:c r="AF500" s="1" t="str">
        <x:v>RIVET</x:v>
      </x:c>
      <x:c r="AG500" s="1" t="str">
        <x:v>H/S</x:v>
      </x:c>
      <x:c r="AH500" s="1" t="str">
        <x:v>H/S</x:v>
      </x:c>
      <x:c r="AI500" s="3" t="n">
        <x:v>2</x:v>
      </x:c>
      <x:c r="AJ500" s="1" t="str">
        <x:v>CARR OUT ASSESSMENT AND REPAIR OF DENT ON LH#3 SLAT AS PER INDIGO EO-1836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AWR09/004923/1119</x:v>
      </x:c>
      <x:c r="D501" s="1" t="str">
        <x:v>EN6127C05-06H</x:v>
      </x:c>
      <x:c r="E501" s="1" t="str">
        <x:v>EN6127C05-06H</x:v>
      </x:c>
      <x:c r="F501" s="1" t="str">
        <x:v/>
      </x:c>
      <x:c r="G501" s="1" t="str">
        <x:v>LNG-025099-0919</x:v>
      </x:c>
      <x:c r="H501" s="9" t="n">
        <x:v>4.00000000</x:v>
      </x:c>
      <x:c r="I501" s="9" t="n">
        <x:v>4.00000000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BLIND RIVET</x:v>
      </x:c>
      <x:c r="N501" s="1" t="str">
        <x:v>Owned</x:v>
      </x:c>
      <x:c r="O501" s="1" t="str">
        <x:v>MR09/025605/1119</x:v>
      </x:c>
      <x:c r="P501" s="1" t="str">
        <x:v>Expendable</x:v>
      </x:c>
      <x:c r="Q501" s="1" t="str">
        <x:v>Owned</x:v>
      </x:c>
      <x:c r="R501" s="1" t="str">
        <x:v>MI09/045697/1119</x:v>
      </x:c>
      <x:c r="S501" s="9" t="n">
        <x:v>424.21000000</x:v>
      </x:c>
      <x:c r="T501" s="9" t="n">
        <x:v>4.00000000</x:v>
      </x:c>
      <x:c r="U501" s="1" t="str">
        <x:v>Pending Request Gen.</x:v>
      </x:c>
      <x:c r="V501" s="3" t="n">
        <x:v>3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1B</x:v>
      </x:c>
      <x:c r="AF501" s="1" t="str">
        <x:v>BLIND RIVET</x:v>
      </x:c>
      <x:c r="AG501" s="1" t="str">
        <x:v>H/S</x:v>
      </x:c>
      <x:c r="AH501" s="1" t="str">
        <x:v>H/S</x:v>
      </x:c>
      <x:c r="AI501" s="3" t="n">
        <x:v>3</x:v>
      </x:c>
      <x:c r="AJ501" s="1" t="str">
        <x:v>CARR OUT ASSESSMENT AND REPAIR OF DENT ON LH#3 SLAT AS PER INDIGO EO-1836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AWR09/004923/1119</x:v>
      </x:c>
      <x:c r="D502" s="1" t="str">
        <x:v>EN6127C05-05H</x:v>
      </x:c>
      <x:c r="E502" s="1" t="str">
        <x:v>EN6127C05-05H</x:v>
      </x:c>
      <x:c r="F502" s="1" t="str">
        <x:v/>
      </x:c>
      <x:c r="G502" s="1" t="str">
        <x:v>LNG-009529-0619</x:v>
      </x:c>
      <x:c r="H502" s="9" t="n">
        <x:v>10.00000000</x:v>
      </x:c>
      <x:c r="I502" s="9" t="n">
        <x:v>10.00000000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BLIND RIVET</x:v>
      </x:c>
      <x:c r="N502" s="1" t="str">
        <x:v>Owned</x:v>
      </x:c>
      <x:c r="O502" s="1" t="str">
        <x:v>MR09/025605/1119</x:v>
      </x:c>
      <x:c r="P502" s="1" t="str">
        <x:v>Expendable</x:v>
      </x:c>
      <x:c r="Q502" s="1" t="str">
        <x:v>Owned</x:v>
      </x:c>
      <x:c r="R502" s="1" t="str">
        <x:v>MI09/045697/1119</x:v>
      </x:c>
      <x:c r="S502" s="9" t="n">
        <x:v>1050.91000000</x:v>
      </x:c>
      <x:c r="T502" s="9" t="n">
        <x:v>10.00000000</x:v>
      </x:c>
      <x:c r="U502" s="1" t="str">
        <x:v>Pending Request Gen.</x:v>
      </x:c>
      <x:c r="V502" s="3" t="n">
        <x:v>4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1B</x:v>
      </x:c>
      <x:c r="AF502" s="1" t="str">
        <x:v>BLIND RIVET</x:v>
      </x:c>
      <x:c r="AG502" s="1" t="str">
        <x:v>H/S</x:v>
      </x:c>
      <x:c r="AH502" s="1" t="str">
        <x:v>H/S</x:v>
      </x:c>
      <x:c r="AI502" s="3" t="n">
        <x:v>4</x:v>
      </x:c>
      <x:c r="AJ502" s="1" t="str">
        <x:v>CARR OUT ASSESSMENT AND REPAIR OF DENT ON LH#3 SLAT AS PER INDIGO EO-1836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AWR09/004923/1119</x:v>
      </x:c>
      <x:c r="D503" s="1" t="str">
        <x:v>B0NDERITE-M-CR1200SAER0</x:v>
      </x:c>
      <x:c r="E503" s="1" t="str">
        <x:v>B0NDERITE-M-CR1200SAER0</x:v>
      </x:c>
      <x:c r="F503" s="1" t="str">
        <x:v/>
      </x:c>
      <x:c r="G503" s="1" t="str">
        <x:v>LNG-019299-0719</x:v>
      </x:c>
      <x:c r="H503" s="9" t="n">
        <x:v>0.01000000</x:v>
      </x:c>
      <x:c r="I503" s="9" t="n">
        <x:v>0.01000000</x:v>
      </x:c>
      <x:c r="J503" s="1" t="str">
        <x:v>KG</x:v>
      </x:c>
      <x:c r="K503" s="9" t="n">
        <x:v>0.00000000</x:v>
      </x:c>
      <x:c r="L503" s="9" t="n">
        <x:v>0.00000000</x:v>
      </x:c>
      <x:c r="M503" s="1" t="str">
        <x:v>ALODINE CHROMATING POWDER</x:v>
      </x:c>
      <x:c r="N503" s="1" t="str">
        <x:v>Owned</x:v>
      </x:c>
      <x:c r="O503" s="1" t="str">
        <x:v>MR09/025610/1119</x:v>
      </x:c>
      <x:c r="P503" s="1" t="str">
        <x:v>Consumable</x:v>
      </x:c>
      <x:c r="Q503" s="1" t="str">
        <x:v>Owned</x:v>
      </x:c>
      <x:c r="R503" s="1" t="str">
        <x:v>MI09/045698/1119</x:v>
      </x:c>
      <x:c r="S503" s="9" t="n">
        <x:v>29.00000000</x:v>
      </x:c>
      <x:c r="T503" s="9" t="n">
        <x:v>0.01000000</x:v>
      </x:c>
      <x:c r="U503" s="1" t="str">
        <x:v>Pending Request Gen.</x:v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Short 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1B</x:v>
      </x:c>
      <x:c r="AF503" s="1" t="str">
        <x:v>ALODINE CHROMATING POWDER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CARR OUT ASSESSMENT AND REPAIR OF DENT ON LH#3 SLAT AS PER INDIGO EO-1836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AWR09/004923/1119</x:v>
      </x:c>
      <x:c r="D504" s="1" t="str">
        <x:v>B0NDERITE-M-CR1500AER0</x:v>
      </x:c>
      <x:c r="E504" s="1" t="str">
        <x:v>B0NDERITE-M-CR1500AER0</x:v>
      </x:c>
      <x:c r="F504" s="1" t="str">
        <x:v/>
      </x:c>
      <x:c r="G504" s="1" t="str">
        <x:v>LNG-005307-0619</x:v>
      </x:c>
      <x:c r="H504" s="9" t="n">
        <x:v>0.01000000</x:v>
      </x:c>
      <x:c r="I504" s="9" t="n">
        <x:v>0.01000000</x:v>
      </x:c>
      <x:c r="J504" s="1" t="str">
        <x:v>GL</x:v>
      </x:c>
      <x:c r="K504" s="9" t="n">
        <x:v>0.00000000</x:v>
      </x:c>
      <x:c r="L504" s="9" t="n">
        <x:v>0.00000000</x:v>
      </x:c>
      <x:c r="M504" s="1" t="str">
        <x:v>BONDERITE M-CR 1500 CHROMATE COATING KNOWN AS ALODINE 1500</x:v>
      </x:c>
      <x:c r="N504" s="1" t="str">
        <x:v>Owned</x:v>
      </x:c>
      <x:c r="O504" s="1" t="str">
        <x:v>MR09/025610/1119</x:v>
      </x:c>
      <x:c r="P504" s="1" t="str">
        <x:v>Consumable</x:v>
      </x:c>
      <x:c r="Q504" s="1" t="str">
        <x:v>Owned</x:v>
      </x:c>
      <x:c r="R504" s="1" t="str">
        <x:v>MI09/045698/1119</x:v>
      </x:c>
      <x:c r="S504" s="9" t="n">
        <x:v>22.76000000</x:v>
      </x:c>
      <x:c r="T504" s="9" t="n">
        <x:v>0.01000000</x:v>
      </x:c>
      <x:c r="U504" s="1" t="str">
        <x:v>Pending Request Gen.</x:v>
      </x:c>
      <x:c r="V504" s="3" t="n">
        <x:v>2</x:v>
      </x:c>
      <x:c r="W504" s="9" t="n">
        <x:v>0.00000000</x:v>
      </x:c>
      <x:c r="X504" s="1" t="str">
        <x:v/>
      </x:c>
      <x:c r="Y504" s="1" t="str">
        <x:v/>
      </x:c>
      <x:c r="Z504" s="1" t="str">
        <x:v>Short 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1B</x:v>
      </x:c>
      <x:c r="AF504" s="1" t="str">
        <x:v>BONDERITE M-CR 1500 CHROMATE COATING KNOWN AS ALODINE 1500</x:v>
      </x:c>
      <x:c r="AG504" s="1" t="str">
        <x:v>H/S</x:v>
      </x:c>
      <x:c r="AH504" s="1" t="str">
        <x:v>H/S</x:v>
      </x:c>
      <x:c r="AI504" s="3" t="n">
        <x:v>2</x:v>
      </x:c>
      <x:c r="AJ504" s="1" t="str">
        <x:v>CARR OUT ASSESSMENT AND REPAIR OF DENT ON LH#3 SLAT AS PER INDIGO EO-1836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AWR09/004923/1119</x:v>
      </x:c>
      <x:c r="D505" s="1" t="str">
        <x:v>P/S 870 B2</x:v>
      </x:c>
      <x:c r="E505" s="1" t="str">
        <x:v>P/S 870 B2</x:v>
      </x:c>
      <x:c r="F505" s="1" t="str">
        <x:v/>
      </x:c>
      <x:c r="G505" s="1" t="str">
        <x:v>LNG-022198-0919</x:v>
      </x:c>
      <x:c r="H505" s="9" t="n">
        <x:v>1.00000000</x:v>
      </x:c>
      <x:c r="I505" s="9" t="n">
        <x:v>1.00000000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Corrosion Inhibitive Sealant</x:v>
      </x:c>
      <x:c r="N505" s="1" t="str">
        <x:v>Owned</x:v>
      </x:c>
      <x:c r="O505" s="1" t="str">
        <x:v>MR09/025610/1119</x:v>
      </x:c>
      <x:c r="P505" s="1" t="str">
        <x:v>Consumable</x:v>
      </x:c>
      <x:c r="Q505" s="1" t="str">
        <x:v>Owned</x:v>
      </x:c>
      <x:c r="R505" s="1" t="str">
        <x:v>MI09/045698/1119</x:v>
      </x:c>
      <x:c r="S505" s="9" t="n">
        <x:v>2048.85000000</x:v>
      </x:c>
      <x:c r="T505" s="9" t="n">
        <x:v>1.00000000</x:v>
      </x:c>
      <x:c r="U505" s="1" t="str">
        <x:v>Pending Request Gen.</x:v>
      </x:c>
      <x:c r="V505" s="3" t="n">
        <x:v>3</x:v>
      </x:c>
      <x:c r="W505" s="9" t="n">
        <x:v>0.00000000</x:v>
      </x:c>
      <x:c r="X505" s="1" t="str">
        <x:v/>
      </x:c>
      <x:c r="Y505" s="1" t="str">
        <x:v/>
      </x:c>
      <x:c r="Z505" s="1" t="str">
        <x:v>Short 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1B</x:v>
      </x:c>
      <x:c r="AF505" s="1" t="str">
        <x:v>Corrosion Inhibitive Sealant</x:v>
      </x:c>
      <x:c r="AG505" s="1" t="str">
        <x:v>H/S</x:v>
      </x:c>
      <x:c r="AH505" s="1" t="str">
        <x:v>H/S</x:v>
      </x:c>
      <x:c r="AI505" s="3" t="n">
        <x:v>3</x:v>
      </x:c>
      <x:c r="AJ505" s="1" t="str">
        <x:v>CARR OUT ASSESSMENT AND REPAIR OF DENT ON LH#3 SLAT AS PER INDIGO EO-1836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AWR09/004934/1119</x:v>
      </x:c>
      <x:c r="D506" s="1" t="str">
        <x:v>160100-3P26</x:v>
      </x:c>
      <x:c r="E506" s="1" t="str">
        <x:v>160100-3P26</x:v>
      </x:c>
      <x:c r="F506" s="1" t="str">
        <x:v/>
      </x:c>
      <x:c r="G506" s="1" t="str">
        <x:v>LNG-019534-0819</x:v>
      </x:c>
      <x:c r="H506" s="9" t="n">
        <x:v>1.00000000</x:v>
      </x:c>
      <x:c r="I506" s="9" t="n">
        <x:v>1.00000000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SEAT BASE</x:v>
      </x:c>
      <x:c r="N506" s="1" t="str">
        <x:v>Owned</x:v>
      </x:c>
      <x:c r="O506" s="1" t="str">
        <x:v>MR09/025609/1119</x:v>
      </x:c>
      <x:c r="P506" s="1" t="str">
        <x:v>Expendable</x:v>
      </x:c>
      <x:c r="Q506" s="1" t="str">
        <x:v>Owned</x:v>
      </x:c>
      <x:c r="R506" s="1" t="str">
        <x:v>MI09/045538/1119</x:v>
      </x:c>
      <x:c r="S506" s="9" t="n">
        <x:v>169371.82000000</x:v>
      </x:c>
      <x:c r="T506" s="9" t="n">
        <x:v>1.00000000</x:v>
      </x:c>
      <x:c r="U506" s="1" t="str">
        <x:v/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1B</x:v>
      </x:c>
      <x:c r="AF506" s="1" t="str">
        <x:v>SEAT BASE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CARRY OUT CABIN REFURBISHMENT AS PER CUSTOMER REQUEST.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AWR09/004936/1119</x:v>
      </x:c>
      <x:c r="D507" s="1" t="str">
        <x:v>GATL-ASNA2879A050</x:v>
      </x:c>
      <x:c r="E507" s="1" t="str">
        <x:v>GATL-ASNA2879A050</x:v>
      </x:c>
      <x:c r="F507" s="1" t="str">
        <x:v/>
      </x:c>
      <x:c r="G507" s="1" t="str">
        <x:v>LNG-021720-0819</x:v>
      </x:c>
      <x:c r="H507" s="9" t="n">
        <x:v>30.00000000</x:v>
      </x:c>
      <x:c r="I507" s="9" t="n">
        <x:v>30.00000000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WHITE PATCH, POLYURETHANE &amp; ACRYL ADHESIVE</x:v>
      </x:c>
      <x:c r="N507" s="1" t="str">
        <x:v>Owned</x:v>
      </x:c>
      <x:c r="O507" s="1" t="str">
        <x:v>MR09/025616/1119</x:v>
      </x:c>
      <x:c r="P507" s="1" t="str">
        <x:v>Consumable</x:v>
      </x:c>
      <x:c r="Q507" s="1" t="str">
        <x:v>Owned</x:v>
      </x:c>
      <x:c r="R507" s="1" t="str">
        <x:v>MI09/045551/1119</x:v>
      </x:c>
      <x:c r="S507" s="9" t="n">
        <x:v>5140.50000000</x:v>
      </x:c>
      <x:c r="T507" s="9" t="n">
        <x:v>30.00000000</x:v>
      </x:c>
      <x:c r="U507" s="1" t="str">
        <x:v>Pending Request Gen.</x:v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1B</x:v>
      </x:c>
      <x:c r="AF507" s="1" t="str">
        <x:v>WHITE PATCH, POLYURETHANE &amp; ACRYL ADHESIVE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CARRY OUT EXTERIOR PAINTING/PAINT TOUCH UP AS PER CUSTOMER REQUEST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ENG-72-0660 (LH)</x:v>
      </x:c>
      <x:c r="D508" s="1" t="str">
        <x:v>AS3209-107</x:v>
      </x:c>
      <x:c r="E508" s="1" t="str">
        <x:v>AS3209-107</x:v>
      </x:c>
      <x:c r="F508" s="1" t="str">
        <x:v/>
      </x:c>
      <x:c r="G508" s="1" t="str">
        <x:v>LNG-004755-0619</x:v>
      </x:c>
      <x:c r="H508" s="9" t="n">
        <x:v>2.00000000</x:v>
      </x:c>
      <x:c r="I508" s="9" t="n">
        <x:v>2.00000000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PACKING</x:v>
      </x:c>
      <x:c r="N508" s="1" t="str">
        <x:v>Owned</x:v>
      </x:c>
      <x:c r="O508" s="1" t="str">
        <x:v>MR09/025617/1119</x:v>
      </x:c>
      <x:c r="P508" s="1" t="str">
        <x:v>Expendable</x:v>
      </x:c>
      <x:c r="Q508" s="1" t="str">
        <x:v>Owned</x:v>
      </x:c>
      <x:c r="R508" s="1" t="str">
        <x:v>MI09/045552/1119</x:v>
      </x:c>
      <x:c r="S508" s="9" t="n">
        <x:v>17.92000000</x:v>
      </x:c>
      <x:c r="T508" s="9" t="n">
        <x:v>2.00000000</x:v>
      </x:c>
      <x:c r="U508" s="1" t="str">
        <x:v>Pending Request Gen.</x:v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1B</x:v>
      </x:c>
      <x:c r="AF508" s="1" t="str">
        <x:v>PACKING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NO. 5 OIL PRESSURE AND SCAVENGE TUBES, OIL JET, ELBOWS, FILTERS - REPLACEMENT AT FIXED INTERVALS, TO MITIGATE COKE AND CARBON BUILDUP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AWR09/004934/1119</x:v>
      </x:c>
      <x:c r="D509" s="1" t="str">
        <x:v>DAN316-3025</x:v>
      </x:c>
      <x:c r="E509" s="1" t="str">
        <x:v>DAN316-3025</x:v>
      </x:c>
      <x:c r="F509" s="1" t="str">
        <x:v/>
      </x:c>
      <x:c r="G509" s="1" t="str">
        <x:v>LNG-008853-0619</x:v>
      </x:c>
      <x:c r="H509" s="9" t="n">
        <x:v>2.00000000</x:v>
      </x:c>
      <x:c r="I509" s="9" t="n">
        <x:v>2.00000000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SCREW</x:v>
      </x:c>
      <x:c r="N509" s="1" t="str">
        <x:v>Owned</x:v>
      </x:c>
      <x:c r="O509" s="1" t="str">
        <x:v>MR09/025627/1119</x:v>
      </x:c>
      <x:c r="P509" s="1" t="str">
        <x:v>Expendable</x:v>
      </x:c>
      <x:c r="Q509" s="1" t="str">
        <x:v>Owned</x:v>
      </x:c>
      <x:c r="R509" s="1" t="str">
        <x:v>MI09/045560/1119</x:v>
      </x:c>
      <x:c r="S509" s="9" t="n">
        <x:v>10.25000000</x:v>
      </x:c>
      <x:c r="T509" s="9" t="n">
        <x:v>2.00000000</x:v>
      </x:c>
      <x:c r="U509" s="1" t="str">
        <x:v>Pending Request Gen.</x:v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1B</x:v>
      </x:c>
      <x:c r="AF509" s="1" t="str">
        <x:v>SCREW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CARRY OUT CABIN REFURBISHMENT AS PER CUSTOMER REQUEST.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A320-53-1258</x:v>
      </x:c>
      <x:c r="D510" s="1" t="str">
        <x:v>PR1828B2</x:v>
      </x:c>
      <x:c r="E510" s="1" t="str">
        <x:v>PR1828B2</x:v>
      </x:c>
      <x:c r="F510" s="1" t="str">
        <x:v/>
      </x:c>
      <x:c r="G510" s="1" t="str">
        <x:v>LNG-017134-0719</x:v>
      </x:c>
      <x:c r="H510" s="9" t="n">
        <x:v>7.00000000</x:v>
      </x:c>
      <x:c r="I510" s="9" t="n">
        <x:v>7.00000000</x:v>
      </x:c>
      <x:c r="J510" s="1" t="str">
        <x:v>KIT</x:v>
      </x:c>
      <x:c r="K510" s="9" t="n">
        <x:v>0.00000000</x:v>
      </x:c>
      <x:c r="L510" s="9" t="n">
        <x:v>0.00000000</x:v>
      </x:c>
      <x:c r="M510" s="1" t="str">
        <x:v>Sealant (PINT KIT)</x:v>
      </x:c>
      <x:c r="N510" s="1" t="str">
        <x:v>Owned</x:v>
      </x:c>
      <x:c r="O510" s="1" t="str">
        <x:v>MR09/025625/1119</x:v>
      </x:c>
      <x:c r="P510" s="1" t="str">
        <x:v>Consumable</x:v>
      </x:c>
      <x:c r="Q510" s="1" t="str">
        <x:v>Owned</x:v>
      </x:c>
      <x:c r="R510" s="1" t="str">
        <x:v>MI09/045559/1119</x:v>
      </x:c>
      <x:c r="S510" s="9" t="n">
        <x:v>29766.57000000</x:v>
      </x:c>
      <x:c r="T510" s="9" t="n">
        <x:v>7.00000000</x:v>
      </x:c>
      <x:c r="U510" s="1" t="str">
        <x:v>Pending Request Gen.</x:v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1B</x:v>
      </x:c>
      <x:c r="AF510" s="1" t="str">
        <x:v>Sealant (PINT KIT)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FUSELAGE - INSPECTION OF THE SIDE BOX BEAM FLANGE AT
LHS/RHS IN S15 FR43 AREA</x:v>
      </x:c>
      <x:c r="AK510" s="1" t="str">
        <x:v/>
      </x:c>
      <x:c r="AL510" s="1" t="str">
        <x:v/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AWR09/004934/1119</x:v>
      </x:c>
      <x:c r="D511" s="1" t="str">
        <x:v>DAN292-04025</x:v>
      </x:c>
      <x:c r="E511" s="1" t="str">
        <x:v>DAN292-04025</x:v>
      </x:c>
      <x:c r="F511" s="1" t="str">
        <x:v/>
      </x:c>
      <x:c r="G511" s="1" t="str">
        <x:v>LNG-008851-0619</x:v>
      </x:c>
      <x:c r="H511" s="9" t="n">
        <x:v>2.00000000</x:v>
      </x:c>
      <x:c r="I511" s="9" t="n">
        <x:v>2.00000000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SCREW</x:v>
      </x:c>
      <x:c r="N511" s="1" t="str">
        <x:v>Owned</x:v>
      </x:c>
      <x:c r="O511" s="1" t="str">
        <x:v>MR09/025627/1119</x:v>
      </x:c>
      <x:c r="P511" s="1" t="str">
        <x:v>Expendable</x:v>
      </x:c>
      <x:c r="Q511" s="1" t="str">
        <x:v>Owned</x:v>
      </x:c>
      <x:c r="R511" s="1" t="str">
        <x:v>MI09/045561/1119</x:v>
      </x:c>
      <x:c r="S511" s="9" t="n">
        <x:v>11.37000000</x:v>
      </x:c>
      <x:c r="T511" s="9" t="n">
        <x:v>2.00000000</x:v>
      </x:c>
      <x:c r="U511" s="1" t="str">
        <x:v>Pending Request Gen.</x:v>
      </x:c>
      <x:c r="V511" s="3" t="n">
        <x:v>2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1B</x:v>
      </x:c>
      <x:c r="AF511" s="1" t="str">
        <x:v>SCREW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CARRY OUT CABIN REFURBISHMENT AS PER CUSTOMER REQUEST.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AWR09/004934/1119</x:v>
      </x:c>
      <x:c r="D512" s="1" t="str">
        <x:v>DAN316-3020</x:v>
      </x:c>
      <x:c r="E512" s="1" t="str">
        <x:v>DAN316-3020</x:v>
      </x:c>
      <x:c r="F512" s="1" t="str">
        <x:v/>
      </x:c>
      <x:c r="G512" s="1" t="str">
        <x:v>LNG-020549-0819</x:v>
      </x:c>
      <x:c r="H512" s="9" t="n">
        <x:v>1.00000000</x:v>
      </x:c>
      <x:c r="I512" s="9" t="n">
        <x:v>1.00000000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SCREW</x:v>
      </x:c>
      <x:c r="N512" s="1" t="str">
        <x:v>Owned</x:v>
      </x:c>
      <x:c r="O512" s="1" t="str">
        <x:v>MR09/025627/1119</x:v>
      </x:c>
      <x:c r="P512" s="1" t="str">
        <x:v>Expendable</x:v>
      </x:c>
      <x:c r="Q512" s="1" t="str">
        <x:v>Owned</x:v>
      </x:c>
      <x:c r="R512" s="1" t="str">
        <x:v>MI09/045562/1119</x:v>
      </x:c>
      <x:c r="S512" s="9" t="n">
        <x:v>3.95000000</x:v>
      </x:c>
      <x:c r="T512" s="9" t="n">
        <x:v>1.00000000</x:v>
      </x:c>
      <x:c r="U512" s="1" t="str">
        <x:v>Pending Request Gen.</x:v>
      </x:c>
      <x:c r="V512" s="3" t="n">
        <x:v>3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1B</x:v>
      </x:c>
      <x:c r="AF512" s="1" t="str">
        <x:v>SCREW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CARRY OUT CABIN REFURBISHMENT AS PER CUSTOMER REQUEST.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215200-04-1 (LH)</x:v>
      </x:c>
      <x:c r="D513" s="1" t="str">
        <x:v>D2157152520051</x:v>
      </x:c>
      <x:c r="E513" s="1" t="str">
        <x:v>D2157152520051</x:v>
      </x:c>
      <x:c r="F513" s="1" t="str">
        <x:v/>
      </x:c>
      <x:c r="G513" s="1" t="str">
        <x:v>LNG-024953-0919</x:v>
      </x:c>
      <x:c r="H513" s="9" t="n">
        <x:v>2.00000000</x:v>
      </x:c>
      <x:c r="I513" s="9" t="n">
        <x:v>2.00000000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SEAL</x:v>
      </x:c>
      <x:c r="N513" s="1" t="str">
        <x:v>Owned</x:v>
      </x:c>
      <x:c r="O513" s="1" t="str">
        <x:v>MR09/025628/1119</x:v>
      </x:c>
      <x:c r="P513" s="1" t="str">
        <x:v>Expendable</x:v>
      </x:c>
      <x:c r="Q513" s="1" t="str">
        <x:v>Owned</x:v>
      </x:c>
      <x:c r="R513" s="1" t="str">
        <x:v>MI09/045563/1119</x:v>
      </x:c>
      <x:c r="S513" s="9" t="n">
        <x:v>34100.86000000</x:v>
      </x:c>
      <x:c r="T513" s="9" t="n">
        <x:v>2.00000000</x:v>
      </x:c>
      <x:c r="U513" s="1" t="str">
        <x:v/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1B</x:v>
      </x:c>
      <x:c r="AF513" s="1" t="str">
        <x:v>SEAL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AIR CONDITIONING PACK
REMOVE CONDENSER FOR IN SHOP LEAK CHECK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AWR09/004942/1119</x:v>
      </x:c>
      <x:c r="D514" s="1" t="str">
        <x:v>ABS5006-2D</x:v>
      </x:c>
      <x:c r="E514" s="1" t="str">
        <x:v>ABS5006-2D</x:v>
      </x:c>
      <x:c r="F514" s="1" t="str">
        <x:v/>
      </x:c>
      <x:c r="G514" s="1" t="str">
        <x:v>LNG-004266-0619</x:v>
      </x:c>
      <x:c r="H514" s="9" t="n">
        <x:v>2.00000000</x:v>
      </x:c>
      <x:c r="I514" s="9" t="n">
        <x:v>2.00000000</x:v>
      </x:c>
      <x:c r="J514" s="1" t="str">
        <x:v>MTR</x:v>
      </x:c>
      <x:c r="K514" s="9" t="n">
        <x:v>0.00000000</x:v>
      </x:c>
      <x:c r="L514" s="9" t="n">
        <x:v>0.00000000</x:v>
      </x:c>
      <x:c r="M514" s="1" t="str">
        <x:v>FOAM TAPE</x:v>
      </x:c>
      <x:c r="N514" s="1" t="str">
        <x:v>Owned</x:v>
      </x:c>
      <x:c r="O514" s="1" t="str">
        <x:v>MR09/025629/1119</x:v>
      </x:c>
      <x:c r="P514" s="1" t="str">
        <x:v>Consumable</x:v>
      </x:c>
      <x:c r="Q514" s="1" t="str">
        <x:v>Owned</x:v>
      </x:c>
      <x:c r="R514" s="1" t="str">
        <x:v>MI09/045573/1119</x:v>
      </x:c>
      <x:c r="S514" s="9" t="n">
        <x:v>561.67000000</x:v>
      </x:c>
      <x:c r="T514" s="9" t="n">
        <x:v>60.00000000</x:v>
      </x:c>
      <x:c r="U514" s="1" t="str">
        <x:v/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1B</x:v>
      </x:c>
      <x:c r="AF514" s="1" t="str">
        <x:v>FOAM TAPE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CARRY OUT FABRICATION OF CARGO FLOOR BOARD PANELS AND SIDE WALLS AS PER CUSTOMER REQUEST.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AWR09/004942/1119</x:v>
      </x:c>
      <x:c r="D515" s="1" t="str">
        <x:v>ABS5006-2D</x:v>
      </x:c>
      <x:c r="E515" s="1" t="str">
        <x:v>ABS5006-2D</x:v>
      </x:c>
      <x:c r="F515" s="1" t="str">
        <x:v/>
      </x:c>
      <x:c r="G515" s="1" t="str">
        <x:v>LNG-004267-0619</x:v>
      </x:c>
      <x:c r="H515" s="9" t="n">
        <x:v>58.00000000</x:v>
      </x:c>
      <x:c r="I515" s="9" t="n">
        <x:v>58.00000000</x:v>
      </x:c>
      <x:c r="J515" s="1" t="str">
        <x:v>MTR</x:v>
      </x:c>
      <x:c r="K515" s="9" t="n">
        <x:v>0.00000000</x:v>
      </x:c>
      <x:c r="L515" s="9" t="n">
        <x:v>0.00000000</x:v>
      </x:c>
      <x:c r="M515" s="1" t="str">
        <x:v>FOAM TAPE</x:v>
      </x:c>
      <x:c r="N515" s="1" t="str">
        <x:v>Owned</x:v>
      </x:c>
      <x:c r="O515" s="1" t="str">
        <x:v>MR09/025629/1119</x:v>
      </x:c>
      <x:c r="P515" s="1" t="str">
        <x:v>Consumable</x:v>
      </x:c>
      <x:c r="Q515" s="1" t="str">
        <x:v>Owned</x:v>
      </x:c>
      <x:c r="R515" s="1" t="str">
        <x:v>MI09/045573/1119</x:v>
      </x:c>
      <x:c r="S515" s="9" t="n">
        <x:v>21507.93000000</x:v>
      </x:c>
      <x:c r="T515" s="9" t="n">
        <x:v>60.00000000</x:v>
      </x:c>
      <x:c r="U515" s="1" t="str">
        <x:v/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1B</x:v>
      </x:c>
      <x:c r="AF515" s="1" t="str">
        <x:v>FOAM TAPE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CARRY OUT FABRICATION OF CARGO FLOOR BOARD PANELS AND SIDE WALLS AS PER CUSTOMER REQUEST.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215200-01-1 (LH)</x:v>
      </x:c>
      <x:c r="D516" s="1" t="str">
        <x:v>NAS6603-3</x:v>
      </x:c>
      <x:c r="E516" s="1" t="str">
        <x:v>NAS6603-3</x:v>
      </x:c>
      <x:c r="F516" s="1" t="str">
        <x:v/>
      </x:c>
      <x:c r="G516" s="1" t="str">
        <x:v>LNG-014494-0619</x:v>
      </x:c>
      <x:c r="H516" s="9" t="n">
        <x:v>10.00000000</x:v>
      </x:c>
      <x:c r="I516" s="9" t="n">
        <x:v>10.00000000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BOLT</x:v>
      </x:c>
      <x:c r="N516" s="1" t="str">
        <x:v>Owned</x:v>
      </x:c>
      <x:c r="O516" s="1" t="str">
        <x:v>MR09/025630/1119</x:v>
      </x:c>
      <x:c r="P516" s="1" t="str">
        <x:v>Expendable</x:v>
      </x:c>
      <x:c r="Q516" s="1" t="str">
        <x:v>Owned</x:v>
      </x:c>
      <x:c r="R516" s="1" t="str">
        <x:v>MI09/045574/1119</x:v>
      </x:c>
      <x:c r="S516" s="9" t="n">
        <x:v>72.55000000</x:v>
      </x:c>
      <x:c r="T516" s="9" t="n">
        <x:v>10.00000000</x:v>
      </x:c>
      <x:c r="U516" s="1" t="str">
        <x:v/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1B</x:v>
      </x:c>
      <x:c r="AF516" s="1" t="str">
        <x:v>BOLT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AIR CONDITIONING PACK
REMOVE PRIMARY AND MAIN HEAT EXCHANGERS FOR IN SHOP
CLEANING.
NOTE:
INTERVAL:
- DEPENDING ON OPERATING ENVIRONMENT AND OPERATO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ENG-72-0660 (LH)</x:v>
      </x:c>
      <x:c r="D517" s="1" t="str">
        <x:v>AS3209-110</x:v>
      </x:c>
      <x:c r="E517" s="1" t="str">
        <x:v>AS3209-110</x:v>
      </x:c>
      <x:c r="F517" s="1" t="str">
        <x:v/>
      </x:c>
      <x:c r="G517" s="1" t="str">
        <x:v>LNG-004758-0619</x:v>
      </x:c>
      <x:c r="H517" s="9" t="n">
        <x:v>1.00000000</x:v>
      </x:c>
      <x:c r="I517" s="9" t="n">
        <x:v>0.00000000</x:v>
      </x:c>
      <x:c r="J517" s="1" t="str">
        <x:v>EA</x:v>
      </x:c>
      <x:c r="K517" s="9" t="n">
        <x:v>0.00000000</x:v>
      </x:c>
      <x:c r="L517" s="9" t="n">
        <x:v>1.00000000</x:v>
      </x:c>
      <x:c r="M517" s="1" t="str">
        <x:v>PACKING</x:v>
      </x:c>
      <x:c r="N517" s="1" t="str">
        <x:v>Owned</x:v>
      </x:c>
      <x:c r="O517" s="1" t="str">
        <x:v>MR09/025632/1119</x:v>
      </x:c>
      <x:c r="P517" s="1" t="str">
        <x:v>Expendable</x:v>
      </x:c>
      <x:c r="Q517" s="1" t="str">
        <x:v>Owned</x:v>
      </x:c>
      <x:c r="R517" s="1" t="str">
        <x:v>MI09/045575/1119</x:v>
      </x:c>
      <x:c r="S517" s="9" t="n">
        <x:v>9.37000000</x:v>
      </x:c>
      <x:c r="T517" s="9" t="n">
        <x:v>1.00000000</x:v>
      </x:c>
      <x:c r="U517" s="1" t="str">
        <x:v>Pending Request Gen.</x:v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>0.00000000</x:v>
      </x:c>
      <x:c r="AE517" s="1" t="str">
        <x:v>LINE 1B</x:v>
      </x:c>
      <x:c r="AF517" s="1" t="str">
        <x:v>PACKING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NO. 5 OIL PRESSURE AND SCAVENGE TUBES, OIL JET, ELBOWS, FILTERS - REPLACEMENT AT FIXED INTERVALS, TO MITIGATE COKE AND CARBON BUILDUP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>0.00000000</x:v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AWR09/004934/1119</x:v>
      </x:c>
      <x:c r="D518" s="1" t="str">
        <x:v>cfc</x:v>
      </x:c>
      <x:c r="E518" s="1" t="str">
        <x:v>CFC</x:v>
      </x:c>
      <x:c r="F518" s="1" t="str">
        <x:v/>
      </x:c>
      <x:c r="G518" s="1" t="str">
        <x:v>LNG-024453-0919</x:v>
      </x:c>
      <x:c r="H518" s="9" t="n">
        <x:v>2.00000000</x:v>
      </x:c>
      <x:c r="I518" s="9" t="n">
        <x:v>2.00000000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CFC Free Electro Contact Cleaner (312 Gms)</x:v>
      </x:c>
      <x:c r="N518" s="1" t="str">
        <x:v>Owned</x:v>
      </x:c>
      <x:c r="O518" s="1" t="str">
        <x:v>MR09/025635/1119</x:v>
      </x:c>
      <x:c r="P518" s="1" t="str">
        <x:v>Consumable</x:v>
      </x:c>
      <x:c r="Q518" s="1" t="str">
        <x:v>Owned</x:v>
      </x:c>
      <x:c r="R518" s="1" t="str">
        <x:v>MI09/045578/1119</x:v>
      </x:c>
      <x:c r="S518" s="9" t="n">
        <x:v>1732.02000000</x:v>
      </x:c>
      <x:c r="T518" s="9" t="n">
        <x:v>2.00000000</x:v>
      </x:c>
      <x:c r="U518" s="1" t="str">
        <x:v/>
      </x:c>
      <x:c r="V518" s="3" t="n">
        <x:v>1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1B</x:v>
      </x:c>
      <x:c r="AF518" s="1" t="str">
        <x:v>CFC Free Electro Contact Cleaner (312 Gms)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CARRY OUT CABIN REFURBISHMENT AS PER CUSTOMER REQUEST.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AWR09/004936/1119</x:v>
      </x:c>
      <x:c r="D519" s="1" t="str">
        <x:v>PR143</x:v>
      </x:c>
      <x:c r="E519" s="1" t="str">
        <x:v>PR143</x:v>
      </x:c>
      <x:c r="F519" s="1" t="str">
        <x:v/>
      </x:c>
      <x:c r="G519" s="1" t="str">
        <x:v>LNG-027612-1019</x:v>
      </x:c>
      <x:c r="H519" s="9" t="n">
        <x:v>1.00000000</x:v>
      </x:c>
      <x:c r="I519" s="9" t="n">
        <x:v>1.00000000</x:v>
      </x:c>
      <x:c r="J519" s="1" t="str">
        <x:v>KIT</x:v>
      </x:c>
      <x:c r="K519" s="9" t="n">
        <x:v>0.00000000</x:v>
      </x:c>
      <x:c r="L519" s="9" t="n">
        <x:v>0.00000000</x:v>
      </x:c>
      <x:c r="M519" s="1" t="str">
        <x:v>EPOXY PRIMER YELLOW 5L (PACK OF 2)</x:v>
      </x:c>
      <x:c r="N519" s="1" t="str">
        <x:v>Owned</x:v>
      </x:c>
      <x:c r="O519" s="1" t="str">
        <x:v>MR09/025643/1119</x:v>
      </x:c>
      <x:c r="P519" s="1" t="str">
        <x:v>Consumable</x:v>
      </x:c>
      <x:c r="Q519" s="1" t="str">
        <x:v>Owned</x:v>
      </x:c>
      <x:c r="R519" s="1" t="str">
        <x:v>MI09/045584/1119</x:v>
      </x:c>
      <x:c r="S519" s="9" t="n">
        <x:v>12053.51000000</x:v>
      </x:c>
      <x:c r="T519" s="9" t="n">
        <x:v>1.00000000</x:v>
      </x:c>
      <x:c r="U519" s="1" t="str">
        <x:v>Pending Request Gen.</x:v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1B</x:v>
      </x:c>
      <x:c r="AF519" s="1" t="str">
        <x:v>EPOXY PRIMER YELLOW 5L (PACK OF 2)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CARRY OUT EXTERIOR PAINTING/PAINT TOUCH UP AS PER CUSTOMER REQUEST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AWR09/004936/1119</x:v>
      </x:c>
      <x:c r="D520" s="1" t="str">
        <x:v>EC75/801/5LT</x:v>
      </x:c>
      <x:c r="E520" s="1" t="str">
        <x:v>EC75/801/5LT</x:v>
      </x:c>
      <x:c r="F520" s="1" t="str">
        <x:v/>
      </x:c>
      <x:c r="G520" s="1" t="str">
        <x:v>LNG-027611-1019</x:v>
      </x:c>
      <x:c r="H520" s="9" t="n">
        <x:v>1.00000000</x:v>
      </x:c>
      <x:c r="I520" s="9" t="n">
        <x:v>1.00000000</x:v>
      </x:c>
      <x:c r="J520" s="1" t="str">
        <x:v>LTR</x:v>
      </x:c>
      <x:c r="K520" s="9" t="n">
        <x:v>0.00000000</x:v>
      </x:c>
      <x:c r="L520" s="9" t="n">
        <x:v>0.00000000</x:v>
      </x:c>
      <x:c r="M520" s="1" t="str">
        <x:v>EC75 EPOXY TOPCOAT  BLACK BASE</x:v>
      </x:c>
      <x:c r="N520" s="1" t="str">
        <x:v>Owned</x:v>
      </x:c>
      <x:c r="O520" s="1" t="str">
        <x:v>MR09/025643/1119</x:v>
      </x:c>
      <x:c r="P520" s="1" t="str">
        <x:v>Consumable</x:v>
      </x:c>
      <x:c r="Q520" s="1" t="str">
        <x:v>Owned</x:v>
      </x:c>
      <x:c r="R520" s="1" t="str">
        <x:v>MI09/045585/1119</x:v>
      </x:c>
      <x:c r="S520" s="9" t="n">
        <x:v>3514.50000000</x:v>
      </x:c>
      <x:c r="T520" s="9" t="n">
        <x:v>1.00000000</x:v>
      </x:c>
      <x:c r="U520" s="1" t="str">
        <x:v>Pending Request Gen.</x:v>
      </x:c>
      <x:c r="V520" s="3" t="n">
        <x:v>2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1B</x:v>
      </x:c>
      <x:c r="AF520" s="1" t="str">
        <x:v>EC75 EPOXY TOPCOAT  BLACK BASE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CARRY OUT EXTERIOR PAINTING/PAINT TOUCH UP AS PER CUSTOMER REQUEST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AWR09/004936/1119</x:v>
      </x:c>
      <x:c r="D521" s="1" t="str">
        <x:v>EC75/802</x:v>
      </x:c>
      <x:c r="E521" s="1" t="str">
        <x:v>EC75/802</x:v>
      </x:c>
      <x:c r="F521" s="1" t="str">
        <x:v/>
      </x:c>
      <x:c r="G521" s="1" t="str">
        <x:v>LNG-027330-1019</x:v>
      </x:c>
      <x:c r="H521" s="9" t="n">
        <x:v>1.00000000</x:v>
      </x:c>
      <x:c r="I521" s="9" t="n">
        <x:v>1.00000000</x:v>
      </x:c>
      <x:c r="J521" s="1" t="str">
        <x:v>LTR</x:v>
      </x:c>
      <x:c r="K521" s="9" t="n">
        <x:v>0.00000000</x:v>
      </x:c>
      <x:c r="L521" s="9" t="n">
        <x:v>0.00000000</x:v>
      </x:c>
      <x:c r="M521" s="1" t="str">
        <x:v>EPOXY TOPCOAT WHITE-5LTR</x:v>
      </x:c>
      <x:c r="N521" s="1" t="str">
        <x:v>Owned</x:v>
      </x:c>
      <x:c r="O521" s="1" t="str">
        <x:v>MR09/025643/1119</x:v>
      </x:c>
      <x:c r="P521" s="1" t="str">
        <x:v>Consumable</x:v>
      </x:c>
      <x:c r="Q521" s="1" t="str">
        <x:v>Owned</x:v>
      </x:c>
      <x:c r="R521" s="1" t="str">
        <x:v>MI09/045586/1119</x:v>
      </x:c>
      <x:c r="S521" s="9" t="n">
        <x:v>3957.24000000</x:v>
      </x:c>
      <x:c r="T521" s="9" t="n">
        <x:v>1.00000000</x:v>
      </x:c>
      <x:c r="U521" s="1" t="str">
        <x:v>Pending Request Gen.</x:v>
      </x:c>
      <x:c r="V521" s="3" t="n">
        <x:v>3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1B</x:v>
      </x:c>
      <x:c r="AF521" s="1" t="str">
        <x:v>EPOXY TOPCOAT WHITE-5LTR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CARRY OUT EXTERIOR PAINTING/PAINT TOUCH UP AS PER CUSTOMER REQUEST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AWR09/004936/1119</x:v>
      </x:c>
      <x:c r="D522" s="1" t="str">
        <x:v>ACT65</x:v>
      </x:c>
      <x:c r="E522" s="1" t="str">
        <x:v>ACT65</x:v>
      </x:c>
      <x:c r="F522" s="1" t="str">
        <x:v/>
      </x:c>
      <x:c r="G522" s="1" t="str">
        <x:v>LNG-004317-0619</x:v>
      </x:c>
      <x:c r="H522" s="9" t="n">
        <x:v>1.00000000</x:v>
      </x:c>
      <x:c r="I522" s="9" t="n">
        <x:v>1.00000000</x:v>
      </x:c>
      <x:c r="J522" s="1" t="str">
        <x:v>LTR</x:v>
      </x:c>
      <x:c r="K522" s="9" t="n">
        <x:v>0.00000000</x:v>
      </x:c>
      <x:c r="L522" s="9" t="n">
        <x:v>0.00000000</x:v>
      </x:c>
      <x:c r="M522" s="1" t="str">
        <x:v>EPOXY GLOSS ACTIVATOR-5 LTR</x:v>
      </x:c>
      <x:c r="N522" s="1" t="str">
        <x:v>Owned</x:v>
      </x:c>
      <x:c r="O522" s="1" t="str">
        <x:v>MR09/025643/1119</x:v>
      </x:c>
      <x:c r="P522" s="1" t="str">
        <x:v>Consumable</x:v>
      </x:c>
      <x:c r="Q522" s="1" t="str">
        <x:v>Owned</x:v>
      </x:c>
      <x:c r="R522" s="1" t="str">
        <x:v>MI09/045587/1119</x:v>
      </x:c>
      <x:c r="S522" s="9" t="n">
        <x:v>2035.45000000</x:v>
      </x:c>
      <x:c r="T522" s="9" t="n">
        <x:v>1.00000000</x:v>
      </x:c>
      <x:c r="U522" s="1" t="str">
        <x:v>Pending Request Gen.</x:v>
      </x:c>
      <x:c r="V522" s="3" t="n">
        <x:v>4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1B</x:v>
      </x:c>
      <x:c r="AF522" s="1" t="str">
        <x:v>EPOXY GLOSS ACTIVATOR-5 LTR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CARRY OUT EXTERIOR PAINTING/PAINT TOUCH UP AS PER CUSTOMER REQUEST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AWR09/004936/1119</x:v>
      </x:c>
      <x:c r="D523" s="1" t="str">
        <x:v>T17</x:v>
      </x:c>
      <x:c r="E523" s="1" t="str">
        <x:v>T17</x:v>
      </x:c>
      <x:c r="F523" s="1" t="str">
        <x:v/>
      </x:c>
      <x:c r="G523" s="1" t="str">
        <x:v>LNG-016424-0619</x:v>
      </x:c>
      <x:c r="H523" s="9" t="n">
        <x:v>1.00000000</x:v>
      </x:c>
      <x:c r="I523" s="9" t="n">
        <x:v>1.00000000</x:v>
      </x:c>
      <x:c r="J523" s="1" t="str">
        <x:v>LTR</x:v>
      </x:c>
      <x:c r="K523" s="9" t="n">
        <x:v>0.00000000</x:v>
      </x:c>
      <x:c r="L523" s="9" t="n">
        <x:v>0.00000000</x:v>
      </x:c>
      <x:c r="M523" s="1" t="str">
        <x:v>EPOXY THINNER- 5LTR</x:v>
      </x:c>
      <x:c r="N523" s="1" t="str">
        <x:v>Owned</x:v>
      </x:c>
      <x:c r="O523" s="1" t="str">
        <x:v>MR09/025643/1119</x:v>
      </x:c>
      <x:c r="P523" s="1" t="str">
        <x:v>Consumable</x:v>
      </x:c>
      <x:c r="Q523" s="1" t="str">
        <x:v>Owned</x:v>
      </x:c>
      <x:c r="R523" s="1" t="str">
        <x:v>MI09/045588/1119</x:v>
      </x:c>
      <x:c r="S523" s="9" t="n">
        <x:v>805.65000000</x:v>
      </x:c>
      <x:c r="T523" s="9" t="n">
        <x:v>1.00000000</x:v>
      </x:c>
      <x:c r="U523" s="1" t="str">
        <x:v>Pending Request Gen.</x:v>
      </x:c>
      <x:c r="V523" s="3" t="n">
        <x:v>5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1B</x:v>
      </x:c>
      <x:c r="AF523" s="1" t="str">
        <x:v>EPOXY THINNER- 5LTR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CARRY OUT EXTERIOR PAINTING/PAINT TOUCH UP AS PER CUSTOMER REQUEST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HMV09/000161/1019/31</x:v>
      </x:c>
      <x:c r="D524" s="1" t="str">
        <x:v>ABS0262-1</x:v>
      </x:c>
      <x:c r="E524" s="1" t="str">
        <x:v>ABS0262-1</x:v>
      </x:c>
      <x:c r="F524" s="1" t="str">
        <x:v/>
      </x:c>
      <x:c r="G524" s="1" t="str">
        <x:v>LNG-022331-0919</x:v>
      </x:c>
      <x:c r="H524" s="9" t="n">
        <x:v>2.00000000</x:v>
      </x:c>
      <x:c r="I524" s="9" t="n">
        <x:v>2.00000000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LATCH</x:v>
      </x:c>
      <x:c r="N524" s="1" t="str">
        <x:v>Owned</x:v>
      </x:c>
      <x:c r="O524" s="1" t="str">
        <x:v>MR09/025657/1119</x:v>
      </x:c>
      <x:c r="P524" s="1" t="str">
        <x:v>Expendable</x:v>
      </x:c>
      <x:c r="Q524" s="1" t="str">
        <x:v>Owned</x:v>
      </x:c>
      <x:c r="R524" s="1" t="str">
        <x:v>MI09/045672/1119</x:v>
      </x:c>
      <x:c r="S524" s="9" t="n">
        <x:v>54700.07000000</x:v>
      </x:c>
      <x:c r="T524" s="9" t="n">
        <x:v>2.00000000</x:v>
      </x:c>
      <x:c r="U524" s="1" t="str">
        <x:v/>
      </x:c>
      <x:c r="V524" s="3" t="n">
        <x:v>1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1B</x:v>
      </x:c>
      <x:c r="AF524" s="1" t="str">
        <x:v>LATCH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WHILE CARRYING OUT TASK IGO-EO-134 FOUND POTABLE SERVICE PANEL LATCHES AND INDICATOR FLANGE DEFECTIVE.</x:v>
      </x:c>
      <x:c r="AK524" s="1" t="str">
        <x:v>HMV09/000161/1019/31</x:v>
      </x:c>
      <x:c r="AL524" s="1" t="str">
        <x:v>WHILE CARRYING OUT TASK IGO-EO-134 FOUND POTABLE SERVICE PANEL LATCHES AND INDICATOR FLANGE DEFECTIVE.</x:v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HMV09/000161/1019/31</x:v>
      </x:c>
      <x:c r="D525" s="1" t="str">
        <x:v>EN6069KE5-06</x:v>
      </x:c>
      <x:c r="E525" s="1" t="str">
        <x:v>EN6069KE5-06</x:v>
      </x:c>
      <x:c r="F525" s="1" t="str">
        <x:v/>
      </x:c>
      <x:c r="G525" s="1" t="str">
        <x:v>LNG-025320-1019</x:v>
      </x:c>
      <x:c r="H525" s="9" t="n">
        <x:v>8.00000000</x:v>
      </x:c>
      <x:c r="I525" s="9" t="n">
        <x:v>8.00000000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RIVET</x:v>
      </x:c>
      <x:c r="N525" s="1" t="str">
        <x:v>Owned</x:v>
      </x:c>
      <x:c r="O525" s="1" t="str">
        <x:v>MR09/025657/1119</x:v>
      </x:c>
      <x:c r="P525" s="1" t="str">
        <x:v>Expendable</x:v>
      </x:c>
      <x:c r="Q525" s="1" t="str">
        <x:v>Owned</x:v>
      </x:c>
      <x:c r="R525" s="1" t="str">
        <x:v>MI09/045672/1119</x:v>
      </x:c>
      <x:c r="S525" s="9" t="n">
        <x:v>19.55000000</x:v>
      </x:c>
      <x:c r="T525" s="9" t="n">
        <x:v>8.00000000</x:v>
      </x:c>
      <x:c r="U525" s="1" t="str">
        <x:v/>
      </x:c>
      <x:c r="V525" s="3" t="n">
        <x:v>2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1B</x:v>
      </x:c>
      <x:c r="AF525" s="1" t="str">
        <x:v>RIVET</x:v>
      </x:c>
      <x:c r="AG525" s="1" t="str">
        <x:v>H/S</x:v>
      </x:c>
      <x:c r="AH525" s="1" t="str">
        <x:v>H/S</x:v>
      </x:c>
      <x:c r="AI525" s="3" t="n">
        <x:v>2</x:v>
      </x:c>
      <x:c r="AJ525" s="1" t="str">
        <x:v>WHILE CARRYING OUT TASK IGO-EO-134 FOUND POTABLE SERVICE PANEL LATCHES AND INDICATOR FLANGE DEFECTIVE.</x:v>
      </x:c>
      <x:c r="AK525" s="1" t="str">
        <x:v>HMV09/000161/1019/31</x:v>
      </x:c>
      <x:c r="AL525" s="1" t="str">
        <x:v>WHILE CARRYING OUT TASK IGO-EO-134 FOUND POTABLE SERVICE PANEL LATCHES AND INDICATOR FLANGE DEFECTIVE.</x:v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HMV09/000161/1019/31</x:v>
      </x:c>
      <x:c r="D526" s="1" t="str">
        <x:v>MS20426E5-8</x:v>
      </x:c>
      <x:c r="E526" s="1" t="str">
        <x:v>MS20426E5-8</x:v>
      </x:c>
      <x:c r="F526" s="1" t="str">
        <x:v/>
      </x:c>
      <x:c r="G526" s="1" t="str">
        <x:v>LNG-011998-0619</x:v>
      </x:c>
      <x:c r="H526" s="9" t="n">
        <x:v>6.00000000</x:v>
      </x:c>
      <x:c r="I526" s="9" t="n">
        <x:v>6.00000000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RIVET</x:v>
      </x:c>
      <x:c r="N526" s="1" t="str">
        <x:v>Owned</x:v>
      </x:c>
      <x:c r="O526" s="1" t="str">
        <x:v>MR09/025657/1119</x:v>
      </x:c>
      <x:c r="P526" s="1" t="str">
        <x:v>Expendable</x:v>
      </x:c>
      <x:c r="Q526" s="1" t="str">
        <x:v>Owned</x:v>
      </x:c>
      <x:c r="R526" s="1" t="str">
        <x:v>MI09/045672/1119</x:v>
      </x:c>
      <x:c r="S526" s="9" t="n">
        <x:v>190.72000000</x:v>
      </x:c>
      <x:c r="T526" s="9" t="n">
        <x:v>6.00000000</x:v>
      </x:c>
      <x:c r="U526" s="1" t="str">
        <x:v/>
      </x:c>
      <x:c r="V526" s="3" t="n">
        <x:v>3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1B</x:v>
      </x:c>
      <x:c r="AF526" s="1" t="str">
        <x:v>RIVET</x:v>
      </x:c>
      <x:c r="AG526" s="1" t="str">
        <x:v>H/S</x:v>
      </x:c>
      <x:c r="AH526" s="1" t="str">
        <x:v>H/S</x:v>
      </x:c>
      <x:c r="AI526" s="3" t="n">
        <x:v>3</x:v>
      </x:c>
      <x:c r="AJ526" s="1" t="str">
        <x:v>WHILE CARRYING OUT TASK IGO-EO-134 FOUND POTABLE SERVICE PANEL LATCHES AND INDICATOR FLANGE DEFECTIVE.</x:v>
      </x:c>
      <x:c r="AK526" s="1" t="str">
        <x:v>HMV09/000161/1019/31</x:v>
      </x:c>
      <x:c r="AL526" s="1" t="str">
        <x:v>WHILE CARRYING OUT TASK IGO-EO-134 FOUND POTABLE SERVICE PANEL LATCHES AND INDICATOR FLANGE DEFECTIVE.</x:v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HMV09/000161/1019/31</x:v>
      </x:c>
      <x:c r="D527" s="1" t="str">
        <x:v>BA111</x:v>
      </x:c>
      <x:c r="E527" s="1" t="str">
        <x:v>BA111</x:v>
      </x:c>
      <x:c r="F527" s="1" t="str">
        <x:v/>
      </x:c>
      <x:c r="G527" s="1" t="str">
        <x:v>LNG-005320-0619</x:v>
      </x:c>
      <x:c r="H527" s="9" t="n">
        <x:v>1.00000000</x:v>
      </x:c>
      <x:c r="I527" s="9" t="n">
        <x:v>0.00000000</x:v>
      </x:c>
      <x:c r="J527" s="1" t="str">
        <x:v>EA</x:v>
      </x:c>
      <x:c r="K527" s="9" t="n">
        <x:v>0.00000000</x:v>
      </x:c>
      <x:c r="L527" s="9" t="n">
        <x:v>1.00000000</x:v>
      </x:c>
      <x:c r="M527" s="1" t="str">
        <x:v>FLANGE</x:v>
      </x:c>
      <x:c r="N527" s="1" t="str">
        <x:v>Owned</x:v>
      </x:c>
      <x:c r="O527" s="1" t="str">
        <x:v>MR09/025657/1119</x:v>
      </x:c>
      <x:c r="P527" s="1" t="str">
        <x:v>Expendable</x:v>
      </x:c>
      <x:c r="Q527" s="1" t="str">
        <x:v>Owned</x:v>
      </x:c>
      <x:c r="R527" s="1" t="str">
        <x:v>MI09/045672/1119</x:v>
      </x:c>
      <x:c r="S527" s="9" t="n">
        <x:v>4622.71000000</x:v>
      </x:c>
      <x:c r="T527" s="9" t="n">
        <x:v>1.00000000</x:v>
      </x:c>
      <x:c r="U527" s="1" t="str">
        <x:v/>
      </x:c>
      <x:c r="V527" s="3" t="n">
        <x:v>4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>0.00000000</x:v>
      </x:c>
      <x:c r="AE527" s="1" t="str">
        <x:v>LINE 1B</x:v>
      </x:c>
      <x:c r="AF527" s="1" t="str">
        <x:v>FLANGE</x:v>
      </x:c>
      <x:c r="AG527" s="1" t="str">
        <x:v>H/S</x:v>
      </x:c>
      <x:c r="AH527" s="1" t="str">
        <x:v>H/S</x:v>
      </x:c>
      <x:c r="AI527" s="3" t="n">
        <x:v>4</x:v>
      </x:c>
      <x:c r="AJ527" s="1" t="str">
        <x:v>WHILE CARRYING OUT TASK IGO-EO-134 FOUND POTABLE SERVICE PANEL LATCHES AND INDICATOR FLANGE DEFECTIVE.</x:v>
      </x:c>
      <x:c r="AK527" s="1" t="str">
        <x:v>HMV09/000161/1019/31</x:v>
      </x:c>
      <x:c r="AL527" s="1" t="str">
        <x:v>WHILE CARRYING OUT TASK IGO-EO-134 FOUND POTABLE SERVICE PANEL LATCHES AND INDICATOR FLANGE DEFECTIVE.</x:v>
      </x:c>
      <x:c r="AM527" s="1" t="str">
        <x:v>No</x:v>
      </x:c>
      <x:c r="AN527" s="1" t="str">
        <x:v>Always</x:v>
      </x:c>
      <x:c r="AO527" s="9" t="n">
        <x:v>0.00000000</x:v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HMV09/000161/1019/31</x:v>
      </x:c>
      <x:c r="D528" s="1" t="str">
        <x:v>A9239536720000</x:v>
      </x:c>
      <x:c r="E528" s="1" t="str">
        <x:v>A9239536720000</x:v>
      </x:c>
      <x:c r="F528" s="1" t="str">
        <x:v/>
      </x:c>
      <x:c r="G528" s="1" t="str">
        <x:v>LNG-003992-0619</x:v>
      </x:c>
      <x:c r="H528" s="9" t="n">
        <x:v>1.00000000</x:v>
      </x:c>
      <x:c r="I528" s="9" t="n">
        <x:v>1.00000000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SEALING</x:v>
      </x:c>
      <x:c r="N528" s="1" t="str">
        <x:v>Owned</x:v>
      </x:c>
      <x:c r="O528" s="1" t="str">
        <x:v>MR09/025657/1119</x:v>
      </x:c>
      <x:c r="P528" s="1" t="str">
        <x:v>Expendable</x:v>
      </x:c>
      <x:c r="Q528" s="1" t="str">
        <x:v>Owned</x:v>
      </x:c>
      <x:c r="R528" s="1" t="str">
        <x:v>MI09/045672/1119</x:v>
      </x:c>
      <x:c r="S528" s="9" t="n">
        <x:v>3127.01000000</x:v>
      </x:c>
      <x:c r="T528" s="9" t="n">
        <x:v>1.00000000</x:v>
      </x:c>
      <x:c r="U528" s="1" t="str">
        <x:v/>
      </x:c>
      <x:c r="V528" s="3" t="n">
        <x:v>5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1B</x:v>
      </x:c>
      <x:c r="AF528" s="1" t="str">
        <x:v>SEALING</x:v>
      </x:c>
      <x:c r="AG528" s="1" t="str">
        <x:v>H/S</x:v>
      </x:c>
      <x:c r="AH528" s="1" t="str">
        <x:v>H/S</x:v>
      </x:c>
      <x:c r="AI528" s="3" t="n">
        <x:v>5</x:v>
      </x:c>
      <x:c r="AJ528" s="1" t="str">
        <x:v>WHILE CARRYING OUT TASK IGO-EO-134 FOUND POTABLE SERVICE PANEL LATCHES AND INDICATOR FLANGE DEFECTIVE.</x:v>
      </x:c>
      <x:c r="AK528" s="1" t="str">
        <x:v>HMV09/000161/1019/31</x:v>
      </x:c>
      <x:c r="AL528" s="1" t="str">
        <x:v>WHILE CARRYING OUT TASK IGO-EO-134 FOUND POTABLE SERVICE PANEL LATCHES AND INDICATOR FLANGE DEFECTIVE.</x:v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HMV09/000161/1019/31</x:v>
      </x:c>
      <x:c r="D529" s="1" t="str">
        <x:v>NAS1102-08-16</x:v>
      </x:c>
      <x:c r="E529" s="1" t="str">
        <x:v>NAS1102-08-16</x:v>
      </x:c>
      <x:c r="F529" s="1" t="str">
        <x:v/>
      </x:c>
      <x:c r="G529" s="1" t="str">
        <x:v>LNG-013225-0619</x:v>
      </x:c>
      <x:c r="H529" s="9" t="n">
        <x:v>4.00000000</x:v>
      </x:c>
      <x:c r="I529" s="9" t="n">
        <x:v>4.00000000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SCREW</x:v>
      </x:c>
      <x:c r="N529" s="1" t="str">
        <x:v>Owned</x:v>
      </x:c>
      <x:c r="O529" s="1" t="str">
        <x:v>MR09/025657/1119</x:v>
      </x:c>
      <x:c r="P529" s="1" t="str">
        <x:v>Expendable</x:v>
      </x:c>
      <x:c r="Q529" s="1" t="str">
        <x:v>Owned</x:v>
      </x:c>
      <x:c r="R529" s="1" t="str">
        <x:v>MI09/045672/1119</x:v>
      </x:c>
      <x:c r="S529" s="9" t="n">
        <x:v>39.66000000</x:v>
      </x:c>
      <x:c r="T529" s="9" t="n">
        <x:v>4.00000000</x:v>
      </x:c>
      <x:c r="U529" s="1" t="str">
        <x:v/>
      </x:c>
      <x:c r="V529" s="3" t="n">
        <x:v>6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1B</x:v>
      </x:c>
      <x:c r="AF529" s="1" t="str">
        <x:v>SCREW</x:v>
      </x:c>
      <x:c r="AG529" s="1" t="str">
        <x:v>H/S</x:v>
      </x:c>
      <x:c r="AH529" s="1" t="str">
        <x:v>H/S</x:v>
      </x:c>
      <x:c r="AI529" s="3" t="n">
        <x:v>6</x:v>
      </x:c>
      <x:c r="AJ529" s="1" t="str">
        <x:v>WHILE CARRYING OUT TASK IGO-EO-134 FOUND POTABLE SERVICE PANEL LATCHES AND INDICATOR FLANGE DEFECTIVE.</x:v>
      </x:c>
      <x:c r="AK529" s="1" t="str">
        <x:v>HMV09/000161/1019/31</x:v>
      </x:c>
      <x:c r="AL529" s="1" t="str">
        <x:v>WHILE CARRYING OUT TASK IGO-EO-134 FOUND POTABLE SERVICE PANEL LATCHES AND INDICATOR FLANGE DEFECTIVE.</x:v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AWR09/004934/1119</x:v>
      </x:c>
      <x:c r="D530" s="1" t="str">
        <x:v>RTV102</x:v>
      </x:c>
      <x:c r="E530" s="1" t="str">
        <x:v>RTV102</x:v>
      </x:c>
      <x:c r="F530" s="1" t="str">
        <x:v/>
      </x:c>
      <x:c r="G530" s="1" t="str">
        <x:v>LNG-023167-0919</x:v>
      </x:c>
      <x:c r="H530" s="9" t="n">
        <x:v>1.00000000</x:v>
      </x:c>
      <x:c r="I530" s="9" t="n">
        <x:v>1.00000000</x:v>
      </x:c>
      <x:c r="J530" s="1" t="str">
        <x:v>TU</x:v>
      </x:c>
      <x:c r="K530" s="9" t="n">
        <x:v>0.00000000</x:v>
      </x:c>
      <x:c r="L530" s="9" t="n">
        <x:v>0.00000000</x:v>
      </x:c>
      <x:c r="M530" s="1" t="str">
        <x:v>RTV</x:v>
      </x:c>
      <x:c r="N530" s="1" t="str">
        <x:v>Owned</x:v>
      </x:c>
      <x:c r="O530" s="1" t="str">
        <x:v>MR09/025663/1119</x:v>
      </x:c>
      <x:c r="P530" s="1" t="str">
        <x:v>Consumable</x:v>
      </x:c>
      <x:c r="Q530" s="1" t="str">
        <x:v>Owned</x:v>
      </x:c>
      <x:c r="R530" s="1" t="str">
        <x:v>MI09/045627/1119</x:v>
      </x:c>
      <x:c r="S530" s="9" t="n">
        <x:v>404.12000000</x:v>
      </x:c>
      <x:c r="T530" s="9" t="n">
        <x:v>1.00000000</x:v>
      </x:c>
      <x:c r="U530" s="1" t="str">
        <x:v>Pending Request Gen.</x:v>
      </x:c>
      <x:c r="V530" s="3" t="n">
        <x:v>1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1B</x:v>
      </x:c>
      <x:c r="AF530" s="1" t="str">
        <x:v>RTV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CARRY OUT CABIN REFURBISHMENT AS PER CUSTOMER REQUEST.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HMV09/000161/1019/32</x:v>
      </x:c>
      <x:c r="D531" s="1" t="str">
        <x:v>D2557187200000</x:v>
      </x:c>
      <x:c r="E531" s="1" t="str">
        <x:v>D2557187200000</x:v>
      </x:c>
      <x:c r="F531" s="1" t="str">
        <x:v/>
      </x:c>
      <x:c r="G531" s="1" t="str">
        <x:v>LNG-008081-0619</x:v>
      </x:c>
      <x:c r="H531" s="9" t="n">
        <x:v>1.00000000</x:v>
      </x:c>
      <x:c r="I531" s="9" t="n">
        <x:v>1.00000000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LINING</x:v>
      </x:c>
      <x:c r="N531" s="1" t="str">
        <x:v>Owned</x:v>
      </x:c>
      <x:c r="O531" s="1" t="str">
        <x:v>MR09/025667/1119</x:v>
      </x:c>
      <x:c r="P531" s="1" t="str">
        <x:v>Expendable</x:v>
      </x:c>
      <x:c r="Q531" s="1" t="str">
        <x:v>Owned</x:v>
      </x:c>
      <x:c r="R531" s="1" t="str">
        <x:v>MI09/045632/1119</x:v>
      </x:c>
      <x:c r="S531" s="9" t="n">
        <x:v>331521.08000000</x:v>
      </x:c>
      <x:c r="T531" s="9" t="n">
        <x:v>1.00000000</x:v>
      </x:c>
      <x:c r="U531" s="1" t="str">
        <x:v/>
      </x:c>
      <x:c r="V531" s="3" t="n">
        <x:v>1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1B</x:v>
      </x:c>
      <x:c r="AF531" s="1" t="str">
        <x:v>LINING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WHILE CARRYING OUT TASK 535900-02-1 FOUND BULK CARGO DOOR LINER DAMAGED.</x:v>
      </x:c>
      <x:c r="AK531" s="1" t="str">
        <x:v>HMV09/000161/1019/32</x:v>
      </x:c>
      <x:c r="AL531" s="1" t="str">
        <x:v>WHILE CARRYING OUT TASK 535900-02-1 FOUND BULK CARGO DOOR LINER DAMAGED.</x:v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HMV09/000161/1019/25</x:v>
      </x:c>
      <x:c r="D532" s="1" t="str">
        <x:v>EC2216B/A</x:v>
      </x:c>
      <x:c r="E532" s="1" t="str">
        <x:v>EC2216B/A</x:v>
      </x:c>
      <x:c r="F532" s="1" t="str">
        <x:v/>
      </x:c>
      <x:c r="G532" s="1" t="str">
        <x:v>LNG-009232-0619</x:v>
      </x:c>
      <x:c r="H532" s="9" t="n">
        <x:v>0.24000000</x:v>
      </x:c>
      <x:c r="I532" s="9" t="n">
        <x:v>0.24000000</x:v>
      </x:c>
      <x:c r="J532" s="1" t="str">
        <x:v>KIT</x:v>
      </x:c>
      <x:c r="K532" s="9" t="n">
        <x:v>0.00000000</x:v>
      </x:c>
      <x:c r="L532" s="9" t="n">
        <x:v>0.00000000</x:v>
      </x:c>
      <x:c r="M532" s="1" t="str">
        <x:v>ADHESIVE GREY</x:v>
      </x:c>
      <x:c r="N532" s="1" t="str">
        <x:v>Owned</x:v>
      </x:c>
      <x:c r="O532" s="1" t="str">
        <x:v>MR09/025681/1119</x:v>
      </x:c>
      <x:c r="P532" s="1" t="str">
        <x:v>Consumable</x:v>
      </x:c>
      <x:c r="Q532" s="1" t="str">
        <x:v>Owned</x:v>
      </x:c>
      <x:c r="R532" s="1" t="str">
        <x:v>MI09/045658/1119</x:v>
      </x:c>
      <x:c r="S532" s="9" t="n">
        <x:v>27.24000000</x:v>
      </x:c>
      <x:c r="T532" s="9" t="n">
        <x:v>0.24000000</x:v>
      </x:c>
      <x:c r="U532" s="1" t="str">
        <x:v>Pending Request Gen.</x:v>
      </x:c>
      <x:c r="V532" s="3" t="n">
        <x:v>1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1B</x:v>
      </x:c>
      <x:c r="AF532" s="1" t="str">
        <x:v>ADHESIVE GREY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CARRY OUT PERMANENT REPAIR OF DENT ON LH WING OUTBOARD FLAP BETWEEN RIB 10 AND RIB 11 AS PER SRM 57-53-00-300-012 REV 129 DATED 01 AUG 2019.</x:v>
      </x:c>
      <x:c r="AK532" s="1" t="str">
        <x:v>HMV09/000161/1019/25</x:v>
      </x:c>
      <x:c r="AL532" s="1" t="str">
        <x:v>CARRY OUT PERMANENT REPAIR OF DENT ON LH WING OUTBOARD FLAP BETWEEN RIB 10 AND RIB 11 AS PER SRM 57-53-00-300-012 REV 129 DATED 01 AUG 2019.</x:v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752400-I1-1 (RH)</x:v>
      </x:c>
      <x:c r="D533" s="1" t="str">
        <x:v>MS24665-151</x:v>
      </x:c>
      <x:c r="E533" s="1" t="str">
        <x:v>MS24665-151</x:v>
      </x:c>
      <x:c r="F533" s="1" t="str">
        <x:v/>
      </x:c>
      <x:c r="G533" s="1" t="str">
        <x:v>LNG-017768-0719</x:v>
      </x:c>
      <x:c r="H533" s="9" t="n">
        <x:v>1.00000000</x:v>
      </x:c>
      <x:c r="I533" s="9" t="n">
        <x:v>1.00000000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PIN</x:v>
      </x:c>
      <x:c r="N533" s="1" t="str">
        <x:v>Owned</x:v>
      </x:c>
      <x:c r="O533" s="1" t="str">
        <x:v>MR09/025692/1119</x:v>
      </x:c>
      <x:c r="P533" s="1" t="str">
        <x:v>Expendable</x:v>
      </x:c>
      <x:c r="Q533" s="1" t="str">
        <x:v>Owned</x:v>
      </x:c>
      <x:c r="R533" s="1" t="str">
        <x:v>MI09/045683/1119</x:v>
      </x:c>
      <x:c r="S533" s="9" t="n">
        <x:v>2.38000000</x:v>
      </x:c>
      <x:c r="T533" s="9" t="n">
        <x:v>1.00000000</x:v>
      </x:c>
      <x:c r="U533" s="1" t="str">
        <x:v/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1B</x:v>
      </x:c>
      <x:c r="AF533" s="1" t="str">
        <x:v>PIN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HP/LP TURBINE ACC SYSTEM
CHECK THE ACC VALVE POSITION AND ACC VALVE ROD END
BEARING FOR LOOSENESS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AWR09/004923/1119</x:v>
      </x:c>
      <x:c r="D534" s="1" t="str">
        <x:v>MS24665-304</x:v>
      </x:c>
      <x:c r="E534" s="1" t="str">
        <x:v>MS24665-304</x:v>
      </x:c>
      <x:c r="F534" s="1" t="str">
        <x:v/>
      </x:c>
      <x:c r="G534" s="1" t="str">
        <x:v>LNG-012505-0619</x:v>
      </x:c>
      <x:c r="H534" s="9" t="n">
        <x:v>2.00000000</x:v>
      </x:c>
      <x:c r="I534" s="9" t="n">
        <x:v>2.00000000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PIN</x:v>
      </x:c>
      <x:c r="N534" s="1" t="str">
        <x:v>Owned</x:v>
      </x:c>
      <x:c r="O534" s="1" t="str">
        <x:v>MR09/025693/1119</x:v>
      </x:c>
      <x:c r="P534" s="1" t="str">
        <x:v>Expendable</x:v>
      </x:c>
      <x:c r="Q534" s="1" t="str">
        <x:v>Owned</x:v>
      </x:c>
      <x:c r="R534" s="1" t="str">
        <x:v>MI09/045684/1119</x:v>
      </x:c>
      <x:c r="S534" s="9" t="n">
        <x:v>10.68000000</x:v>
      </x:c>
      <x:c r="T534" s="9" t="n">
        <x:v>6.00000000</x:v>
      </x:c>
      <x:c r="U534" s="1" t="str">
        <x:v/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Short 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1B</x:v>
      </x:c>
      <x:c r="AF534" s="1" t="str">
        <x:v>PIN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CARR OUT ASSESSMENT AND REPAIR OF DENT ON LH#3 SLAT AS PER INDIGO EO-1836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AWR09/004923/1119</x:v>
      </x:c>
      <x:c r="D535" s="1" t="str">
        <x:v>MS24665-304</x:v>
      </x:c>
      <x:c r="E535" s="1" t="str">
        <x:v>MS24665-304</x:v>
      </x:c>
      <x:c r="F535" s="1" t="str">
        <x:v/>
      </x:c>
      <x:c r="G535" s="1" t="str">
        <x:v>LNG-012505-0619</x:v>
      </x:c>
      <x:c r="H535" s="9" t="n">
        <x:v>4.00000000</x:v>
      </x:c>
      <x:c r="I535" s="9" t="n">
        <x:v>4.00000000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PIN</x:v>
      </x:c>
      <x:c r="N535" s="1" t="str">
        <x:v>Owned</x:v>
      </x:c>
      <x:c r="O535" s="1" t="str">
        <x:v>MR09/025693/1119</x:v>
      </x:c>
      <x:c r="P535" s="1" t="str">
        <x:v>Expendable</x:v>
      </x:c>
      <x:c r="Q535" s="1" t="str">
        <x:v>Owned</x:v>
      </x:c>
      <x:c r="R535" s="1" t="str">
        <x:v>MI09/045938/1119</x:v>
      </x:c>
      <x:c r="S535" s="9" t="n">
        <x:v>21.36000000</x:v>
      </x:c>
      <x:c r="T535" s="9" t="n">
        <x:v>6.00000000</x:v>
      </x:c>
      <x:c r="U535" s="1" t="str">
        <x:v/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Short 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1B</x:v>
      </x:c>
      <x:c r="AF535" s="1" t="str">
        <x:v>PIN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CARR OUT ASSESSMENT AND REPAIR OF DENT ON LH#3 SLAT AS PER INDIGO EO-1836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HMV09/000161/1019/15</x:v>
      </x:c>
      <x:c r="D536" s="1" t="str">
        <x:v>P/S 870 B2</x:v>
      </x:c>
      <x:c r="E536" s="1" t="str">
        <x:v>P/S 870 B2</x:v>
      </x:c>
      <x:c r="F536" s="1" t="str">
        <x:v/>
      </x:c>
      <x:c r="G536" s="1" t="str">
        <x:v>LNG-022198-0919</x:v>
      </x:c>
      <x:c r="H536" s="9" t="n">
        <x:v>3.00000000</x:v>
      </x:c>
      <x:c r="I536" s="9" t="n">
        <x:v>3.00000000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Corrosion Inhibitive Sealant</x:v>
      </x:c>
      <x:c r="N536" s="1" t="str">
        <x:v>Owned</x:v>
      </x:c>
      <x:c r="O536" s="1" t="str">
        <x:v>MR09/025696/1119</x:v>
      </x:c>
      <x:c r="P536" s="1" t="str">
        <x:v>Consumable</x:v>
      </x:c>
      <x:c r="Q536" s="1" t="str">
        <x:v>Owned</x:v>
      </x:c>
      <x:c r="R536" s="1" t="str">
        <x:v>MI09/045686/1119</x:v>
      </x:c>
      <x:c r="S536" s="9" t="n">
        <x:v>6146.54000000</x:v>
      </x:c>
      <x:c r="T536" s="9" t="n">
        <x:v>3.00000000</x:v>
      </x:c>
      <x:c r="U536" s="1" t="str">
        <x:v>Pending Request Gen.</x:v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1B</x:v>
      </x:c>
      <x:c r="AF536" s="1" t="str">
        <x:v>Corrosion Inhibitive Sealant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WHILE CARRYING OUT TASK FOUND 1.SLAT#2 I/B SEAL DAMAGED.2.SLAT#5 O/B SEAL DAMAGED.
3.532AB AND 533AB SEAL DAMAGED.</x:v>
      </x:c>
      <x:c r="AK536" s="1" t="str">
        <x:v>HMV09/000161/1019/15</x:v>
      </x:c>
      <x:c r="AL536" s="1" t="str">
        <x:v>WHILE CARRYING OUT TASK FOUND 1.SLAT#2 I/B SEAL DAMAGED.2.SLAT#5 O/B SEAL DAMAGED.
3.532AB AND 533AB SEAL DAMAGED.</x:v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AWR09/004946/1119</x:v>
      </x:c>
      <x:c r="D537" s="1" t="str">
        <x:v>NAS1102E06-8P</x:v>
      </x:c>
      <x:c r="E537" s="1" t="str">
        <x:v>NAS1102E06-8P</x:v>
      </x:c>
      <x:c r="F537" s="1" t="str">
        <x:v/>
      </x:c>
      <x:c r="G537" s="1" t="str">
        <x:v>LNG-013264-0619</x:v>
      </x:c>
      <x:c r="H537" s="9" t="n">
        <x:v>1.00000000</x:v>
      </x:c>
      <x:c r="I537" s="9" t="n">
        <x:v>1.00000000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SCREW</x:v>
      </x:c>
      <x:c r="N537" s="1" t="str">
        <x:v>Owned</x:v>
      </x:c>
      <x:c r="O537" s="1" t="str">
        <x:v>MR09/025697/1119</x:v>
      </x:c>
      <x:c r="P537" s="1" t="str">
        <x:v>Expendable</x:v>
      </x:c>
      <x:c r="Q537" s="1" t="str">
        <x:v>Owned</x:v>
      </x:c>
      <x:c r="R537" s="1" t="str">
        <x:v>MI09/045687/1119</x:v>
      </x:c>
      <x:c r="S537" s="9" t="n">
        <x:v>92.76000000</x:v>
      </x:c>
      <x:c r="T537" s="9" t="n">
        <x:v>1.00000000</x:v>
      </x:c>
      <x:c r="U537" s="1" t="str">
        <x:v/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1B</x:v>
      </x:c>
      <x:c r="AF537" s="1" t="str">
        <x:v>SCREW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CARRY OUT OVER AND ABOVE REPAIR OF STRUCTURE JOB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AWR09/004934/1119</x:v>
      </x:c>
      <x:c r="D538" s="1" t="str">
        <x:v>DC732 CLEAR</x:v>
      </x:c>
      <x:c r="E538" s="1" t="str">
        <x:v>DC732 CLEAR</x:v>
      </x:c>
      <x:c r="F538" s="1" t="str">
        <x:v/>
      </x:c>
      <x:c r="G538" s="1" t="str">
        <x:v>LNG-020862-0819</x:v>
      </x:c>
      <x:c r="H538" s="9" t="n">
        <x:v>1.00000000</x:v>
      </x:c>
      <x:c r="I538" s="9" t="n">
        <x:v>1.00000000</x:v>
      </x:c>
      <x:c r="J538" s="1" t="str">
        <x:v>TU</x:v>
      </x:c>
      <x:c r="K538" s="9" t="n">
        <x:v>0.00000000</x:v>
      </x:c>
      <x:c r="L538" s="9" t="n">
        <x:v>0.00000000</x:v>
      </x:c>
      <x:c r="M538" s="1" t="str">
        <x:v>SEALANT (310 ML)</x:v>
      </x:c>
      <x:c r="N538" s="1" t="str">
        <x:v>Owned</x:v>
      </x:c>
      <x:c r="O538" s="1" t="str">
        <x:v>MR09/025707/1119</x:v>
      </x:c>
      <x:c r="P538" s="1" t="str">
        <x:v>Consumable</x:v>
      </x:c>
      <x:c r="Q538" s="1" t="str">
        <x:v>Owned</x:v>
      </x:c>
      <x:c r="R538" s="1" t="str">
        <x:v>MI09/045933/1119</x:v>
      </x:c>
      <x:c r="S538" s="9" t="n">
        <x:v>267.59000000</x:v>
      </x:c>
      <x:c r="T538" s="9" t="n">
        <x:v>1.00000000</x:v>
      </x:c>
      <x:c r="U538" s="1" t="str">
        <x:v>Pending Request Gen.</x:v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1B</x:v>
      </x:c>
      <x:c r="AF538" s="1" t="str">
        <x:v>SEALANT (310 ML)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CARRY OUT CABIN REFURBISHMENT AS PER CUSTOMER REQUEST.</x:v>
      </x:c>
      <x:c r="AK538" s="1" t="str">
        <x:v/>
      </x:c>
      <x:c r="AL538" s="1" t="str">
        <x:v/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AWR09/004934/1119</x:v>
      </x:c>
      <x:c r="D539" s="1" t="str">
        <x:v>DC732 WHITE</x:v>
      </x:c>
      <x:c r="E539" s="1" t="str">
        <x:v>DC732 WHITE</x:v>
      </x:c>
      <x:c r="F539" s="1" t="str">
        <x:v/>
      </x:c>
      <x:c r="G539" s="1" t="str">
        <x:v>LNG-020855-0819</x:v>
      </x:c>
      <x:c r="H539" s="9" t="n">
        <x:v>1.00000000</x:v>
      </x:c>
      <x:c r="I539" s="9" t="n">
        <x:v>1.00000000</x:v>
      </x:c>
      <x:c r="J539" s="1" t="str">
        <x:v>TU</x:v>
      </x:c>
      <x:c r="K539" s="9" t="n">
        <x:v>0.00000000</x:v>
      </x:c>
      <x:c r="L539" s="9" t="n">
        <x:v>0.00000000</x:v>
      </x:c>
      <x:c r="M539" s="1" t="str">
        <x:v>SEALANT</x:v>
      </x:c>
      <x:c r="N539" s="1" t="str">
        <x:v>Owned</x:v>
      </x:c>
      <x:c r="O539" s="1" t="str">
        <x:v>MR09/025707/1119</x:v>
      </x:c>
      <x:c r="P539" s="1" t="str">
        <x:v>Consumable</x:v>
      </x:c>
      <x:c r="Q539" s="1" t="str">
        <x:v>Owned</x:v>
      </x:c>
      <x:c r="R539" s="1" t="str">
        <x:v>MI09/045933/1119</x:v>
      </x:c>
      <x:c r="S539" s="9" t="n">
        <x:v>267.59000000</x:v>
      </x:c>
      <x:c r="T539" s="9" t="n">
        <x:v>1.00000000</x:v>
      </x:c>
      <x:c r="U539" s="1" t="str">
        <x:v>Pending Request Gen.</x:v>
      </x:c>
      <x:c r="V539" s="3" t="n">
        <x:v>2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1B</x:v>
      </x:c>
      <x:c r="AF539" s="1" t="str">
        <x:v>SEALANT</x:v>
      </x:c>
      <x:c r="AG539" s="1" t="str">
        <x:v>H/S</x:v>
      </x:c>
      <x:c r="AH539" s="1" t="str">
        <x:v>H/S</x:v>
      </x:c>
      <x:c r="AI539" s="3" t="n">
        <x:v>2</x:v>
      </x:c>
      <x:c r="AJ539" s="1" t="str">
        <x:v>CARRY OUT CABIN REFURBISHMENT AS PER CUSTOMER REQUEST.</x:v>
      </x:c>
      <x:c r="AK539" s="1" t="str">
        <x:v/>
      </x:c>
      <x:c r="AL539" s="1" t="str">
        <x:v/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AWR09/004934/1119</x:v>
      </x:c>
      <x:c r="D540" s="1" t="str">
        <x:v>DC 732 BLACK</x:v>
      </x:c>
      <x:c r="E540" s="1" t="str">
        <x:v>DC 732 BLACK</x:v>
      </x:c>
      <x:c r="F540" s="1" t="str">
        <x:v/>
      </x:c>
      <x:c r="G540" s="1" t="str">
        <x:v>LNG-022137-0819</x:v>
      </x:c>
      <x:c r="H540" s="9" t="n">
        <x:v>3.00000000</x:v>
      </x:c>
      <x:c r="I540" s="9" t="n">
        <x:v>3.00000000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SILICONE SEALANT</x:v>
      </x:c>
      <x:c r="N540" s="1" t="str">
        <x:v>Owned</x:v>
      </x:c>
      <x:c r="O540" s="1" t="str">
        <x:v>MR09/025707/1119</x:v>
      </x:c>
      <x:c r="P540" s="1" t="str">
        <x:v>Consumable</x:v>
      </x:c>
      <x:c r="Q540" s="1" t="str">
        <x:v>Owned</x:v>
      </x:c>
      <x:c r="R540" s="1" t="str">
        <x:v>MI09/045933/1119</x:v>
      </x:c>
      <x:c r="S540" s="9" t="n">
        <x:v>1385.83000000</x:v>
      </x:c>
      <x:c r="T540" s="9" t="n">
        <x:v>3.00000000</x:v>
      </x:c>
      <x:c r="U540" s="1" t="str">
        <x:v>Pending Request Gen.</x:v>
      </x:c>
      <x:c r="V540" s="3" t="n">
        <x:v>3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1B</x:v>
      </x:c>
      <x:c r="AF540" s="1" t="str">
        <x:v>SILICONE SEALANT</x:v>
      </x:c>
      <x:c r="AG540" s="1" t="str">
        <x:v>H/S</x:v>
      </x:c>
      <x:c r="AH540" s="1" t="str">
        <x:v>H/S</x:v>
      </x:c>
      <x:c r="AI540" s="3" t="n">
        <x:v>3</x:v>
      </x:c>
      <x:c r="AJ540" s="1" t="str">
        <x:v>CARRY OUT CABIN REFURBISHMENT AS PER CUSTOMER REQUEST.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AWR09/004934/1119</x:v>
      </x:c>
      <x:c r="D541" s="1" t="str">
        <x:v>DC 732 BLACK</x:v>
      </x:c>
      <x:c r="E541" s="1" t="str">
        <x:v>DC 732 BLACK</x:v>
      </x:c>
      <x:c r="F541" s="1" t="str">
        <x:v/>
      </x:c>
      <x:c r="G541" s="1" t="str">
        <x:v>LNG-022137-0819</x:v>
      </x:c>
      <x:c r="H541" s="9" t="n">
        <x:v>1.00000000</x:v>
      </x:c>
      <x:c r="I541" s="9" t="n">
        <x:v>1.00000000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SILICONE SEALANT</x:v>
      </x:c>
      <x:c r="N541" s="1" t="str">
        <x:v>Owned</x:v>
      </x:c>
      <x:c r="O541" s="1" t="str">
        <x:v>MR09/025909/1119</x:v>
      </x:c>
      <x:c r="P541" s="1" t="str">
        <x:v>Consumable</x:v>
      </x:c>
      <x:c r="Q541" s="1" t="str">
        <x:v>Owned</x:v>
      </x:c>
      <x:c r="R541" s="1" t="str">
        <x:v>MI09/046094/1119</x:v>
      </x:c>
      <x:c r="S541" s="9" t="n">
        <x:v>461.94000000</x:v>
      </x:c>
      <x:c r="T541" s="9" t="n">
        <x:v>1.00000000</x:v>
      </x:c>
      <x:c r="U541" s="1" t="str">
        <x:v>Pending Request Gen.</x:v>
      </x:c>
      <x:c r="V541" s="3" t="n">
        <x:v>1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1B</x:v>
      </x:c>
      <x:c r="AF541" s="1" t="str">
        <x:v>SILICONE SEALANT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CARRY OUT CABIN REFURBISHMENT AS PER CUSTOMER REQUEST.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AWR09/004934/1119</x:v>
      </x:c>
      <x:c r="D542" s="1" t="str">
        <x:v>P640-4</x:v>
      </x:c>
      <x:c r="E542" s="1" t="str">
        <x:v>P640-4</x:v>
      </x:c>
      <x:c r="F542" s="1" t="str">
        <x:v/>
      </x:c>
      <x:c r="G542" s="1" t="str">
        <x:v>LNG-021182-0819</x:v>
      </x:c>
      <x:c r="H542" s="9" t="n">
        <x:v>2.00000000</x:v>
      </x:c>
      <x:c r="I542" s="9" t="n">
        <x:v>2.00000000</x:v>
      </x:c>
      <x:c r="J542" s="1" t="str">
        <x:v>ROLL</x:v>
      </x:c>
      <x:c r="K542" s="9" t="n">
        <x:v>0.00000000</x:v>
      </x:c>
      <x:c r="L542" s="9" t="n">
        <x:v>0.00000000</x:v>
      </x:c>
      <x:c r="M542" s="1" t="str">
        <x:v>DOUBLE SIDED TAPE 4 INCH</x:v>
      </x:c>
      <x:c r="N542" s="1" t="str">
        <x:v>Owned</x:v>
      </x:c>
      <x:c r="O542" s="1" t="str">
        <x:v>MR09/025707/1119</x:v>
      </x:c>
      <x:c r="P542" s="1" t="str">
        <x:v>Consumable</x:v>
      </x:c>
      <x:c r="Q542" s="1" t="str">
        <x:v>Owned</x:v>
      </x:c>
      <x:c r="R542" s="1" t="str">
        <x:v>MI09/045933/1119</x:v>
      </x:c>
      <x:c r="S542" s="9" t="n">
        <x:v>3680.00000000</x:v>
      </x:c>
      <x:c r="T542" s="9" t="n">
        <x:v>2.00000000</x:v>
      </x:c>
      <x:c r="U542" s="1" t="str">
        <x:v>Pending Request Gen.</x:v>
      </x:c>
      <x:c r="V542" s="3" t="n">
        <x:v>4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1B</x:v>
      </x:c>
      <x:c r="AF542" s="1" t="str">
        <x:v>DOUBLE SIDED TAPE 4 INCH</x:v>
      </x:c>
      <x:c r="AG542" s="1" t="str">
        <x:v>H/S</x:v>
      </x:c>
      <x:c r="AH542" s="1" t="str">
        <x:v>H/S</x:v>
      </x:c>
      <x:c r="AI542" s="3" t="n">
        <x:v>4</x:v>
      </x:c>
      <x:c r="AJ542" s="1" t="str">
        <x:v>CARRY OUT CABIN REFURBISHMENT AS PER CUSTOMER REQUEST.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HMV09/000161/1019/31</x:v>
      </x:c>
      <x:c r="D543" s="1" t="str">
        <x:v>ba-111</x:v>
      </x:c>
      <x:c r="E543" s="1" t="str">
        <x:v>BA-111</x:v>
      </x:c>
      <x:c r="F543" s="1" t="str">
        <x:v/>
      </x:c>
      <x:c r="G543" s="1" t="str">
        <x:v>LNG-019015-0719</x:v>
      </x:c>
      <x:c r="H543" s="9" t="n">
        <x:v>1.00000000</x:v>
      </x:c>
      <x:c r="I543" s="9" t="n">
        <x:v>1.00000000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FILTER ASSY</x:v>
      </x:c>
      <x:c r="N543" s="1" t="str">
        <x:v>Owned</x:v>
      </x:c>
      <x:c r="O543" s="1" t="str">
        <x:v>MR09/025709/1119</x:v>
      </x:c>
      <x:c r="P543" s="1" t="str">
        <x:v>Expendable</x:v>
      </x:c>
      <x:c r="Q543" s="1" t="str">
        <x:v>Owned</x:v>
      </x:c>
      <x:c r="R543" s="1" t="str">
        <x:v>MI09/045721/1119</x:v>
      </x:c>
      <x:c r="S543" s="9" t="n">
        <x:v>88375.02000000</x:v>
      </x:c>
      <x:c r="T543" s="9" t="n">
        <x:v>1.00000000</x:v>
      </x:c>
      <x:c r="U543" s="1" t="str">
        <x:v/>
      </x:c>
      <x:c r="V543" s="3" t="n">
        <x:v>1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1B</x:v>
      </x:c>
      <x:c r="AF543" s="1" t="str">
        <x:v>FILTER ASSY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WHILE CARRYING OUT TASK IGO-EO-134 FOUND POTABLE SERVICE PANEL LATCHES AND INDICATOR FLANGE DEFECTIVE.</x:v>
      </x:c>
      <x:c r="AK543" s="1" t="str">
        <x:v>HMV09/000161/1019/31</x:v>
      </x:c>
      <x:c r="AL543" s="1" t="str">
        <x:v>WHILE CARRYING OUT TASK IGO-EO-134 FOUND POTABLE SERVICE PANEL LATCHES AND INDICATOR FLANGE DEFECTIVE.</x:v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HMV09/000161/1019/19</x:v>
      </x:c>
      <x:c r="D544" s="1" t="str">
        <x:v>21V0020</x:v>
      </x:c>
      <x:c r="E544" s="1" t="str">
        <x:v>21V0020</x:v>
      </x:c>
      <x:c r="F544" s="1" t="str">
        <x:v>47185022</x:v>
      </x:c>
      <x:c r="G544" s="1" t="str">
        <x:v/>
      </x:c>
      <x:c r="H544" s="9" t="n">
        <x:v>1.00000000</x:v>
      </x:c>
      <x:c r="I544" s="9" t="n">
        <x:v>1.00000000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VALVE</x:v>
      </x:c>
      <x:c r="N544" s="1" t="str">
        <x:v>INDIGO</x:v>
      </x:c>
      <x:c r="O544" s="1" t="str">
        <x:v>MR09/025710/1119</x:v>
      </x:c>
      <x:c r="P544" s="1" t="str">
        <x:v>Expendable</x:v>
      </x:c>
      <x:c r="Q544" s="1" t="str">
        <x:v>Owned</x:v>
      </x:c>
      <x:c r="R544" s="1" t="str">
        <x:v>MI09/045722/1119</x:v>
      </x:c>
      <x:c r="S544" s="9" t="n">
        <x:v>249764.12000000</x:v>
      </x:c>
      <x:c r="T544" s="9" t="n">
        <x:v>1.00000000</x:v>
      </x:c>
      <x:c r="U544" s="1" t="str">
        <x:v/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1B</x:v>
      </x:c>
      <x:c r="AF544" s="1" t="str">
        <x:v>VALVE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WHILE CARRYING OUT TASK 361251-01-3 FOUND APU BLEED CHECK VALVE DEFECTIVE.</x:v>
      </x:c>
      <x:c r="AK544" s="1" t="str">
        <x:v>HMV09/000161/1019/19</x:v>
      </x:c>
      <x:c r="AL544" s="1" t="str">
        <x:v>WHILE CARRYING OUT TASK 361251-01-3 FOUND APU BLEED CHECK VALVE DEFECTIVE.</x:v>
      </x:c>
      <x:c r="AM544" s="1" t="str">
        <x:v>No</x:v>
      </x:c>
      <x:c r="AN544" s="1" t="str">
        <x:v>Always</x:v>
      </x:c>
      <x:c r="AO544" s="9" t="n">
        <x:v/>
      </x:c>
      <x:c r="AP544" s="9" t="n">
        <x:v>1.00000000</x:v>
      </x:c>
      <x:c r="AQ544" s="1" t="str">
        <x:v>Yes</x:v>
      </x:c>
      <x:c r="AR544" s="1" t="str">
        <x:v>Auto update on CR transaction.</x:v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AWR09/004934/1119</x:v>
      </x:c>
      <x:c r="D545" s="1" t="str">
        <x:v>PR-1425 B2</x:v>
      </x:c>
      <x:c r="E545" s="1" t="str">
        <x:v>PR-1425 B2</x:v>
      </x:c>
      <x:c r="F545" s="1" t="str">
        <x:v/>
      </x:c>
      <x:c r="G545" s="1" t="str">
        <x:v>LNG-026816-1019</x:v>
      </x:c>
      <x:c r="H545" s="9" t="n">
        <x:v>2.00000000</x:v>
      </x:c>
      <x:c r="I545" s="9" t="n">
        <x:v>2.00000000</x:v>
      </x:c>
      <x:c r="J545" s="1" t="str">
        <x:v>KIT</x:v>
      </x:c>
      <x:c r="K545" s="9" t="n">
        <x:v>0.00000000</x:v>
      </x:c>
      <x:c r="L545" s="9" t="n">
        <x:v>0.00000000</x:v>
      </x:c>
      <x:c r="M545" s="1" t="str">
        <x:v>wind shield sealant (654 SEMI KIT)</x:v>
      </x:c>
      <x:c r="N545" s="1" t="str">
        <x:v>Owned</x:v>
      </x:c>
      <x:c r="O545" s="1" t="str">
        <x:v>MR09/025713/1119</x:v>
      </x:c>
      <x:c r="P545" s="1" t="str">
        <x:v>Consumable</x:v>
      </x:c>
      <x:c r="Q545" s="1" t="str">
        <x:v>Owned</x:v>
      </x:c>
      <x:c r="R545" s="1" t="str">
        <x:v>MI09/045723/1119</x:v>
      </x:c>
      <x:c r="S545" s="9" t="n">
        <x:v>11917.72000000</x:v>
      </x:c>
      <x:c r="T545" s="9" t="n">
        <x:v>2.00000000</x:v>
      </x:c>
      <x:c r="U545" s="1" t="str">
        <x:v/>
      </x:c>
      <x:c r="V545" s="3" t="n">
        <x:v>1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1B</x:v>
      </x:c>
      <x:c r="AF545" s="1" t="str">
        <x:v>wind shield sealant (654 SEMI KIT)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CARRY OUT CABIN REFURBISHMENT AS PER CUSTOMER REQUEST.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AWR09/004942/1119</x:v>
      </x:c>
      <x:c r="D546" s="1" t="str">
        <x:v>P/S 870 B2</x:v>
      </x:c>
      <x:c r="E546" s="1" t="str">
        <x:v>P/S 870 B2</x:v>
      </x:c>
      <x:c r="F546" s="1" t="str">
        <x:v/>
      </x:c>
      <x:c r="G546" s="1" t="str">
        <x:v>LNG-022198-0919</x:v>
      </x:c>
      <x:c r="H546" s="9" t="n">
        <x:v>10.00000000</x:v>
      </x:c>
      <x:c r="I546" s="9" t="n">
        <x:v>10.00000000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Corrosion Inhibitive Sealant</x:v>
      </x:c>
      <x:c r="N546" s="1" t="str">
        <x:v>Owned</x:v>
      </x:c>
      <x:c r="O546" s="1" t="str">
        <x:v>MR09/025717/1119</x:v>
      </x:c>
      <x:c r="P546" s="1" t="str">
        <x:v>Consumable</x:v>
      </x:c>
      <x:c r="Q546" s="1" t="str">
        <x:v>Owned</x:v>
      </x:c>
      <x:c r="R546" s="1" t="str">
        <x:v>MI09/045725/1119</x:v>
      </x:c>
      <x:c r="S546" s="9" t="n">
        <x:v>20488.47000000</x:v>
      </x:c>
      <x:c r="T546" s="9" t="n">
        <x:v>10.00000000</x:v>
      </x:c>
      <x:c r="U546" s="1" t="str">
        <x:v>Pending Request Gen.</x:v>
      </x:c>
      <x:c r="V546" s="3" t="n">
        <x:v>1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1B</x:v>
      </x:c>
      <x:c r="AF546" s="1" t="str">
        <x:v>Corrosion Inhibitive Sealant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CARRY OUT FABRICATION OF CARGO FLOOR BOARD PANELS AND SIDE WALLS AS PER CUSTOMER REQUEST.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AWR09/004969/1119</x:v>
      </x:c>
      <x:c r="D547" s="1" t="str">
        <x:v>E21327007</x:v>
      </x:c>
      <x:c r="E547" s="1" t="str">
        <x:v>E21327007</x:v>
      </x:c>
      <x:c r="F547" s="1" t="str">
        <x:v>2954</x:v>
      </x:c>
      <x:c r="G547" s="1" t="str">
        <x:v/>
      </x:c>
      <x:c r="H547" s="9" t="n">
        <x:v>1.00000000</x:v>
      </x:c>
      <x:c r="I547" s="9" t="n">
        <x:v>1.00000000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BSCU</x:v>
      </x:c>
      <x:c r="N547" s="1" t="str">
        <x:v>INDIGO</x:v>
      </x:c>
      <x:c r="O547" s="1" t="str">
        <x:v>MR09/025728/1119</x:v>
      </x:c>
      <x:c r="P547" s="1" t="str">
        <x:v>Component</x:v>
      </x:c>
      <x:c r="Q547" s="1" t="str">
        <x:v>INDIGO</x:v>
      </x:c>
      <x:c r="R547" s="1" t="str">
        <x:v>MI09/046079/1119</x:v>
      </x:c>
      <x:c r="S547" s="9" t="n">
        <x:v>0.00000000</x:v>
      </x:c>
      <x:c r="T547" s="9" t="n">
        <x:v>1.00000000</x:v>
      </x:c>
      <x:c r="U547" s="1" t="str">
        <x:v>Pending Request Gen.</x:v>
      </x:c>
      <x:c r="V547" s="3" t="n">
        <x:v>1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Core 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1B</x:v>
      </x:c>
      <x:c r="AF547" s="1" t="str">
        <x:v>BSCU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CARRY OUT REMOVAL OF BSCU P/N: E21327007, S/N: 2954.
INSTALL THE SERVICEABLE ONE BEFORE DEPARTURE AS PER CUSTOMER REQUEST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>1.00000000</x:v>
      </x:c>
      <x:c r="AQ547" s="1" t="str">
        <x:v>Yes</x:v>
      </x:c>
      <x:c r="AR547" s="1" t="str">
        <x:v>Auto update on CR transaction.</x:v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215200-01-1 (LH)</x:v>
      </x:c>
      <x:c r="D548" s="1" t="str">
        <x:v>9094A0004-01</x:v>
      </x:c>
      <x:c r="E548" s="1" t="str">
        <x:v>9094A0004-01</x:v>
      </x:c>
      <x:c r="F548" s="1" t="str">
        <x:v/>
      </x:c>
      <x:c r="G548" s="1" t="str">
        <x:v>LNG-024570-0919</x:v>
      </x:c>
      <x:c r="H548" s="9" t="n">
        <x:v>1.00000000</x:v>
      </x:c>
      <x:c r="I548" s="9" t="n">
        <x:v>1.00000000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CABLE</x:v>
      </x:c>
      <x:c r="N548" s="1" t="str">
        <x:v>Owned</x:v>
      </x:c>
      <x:c r="O548" s="1" t="str">
        <x:v>MR09/025740/1119</x:v>
      </x:c>
      <x:c r="P548" s="1" t="str">
        <x:v>Expendable</x:v>
      </x:c>
      <x:c r="Q548" s="1" t="str">
        <x:v>Owned</x:v>
      </x:c>
      <x:c r="R548" s="1" t="str">
        <x:v>MI09/045748/1119</x:v>
      </x:c>
      <x:c r="S548" s="9" t="n">
        <x:v>12583.34000000</x:v>
      </x:c>
      <x:c r="T548" s="9" t="n">
        <x:v>1.00000000</x:v>
      </x:c>
      <x:c r="U548" s="1" t="str">
        <x:v/>
      </x:c>
      <x:c r="V548" s="3" t="n">
        <x:v>1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1B</x:v>
      </x:c>
      <x:c r="AF548" s="1" t="str">
        <x:v>CABLE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AIR CONDITIONING PACK
REMOVE PRIMARY AND MAIN HEAT EXCHANGERS FOR IN SHOP
CLEANING.
NOTE:
INTERVAL:
- DEPENDING ON OPERATING ENVIRONMENT AND OPERATO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215200-01-1 (LH)</x:v>
      </x:c>
      <x:c r="D549" s="1" t="str">
        <x:v>MS21043-3</x:v>
      </x:c>
      <x:c r="E549" s="1" t="str">
        <x:v>MS21043-3</x:v>
      </x:c>
      <x:c r="F549" s="1" t="str">
        <x:v/>
      </x:c>
      <x:c r="G549" s="1" t="str">
        <x:v>LNG-012207-0619</x:v>
      </x:c>
      <x:c r="H549" s="9" t="n">
        <x:v>10.00000000</x:v>
      </x:c>
      <x:c r="I549" s="9" t="n">
        <x:v>10.00000000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NUT</x:v>
      </x:c>
      <x:c r="N549" s="1" t="str">
        <x:v>Owned</x:v>
      </x:c>
      <x:c r="O549" s="1" t="str">
        <x:v>MR09/025740/1119</x:v>
      </x:c>
      <x:c r="P549" s="1" t="str">
        <x:v>Expendable</x:v>
      </x:c>
      <x:c r="Q549" s="1" t="str">
        <x:v>Owned</x:v>
      </x:c>
      <x:c r="R549" s="1" t="str">
        <x:v>MI09/045749/1119</x:v>
      </x:c>
      <x:c r="S549" s="9" t="n">
        <x:v>220.73000000</x:v>
      </x:c>
      <x:c r="T549" s="9" t="n">
        <x:v>10.00000000</x:v>
      </x:c>
      <x:c r="U549" s="1" t="str">
        <x:v/>
      </x:c>
      <x:c r="V549" s="3" t="n">
        <x:v>2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1B</x:v>
      </x:c>
      <x:c r="AF549" s="1" t="str">
        <x:v>NUT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AIR CONDITIONING PACK
REMOVE PRIMARY AND MAIN HEAT EXCHANGERS FOR IN SHOP
CLEANING.
NOTE:
INTERVAL:
- DEPENDING ON OPERATING ENVIRONMENT AND OPERATO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AWR09/004934/1119</x:v>
      </x:c>
      <x:c r="D550" s="1" t="str">
        <x:v>FA259-52300-000</x:v>
      </x:c>
      <x:c r="E550" s="1" t="str">
        <x:v>FA259-52300-000</x:v>
      </x:c>
      <x:c r="F550" s="1" t="str">
        <x:v/>
      </x:c>
      <x:c r="G550" s="1" t="str">
        <x:v>LNG-025786-1019</x:v>
      </x:c>
      <x:c r="H550" s="9" t="n">
        <x:v>100.00000000</x:v>
      </x:c>
      <x:c r="I550" s="9" t="n">
        <x:v>100.00000000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PLUG</x:v>
      </x:c>
      <x:c r="N550" s="1" t="str">
        <x:v>Owned</x:v>
      </x:c>
      <x:c r="O550" s="1" t="str">
        <x:v>MR09/025751/1119</x:v>
      </x:c>
      <x:c r="P550" s="1" t="str">
        <x:v>Expendable</x:v>
      </x:c>
      <x:c r="Q550" s="1" t="str">
        <x:v>Owned</x:v>
      </x:c>
      <x:c r="R550" s="1" t="str">
        <x:v>MI09/045759/1119</x:v>
      </x:c>
      <x:c r="S550" s="9" t="n">
        <x:v>9774.54000000</x:v>
      </x:c>
      <x:c r="T550" s="9" t="n">
        <x:v>100.00000000</x:v>
      </x:c>
      <x:c r="U550" s="1" t="str">
        <x:v>Pending Request Gen.</x:v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1B</x:v>
      </x:c>
      <x:c r="AF550" s="1" t="str">
        <x:v>PLUG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CARRY OUT CABIN REFURBISHMENT AS PER CUSTOMER REQUEST.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AWR09/004934/1119</x:v>
      </x:c>
      <x:c r="D551" s="1" t="str">
        <x:v>FA259-50600-000</x:v>
      </x:c>
      <x:c r="E551" s="1" t="str">
        <x:v>FA259-50630-002</x:v>
      </x:c>
      <x:c r="F551" s="1" t="str">
        <x:v/>
      </x:c>
      <x:c r="G551" s="1" t="str">
        <x:v>LNG-009659-0619</x:v>
      </x:c>
      <x:c r="H551" s="9" t="n">
        <x:v>4.00000000</x:v>
      </x:c>
      <x:c r="I551" s="9" t="n">
        <x:v>0.00000000</x:v>
      </x:c>
      <x:c r="J551" s="1" t="str">
        <x:v>EA</x:v>
      </x:c>
      <x:c r="K551" s="9" t="n">
        <x:v>0.00000000</x:v>
      </x:c>
      <x:c r="L551" s="9" t="n">
        <x:v>4.00000000</x:v>
      </x:c>
      <x:c r="M551" s="1" t="str">
        <x:v>LATCH</x:v>
      </x:c>
      <x:c r="N551" s="1" t="str">
        <x:v>Owned</x:v>
      </x:c>
      <x:c r="O551" s="1" t="str">
        <x:v>MR09/025750/1119</x:v>
      </x:c>
      <x:c r="P551" s="1" t="str">
        <x:v>Expendable</x:v>
      </x:c>
      <x:c r="Q551" s="1" t="str">
        <x:v>Owned</x:v>
      </x:c>
      <x:c r="R551" s="1" t="str">
        <x:v>MI09/045758/1119</x:v>
      </x:c>
      <x:c r="S551" s="9" t="n">
        <x:v>113113.70000000</x:v>
      </x:c>
      <x:c r="T551" s="9" t="n">
        <x:v>5.00000000</x:v>
      </x:c>
      <x:c r="U551" s="1" t="str">
        <x:v/>
      </x:c>
      <x:c r="V551" s="3" t="n">
        <x:v>1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>0.00000000</x:v>
      </x:c>
      <x:c r="AE551" s="1" t="str">
        <x:v>LINE 1B</x:v>
      </x:c>
      <x:c r="AF551" s="1" t="str">
        <x:v>OVER HEAD LATCH ASSY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CARRY OUT CABIN REFURBISHMENT AS PER CUSTOMER REQUEST.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>0.00000000</x:v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AWR09/004934/1119</x:v>
      </x:c>
      <x:c r="D552" s="1" t="str">
        <x:v>FA259-50600-000</x:v>
      </x:c>
      <x:c r="E552" s="1" t="str">
        <x:v>FA259-50630-002</x:v>
      </x:c>
      <x:c r="F552" s="1" t="str">
        <x:v/>
      </x:c>
      <x:c r="G552" s="1" t="str">
        <x:v>LNG-009660-0619</x:v>
      </x:c>
      <x:c r="H552" s="9" t="n">
        <x:v>1.00000000</x:v>
      </x:c>
      <x:c r="I552" s="9" t="n">
        <x:v>1.00000000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LATCH</x:v>
      </x:c>
      <x:c r="N552" s="1" t="str">
        <x:v>Owned</x:v>
      </x:c>
      <x:c r="O552" s="1" t="str">
        <x:v>MR09/025750/1119</x:v>
      </x:c>
      <x:c r="P552" s="1" t="str">
        <x:v>Expendable</x:v>
      </x:c>
      <x:c r="Q552" s="1" t="str">
        <x:v>Owned</x:v>
      </x:c>
      <x:c r="R552" s="1" t="str">
        <x:v>MI09/045758/1119</x:v>
      </x:c>
      <x:c r="S552" s="9" t="n">
        <x:v>25651.89000000</x:v>
      </x:c>
      <x:c r="T552" s="9" t="n">
        <x:v>5.00000000</x:v>
      </x:c>
      <x:c r="U552" s="1" t="str">
        <x:v/>
      </x:c>
      <x:c r="V552" s="3" t="n">
        <x:v>1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>0.00000000</x:v>
      </x:c>
      <x:c r="AE552" s="1" t="str">
        <x:v>LINE 1B</x:v>
      </x:c>
      <x:c r="AF552" s="1" t="str">
        <x:v>OVER HEAD LATCH ASSY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CARRY OUT CABIN REFURBISHMENT AS PER CUSTOMER REQUEST.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AWR09/004934/1119</x:v>
      </x:c>
      <x:c r="D553" s="1" t="str">
        <x:v>MS24693C52</x:v>
      </x:c>
      <x:c r="E553" s="1" t="str">
        <x:v>MS24693C52</x:v>
      </x:c>
      <x:c r="F553" s="1" t="str">
        <x:v/>
      </x:c>
      <x:c r="G553" s="1" t="str">
        <x:v>LNG-020648-0819</x:v>
      </x:c>
      <x:c r="H553" s="9" t="n">
        <x:v>6.00000000</x:v>
      </x:c>
      <x:c r="I553" s="9" t="n">
        <x:v>6.00000000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SCREW</x:v>
      </x:c>
      <x:c r="N553" s="1" t="str">
        <x:v>Owned</x:v>
      </x:c>
      <x:c r="O553" s="1" t="str">
        <x:v>MR09/025759/1119</x:v>
      </x:c>
      <x:c r="P553" s="1" t="str">
        <x:v>Expendable</x:v>
      </x:c>
      <x:c r="Q553" s="1" t="str">
        <x:v>Owned</x:v>
      </x:c>
      <x:c r="R553" s="1" t="str">
        <x:v>MI09/045769/1119</x:v>
      </x:c>
      <x:c r="S553" s="9" t="n">
        <x:v>268.27000000</x:v>
      </x:c>
      <x:c r="T553" s="9" t="n">
        <x:v>6.00000000</x:v>
      </x:c>
      <x:c r="U553" s="1" t="str">
        <x:v/>
      </x:c>
      <x:c r="V553" s="3" t="n">
        <x:v>1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1B</x:v>
      </x:c>
      <x:c r="AF553" s="1" t="str">
        <x:v>SCREW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CARRY OUT CABIN REFURBISHMENT AS PER CUSTOMER REQUEST.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AWR09/004934/1119</x:v>
      </x:c>
      <x:c r="D554" s="1" t="str">
        <x:v>NSA5067-08-2</x:v>
      </x:c>
      <x:c r="E554" s="1" t="str">
        <x:v>NSA5067-08-2</x:v>
      </x:c>
      <x:c r="F554" s="1" t="str">
        <x:v/>
      </x:c>
      <x:c r="G554" s="1" t="str">
        <x:v>LNG-025831-1019</x:v>
      </x:c>
      <x:c r="H554" s="9" t="n">
        <x:v>6.00000000</x:v>
      </x:c>
      <x:c r="I554" s="9" t="n">
        <x:v>6.00000000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NUT</x:v>
      </x:c>
      <x:c r="N554" s="1" t="str">
        <x:v>Owned</x:v>
      </x:c>
      <x:c r="O554" s="1" t="str">
        <x:v>MR09/025759/1119</x:v>
      </x:c>
      <x:c r="P554" s="1" t="str">
        <x:v>Expendable</x:v>
      </x:c>
      <x:c r="Q554" s="1" t="str">
        <x:v>Owned</x:v>
      </x:c>
      <x:c r="R554" s="1" t="str">
        <x:v>MI09/045770/1119</x:v>
      </x:c>
      <x:c r="S554" s="9" t="n">
        <x:v>327.42000000</x:v>
      </x:c>
      <x:c r="T554" s="9" t="n">
        <x:v>6.00000000</x:v>
      </x:c>
      <x:c r="U554" s="1" t="str">
        <x:v/>
      </x:c>
      <x:c r="V554" s="3" t="n">
        <x:v>2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1B</x:v>
      </x:c>
      <x:c r="AF554" s="1" t="str">
        <x:v>NUT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CARRY OUT CABIN REFURBISHMENT AS PER CUSTOMER REQUEST.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AWR09/004934/1119</x:v>
      </x:c>
      <x:c r="D555" s="1" t="str">
        <x:v>FA259-51600-000</x:v>
      </x:c>
      <x:c r="E555" s="1" t="str">
        <x:v>FA259-51600-000</x:v>
      </x:c>
      <x:c r="F555" s="1" t="str">
        <x:v/>
      </x:c>
      <x:c r="G555" s="1" t="str">
        <x:v>LNG-021664-0819</x:v>
      </x:c>
      <x:c r="H555" s="9" t="n">
        <x:v>1.00000000</x:v>
      </x:c>
      <x:c r="I555" s="9" t="n">
        <x:v>1.00000000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PANEL</x:v>
      </x:c>
      <x:c r="N555" s="1" t="str">
        <x:v>Owned</x:v>
      </x:c>
      <x:c r="O555" s="1" t="str">
        <x:v>MR09/025827/1119</x:v>
      </x:c>
      <x:c r="P555" s="1" t="str">
        <x:v>Expendable</x:v>
      </x:c>
      <x:c r="Q555" s="1" t="str">
        <x:v>Owned</x:v>
      </x:c>
      <x:c r="R555" s="1" t="str">
        <x:v>MI09/045903/1119</x:v>
      </x:c>
      <x:c r="S555" s="9" t="n">
        <x:v>8211.33000000</x:v>
      </x:c>
      <x:c r="T555" s="9" t="n">
        <x:v>5.00000000</x:v>
      </x:c>
      <x:c r="U555" s="1" t="str">
        <x:v>Pending Request Gen.</x:v>
      </x:c>
      <x:c r="V555" s="3" t="n">
        <x:v>1</x:v>
      </x:c>
      <x:c r="W555" s="9" t="n">
        <x:v>0.00000000</x:v>
      </x:c>
      <x:c r="X555" s="1" t="str">
        <x:v/>
      </x:c>
      <x:c r="Y555" s="1" t="str">
        <x:v/>
      </x:c>
      <x:c r="Z555" s="1" t="str">
        <x:v>Short 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1B</x:v>
      </x:c>
      <x:c r="AF555" s="1" t="str">
        <x:v>PANEL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CARRY OUT CABIN REFURBISHMENT AS PER CUSTOMER REQUEST.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AWR09/004934/1119</x:v>
      </x:c>
      <x:c r="D556" s="1" t="str">
        <x:v>NAS514P832-7</x:v>
      </x:c>
      <x:c r="E556" s="1" t="str">
        <x:v>NAS514P832-7</x:v>
      </x:c>
      <x:c r="F556" s="1" t="str">
        <x:v/>
      </x:c>
      <x:c r="G556" s="1" t="str">
        <x:v>LNG-014313-0619</x:v>
      </x:c>
      <x:c r="H556" s="9" t="n">
        <x:v>5.00000000</x:v>
      </x:c>
      <x:c r="I556" s="9" t="n">
        <x:v>5.00000000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SCREW</x:v>
      </x:c>
      <x:c r="N556" s="1" t="str">
        <x:v>Owned</x:v>
      </x:c>
      <x:c r="O556" s="1" t="str">
        <x:v>MR09/025829/1119</x:v>
      </x:c>
      <x:c r="P556" s="1" t="str">
        <x:v>Expendable</x:v>
      </x:c>
      <x:c r="Q556" s="1" t="str">
        <x:v>Owned</x:v>
      </x:c>
      <x:c r="R556" s="1" t="str">
        <x:v>MI09/045904/1119</x:v>
      </x:c>
      <x:c r="S556" s="9" t="n">
        <x:v>30.51000000</x:v>
      </x:c>
      <x:c r="T556" s="9" t="n">
        <x:v>5.00000000</x:v>
      </x:c>
      <x:c r="U556" s="1" t="str">
        <x:v>Pending Request Gen.</x:v>
      </x:c>
      <x:c r="V556" s="3" t="n">
        <x:v>1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1B</x:v>
      </x:c>
      <x:c r="AF556" s="1" t="str">
        <x:v>SCREW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CARRY OUT CABIN REFURBISHMENT AS PER CUSTOMER REQUEST.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HMV09/000161/1019/7</x:v>
      </x:c>
      <x:c r="D557" s="1" t="str">
        <x:v>P/S 890 B2</x:v>
      </x:c>
      <x:c r="E557" s="1" t="str">
        <x:v>P/S 890 B2</x:v>
      </x:c>
      <x:c r="F557" s="1" t="str">
        <x:v/>
      </x:c>
      <x:c r="G557" s="1" t="str">
        <x:v>LNG-022199-0919</x:v>
      </x:c>
      <x:c r="H557" s="9" t="n">
        <x:v>3.00000000</x:v>
      </x:c>
      <x:c r="I557" s="9" t="n">
        <x:v>3.00000000</x:v>
      </x:c>
      <x:c r="J557" s="1" t="str">
        <x:v>KIT</x:v>
      </x:c>
      <x:c r="K557" s="9" t="n">
        <x:v>0.00000000</x:v>
      </x:c>
      <x:c r="L557" s="9" t="n">
        <x:v>0.00000000</x:v>
      </x:c>
      <x:c r="M557" s="1" t="str">
        <x:v>Fuel Tank Sealant</x:v>
      </x:c>
      <x:c r="N557" s="1" t="str">
        <x:v>Owned</x:v>
      </x:c>
      <x:c r="O557" s="1" t="str">
        <x:v>MR09/025831/1119</x:v>
      </x:c>
      <x:c r="P557" s="1" t="str">
        <x:v>Consumable</x:v>
      </x:c>
      <x:c r="Q557" s="1" t="str">
        <x:v>Owned</x:v>
      </x:c>
      <x:c r="R557" s="1" t="str">
        <x:v>MI09/045906/1119</x:v>
      </x:c>
      <x:c r="S557" s="9" t="n">
        <x:v>5930.56000000</x:v>
      </x:c>
      <x:c r="T557" s="9" t="n">
        <x:v>3.00000000</x:v>
      </x:c>
      <x:c r="U557" s="1" t="str">
        <x:v>Pending Request Gen.</x:v>
      </x:c>
      <x:c r="V557" s="3" t="n">
        <x:v>1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1B</x:v>
      </x:c>
      <x:c r="AF557" s="1" t="str">
        <x:v>Fuel Tank Sealant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WHILE CARRYING OUT EROSION PREVENTION, FOUND VHF#1 , VHF#2 AND VHF#3 ANTENNA DAMAGED.</x:v>
      </x:c>
      <x:c r="AK557" s="1" t="str">
        <x:v>HMV09/000161/1019/7</x:v>
      </x:c>
      <x:c r="AL557" s="1" t="str">
        <x:v>WHILE CARRYING OUT EROSION PREVENTION, FOUND VHF#1 , VHF#2 AND VHF#3 ANTENNA DAMAGED.</x:v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215200-01-1 (LH)</x:v>
      </x:c>
      <x:c r="D558" s="1" t="str">
        <x:v>D2157172520000</x:v>
      </x:c>
      <x:c r="E558" s="1" t="str">
        <x:v>D2157172520000</x:v>
      </x:c>
      <x:c r="F558" s="1" t="str">
        <x:v/>
      </x:c>
      <x:c r="G558" s="1" t="str">
        <x:v>LNG-024955-0919</x:v>
      </x:c>
      <x:c r="H558" s="9" t="n">
        <x:v>3.00000000</x:v>
      </x:c>
      <x:c r="I558" s="9" t="n">
        <x:v>3.00000000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BUSHING</x:v>
      </x:c>
      <x:c r="N558" s="1" t="str">
        <x:v>Owned</x:v>
      </x:c>
      <x:c r="O558" s="1" t="str">
        <x:v>MR09/025840/1119</x:v>
      </x:c>
      <x:c r="P558" s="1" t="str">
        <x:v>Expendable</x:v>
      </x:c>
      <x:c r="Q558" s="1" t="str">
        <x:v>Owned</x:v>
      </x:c>
      <x:c r="R558" s="1" t="str">
        <x:v>MI09/045943/1119</x:v>
      </x:c>
      <x:c r="S558" s="9" t="n">
        <x:v>9226.79000000</x:v>
      </x:c>
      <x:c r="T558" s="9" t="n">
        <x:v>3.00000000</x:v>
      </x:c>
      <x:c r="U558" s="1" t="str">
        <x:v>Pending Request Gen.</x:v>
      </x:c>
      <x:c r="V558" s="3" t="n">
        <x:v>1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1B</x:v>
      </x:c>
      <x:c r="AF558" s="1" t="str">
        <x:v>BUSHING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AIR CONDITIONING PACK
REMOVE PRIMARY AND MAIN HEAT EXCHANGERS FOR IN SHOP
CLEANING.
NOTE:
INTERVAL:
- DEPENDING ON OPERATING ENVIRONMENT AND OPERATO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215200-01-1 (LH)</x:v>
      </x:c>
      <x:c r="D559" s="1" t="str">
        <x:v>D2157172520000</x:v>
      </x:c>
      <x:c r="E559" s="1" t="str">
        <x:v>D2157172520000</x:v>
      </x:c>
      <x:c r="F559" s="1" t="str">
        <x:v/>
      </x:c>
      <x:c r="G559" s="1" t="str">
        <x:v>LNG-024955-0919</x:v>
      </x:c>
      <x:c r="H559" s="9" t="n">
        <x:v>2.00000000</x:v>
      </x:c>
      <x:c r="I559" s="9" t="n">
        <x:v>2.00000000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BUSHING</x:v>
      </x:c>
      <x:c r="N559" s="1" t="str">
        <x:v>Owned</x:v>
      </x:c>
      <x:c r="O559" s="1" t="str">
        <x:v>MR09/025892/1119</x:v>
      </x:c>
      <x:c r="P559" s="1" t="str">
        <x:v>Expendable</x:v>
      </x:c>
      <x:c r="Q559" s="1" t="str">
        <x:v>Owned</x:v>
      </x:c>
      <x:c r="R559" s="1" t="str">
        <x:v>MI09/046065/1119</x:v>
      </x:c>
      <x:c r="S559" s="9" t="n">
        <x:v>6151.19000000</x:v>
      </x:c>
      <x:c r="T559" s="9" t="n">
        <x:v>2.00000000</x:v>
      </x:c>
      <x:c r="U559" s="1" t="str">
        <x:v>Pending Request Gen.</x:v>
      </x:c>
      <x:c r="V559" s="3" t="n">
        <x:v>1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1B</x:v>
      </x:c>
      <x:c r="AF559" s="1" t="str">
        <x:v>BUSHING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AIR CONDITIONING PACK
REMOVE PRIMARY AND MAIN HEAT EXCHANGERS FOR IN SHOP
CLEANING.
NOTE:
INTERVAL:
- DEPENDING ON OPERATING ENVIRONMENT AND OPERATO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AWR09/005017/1119</x:v>
      </x:c>
      <x:c r="D560" s="1" t="str">
        <x:v>P3A1830</x:v>
      </x:c>
      <x:c r="E560" s="1" t="str">
        <x:v>P3A1830</x:v>
      </x:c>
      <x:c r="F560" s="1" t="str">
        <x:v/>
      </x:c>
      <x:c r="G560" s="1" t="str">
        <x:v>LNG-015277-0619</x:v>
      </x:c>
      <x:c r="H560" s="9" t="n">
        <x:v>3.00000000</x:v>
      </x:c>
      <x:c r="I560" s="9" t="n">
        <x:v>3.00000000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ROD END ASSY</x:v>
      </x:c>
      <x:c r="N560" s="1" t="str">
        <x:v>Owned</x:v>
      </x:c>
      <x:c r="O560" s="1" t="str">
        <x:v>MR09/025854/1119</x:v>
      </x:c>
      <x:c r="P560" s="1" t="str">
        <x:v>Expendable</x:v>
      </x:c>
      <x:c r="Q560" s="1" t="str">
        <x:v>Owned</x:v>
      </x:c>
      <x:c r="R560" s="1" t="str">
        <x:v>MI09/045979/1119</x:v>
      </x:c>
      <x:c r="S560" s="9" t="n">
        <x:v>357716.11000000</x:v>
      </x:c>
      <x:c r="T560" s="9" t="n">
        <x:v>3.00000000</x:v>
      </x:c>
      <x:c r="U560" s="1" t="str">
        <x:v>Pending Request Gen.</x:v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1B</x:v>
      </x:c>
      <x:c r="AF560" s="1" t="str">
        <x:v>ROD END ASSY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CARRY OUT REPLACEMENT OF RH ENGINE STARTER DUCT LINK RODS AS PER CUSTOMER REQUEST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AWR09/005017/1119</x:v>
      </x:c>
      <x:c r="D561" s="1" t="str">
        <x:v>P3A1830L</x:v>
      </x:c>
      <x:c r="E561" s="1" t="str">
        <x:v>P3A1830L</x:v>
      </x:c>
      <x:c r="F561" s="1" t="str">
        <x:v/>
      </x:c>
      <x:c r="G561" s="1" t="str">
        <x:v>LNG-020824-0819</x:v>
      </x:c>
      <x:c r="H561" s="9" t="n">
        <x:v>4.00000000</x:v>
      </x:c>
      <x:c r="I561" s="9" t="n">
        <x:v>0.00000000</x:v>
      </x:c>
      <x:c r="J561" s="1" t="str">
        <x:v>EA</x:v>
      </x:c>
      <x:c r="K561" s="9" t="n">
        <x:v>0.00000000</x:v>
      </x:c>
      <x:c r="L561" s="9" t="n">
        <x:v>4.00000000</x:v>
      </x:c>
      <x:c r="M561" s="1" t="str">
        <x:v>ROD END ASSY</x:v>
      </x:c>
      <x:c r="N561" s="1" t="str">
        <x:v>Owned</x:v>
      </x:c>
      <x:c r="O561" s="1" t="str">
        <x:v>MR09/025854/1119</x:v>
      </x:c>
      <x:c r="P561" s="1" t="str">
        <x:v>Expendable</x:v>
      </x:c>
      <x:c r="Q561" s="1" t="str">
        <x:v>Owned</x:v>
      </x:c>
      <x:c r="R561" s="1" t="str">
        <x:v>MI09/045979/1119</x:v>
      </x:c>
      <x:c r="S561" s="9" t="n">
        <x:v>427896.24000000</x:v>
      </x:c>
      <x:c r="T561" s="9" t="n">
        <x:v>4.00000000</x:v>
      </x:c>
      <x:c r="U561" s="1" t="str">
        <x:v>Pending Request Gen.</x:v>
      </x:c>
      <x:c r="V561" s="3" t="n">
        <x:v>2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>0.00000000</x:v>
      </x:c>
      <x:c r="AE561" s="1" t="str">
        <x:v>LINE 1B</x:v>
      </x:c>
      <x:c r="AF561" s="1" t="str">
        <x:v>ROD END ASSY</x:v>
      </x:c>
      <x:c r="AG561" s="1" t="str">
        <x:v>H/S</x:v>
      </x:c>
      <x:c r="AH561" s="1" t="str">
        <x:v>H/S</x:v>
      </x:c>
      <x:c r="AI561" s="3" t="n">
        <x:v>2</x:v>
      </x:c>
      <x:c r="AJ561" s="1" t="str">
        <x:v>CARRY OUT REPLACEMENT OF RH ENGINE STARTER DUCT LINK RODS AS PER CUSTOMER REQUEST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>0.00000000</x:v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AWR09/005017/1119</x:v>
      </x:c>
      <x:c r="D562" s="1" t="str">
        <x:v>P3A1820</x:v>
      </x:c>
      <x:c r="E562" s="1" t="str">
        <x:v>P3A1820</x:v>
      </x:c>
      <x:c r="F562" s="1" t="str">
        <x:v/>
      </x:c>
      <x:c r="G562" s="1" t="str">
        <x:v>LNG-015276-0619</x:v>
      </x:c>
      <x:c r="H562" s="9" t="n">
        <x:v>2.00000000</x:v>
      </x:c>
      <x:c r="I562" s="9" t="n">
        <x:v>1.00000000</x:v>
      </x:c>
      <x:c r="J562" s="1" t="str">
        <x:v>EA</x:v>
      </x:c>
      <x:c r="K562" s="9" t="n">
        <x:v>0.00000000</x:v>
      </x:c>
      <x:c r="L562" s="9" t="n">
        <x:v>1.00000000</x:v>
      </x:c>
      <x:c r="M562" s="1" t="str">
        <x:v>ROD END ASSY</x:v>
      </x:c>
      <x:c r="N562" s="1" t="str">
        <x:v>Owned</x:v>
      </x:c>
      <x:c r="O562" s="1" t="str">
        <x:v>MR09/025854/1119</x:v>
      </x:c>
      <x:c r="P562" s="1" t="str">
        <x:v>Expendable</x:v>
      </x:c>
      <x:c r="Q562" s="1" t="str">
        <x:v>Owned</x:v>
      </x:c>
      <x:c r="R562" s="1" t="str">
        <x:v>MI09/045979/1119</x:v>
      </x:c>
      <x:c r="S562" s="9" t="n">
        <x:v>238456.13000000</x:v>
      </x:c>
      <x:c r="T562" s="9" t="n">
        <x:v>2.00000000</x:v>
      </x:c>
      <x:c r="U562" s="1" t="str">
        <x:v>Pending Request Gen.</x:v>
      </x:c>
      <x:c r="V562" s="3" t="n">
        <x:v>3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>0.00000000</x:v>
      </x:c>
      <x:c r="AE562" s="1" t="str">
        <x:v>LINE 1B</x:v>
      </x:c>
      <x:c r="AF562" s="1" t="str">
        <x:v>ROD END ASSY</x:v>
      </x:c>
      <x:c r="AG562" s="1" t="str">
        <x:v>H/S</x:v>
      </x:c>
      <x:c r="AH562" s="1" t="str">
        <x:v>H/S</x:v>
      </x:c>
      <x:c r="AI562" s="3" t="n">
        <x:v>3</x:v>
      </x:c>
      <x:c r="AJ562" s="1" t="str">
        <x:v>CARRY OUT REPLACEMENT OF RH ENGINE STARTER DUCT LINK RODS AS PER CUSTOMER REQUEST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>0.00000000</x:v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AWR09/005017/1119</x:v>
      </x:c>
      <x:c r="D563" s="1" t="str">
        <x:v>SP108G</x:v>
      </x:c>
      <x:c r="E563" s="1" t="str">
        <x:v>SP108G</x:v>
      </x:c>
      <x:c r="F563" s="1" t="str">
        <x:v/>
      </x:c>
      <x:c r="G563" s="1" t="str">
        <x:v>LNG-023301-0919</x:v>
      </x:c>
      <x:c r="H563" s="9" t="n">
        <x:v>8.00000000</x:v>
      </x:c>
      <x:c r="I563" s="9" t="n">
        <x:v>3.00000000</x:v>
      </x:c>
      <x:c r="J563" s="1" t="str">
        <x:v>EA</x:v>
      </x:c>
      <x:c r="K563" s="9" t="n">
        <x:v>0.00000000</x:v>
      </x:c>
      <x:c r="L563" s="9" t="n">
        <x:v>5.00000000</x:v>
      </x:c>
      <x:c r="M563" s="1" t="str">
        <x:v>WASHER</x:v>
      </x:c>
      <x:c r="N563" s="1" t="str">
        <x:v>Owned</x:v>
      </x:c>
      <x:c r="O563" s="1" t="str">
        <x:v>MR09/025854/1119</x:v>
      </x:c>
      <x:c r="P563" s="1" t="str">
        <x:v>Expendable</x:v>
      </x:c>
      <x:c r="Q563" s="1" t="str">
        <x:v>Owned</x:v>
      </x:c>
      <x:c r="R563" s="1" t="str">
        <x:v>MI09/045979/1119</x:v>
      </x:c>
      <x:c r="S563" s="9" t="n">
        <x:v>554.56000000</x:v>
      </x:c>
      <x:c r="T563" s="9" t="n">
        <x:v>8.00000000</x:v>
      </x:c>
      <x:c r="U563" s="1" t="str">
        <x:v>Pending Request Gen.</x:v>
      </x:c>
      <x:c r="V563" s="3" t="n">
        <x:v>4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>0.00000000</x:v>
      </x:c>
      <x:c r="AE563" s="1" t="str">
        <x:v>LINE 1B</x:v>
      </x:c>
      <x:c r="AF563" s="1" t="str">
        <x:v>WASHER</x:v>
      </x:c>
      <x:c r="AG563" s="1" t="str">
        <x:v>H/S</x:v>
      </x:c>
      <x:c r="AH563" s="1" t="str">
        <x:v>H/S</x:v>
      </x:c>
      <x:c r="AI563" s="3" t="n">
        <x:v>4</x:v>
      </x:c>
      <x:c r="AJ563" s="1" t="str">
        <x:v>CARRY OUT REPLACEMENT OF RH ENGINE STARTER DUCT LINK RODS AS PER CUSTOMER REQUEST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>0.00000000</x:v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AWR09/004936/1119</x:v>
      </x:c>
      <x:c r="D564" s="1" t="str">
        <x:v>EC75/801/5LT</x:v>
      </x:c>
      <x:c r="E564" s="1" t="str">
        <x:v>EC75/801/5LT</x:v>
      </x:c>
      <x:c r="F564" s="1" t="str">
        <x:v/>
      </x:c>
      <x:c r="G564" s="1" t="str">
        <x:v>LNG-027611-1019</x:v>
      </x:c>
      <x:c r="H564" s="9" t="n">
        <x:v>4.00000000</x:v>
      </x:c>
      <x:c r="I564" s="9" t="n">
        <x:v>4.00000000</x:v>
      </x:c>
      <x:c r="J564" s="1" t="str">
        <x:v>LTR</x:v>
      </x:c>
      <x:c r="K564" s="9" t="n">
        <x:v>0.00000000</x:v>
      </x:c>
      <x:c r="L564" s="9" t="n">
        <x:v>0.00000000</x:v>
      </x:c>
      <x:c r="M564" s="1" t="str">
        <x:v>EC75 EPOXY TOPCOAT  BLACK BASE</x:v>
      </x:c>
      <x:c r="N564" s="1" t="str">
        <x:v>Owned</x:v>
      </x:c>
      <x:c r="O564" s="1" t="str">
        <x:v>MR09/025860/1119</x:v>
      </x:c>
      <x:c r="P564" s="1" t="str">
        <x:v>Consumable</x:v>
      </x:c>
      <x:c r="Q564" s="1" t="str">
        <x:v>Owned</x:v>
      </x:c>
      <x:c r="R564" s="1" t="str">
        <x:v>MI09/045978/1119</x:v>
      </x:c>
      <x:c r="S564" s="9" t="n">
        <x:v>14057.98000000</x:v>
      </x:c>
      <x:c r="T564" s="9" t="n">
        <x:v>4.00000000</x:v>
      </x:c>
      <x:c r="U564" s="1" t="str">
        <x:v/>
      </x:c>
      <x:c r="V564" s="3" t="n">
        <x:v>1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1B</x:v>
      </x:c>
      <x:c r="AF564" s="1" t="str">
        <x:v>EC75 EPOXY TOPCOAT  BLACK BASE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CARRY OUT EXTERIOR PAINTING/PAINT TOUCH UP AS PER CUSTOMER REQUEST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AWR09/004936/1119</x:v>
      </x:c>
      <x:c r="D565" s="1" t="str">
        <x:v>EC75/802</x:v>
      </x:c>
      <x:c r="E565" s="1" t="str">
        <x:v>EC75/802</x:v>
      </x:c>
      <x:c r="F565" s="1" t="str">
        <x:v/>
      </x:c>
      <x:c r="G565" s="1" t="str">
        <x:v>LNG-027330-1019</x:v>
      </x:c>
      <x:c r="H565" s="9" t="n">
        <x:v>4.00000000</x:v>
      </x:c>
      <x:c r="I565" s="9" t="n">
        <x:v>4.00000000</x:v>
      </x:c>
      <x:c r="J565" s="1" t="str">
        <x:v>LTR</x:v>
      </x:c>
      <x:c r="K565" s="9" t="n">
        <x:v>0.00000000</x:v>
      </x:c>
      <x:c r="L565" s="9" t="n">
        <x:v>0.00000000</x:v>
      </x:c>
      <x:c r="M565" s="1" t="str">
        <x:v>EPOXY TOPCOAT WHITE-5LTR</x:v>
      </x:c>
      <x:c r="N565" s="1" t="str">
        <x:v>Owned</x:v>
      </x:c>
      <x:c r="O565" s="1" t="str">
        <x:v>MR09/025860/1119</x:v>
      </x:c>
      <x:c r="P565" s="1" t="str">
        <x:v>Consumable</x:v>
      </x:c>
      <x:c r="Q565" s="1" t="str">
        <x:v>Owned</x:v>
      </x:c>
      <x:c r="R565" s="1" t="str">
        <x:v>MI09/045978/1119</x:v>
      </x:c>
      <x:c r="S565" s="9" t="n">
        <x:v>15828.94000000</x:v>
      </x:c>
      <x:c r="T565" s="9" t="n">
        <x:v>4.00000000</x:v>
      </x:c>
      <x:c r="U565" s="1" t="str">
        <x:v/>
      </x:c>
      <x:c r="V565" s="3" t="n">
        <x:v>2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1B</x:v>
      </x:c>
      <x:c r="AF565" s="1" t="str">
        <x:v>EPOXY TOPCOAT WHITE-5LTR</x:v>
      </x:c>
      <x:c r="AG565" s="1" t="str">
        <x:v>H/S</x:v>
      </x:c>
      <x:c r="AH565" s="1" t="str">
        <x:v>H/S</x:v>
      </x:c>
      <x:c r="AI565" s="3" t="n">
        <x:v>2</x:v>
      </x:c>
      <x:c r="AJ565" s="1" t="str">
        <x:v>CARRY OUT EXTERIOR PAINTING/PAINT TOUCH UP AS PER CUSTOMER REQUEST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AWR09/004936/1119</x:v>
      </x:c>
      <x:c r="D566" s="1" t="str">
        <x:v>ACT65</x:v>
      </x:c>
      <x:c r="E566" s="1" t="str">
        <x:v>ACT65</x:v>
      </x:c>
      <x:c r="F566" s="1" t="str">
        <x:v/>
      </x:c>
      <x:c r="G566" s="1" t="str">
        <x:v>LNG-004317-0619</x:v>
      </x:c>
      <x:c r="H566" s="9" t="n">
        <x:v>4.00000000</x:v>
      </x:c>
      <x:c r="I566" s="9" t="n">
        <x:v>4.00000000</x:v>
      </x:c>
      <x:c r="J566" s="1" t="str">
        <x:v>LTR</x:v>
      </x:c>
      <x:c r="K566" s="9" t="n">
        <x:v>0.00000000</x:v>
      </x:c>
      <x:c r="L566" s="9" t="n">
        <x:v>0.00000000</x:v>
      </x:c>
      <x:c r="M566" s="1" t="str">
        <x:v>EPOXY GLOSS ACTIVATOR-5 LTR</x:v>
      </x:c>
      <x:c r="N566" s="1" t="str">
        <x:v>Owned</x:v>
      </x:c>
      <x:c r="O566" s="1" t="str">
        <x:v>MR09/025860/1119</x:v>
      </x:c>
      <x:c r="P566" s="1" t="str">
        <x:v>Consumable</x:v>
      </x:c>
      <x:c r="Q566" s="1" t="str">
        <x:v>Owned</x:v>
      </x:c>
      <x:c r="R566" s="1" t="str">
        <x:v>MI09/045978/1119</x:v>
      </x:c>
      <x:c r="S566" s="9" t="n">
        <x:v>8141.80000000</x:v>
      </x:c>
      <x:c r="T566" s="9" t="n">
        <x:v>4.00000000</x:v>
      </x:c>
      <x:c r="U566" s="1" t="str">
        <x:v/>
      </x:c>
      <x:c r="V566" s="3" t="n">
        <x:v>3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1B</x:v>
      </x:c>
      <x:c r="AF566" s="1" t="str">
        <x:v>EPOXY GLOSS ACTIVATOR-5 LTR</x:v>
      </x:c>
      <x:c r="AG566" s="1" t="str">
        <x:v>H/S</x:v>
      </x:c>
      <x:c r="AH566" s="1" t="str">
        <x:v>H/S</x:v>
      </x:c>
      <x:c r="AI566" s="3" t="n">
        <x:v>3</x:v>
      </x:c>
      <x:c r="AJ566" s="1" t="str">
        <x:v>CARRY OUT EXTERIOR PAINTING/PAINT TOUCH UP AS PER CUSTOMER REQUEST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AWR09/004936/1119</x:v>
      </x:c>
      <x:c r="D567" s="1" t="str">
        <x:v>T17</x:v>
      </x:c>
      <x:c r="E567" s="1" t="str">
        <x:v>T17</x:v>
      </x:c>
      <x:c r="F567" s="1" t="str">
        <x:v/>
      </x:c>
      <x:c r="G567" s="1" t="str">
        <x:v>LNG-016424-0619</x:v>
      </x:c>
      <x:c r="H567" s="9" t="n">
        <x:v>4.00000000</x:v>
      </x:c>
      <x:c r="I567" s="9" t="n">
        <x:v>4.00000000</x:v>
      </x:c>
      <x:c r="J567" s="1" t="str">
        <x:v>LTR</x:v>
      </x:c>
      <x:c r="K567" s="9" t="n">
        <x:v>0.00000000</x:v>
      </x:c>
      <x:c r="L567" s="9" t="n">
        <x:v>0.00000000</x:v>
      </x:c>
      <x:c r="M567" s="1" t="str">
        <x:v>EPOXY THINNER- 5LTR</x:v>
      </x:c>
      <x:c r="N567" s="1" t="str">
        <x:v>Owned</x:v>
      </x:c>
      <x:c r="O567" s="1" t="str">
        <x:v>MR09/025860/1119</x:v>
      </x:c>
      <x:c r="P567" s="1" t="str">
        <x:v>Consumable</x:v>
      </x:c>
      <x:c r="Q567" s="1" t="str">
        <x:v>Owned</x:v>
      </x:c>
      <x:c r="R567" s="1" t="str">
        <x:v>MI09/045978/1119</x:v>
      </x:c>
      <x:c r="S567" s="9" t="n">
        <x:v>3222.59000000</x:v>
      </x:c>
      <x:c r="T567" s="9" t="n">
        <x:v>4.00000000</x:v>
      </x:c>
      <x:c r="U567" s="1" t="str">
        <x:v/>
      </x:c>
      <x:c r="V567" s="3" t="n">
        <x:v>4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1B</x:v>
      </x:c>
      <x:c r="AF567" s="1" t="str">
        <x:v>EPOXY THINNER- 5LTR</x:v>
      </x:c>
      <x:c r="AG567" s="1" t="str">
        <x:v>H/S</x:v>
      </x:c>
      <x:c r="AH567" s="1" t="str">
        <x:v>H/S</x:v>
      </x:c>
      <x:c r="AI567" s="3" t="n">
        <x:v>4</x:v>
      </x:c>
      <x:c r="AJ567" s="1" t="str">
        <x:v>CARRY OUT EXTERIOR PAINTING/PAINT TOUCH UP AS PER CUSTOMER REQUEST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AWR09/004934/1119</x:v>
      </x:c>
      <x:c r="D568" s="1" t="str">
        <x:v>DAN316-4040</x:v>
      </x:c>
      <x:c r="E568" s="1" t="str">
        <x:v>DAN316-4040</x:v>
      </x:c>
      <x:c r="F568" s="1" t="str">
        <x:v/>
      </x:c>
      <x:c r="G568" s="1" t="str">
        <x:v>LNG-008854-0619</x:v>
      </x:c>
      <x:c r="H568" s="9" t="n">
        <x:v>8.00000000</x:v>
      </x:c>
      <x:c r="I568" s="9" t="n">
        <x:v>0.00000000</x:v>
      </x:c>
      <x:c r="J568" s="1" t="str">
        <x:v>EA</x:v>
      </x:c>
      <x:c r="K568" s="9" t="n">
        <x:v>0.00000000</x:v>
      </x:c>
      <x:c r="L568" s="9" t="n">
        <x:v>8.00000000</x:v>
      </x:c>
      <x:c r="M568" s="1" t="str">
        <x:v>SCREW</x:v>
      </x:c>
      <x:c r="N568" s="1" t="str">
        <x:v>Owned</x:v>
      </x:c>
      <x:c r="O568" s="1" t="str">
        <x:v>MR09/025867/1119</x:v>
      </x:c>
      <x:c r="P568" s="1" t="str">
        <x:v>Expendable</x:v>
      </x:c>
      <x:c r="Q568" s="1" t="str">
        <x:v>Owned</x:v>
      </x:c>
      <x:c r="R568" s="1" t="str">
        <x:v>MI09/045992/1119</x:v>
      </x:c>
      <x:c r="S568" s="9" t="n">
        <x:v>17.05000000</x:v>
      </x:c>
      <x:c r="T568" s="9" t="n">
        <x:v>8.00000000</x:v>
      </x:c>
      <x:c r="U568" s="1" t="str">
        <x:v>Pending Request Gen.</x:v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>0.00000000</x:v>
      </x:c>
      <x:c r="AE568" s="1" t="str">
        <x:v>LINE 1B</x:v>
      </x:c>
      <x:c r="AF568" s="1" t="str">
        <x:v>SCREW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CARRY OUT CABIN REFURBISHMENT AS PER CUSTOMER REQUEST.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>0.00000000</x:v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HMV09/000161/1019/36</x:v>
      </x:c>
      <x:c r="D569" s="1" t="str">
        <x:v>755C0000-01</x:v>
      </x:c>
      <x:c r="E569" s="1" t="str">
        <x:v>755C0000-01</x:v>
      </x:c>
      <x:c r="F569" s="1" t="str">
        <x:v>81210-53947</x:v>
      </x:c>
      <x:c r="G569" s="1" t="str">
        <x:v/>
      </x:c>
      <x:c r="H569" s="9" t="n">
        <x:v>1.00000000</x:v>
      </x:c>
      <x:c r="I569" s="9" t="n">
        <x:v>1.00000000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Reheater</x:v>
      </x:c>
      <x:c r="N569" s="1" t="str">
        <x:v>INDIGO</x:v>
      </x:c>
      <x:c r="O569" s="1" t="str">
        <x:v>MR09/025877/1119</x:v>
      </x:c>
      <x:c r="P569" s="1" t="str">
        <x:v>Component</x:v>
      </x:c>
      <x:c r="Q569" s="1" t="str">
        <x:v>INDIGO</x:v>
      </x:c>
      <x:c r="R569" s="1" t="str">
        <x:v>MI09/046029/1119</x:v>
      </x:c>
      <x:c r="S569" s="9" t="n">
        <x:v>0.00000000</x:v>
      </x:c>
      <x:c r="T569" s="9" t="n">
        <x:v>1.00000000</x:v>
      </x:c>
      <x:c r="U569" s="1" t="str">
        <x:v/>
      </x:c>
      <x:c r="V569" s="3" t="n">
        <x:v>1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Core 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1B</x:v>
      </x:c>
      <x:c r="AF569" s="1" t="str">
        <x:v>Reheater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WITH REFERENCE WPL N0   RH REHEATER FAILED PRESSURE LOSS TEST</x:v>
      </x:c>
      <x:c r="AK569" s="1" t="str">
        <x:v>HMV09/000161/1019/36</x:v>
      </x:c>
      <x:c r="AL569" s="1" t="str">
        <x:v>WITH REFERENCE WPL N0   RH REHEATER FAILED PRESSURE LOSS TEST</x:v>
      </x:c>
      <x:c r="AM569" s="1" t="str">
        <x:v>No</x:v>
      </x:c>
      <x:c r="AN569" s="1" t="str">
        <x:v>Always</x:v>
      </x:c>
      <x:c r="AO569" s="9" t="n">
        <x:v/>
      </x:c>
      <x:c r="AP569" s="9" t="n">
        <x:v>1.00000000</x:v>
      </x:c>
      <x:c r="AQ569" s="1" t="str">
        <x:v>Yes</x:v>
      </x:c>
      <x:c r="AR569" s="1" t="str">
        <x:v>Auto update on CR transaction.</x:v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HMV09/000161/1019/35</x:v>
      </x:c>
      <x:c r="D570" s="1" t="str">
        <x:v>755C0000-01</x:v>
      </x:c>
      <x:c r="E570" s="1" t="str">
        <x:v>755C0000-01</x:v>
      </x:c>
      <x:c r="F570" s="1" t="str">
        <x:v>81210-51344</x:v>
      </x:c>
      <x:c r="G570" s="1" t="str">
        <x:v/>
      </x:c>
      <x:c r="H570" s="9" t="n">
        <x:v>1.00000000</x:v>
      </x:c>
      <x:c r="I570" s="9" t="n">
        <x:v>1.00000000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Reheater</x:v>
      </x:c>
      <x:c r="N570" s="1" t="str">
        <x:v>INDIGO</x:v>
      </x:c>
      <x:c r="O570" s="1" t="str">
        <x:v>MR09/025878/1119</x:v>
      </x:c>
      <x:c r="P570" s="1" t="str">
        <x:v>Component</x:v>
      </x:c>
      <x:c r="Q570" s="1" t="str">
        <x:v>INDIGO</x:v>
      </x:c>
      <x:c r="R570" s="1" t="str">
        <x:v>MI09/046032/1119</x:v>
      </x:c>
      <x:c r="S570" s="9" t="n">
        <x:v>0.00000000</x:v>
      </x:c>
      <x:c r="T570" s="9" t="n">
        <x:v>1.00000000</x:v>
      </x:c>
      <x:c r="U570" s="1" t="str">
        <x:v/>
      </x:c>
      <x:c r="V570" s="3" t="n">
        <x:v>1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Core 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1B</x:v>
      </x:c>
      <x:c r="AF570" s="1" t="str">
        <x:v>Reheater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WITH REFERENCE WPL N0   LH REHEATER FAILED PRESSURE LOSS TEST</x:v>
      </x:c>
      <x:c r="AK570" s="1" t="str">
        <x:v>HMV09/000161/1019/35</x:v>
      </x:c>
      <x:c r="AL570" s="1" t="str">
        <x:v>WITH REFERENCE WPL N0   LH REHEATER FAILED PRESSURE LOSS TEST</x:v>
      </x:c>
      <x:c r="AM570" s="1" t="str">
        <x:v>No</x:v>
      </x:c>
      <x:c r="AN570" s="1" t="str">
        <x:v>Always</x:v>
      </x:c>
      <x:c r="AO570" s="9" t="n">
        <x:v/>
      </x:c>
      <x:c r="AP570" s="9" t="n">
        <x:v>1.00000000</x:v>
      </x:c>
      <x:c r="AQ570" s="1" t="str">
        <x:v>Yes</x:v>
      </x:c>
      <x:c r="AR570" s="1" t="str">
        <x:v>Auto update on CR transaction.</x:v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HMV09/000161/1019/23</x:v>
      </x:c>
      <x:c r="D571" s="1" t="str">
        <x:v>MS24665-159</x:v>
      </x:c>
      <x:c r="E571" s="1" t="str">
        <x:v>MS24665-159</x:v>
      </x:c>
      <x:c r="F571" s="1" t="str">
        <x:v/>
      </x:c>
      <x:c r="G571" s="1" t="str">
        <x:v>LNG-012479-0619</x:v>
      </x:c>
      <x:c r="H571" s="9" t="n">
        <x:v>2.00000000</x:v>
      </x:c>
      <x:c r="I571" s="9" t="n">
        <x:v>2.00000000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PIN</x:v>
      </x:c>
      <x:c r="N571" s="1" t="str">
        <x:v>Owned</x:v>
      </x:c>
      <x:c r="O571" s="1" t="str">
        <x:v>MR09/025885/1119</x:v>
      </x:c>
      <x:c r="P571" s="1" t="str">
        <x:v>Expendable</x:v>
      </x:c>
      <x:c r="Q571" s="1" t="str">
        <x:v>Owned</x:v>
      </x:c>
      <x:c r="R571" s="1" t="str">
        <x:v>MI09/046047/1119</x:v>
      </x:c>
      <x:c r="S571" s="9" t="n">
        <x:v>22.51000000</x:v>
      </x:c>
      <x:c r="T571" s="9" t="n">
        <x:v>2.00000000</x:v>
      </x:c>
      <x:c r="U571" s="1" t="str">
        <x:v/>
      </x:c>
      <x:c r="V571" s="3" t="n">
        <x:v>1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1B</x:v>
      </x:c>
      <x:c r="AF571" s="1" t="str">
        <x:v>PIN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WHILE CARRYING OUT A320-27-1164, FOUND HARWARE CORRODED ON THSA</x:v>
      </x:c>
      <x:c r="AK571" s="1" t="str">
        <x:v>HMV09/000161/1019/23</x:v>
      </x:c>
      <x:c r="AL571" s="1" t="str">
        <x:v>WHILE CARRYING OUT A320-27-1164, FOUND HARWARE CORRODED ON THSA</x:v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AWR09/004934/1119</x:v>
      </x:c>
      <x:c r="D572" s="1" t="str">
        <x:v>D2511114200000</x:v>
      </x:c>
      <x:c r="E572" s="1" t="str">
        <x:v>D2511114200000</x:v>
      </x:c>
      <x:c r="F572" s="1" t="str">
        <x:v/>
      </x:c>
      <x:c r="G572" s="1" t="str">
        <x:v>LNG-017859-0719</x:v>
      </x:c>
      <x:c r="H572" s="9" t="n">
        <x:v>1.00000000</x:v>
      </x:c>
      <x:c r="I572" s="9" t="n">
        <x:v>1.00000000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HINGE</x:v>
      </x:c>
      <x:c r="N572" s="1" t="str">
        <x:v>Owned</x:v>
      </x:c>
      <x:c r="O572" s="1" t="str">
        <x:v>MR09/025889/1119</x:v>
      </x:c>
      <x:c r="P572" s="1" t="str">
        <x:v>Expendable</x:v>
      </x:c>
      <x:c r="Q572" s="1" t="str">
        <x:v>Owned</x:v>
      </x:c>
      <x:c r="R572" s="1" t="str">
        <x:v>MI09/046052/1119</x:v>
      </x:c>
      <x:c r="S572" s="9" t="n">
        <x:v>9588.83000000</x:v>
      </x:c>
      <x:c r="T572" s="9" t="n">
        <x:v>1.00000000</x:v>
      </x:c>
      <x:c r="U572" s="1" t="str">
        <x:v>Pending Request Gen.</x:v>
      </x:c>
      <x:c r="V572" s="3" t="n">
        <x:v>1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1B</x:v>
      </x:c>
      <x:c r="AF572" s="1" t="str">
        <x:v>HINGE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CARRY OUT CABIN REFURBISHMENT AS PER CUSTOMER REQUEST.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AWR09/004936/1119</x:v>
      </x:c>
      <x:c r="D573" s="1" t="str">
        <x:v>GATL-D1121001320400</x:v>
      </x:c>
      <x:c r="E573" s="1" t="str">
        <x:v>GATL-D1121001320400</x:v>
      </x:c>
      <x:c r="F573" s="1" t="str">
        <x:v/>
      </x:c>
      <x:c r="G573" s="1" t="str">
        <x:v>LNG-021723-0819</x:v>
      </x:c>
      <x:c r="H573" s="9" t="n">
        <x:v>4.00000000</x:v>
      </x:c>
      <x:c r="I573" s="9" t="n">
        <x:v>4.00000000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ARROW UP-INDICATOR</x:v>
      </x:c>
      <x:c r="N573" s="1" t="str">
        <x:v>Owned</x:v>
      </x:c>
      <x:c r="O573" s="1" t="str">
        <x:v>MR09/025893/1119</x:v>
      </x:c>
      <x:c r="P573" s="1" t="str">
        <x:v>Consumable</x:v>
      </x:c>
      <x:c r="Q573" s="1" t="str">
        <x:v>Owned</x:v>
      </x:c>
      <x:c r="R573" s="1" t="str">
        <x:v>MI09/046066/1119</x:v>
      </x:c>
      <x:c r="S573" s="9" t="n">
        <x:v>428.63000000</x:v>
      </x:c>
      <x:c r="T573" s="9" t="n">
        <x:v>4.00000000</x:v>
      </x:c>
      <x:c r="U573" s="1" t="str">
        <x:v>Pending Request Gen.</x:v>
      </x:c>
      <x:c r="V573" s="3" t="n">
        <x:v>1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1B</x:v>
      </x:c>
      <x:c r="AF573" s="1" t="str">
        <x:v>ARROW UP-INDICATOR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CARRY OUT EXTERIOR PAINTING/PAINT TOUCH UP AS PER CUSTOMER REQUEST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AWR09/004934/1119</x:v>
      </x:c>
      <x:c r="D574" s="1" t="str">
        <x:v>NAS1100-08-6</x:v>
      </x:c>
      <x:c r="E574" s="1" t="str">
        <x:v>NAS1100-08-6</x:v>
      </x:c>
      <x:c r="F574" s="1" t="str">
        <x:v/>
      </x:c>
      <x:c r="G574" s="1" t="str">
        <x:v>LNG-024499-0919</x:v>
      </x:c>
      <x:c r="H574" s="9" t="n">
        <x:v>10.00000000</x:v>
      </x:c>
      <x:c r="I574" s="9" t="n">
        <x:v>10.00000000</x:v>
      </x:c>
      <x:c r="J574" s="1" t="str">
        <x:v>EA</x:v>
      </x:c>
      <x:c r="K574" s="9" t="n">
        <x:v>0.00000000</x:v>
      </x:c>
      <x:c r="L574" s="9" t="n">
        <x:v>0.00000000</x:v>
      </x:c>
      <x:c r="M574" s="1" t="str">
        <x:v>SCREW</x:v>
      </x:c>
      <x:c r="N574" s="1" t="str">
        <x:v>Owned</x:v>
      </x:c>
      <x:c r="O574" s="1" t="str">
        <x:v>MR09/025894/1119</x:v>
      </x:c>
      <x:c r="P574" s="1" t="str">
        <x:v>Expendable</x:v>
      </x:c>
      <x:c r="Q574" s="1" t="str">
        <x:v>Owned</x:v>
      </x:c>
      <x:c r="R574" s="1" t="str">
        <x:v>MI09/046067/1119</x:v>
      </x:c>
      <x:c r="S574" s="9" t="n">
        <x:v>106.06000000</x:v>
      </x:c>
      <x:c r="T574" s="9" t="n">
        <x:v>10.00000000</x:v>
      </x:c>
      <x:c r="U574" s="1" t="str">
        <x:v>Pending Request Gen.</x:v>
      </x:c>
      <x:c r="V574" s="3" t="n">
        <x:v>1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1B</x:v>
      </x:c>
      <x:c r="AF574" s="1" t="str">
        <x:v>SCREW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CARRY OUT CABIN REFURBISHMENT AS PER CUSTOMER REQUEST.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AWR09/004934/1119</x:v>
      </x:c>
      <x:c r="D575" s="1" t="str">
        <x:v>NAS1149CN816R</x:v>
      </x:c>
      <x:c r="E575" s="1" t="str">
        <x:v>NAS1149CN816R</x:v>
      </x:c>
      <x:c r="F575" s="1" t="str">
        <x:v/>
      </x:c>
      <x:c r="G575" s="1" t="str">
        <x:v>LNG-013381-0619</x:v>
      </x:c>
      <x:c r="H575" s="9" t="n">
        <x:v>10.00000000</x:v>
      </x:c>
      <x:c r="I575" s="9" t="n">
        <x:v>10.00000000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WASHER</x:v>
      </x:c>
      <x:c r="N575" s="1" t="str">
        <x:v>Owned</x:v>
      </x:c>
      <x:c r="O575" s="1" t="str">
        <x:v>MR09/025894/1119</x:v>
      </x:c>
      <x:c r="P575" s="1" t="str">
        <x:v>Expendable</x:v>
      </x:c>
      <x:c r="Q575" s="1" t="str">
        <x:v>Owned</x:v>
      </x:c>
      <x:c r="R575" s="1" t="str">
        <x:v>MI09/046068/1119</x:v>
      </x:c>
      <x:c r="S575" s="9" t="n">
        <x:v>16.31000000</x:v>
      </x:c>
      <x:c r="T575" s="9" t="n">
        <x:v>10.00000000</x:v>
      </x:c>
      <x:c r="U575" s="1" t="str">
        <x:v>Pending Request Gen.</x:v>
      </x:c>
      <x:c r="V575" s="3" t="n">
        <x:v>2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1B</x:v>
      </x:c>
      <x:c r="AF575" s="1" t="str">
        <x:v>WASHER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CARRY OUT CABIN REFURBISHMENT AS PER CUSTOMER REQUEST.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215200-01-1 (LH)</x:v>
      </x:c>
      <x:c r="D576" s="1" t="str">
        <x:v>ABS5006-2D</x:v>
      </x:c>
      <x:c r="E576" s="1" t="str">
        <x:v>ABS5006-2D</x:v>
      </x:c>
      <x:c r="F576" s="1" t="str">
        <x:v/>
      </x:c>
      <x:c r="G576" s="1" t="str">
        <x:v>LNG-004267-0619</x:v>
      </x:c>
      <x:c r="H576" s="9" t="n">
        <x:v>60.00000000</x:v>
      </x:c>
      <x:c r="I576" s="9" t="n">
        <x:v>60.00000000</x:v>
      </x:c>
      <x:c r="J576" s="1" t="str">
        <x:v>MTR</x:v>
      </x:c>
      <x:c r="K576" s="9" t="n">
        <x:v>0.00000000</x:v>
      </x:c>
      <x:c r="L576" s="9" t="n">
        <x:v>0.00000000</x:v>
      </x:c>
      <x:c r="M576" s="1" t="str">
        <x:v>FOAM TAPE</x:v>
      </x:c>
      <x:c r="N576" s="1" t="str">
        <x:v>Owned</x:v>
      </x:c>
      <x:c r="O576" s="1" t="str">
        <x:v>MR09/025896/1119</x:v>
      </x:c>
      <x:c r="P576" s="1" t="str">
        <x:v>Consumable</x:v>
      </x:c>
      <x:c r="Q576" s="1" t="str">
        <x:v>Owned</x:v>
      </x:c>
      <x:c r="R576" s="1" t="str">
        <x:v>MI09/046070/1119</x:v>
      </x:c>
      <x:c r="S576" s="9" t="n">
        <x:v>22249.58000000</x:v>
      </x:c>
      <x:c r="T576" s="9" t="n">
        <x:v>60.00000000</x:v>
      </x:c>
      <x:c r="U576" s="1" t="str">
        <x:v/>
      </x:c>
      <x:c r="V576" s="3" t="n">
        <x:v>1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1B</x:v>
      </x:c>
      <x:c r="AF576" s="1" t="str">
        <x:v>FOAM TAPE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AIR CONDITIONING PACK
REMOVE PRIMARY AND MAIN HEAT EXCHANGERS FOR IN SHOP
CLEANING.
NOTE:
INTERVAL:
- DEPENDING ON OPERATING ENVIRONMENT AND OPERATO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AWR09/004942/1119</x:v>
      </x:c>
      <x:c r="D577" s="1" t="str">
        <x:v>ABS0376-3-30</x:v>
      </x:c>
      <x:c r="E577" s="1" t="str">
        <x:v>ABS0376-3-30</x:v>
      </x:c>
      <x:c r="F577" s="1" t="str">
        <x:v/>
      </x:c>
      <x:c r="G577" s="1" t="str">
        <x:v>LNG-017519-0719</x:v>
      </x:c>
      <x:c r="H577" s="9" t="n">
        <x:v>20.00000000</x:v>
      </x:c>
      <x:c r="I577" s="9" t="n">
        <x:v>20.00000000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SCREW</x:v>
      </x:c>
      <x:c r="N577" s="1" t="str">
        <x:v>Owned</x:v>
      </x:c>
      <x:c r="O577" s="1" t="str">
        <x:v>MR09/025901/1119</x:v>
      </x:c>
      <x:c r="P577" s="1" t="str">
        <x:v>Expendable</x:v>
      </x:c>
      <x:c r="Q577" s="1" t="str">
        <x:v>Owned</x:v>
      </x:c>
      <x:c r="R577" s="1" t="str">
        <x:v>MI09/046082/1119</x:v>
      </x:c>
      <x:c r="S577" s="9" t="n">
        <x:v>1125.30000000</x:v>
      </x:c>
      <x:c r="T577" s="9" t="n">
        <x:v>20.00000000</x:v>
      </x:c>
      <x:c r="U577" s="1" t="str">
        <x:v/>
      </x:c>
      <x:c r="V577" s="3" t="n">
        <x:v>1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1B</x:v>
      </x:c>
      <x:c r="AF577" s="1" t="str">
        <x:v>SCREW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CARRY OUT FABRICATION OF CARGO FLOOR BOARD PANELS AND SIDE WALLS AS PER CUSTOMER REQUEST.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AWR09/004942/1119</x:v>
      </x:c>
      <x:c r="D578" s="1" t="str">
        <x:v>ABS0376-3-40</x:v>
      </x:c>
      <x:c r="E578" s="1" t="str">
        <x:v>ABS0376-3-40</x:v>
      </x:c>
      <x:c r="F578" s="1" t="str">
        <x:v/>
      </x:c>
      <x:c r="G578" s="1" t="str">
        <x:v>LNG-022679-0919</x:v>
      </x:c>
      <x:c r="H578" s="9" t="n">
        <x:v>10.00000000</x:v>
      </x:c>
      <x:c r="I578" s="9" t="n">
        <x:v>10.00000000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SCREW</x:v>
      </x:c>
      <x:c r="N578" s="1" t="str">
        <x:v>Owned</x:v>
      </x:c>
      <x:c r="O578" s="1" t="str">
        <x:v>MR09/025902/1119</x:v>
      </x:c>
      <x:c r="P578" s="1" t="str">
        <x:v>Expendable</x:v>
      </x:c>
      <x:c r="Q578" s="1" t="str">
        <x:v>Owned</x:v>
      </x:c>
      <x:c r="R578" s="1" t="str">
        <x:v>MI09/046083/1119</x:v>
      </x:c>
      <x:c r="S578" s="9" t="n">
        <x:v>577.67000000</x:v>
      </x:c>
      <x:c r="T578" s="9" t="n">
        <x:v>10.00000000</x:v>
      </x:c>
      <x:c r="U578" s="1" t="str">
        <x:v/>
      </x:c>
      <x:c r="V578" s="3" t="n">
        <x:v>1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1B</x:v>
      </x:c>
      <x:c r="AF578" s="1" t="str">
        <x:v>SCREW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CARRY OUT FABRICATION OF CARGO FLOOR BOARD PANELS AND SIDE WALLS AS PER CUSTOMER REQUEST.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AWR09/004934/1119</x:v>
      </x:c>
      <x:c r="D579" s="1" t="str">
        <x:v>NAS1102E4-14</x:v>
      </x:c>
      <x:c r="E579" s="1" t="str">
        <x:v>NAS1102E4-14</x:v>
      </x:c>
      <x:c r="F579" s="1" t="str">
        <x:v/>
      </x:c>
      <x:c r="G579" s="1" t="str">
        <x:v>LNG-017110-0719</x:v>
      </x:c>
      <x:c r="H579" s="9" t="n">
        <x:v>1.00000000</x:v>
      </x:c>
      <x:c r="I579" s="9" t="n">
        <x:v>1.00000000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SCREW</x:v>
      </x:c>
      <x:c r="N579" s="1" t="str">
        <x:v>Owned</x:v>
      </x:c>
      <x:c r="O579" s="1" t="str">
        <x:v>MR09/025903/1119</x:v>
      </x:c>
      <x:c r="P579" s="1" t="str">
        <x:v>Expendable</x:v>
      </x:c>
      <x:c r="Q579" s="1" t="str">
        <x:v>Owned</x:v>
      </x:c>
      <x:c r="R579" s="1" t="str">
        <x:v>MI09/046084/1119</x:v>
      </x:c>
      <x:c r="S579" s="9" t="n">
        <x:v>98.27000000</x:v>
      </x:c>
      <x:c r="T579" s="9" t="n">
        <x:v>1.00000000</x:v>
      </x:c>
      <x:c r="U579" s="1" t="str">
        <x:v/>
      </x:c>
      <x:c r="V579" s="3" t="n">
        <x:v>1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1B</x:v>
      </x:c>
      <x:c r="AF579" s="1" t="str">
        <x:v>SCREW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CARRY OUT CABIN REFURBISHMENT AS PER CUSTOMER REQUEST.</x:v>
      </x:c>
      <x:c r="AK579" s="1" t="str">
        <x:v/>
      </x:c>
      <x:c r="AL579" s="1" t="str">
        <x:v/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AWR09/004942/1119</x:v>
      </x:c>
      <x:c r="D580" s="1" t="str">
        <x:v>MS24665-300</x:v>
      </x:c>
      <x:c r="E580" s="1" t="str">
        <x:v>MS24665-300</x:v>
      </x:c>
      <x:c r="F580" s="1" t="str">
        <x:v/>
      </x:c>
      <x:c r="G580" s="1" t="str">
        <x:v>LNG-017665-0719</x:v>
      </x:c>
      <x:c r="H580" s="9" t="n">
        <x:v>2.00000000</x:v>
      </x:c>
      <x:c r="I580" s="9" t="n">
        <x:v>2.00000000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PIN</x:v>
      </x:c>
      <x:c r="N580" s="1" t="str">
        <x:v>Owned</x:v>
      </x:c>
      <x:c r="O580" s="1" t="str">
        <x:v>MR09/025905/1119</x:v>
      </x:c>
      <x:c r="P580" s="1" t="str">
        <x:v>Expendable</x:v>
      </x:c>
      <x:c r="Q580" s="1" t="str">
        <x:v>INDIGO</x:v>
      </x:c>
      <x:c r="R580" s="1" t="str">
        <x:v>MI09/046088/1119</x:v>
      </x:c>
      <x:c r="S580" s="9" t="n">
        <x:v>0.00000000</x:v>
      </x:c>
      <x:c r="T580" s="9" t="n">
        <x:v>2.00000000</x:v>
      </x:c>
      <x:c r="U580" s="1" t="str">
        <x:v/>
      </x:c>
      <x:c r="V580" s="3" t="n">
        <x:v>1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1B</x:v>
      </x:c>
      <x:c r="AF580" s="1" t="str">
        <x:v>PIN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CARRY OUT FABRICATION OF CARGO FLOOR BOARD PANELS AND SIDE WALLS AS PER CUSTOMER REQUEST.</x:v>
      </x:c>
      <x:c r="AK580" s="1" t="str">
        <x:v/>
      </x:c>
      <x:c r="AL580" s="1" t="str">
        <x:v/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AWR09/004942/1119</x:v>
      </x:c>
      <x:c r="D581" s="1" t="str">
        <x:v>MS24665-86</x:v>
      </x:c>
      <x:c r="E581" s="1" t="str">
        <x:v>MS24665-86</x:v>
      </x:c>
      <x:c r="F581" s="1" t="str">
        <x:v/>
      </x:c>
      <x:c r="G581" s="1" t="str">
        <x:v>LNG-012539-0619</x:v>
      </x:c>
      <x:c r="H581" s="9" t="n">
        <x:v>2.00000000</x:v>
      </x:c>
      <x:c r="I581" s="9" t="n">
        <x:v>2.00000000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PIN</x:v>
      </x:c>
      <x:c r="N581" s="1" t="str">
        <x:v>Owned</x:v>
      </x:c>
      <x:c r="O581" s="1" t="str">
        <x:v>MR09/025905/1119</x:v>
      </x:c>
      <x:c r="P581" s="1" t="str">
        <x:v>Expendable</x:v>
      </x:c>
      <x:c r="Q581" s="1" t="str">
        <x:v>Owned</x:v>
      </x:c>
      <x:c r="R581" s="1" t="str">
        <x:v>MI09/046089/1119</x:v>
      </x:c>
      <x:c r="S581" s="9" t="n">
        <x:v>4.81000000</x:v>
      </x:c>
      <x:c r="T581" s="9" t="n">
        <x:v>2.00000000</x:v>
      </x:c>
      <x:c r="U581" s="1" t="str">
        <x:v/>
      </x:c>
      <x:c r="V581" s="3" t="n">
        <x:v>2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1B</x:v>
      </x:c>
      <x:c r="AF581" s="1" t="str">
        <x:v>PIN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CARRY OUT FABRICATION OF CARGO FLOOR BOARD PANELS AND SIDE WALLS AS PER CUSTOMER REQUEST.</x:v>
      </x:c>
      <x:c r="AK581" s="1" t="str">
        <x:v/>
      </x:c>
      <x:c r="AL581" s="1" t="str">
        <x:v/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AWR09/004942/1119</x:v>
      </x:c>
      <x:c r="D582" s="1" t="str">
        <x:v>MS24665-134</x:v>
      </x:c>
      <x:c r="E582" s="1" t="str">
        <x:v>MS24665-134</x:v>
      </x:c>
      <x:c r="F582" s="1" t="str">
        <x:v/>
      </x:c>
      <x:c r="G582" s="1" t="str">
        <x:v>LNG-012451-0619</x:v>
      </x:c>
      <x:c r="H582" s="9" t="n">
        <x:v>2.00000000</x:v>
      </x:c>
      <x:c r="I582" s="9" t="n">
        <x:v>2.00000000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PIN</x:v>
      </x:c>
      <x:c r="N582" s="1" t="str">
        <x:v>Owned</x:v>
      </x:c>
      <x:c r="O582" s="1" t="str">
        <x:v>MR09/025905/1119</x:v>
      </x:c>
      <x:c r="P582" s="1" t="str">
        <x:v>Expendable</x:v>
      </x:c>
      <x:c r="Q582" s="1" t="str">
        <x:v>Owned</x:v>
      </x:c>
      <x:c r="R582" s="1" t="str">
        <x:v>MI09/046090/1119</x:v>
      </x:c>
      <x:c r="S582" s="9" t="n">
        <x:v>3.30000000</x:v>
      </x:c>
      <x:c r="T582" s="9" t="n">
        <x:v>2.00000000</x:v>
      </x:c>
      <x:c r="U582" s="1" t="str">
        <x:v/>
      </x:c>
      <x:c r="V582" s="3" t="n">
        <x:v>3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1B</x:v>
      </x:c>
      <x:c r="AF582" s="1" t="str">
        <x:v>PIN</x:v>
      </x:c>
      <x:c r="AG582" s="1" t="str">
        <x:v>H/S</x:v>
      </x:c>
      <x:c r="AH582" s="1" t="str">
        <x:v>H/S</x:v>
      </x:c>
      <x:c r="AI582" s="3" t="n">
        <x:v>1</x:v>
      </x:c>
      <x:c r="AJ582" s="1" t="str">
        <x:v>CARRY OUT FABRICATION OF CARGO FLOOR BOARD PANELS AND SIDE WALLS AS PER CUSTOMER REQUEST.</x:v>
      </x:c>
      <x:c r="AK582" s="1" t="str">
        <x:v/>
      </x:c>
      <x:c r="AL582" s="1" t="str">
        <x:v/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AWR09/004946/1119</x:v>
      </x:c>
      <x:c r="D583" s="1" t="str">
        <x:v>NAS1102E3-8</x:v>
      </x:c>
      <x:c r="E583" s="1" t="str">
        <x:v>NAS1102E3-8</x:v>
      </x:c>
      <x:c r="F583" s="1" t="str">
        <x:v/>
      </x:c>
      <x:c r="G583" s="1" t="str">
        <x:v>LNG-013292-0619</x:v>
      </x:c>
      <x:c r="H583" s="9" t="n">
        <x:v>6.00000000</x:v>
      </x:c>
      <x:c r="I583" s="9" t="n">
        <x:v>6.00000000</x:v>
      </x:c>
      <x:c r="J583" s="1" t="str">
        <x:v>EA</x:v>
      </x:c>
      <x:c r="K583" s="9" t="n">
        <x:v>0.00000000</x:v>
      </x:c>
      <x:c r="L583" s="9" t="n">
        <x:v>0.00000000</x:v>
      </x:c>
      <x:c r="M583" s="1" t="str">
        <x:v>SCREW</x:v>
      </x:c>
      <x:c r="N583" s="1" t="str">
        <x:v>Owned</x:v>
      </x:c>
      <x:c r="O583" s="1" t="str">
        <x:v>MR09/025911/1119</x:v>
      </x:c>
      <x:c r="P583" s="1" t="str">
        <x:v>Expendable</x:v>
      </x:c>
      <x:c r="Q583" s="1" t="str">
        <x:v>Owned</x:v>
      </x:c>
      <x:c r="R583" s="1" t="str">
        <x:v>MI09/046097/1119</x:v>
      </x:c>
      <x:c r="S583" s="9" t="n">
        <x:v>114.95000000</x:v>
      </x:c>
      <x:c r="T583" s="9" t="n">
        <x:v>6.00000000</x:v>
      </x:c>
      <x:c r="U583" s="1" t="str">
        <x:v/>
      </x:c>
      <x:c r="V583" s="3" t="n">
        <x:v>1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1B</x:v>
      </x:c>
      <x:c r="AF583" s="1" t="str">
        <x:v>SCREW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CARRY OUT OVER AND ABOVE REPAIR OF STRUCTURE JOB</x:v>
      </x:c>
      <x:c r="AK583" s="1" t="str">
        <x:v/>
      </x:c>
      <x:c r="AL583" s="1" t="str">
        <x:v/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AWR09/004946/1119</x:v>
      </x:c>
      <x:c r="D584" s="1" t="str">
        <x:v>NAS1169C10L</x:v>
      </x:c>
      <x:c r="E584" s="1" t="str">
        <x:v>NAS1169C10L</x:v>
      </x:c>
      <x:c r="F584" s="1" t="str">
        <x:v/>
      </x:c>
      <x:c r="G584" s="1" t="str">
        <x:v>LNG-013617-0619</x:v>
      </x:c>
      <x:c r="H584" s="9" t="n">
        <x:v>6.00000000</x:v>
      </x:c>
      <x:c r="I584" s="9" t="n">
        <x:v>6.00000000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WASHER</x:v>
      </x:c>
      <x:c r="N584" s="1" t="str">
        <x:v>Owned</x:v>
      </x:c>
      <x:c r="O584" s="1" t="str">
        <x:v>MR09/025911/1119</x:v>
      </x:c>
      <x:c r="P584" s="1" t="str">
        <x:v>Expendable</x:v>
      </x:c>
      <x:c r="Q584" s="1" t="str">
        <x:v>Owned</x:v>
      </x:c>
      <x:c r="R584" s="1" t="str">
        <x:v>MI09/046098/1119</x:v>
      </x:c>
      <x:c r="S584" s="9" t="n">
        <x:v>31.12000000</x:v>
      </x:c>
      <x:c r="T584" s="9" t="n">
        <x:v>6.00000000</x:v>
      </x:c>
      <x:c r="U584" s="1" t="str">
        <x:v/>
      </x:c>
      <x:c r="V584" s="3" t="n">
        <x:v>2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1B</x:v>
      </x:c>
      <x:c r="AF584" s="1" t="str">
        <x:v>WASHER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CARRY OUT OVER AND ABOVE REPAIR OF STRUCTURE JOB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AWR09/004934/1119</x:v>
      </x:c>
      <x:c r="D585" s="1" t="str">
        <x:v>D2527016820700</x:v>
      </x:c>
      <x:c r="E585" s="1" t="str">
        <x:v>D2527016820700</x:v>
      </x:c>
      <x:c r="F585" s="1" t="str">
        <x:v/>
      </x:c>
      <x:c r="G585" s="1" t="str">
        <x:v>LNG-008000-0619</x:v>
      </x:c>
      <x:c r="H585" s="9" t="n">
        <x:v>1.00000000</x:v>
      </x:c>
      <x:c r="I585" s="9" t="n">
        <x:v>1.00000000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SEAL</x:v>
      </x:c>
      <x:c r="N585" s="1" t="str">
        <x:v>Owned</x:v>
      </x:c>
      <x:c r="O585" s="1" t="str">
        <x:v>MR09/025912/1119</x:v>
      </x:c>
      <x:c r="P585" s="1" t="str">
        <x:v>Expendable</x:v>
      </x:c>
      <x:c r="Q585" s="1" t="str">
        <x:v>Owned</x:v>
      </x:c>
      <x:c r="R585" s="1" t="str">
        <x:v>MI09/046100/1119</x:v>
      </x:c>
      <x:c r="S585" s="9" t="n">
        <x:v>17659.10000000</x:v>
      </x:c>
      <x:c r="T585" s="9" t="n">
        <x:v>1.00000000</x:v>
      </x:c>
      <x:c r="U585" s="1" t="str">
        <x:v>Pending Request Gen.</x:v>
      </x:c>
      <x:c r="V585" s="3" t="n">
        <x:v>2</x:v>
      </x:c>
      <x:c r="W585" s="9" t="n">
        <x:v>0.00000000</x:v>
      </x:c>
      <x:c r="X585" s="1" t="str">
        <x:v/>
      </x:c>
      <x:c r="Y585" s="1" t="str">
        <x:v/>
      </x:c>
      <x:c r="Z585" s="1" t="str">
        <x:v>Short 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1B</x:v>
      </x:c>
      <x:c r="AF585" s="1" t="str">
        <x:v>SEAL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CARRY OUT CABIN REFURBISHMENT AS PER CUSTOMER REQUEST.</x:v>
      </x:c>
      <x:c r="AK585" s="1" t="str">
        <x:v/>
      </x:c>
      <x:c r="AL585" s="1" t="str">
        <x:v/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AWR09/004923/1119</x:v>
      </x:c>
      <x:c r="D586" s="1" t="str">
        <x:v>EN6127C05-04H</x:v>
      </x:c>
      <x:c r="E586" s="1" t="str">
        <x:v>EN6127C05-04H</x:v>
      </x:c>
      <x:c r="F586" s="1" t="str">
        <x:v/>
      </x:c>
      <x:c r="G586" s="1" t="str">
        <x:v>LNG-009527-0619</x:v>
      </x:c>
      <x:c r="H586" s="9" t="n">
        <x:v>10.00000000</x:v>
      </x:c>
      <x:c r="I586" s="9" t="n">
        <x:v>10.00000000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BLIND RIVET</x:v>
      </x:c>
      <x:c r="N586" s="1" t="str">
        <x:v>Owned</x:v>
      </x:c>
      <x:c r="O586" s="1" t="str">
        <x:v>MR09/025914/1119</x:v>
      </x:c>
      <x:c r="P586" s="1" t="str">
        <x:v>Expendable</x:v>
      </x:c>
      <x:c r="Q586" s="1" t="str">
        <x:v>Owned</x:v>
      </x:c>
      <x:c r="R586" s="1" t="str">
        <x:v>MI09/046103/1119</x:v>
      </x:c>
      <x:c r="S586" s="9" t="n">
        <x:v>1284.14000000</x:v>
      </x:c>
      <x:c r="T586" s="9" t="n">
        <x:v>10.00000000</x:v>
      </x:c>
      <x:c r="U586" s="1" t="str">
        <x:v>Pending Request Gen.</x:v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1B</x:v>
      </x:c>
      <x:c r="AF586" s="1" t="str">
        <x:v>BLIND RIVET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CARR OUT ASSESSMENT AND REPAIR OF DENT ON LH#3 SLAT AS PER INDIGO EO-1836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AWR09/004934/1119</x:v>
      </x:c>
      <x:c r="D587" s="1" t="str">
        <x:v>ABS0306B02-2-11</x:v>
      </x:c>
      <x:c r="E587" s="1" t="str">
        <x:v>ABS0306B02-2-11</x:v>
      </x:c>
      <x:c r="F587" s="1" t="str">
        <x:v/>
      </x:c>
      <x:c r="G587" s="1" t="str">
        <x:v>LNG-004063-0619</x:v>
      </x:c>
      <x:c r="H587" s="9" t="n">
        <x:v>3.00000000</x:v>
      </x:c>
      <x:c r="I587" s="9" t="n">
        <x:v>3.00000000</x:v>
      </x:c>
      <x:c r="J587" s="1" t="str">
        <x:v>MTR</x:v>
      </x:c>
      <x:c r="K587" s="9" t="n">
        <x:v>0.00000000</x:v>
      </x:c>
      <x:c r="L587" s="9" t="n">
        <x:v>0.00000000</x:v>
      </x:c>
      <x:c r="M587" s="1" t="str">
        <x:v>SECTION -SEALING</x:v>
      </x:c>
      <x:c r="N587" s="1" t="str">
        <x:v>Owned</x:v>
      </x:c>
      <x:c r="O587" s="1" t="str">
        <x:v>MR09/025915/1119</x:v>
      </x:c>
      <x:c r="P587" s="1" t="str">
        <x:v>Expendable</x:v>
      </x:c>
      <x:c r="Q587" s="1" t="str">
        <x:v>Owned</x:v>
      </x:c>
      <x:c r="R587" s="1" t="str">
        <x:v>MI09/046111/1119</x:v>
      </x:c>
      <x:c r="S587" s="9" t="n">
        <x:v>1407.29000000</x:v>
      </x:c>
      <x:c r="T587" s="9" t="n">
        <x:v>3.00000000</x:v>
      </x:c>
      <x:c r="U587" s="1" t="str">
        <x:v/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1B</x:v>
      </x:c>
      <x:c r="AF587" s="1" t="str">
        <x:v>SECTION -SEALING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CARRY OUT CABIN REFURBISHMENT AS PER CUSTOMER REQUEST.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AWR09/004923/1119</x:v>
      </x:c>
      <x:c r="D588" s="1" t="str">
        <x:v>MS20426AD5-20</x:v>
      </x:c>
      <x:c r="E588" s="1" t="str">
        <x:v>MS20426AD5-20</x:v>
      </x:c>
      <x:c r="F588" s="1" t="str">
        <x:v/>
      </x:c>
      <x:c r="G588" s="1" t="str">
        <x:v>LNG-011961-0619</x:v>
      </x:c>
      <x:c r="H588" s="9" t="n">
        <x:v>4.00000000</x:v>
      </x:c>
      <x:c r="I588" s="9" t="n">
        <x:v>4.00000000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RIVET</x:v>
      </x:c>
      <x:c r="N588" s="1" t="str">
        <x:v>Owned</x:v>
      </x:c>
      <x:c r="O588" s="1" t="str">
        <x:v>MR09/025918/1119</x:v>
      </x:c>
      <x:c r="P588" s="1" t="str">
        <x:v>Expendable</x:v>
      </x:c>
      <x:c r="Q588" s="1" t="str">
        <x:v>Owned</x:v>
      </x:c>
      <x:c r="R588" s="1" t="str">
        <x:v>MI09/046114/1119</x:v>
      </x:c>
      <x:c r="S588" s="9" t="n">
        <x:v>17.88000000</x:v>
      </x:c>
      <x:c r="T588" s="9" t="n">
        <x:v>4.00000000</x:v>
      </x:c>
      <x:c r="U588" s="1" t="str">
        <x:v>Pending Request Gen.</x:v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1B</x:v>
      </x:c>
      <x:c r="AF588" s="1" t="str">
        <x:v>RIVET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CARR OUT ASSESSMENT AND REPAIR OF DENT ON LH#3 SLAT AS PER INDIGO EO-1836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A320-53-1258</x:v>
      </x:c>
      <x:c r="D589" s="1" t="str">
        <x:v>EN6081D5-10</x:v>
      </x:c>
      <x:c r="E589" s="1" t="str">
        <x:v>EN6081D5-10</x:v>
      </x:c>
      <x:c r="F589" s="1" t="str">
        <x:v/>
      </x:c>
      <x:c r="G589" s="1" t="str">
        <x:v>LNG-009364-0619</x:v>
      </x:c>
      <x:c r="H589" s="9" t="n">
        <x:v>35.00000000</x:v>
      </x:c>
      <x:c r="I589" s="9" t="n">
        <x:v>35.00000000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RIVET</x:v>
      </x:c>
      <x:c r="N589" s="1" t="str">
        <x:v>Owned</x:v>
      </x:c>
      <x:c r="O589" s="1" t="str">
        <x:v>MR09/025920/1119</x:v>
      </x:c>
      <x:c r="P589" s="1" t="str">
        <x:v>Expendable</x:v>
      </x:c>
      <x:c r="Q589" s="1" t="str">
        <x:v>Owned</x:v>
      </x:c>
      <x:c r="R589" s="1" t="str">
        <x:v>MI09/046131/1119</x:v>
      </x:c>
      <x:c r="S589" s="9" t="n">
        <x:v>426.13000000</x:v>
      </x:c>
      <x:c r="T589" s="9" t="n">
        <x:v>35.00000000</x:v>
      </x:c>
      <x:c r="U589" s="1" t="str">
        <x:v>Pending Request Gen.</x:v>
      </x:c>
      <x:c r="V589" s="3" t="n">
        <x:v>1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1B</x:v>
      </x:c>
      <x:c r="AF589" s="1" t="str">
        <x:v>RIVET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FUSELAGE - INSPECTION OF THE SIDE BOX BEAM FLANGE AT
LHS/RHS IN S15 FR43 AREA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HMV09/000161/1019/33</x:v>
      </x:c>
      <x:c r="D590" s="1" t="str">
        <x:v>753C0000-02</x:v>
      </x:c>
      <x:c r="E590" s="1" t="str">
        <x:v>753C0000-02</x:v>
      </x:c>
      <x:c r="F590" s="1" t="str">
        <x:v>81211-53373</x:v>
      </x:c>
      <x:c r="G590" s="1" t="str">
        <x:v/>
      </x:c>
      <x:c r="H590" s="9" t="n">
        <x:v>1.00000000</x:v>
      </x:c>
      <x:c r="I590" s="9" t="n">
        <x:v>1.00000000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Exchanger Heat - Primary</x:v>
      </x:c>
      <x:c r="N590" s="1" t="str">
        <x:v>INDIGO</x:v>
      </x:c>
      <x:c r="O590" s="1" t="str">
        <x:v>MR09/025921/1119</x:v>
      </x:c>
      <x:c r="P590" s="1" t="str">
        <x:v>Component</x:v>
      </x:c>
      <x:c r="Q590" s="1" t="str">
        <x:v>INDIGO</x:v>
      </x:c>
      <x:c r="R590" s="1" t="str">
        <x:v>MI09/046162/1119</x:v>
      </x:c>
      <x:c r="S590" s="9" t="n">
        <x:v>0.00000000</x:v>
      </x:c>
      <x:c r="T590" s="9" t="n">
        <x:v>1.00000000</x:v>
      </x:c>
      <x:c r="U590" s="1" t="str">
        <x:v/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Core 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1B</x:v>
      </x:c>
      <x:c r="AF590" s="1" t="str">
        <x:v>Exchanger Heat - Primary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WITH REFERENCE WPL N0   LH PRIMARY HEAT EXCHANGER FAILED LEAK CHECK</x:v>
      </x:c>
      <x:c r="AK590" s="1" t="str">
        <x:v>HMV09/000161/1019/33</x:v>
      </x:c>
      <x:c r="AL590" s="1" t="str">
        <x:v>WITH REFERENCE WPL N0   LH PRIMARY HEAT EXCHANGER FAILED LEAK CHECK</x:v>
      </x:c>
      <x:c r="AM590" s="1" t="str">
        <x:v>No</x:v>
      </x:c>
      <x:c r="AN590" s="1" t="str">
        <x:v>Always</x:v>
      </x:c>
      <x:c r="AO590" s="9" t="n">
        <x:v/>
      </x:c>
      <x:c r="AP590" s="9" t="n">
        <x:v>1.00000000</x:v>
      </x:c>
      <x:c r="AQ590" s="1" t="str">
        <x:v>Yes</x:v>
      </x:c>
      <x:c r="AR590" s="1" t="str">
        <x:v>Auto update on CR transaction.</x:v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HMV09/000161/1019/34</x:v>
      </x:c>
      <x:c r="D591" s="1" t="str">
        <x:v>753C0000-02</x:v>
      </x:c>
      <x:c r="E591" s="1" t="str">
        <x:v>753C0000-02</x:v>
      </x:c>
      <x:c r="F591" s="1" t="str">
        <x:v>81211-53399</x:v>
      </x:c>
      <x:c r="G591" s="1" t="str">
        <x:v/>
      </x:c>
      <x:c r="H591" s="9" t="n">
        <x:v>1.00000000</x:v>
      </x:c>
      <x:c r="I591" s="9" t="n">
        <x:v>1.00000000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Exchanger Heat - Primary</x:v>
      </x:c>
      <x:c r="N591" s="1" t="str">
        <x:v>INDIGO</x:v>
      </x:c>
      <x:c r="O591" s="1" t="str">
        <x:v>MR09/025922/1119</x:v>
      </x:c>
      <x:c r="P591" s="1" t="str">
        <x:v>Component</x:v>
      </x:c>
      <x:c r="Q591" s="1" t="str">
        <x:v>INDIGO</x:v>
      </x:c>
      <x:c r="R591" s="1" t="str">
        <x:v>MI09/046163/1119</x:v>
      </x:c>
      <x:c r="S591" s="9" t="n">
        <x:v>0.00000000</x:v>
      </x:c>
      <x:c r="T591" s="9" t="n">
        <x:v>1.00000000</x:v>
      </x:c>
      <x:c r="U591" s="1" t="str">
        <x:v/>
      </x:c>
      <x:c r="V591" s="3" t="n">
        <x:v>1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Core 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1B</x:v>
      </x:c>
      <x:c r="AF591" s="1" t="str">
        <x:v>Exchanger Heat - Primary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WITH REFERENCE WPL N0   RH PRIMARY HEAT EXCHANGER FAILED LEAK CHECK</x:v>
      </x:c>
      <x:c r="AK591" s="1" t="str">
        <x:v>HMV09/000161/1019/34</x:v>
      </x:c>
      <x:c r="AL591" s="1" t="str">
        <x:v>WITH REFERENCE WPL N0   RH PRIMARY HEAT EXCHANGER FAILED LEAK CHECK</x:v>
      </x:c>
      <x:c r="AM591" s="1" t="str">
        <x:v>No</x:v>
      </x:c>
      <x:c r="AN591" s="1" t="str">
        <x:v>Always</x:v>
      </x:c>
      <x:c r="AO591" s="9" t="n">
        <x:v/>
      </x:c>
      <x:c r="AP591" s="9" t="n">
        <x:v>1.00000000</x:v>
      </x:c>
      <x:c r="AQ591" s="1" t="str">
        <x:v>Yes</x:v>
      </x:c>
      <x:c r="AR591" s="1" t="str">
        <x:v>Auto update on CR transaction.</x:v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AWR09/004942/1119</x:v>
      </x:c>
      <x:c r="D592" s="1" t="str">
        <x:v>ABS0338-01</x:v>
      </x:c>
      <x:c r="E592" s="1" t="str">
        <x:v>ABS0338-01</x:v>
      </x:c>
      <x:c r="F592" s="1" t="str">
        <x:v/>
      </x:c>
      <x:c r="G592" s="1" t="str">
        <x:v>LNG-021637-0819</x:v>
      </x:c>
      <x:c r="H592" s="9" t="n">
        <x:v>40.00000000</x:v>
      </x:c>
      <x:c r="I592" s="9" t="n">
        <x:v>40.00000000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WASHER</x:v>
      </x:c>
      <x:c r="N592" s="1" t="str">
        <x:v>Owned</x:v>
      </x:c>
      <x:c r="O592" s="1" t="str">
        <x:v>MR09/025924/1119</x:v>
      </x:c>
      <x:c r="P592" s="1" t="str">
        <x:v>Expendable</x:v>
      </x:c>
      <x:c r="Q592" s="1" t="str">
        <x:v>Owned</x:v>
      </x:c>
      <x:c r="R592" s="1" t="str">
        <x:v>MI09/046143/1119</x:v>
      </x:c>
      <x:c r="S592" s="9" t="n">
        <x:v>654.03000000</x:v>
      </x:c>
      <x:c r="T592" s="9" t="n">
        <x:v>40.00000000</x:v>
      </x:c>
      <x:c r="U592" s="1" t="str">
        <x:v/>
      </x:c>
      <x:c r="V592" s="3" t="n">
        <x:v>1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1B</x:v>
      </x:c>
      <x:c r="AF592" s="1" t="str">
        <x:v>WASHER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CARRY OUT FABRICATION OF CARGO FLOOR BOARD PANELS AND SIDE WALLS AS PER CUSTOMER REQUEST.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HMV09/000161/1019/5</x:v>
      </x:c>
      <x:c r="D593" s="1" t="str">
        <x:v>E0510-01</x:v>
      </x:c>
      <x:c r="E593" s="1" t="str">
        <x:v>1044-06</x:v>
      </x:c>
      <x:c r="F593" s="1" t="str">
        <x:v/>
      </x:c>
      <x:c r="G593" s="1" t="str">
        <x:v>LNG-019771-0819</x:v>
      </x:c>
      <x:c r="H593" s="9" t="n">
        <x:v>3.00000000</x:v>
      </x:c>
      <x:c r="I593" s="9" t="n">
        <x:v>3.00000000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LAMP</x:v>
      </x:c>
      <x:c r="N593" s="1" t="str">
        <x:v>Owned</x:v>
      </x:c>
      <x:c r="O593" s="1" t="str">
        <x:v>MR09/025926/1119</x:v>
      </x:c>
      <x:c r="P593" s="1" t="str">
        <x:v>Expendable</x:v>
      </x:c>
      <x:c r="Q593" s="1" t="str">
        <x:v>Owned</x:v>
      </x:c>
      <x:c r="R593" s="1" t="str">
        <x:v>MI09/046145/1119</x:v>
      </x:c>
      <x:c r="S593" s="9" t="n">
        <x:v>1150.36000000</x:v>
      </x:c>
      <x:c r="T593" s="9" t="n">
        <x:v>3.00000000</x:v>
      </x:c>
      <x:c r="U593" s="1" t="str">
        <x:v/>
      </x:c>
      <x:c r="V593" s="3" t="n">
        <x:v>1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1B</x:v>
      </x:c>
      <x:c r="AF593" s="1" t="str">
        <x:v>LAMP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WHILE CARRYING OUT ARRIVAL INSPECTION , FOUND FLOOD LIGHT OF THE MAIN AND CENTRE INSTRUMENT PANEL INOP</x:v>
      </x:c>
      <x:c r="AK593" s="1" t="str">
        <x:v>HMV09/000161/1019/5</x:v>
      </x:c>
      <x:c r="AL593" s="1" t="str">
        <x:v>WHILE CARRYING OUT ARRIVAL INSPECTION , FOUND FLOOD LIGHT OF THE MAIN AND CENTRE INSTRUMENT PANEL INOP</x:v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AWR09/004973/1119</x:v>
      </x:c>
      <x:c r="D594" s="1" t="str">
        <x:v>3957985205</x:v>
      </x:c>
      <x:c r="E594" s="1" t="str">
        <x:v>3957985205</x:v>
      </x:c>
      <x:c r="F594" s="1" t="str">
        <x:v>Q05720008377</x:v>
      </x:c>
      <x:c r="G594" s="1" t="str">
        <x:v/>
      </x:c>
      <x:c r="H594" s="9" t="n">
        <x:v>1.00000000</x:v>
      </x:c>
      <x:c r="I594" s="9" t="n">
        <x:v>1.00000000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EIU-ENGINE INTERFACE</x:v>
      </x:c>
      <x:c r="N594" s="1" t="str">
        <x:v>INDIGO</x:v>
      </x:c>
      <x:c r="O594" s="1" t="str">
        <x:v>MR09/025931/1119</x:v>
      </x:c>
      <x:c r="P594" s="1" t="str">
        <x:v>Component</x:v>
      </x:c>
      <x:c r="Q594" s="1" t="str">
        <x:v>INDIGO</x:v>
      </x:c>
      <x:c r="R594" s="1" t="str">
        <x:v>MI09/046166/1119</x:v>
      </x:c>
      <x:c r="S594" s="9" t="n">
        <x:v>0.00000000</x:v>
      </x:c>
      <x:c r="T594" s="9" t="n">
        <x:v>1.00000000</x:v>
      </x:c>
      <x:c r="U594" s="1" t="str">
        <x:v>Pending Request Gen.</x:v>
      </x:c>
      <x:c r="V594" s="3" t="n">
        <x:v>1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Core 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1B</x:v>
      </x:c>
      <x:c r="AF594" s="1" t="str">
        <x:v>EIU-ENGINE INTERFACE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CARRY OUT REMOVAL OF EIU AND INSTALL THE SERVICEABLE ONE  BEFORE DEPARTURE AS PER CUSTOMER REQUEST. 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/>
      </x:c>
      <x:c r="AP594" s="9" t="n">
        <x:v>1.00000000</x:v>
      </x:c>
      <x:c r="AQ594" s="1" t="str">
        <x:v>Yes</x:v>
      </x:c>
      <x:c r="AR594" s="1" t="str">
        <x:v>Auto update on CR transaction.</x:v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A320-53-1258</x:v>
      </x:c>
      <x:c r="D595" s="1" t="str">
        <x:v>NAS1726C3E</x:v>
      </x:c>
      <x:c r="E595" s="1" t="str">
        <x:v>NAS1726C3E</x:v>
      </x:c>
      <x:c r="F595" s="1" t="str">
        <x:v/>
      </x:c>
      <x:c r="G595" s="1" t="str">
        <x:v>LNG-014003-0619</x:v>
      </x:c>
      <x:c r="H595" s="9" t="n">
        <x:v>20.00000000</x:v>
      </x:c>
      <x:c r="I595" s="9" t="n">
        <x:v>20.00000000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NUT</x:v>
      </x:c>
      <x:c r="N595" s="1" t="str">
        <x:v>Owned</x:v>
      </x:c>
      <x:c r="O595" s="1" t="str">
        <x:v>MR09/025934/1119</x:v>
      </x:c>
      <x:c r="P595" s="1" t="str">
        <x:v>Expendable</x:v>
      </x:c>
      <x:c r="Q595" s="1" t="str">
        <x:v>Owned</x:v>
      </x:c>
      <x:c r="R595" s="1" t="str">
        <x:v>MI09/046155/1119</x:v>
      </x:c>
      <x:c r="S595" s="9" t="n">
        <x:v>975.93000000</x:v>
      </x:c>
      <x:c r="T595" s="9" t="n">
        <x:v>20.00000000</x:v>
      </x:c>
      <x:c r="U595" s="1" t="str">
        <x:v>Pending Request Gen.</x:v>
      </x:c>
      <x:c r="V595" s="3" t="n">
        <x:v>1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1B</x:v>
      </x:c>
      <x:c r="AF595" s="1" t="str">
        <x:v>NUT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FUSELAGE - INSPECTION OF THE SIDE BOX BEAM FLANGE AT
LHS/RHS IN S15 FR43 AREA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HMV09/000161/1019/18</x:v>
      </x:c>
      <x:c r="D596" s="1" t="str">
        <x:v>D2157160120000</x:v>
      </x:c>
      <x:c r="E596" s="1" t="str">
        <x:v>D2157160120000</x:v>
      </x:c>
      <x:c r="F596" s="1" t="str">
        <x:v/>
      </x:c>
      <x:c r="G596" s="1" t="str">
        <x:v>LNG-007958-0619</x:v>
      </x:c>
      <x:c r="H596" s="9" t="n">
        <x:v>1.00000000</x:v>
      </x:c>
      <x:c r="I596" s="9" t="n">
        <x:v>1.00000000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BELLOWS</x:v>
      </x:c>
      <x:c r="N596" s="1" t="str">
        <x:v>Owned</x:v>
      </x:c>
      <x:c r="O596" s="1" t="str">
        <x:v>MR09/025938/1119</x:v>
      </x:c>
      <x:c r="P596" s="1" t="str">
        <x:v>Expendable</x:v>
      </x:c>
      <x:c r="Q596" s="1" t="str">
        <x:v>Owned</x:v>
      </x:c>
      <x:c r="R596" s="1" t="str">
        <x:v>MI09/046158/1119</x:v>
      </x:c>
      <x:c r="S596" s="9" t="n">
        <x:v>39600.69000000</x:v>
      </x:c>
      <x:c r="T596" s="9" t="n">
        <x:v>1.00000000</x:v>
      </x:c>
      <x:c r="U596" s="1" t="str">
        <x:v/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1B</x:v>
      </x:c>
      <x:c r="AF596" s="1" t="str">
        <x:v>BELLOWS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WHILE CARRYING OUT TASK 215222-01-1 (RH) FOUND PLENUM CHAMBER DEFECTIVE BEYOND ALLOWABLE LIMITS.</x:v>
      </x:c>
      <x:c r="AK596" s="1" t="str">
        <x:v>HMV09/000161/1019/18</x:v>
      </x:c>
      <x:c r="AL596" s="1" t="str">
        <x:v>WHILE CARRYING OUT TASK 215222-01-1 (RH) FOUND PLENUM CHAMBER DEFECTIVE BEYOND ALLOWABLE LIMITS.</x:v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WEEKLY INSPECTION</x:v>
      </x:c>
      <x:c r="D597" s="1" t="str">
        <x:v>ALG/CR215</x:v>
      </x:c>
      <x:c r="E597" s="1" t="str">
        <x:v>ALG/CR215</x:v>
      </x:c>
      <x:c r="F597" s="1" t="str">
        <x:v/>
      </x:c>
      <x:c r="G597" s="1" t="str">
        <x:v>LNG-004383-0619</x:v>
      </x:c>
      <x:c r="H597" s="9" t="n">
        <x:v>4.00000000</x:v>
      </x:c>
      <x:c r="I597" s="9" t="n">
        <x:v>4.00000000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ALGLAS VISIAL WIPES</x:v>
      </x:c>
      <x:c r="N597" s="1" t="str">
        <x:v>Owned</x:v>
      </x:c>
      <x:c r="O597" s="1" t="str">
        <x:v>MR09/025943/1119</x:v>
      </x:c>
      <x:c r="P597" s="1" t="str">
        <x:v>Consumable</x:v>
      </x:c>
      <x:c r="Q597" s="1" t="str">
        <x:v>Owned</x:v>
      </x:c>
      <x:c r="R597" s="1" t="str">
        <x:v>MI09/046165/1119</x:v>
      </x:c>
      <x:c r="S597" s="9" t="n">
        <x:v>150.60000000</x:v>
      </x:c>
      <x:c r="T597" s="9" t="n">
        <x:v>4.00000000</x:v>
      </x:c>
      <x:c r="U597" s="1" t="str">
        <x:v/>
      </x:c>
      <x:c r="V597" s="3" t="n">
        <x:v>1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1B</x:v>
      </x:c>
      <x:c r="AF597" s="1" t="str">
        <x:v>ALGLAS VISIAL WIPES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CARRY OUT WEEKLY INSPECTION AS PER CUSTOMER INSPECTION SCHEDULE ON A320 AIRCRAFT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WEEKLY INSPECTION</x:v>
      </x:c>
      <x:c r="D598" s="1" t="str">
        <x:v>ABS1238-26-30B</x:v>
      </x:c>
      <x:c r="E598" s="1" t="str">
        <x:v>ABS1238-26-30B</x:v>
      </x:c>
      <x:c r="F598" s="1" t="str">
        <x:v/>
      </x:c>
      <x:c r="G598" s="1" t="str">
        <x:v>LNG-019453-0819</x:v>
      </x:c>
      <x:c r="H598" s="9" t="n">
        <x:v>2.00000000</x:v>
      </x:c>
      <x:c r="I598" s="9" t="n">
        <x:v>2.00000000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LAMP</x:v>
      </x:c>
      <x:c r="N598" s="1" t="str">
        <x:v>Owned</x:v>
      </x:c>
      <x:c r="O598" s="1" t="str">
        <x:v>MR09/025959/1119</x:v>
      </x:c>
      <x:c r="P598" s="1" t="str">
        <x:v>Expendable</x:v>
      </x:c>
      <x:c r="Q598" s="1" t="str">
        <x:v>Owned</x:v>
      </x:c>
      <x:c r="R598" s="1" t="str">
        <x:v>MI09/046202/1119</x:v>
      </x:c>
      <x:c r="S598" s="9" t="n">
        <x:v>1050.51000000</x:v>
      </x:c>
      <x:c r="T598" s="9" t="n">
        <x:v>2.00000000</x:v>
      </x:c>
      <x:c r="U598" s="1" t="str">
        <x:v/>
      </x:c>
      <x:c r="V598" s="3" t="n">
        <x:v>1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1B</x:v>
      </x:c>
      <x:c r="AF598" s="1" t="str">
        <x:v>LAMP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CARRY OUT WEEKLY INSPECTION AS PER CUSTOMER INSPECTION SCHEDULE ON A320 AIRCRAFT</x:v>
      </x:c>
      <x:c r="AK598" s="1" t="str">
        <x:v/>
      </x:c>
      <x:c r="AL598" s="1" t="str">
        <x:v/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AWR09/004934/1119</x:v>
      </x:c>
      <x:c r="D599" s="1" t="str">
        <x:v>P640-4</x:v>
      </x:c>
      <x:c r="E599" s="1" t="str">
        <x:v>P640-4</x:v>
      </x:c>
      <x:c r="F599" s="1" t="str">
        <x:v/>
      </x:c>
      <x:c r="G599" s="1" t="str">
        <x:v>LNG-021182-0819</x:v>
      </x:c>
      <x:c r="H599" s="9" t="n">
        <x:v>2.00000000</x:v>
      </x:c>
      <x:c r="I599" s="9" t="n">
        <x:v>2.00000000</x:v>
      </x:c>
      <x:c r="J599" s="1" t="str">
        <x:v>ROLL</x:v>
      </x:c>
      <x:c r="K599" s="9" t="n">
        <x:v>0.00000000</x:v>
      </x:c>
      <x:c r="L599" s="9" t="n">
        <x:v>0.00000000</x:v>
      </x:c>
      <x:c r="M599" s="1" t="str">
        <x:v>DOUBLE SIDED TAPE 4 INCH</x:v>
      </x:c>
      <x:c r="N599" s="1" t="str">
        <x:v>Owned</x:v>
      </x:c>
      <x:c r="O599" s="1" t="str">
        <x:v>MR09/025968/1119</x:v>
      </x:c>
      <x:c r="P599" s="1" t="str">
        <x:v>Consumable</x:v>
      </x:c>
      <x:c r="Q599" s="1" t="str">
        <x:v>Owned</x:v>
      </x:c>
      <x:c r="R599" s="1" t="str">
        <x:v>MI09/046218/1119</x:v>
      </x:c>
      <x:c r="S599" s="9" t="n">
        <x:v>3680.00000000</x:v>
      </x:c>
      <x:c r="T599" s="9" t="n">
        <x:v>2.00000000</x:v>
      </x:c>
      <x:c r="U599" s="1" t="str">
        <x:v>Pending Request Gen.</x:v>
      </x:c>
      <x:c r="V599" s="3" t="n">
        <x:v>1</x:v>
      </x:c>
      <x:c r="W599" s="9" t="n">
        <x:v>0.00000000</x:v>
      </x:c>
      <x:c r="X599" s="1" t="str">
        <x:v/>
      </x:c>
      <x:c r="Y599" s="1" t="str">
        <x:v/>
      </x:c>
      <x:c r="Z599" s="1" t="str">
        <x:v>Short 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1B</x:v>
      </x:c>
      <x:c r="AF599" s="1" t="str">
        <x:v>DOUBLE SIDED TAPE 4 INCH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CARRY OUT CABIN REFURBISHMENT AS PER CUSTOMER REQUEST.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AWR09/004934/1119</x:v>
      </x:c>
      <x:c r="D600" s="1" t="str">
        <x:v>D2527077420000</x:v>
      </x:c>
      <x:c r="E600" s="1" t="str">
        <x:v>D2527077420000</x:v>
      </x:c>
      <x:c r="F600" s="1" t="str">
        <x:v/>
      </x:c>
      <x:c r="G600" s="1" t="str">
        <x:v>LNG-008003-0619</x:v>
      </x:c>
      <x:c r="H600" s="9" t="n">
        <x:v>1.00000000</x:v>
      </x:c>
      <x:c r="I600" s="9" t="n">
        <x:v>1.00000000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HOOK</x:v>
      </x:c>
      <x:c r="N600" s="1" t="str">
        <x:v>Owned</x:v>
      </x:c>
      <x:c r="O600" s="1" t="str">
        <x:v>MR09/025969/1119</x:v>
      </x:c>
      <x:c r="P600" s="1" t="str">
        <x:v>Expendable</x:v>
      </x:c>
      <x:c r="Q600" s="1" t="str">
        <x:v>Owned</x:v>
      </x:c>
      <x:c r="R600" s="1" t="str">
        <x:v>MI09/046219/1119</x:v>
      </x:c>
      <x:c r="S600" s="9" t="n">
        <x:v>414.45000000</x:v>
      </x:c>
      <x:c r="T600" s="9" t="n">
        <x:v>1.00000000</x:v>
      </x:c>
      <x:c r="U600" s="1" t="str">
        <x:v>Pending Request Gen.</x:v>
      </x:c>
      <x:c r="V600" s="3" t="n">
        <x:v>1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1B</x:v>
      </x:c>
      <x:c r="AF600" s="1" t="str">
        <x:v>HOOK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CARRY OUT CABIN REFURBISHMENT AS PER CUSTOMER REQUEST.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AWR09/004934/1119</x:v>
      </x:c>
      <x:c r="D601" s="1" t="str">
        <x:v>ABS0376-3-25</x:v>
      </x:c>
      <x:c r="E601" s="1" t="str">
        <x:v>ABS0376-3-25</x:v>
      </x:c>
      <x:c r="F601" s="1" t="str">
        <x:v/>
      </x:c>
      <x:c r="G601" s="1" t="str">
        <x:v>LNG-020196-0819</x:v>
      </x:c>
      <x:c r="H601" s="9" t="n">
        <x:v>10.00000000</x:v>
      </x:c>
      <x:c r="I601" s="9" t="n">
        <x:v>0.00000000</x:v>
      </x:c>
      <x:c r="J601" s="1" t="str">
        <x:v>EA</x:v>
      </x:c>
      <x:c r="K601" s="9" t="n">
        <x:v>0.00000000</x:v>
      </x:c>
      <x:c r="L601" s="9" t="n">
        <x:v>10.00000000</x:v>
      </x:c>
      <x:c r="M601" s="1" t="str">
        <x:v>SCREW</x:v>
      </x:c>
      <x:c r="N601" s="1" t="str">
        <x:v>Owned</x:v>
      </x:c>
      <x:c r="O601" s="1" t="str">
        <x:v>MR09/025979/1119</x:v>
      </x:c>
      <x:c r="P601" s="1" t="str">
        <x:v>Expendable</x:v>
      </x:c>
      <x:c r="Q601" s="1" t="str">
        <x:v>Owned</x:v>
      </x:c>
      <x:c r="R601" s="1" t="str">
        <x:v>MI09/046226/1119</x:v>
      </x:c>
      <x:c r="S601" s="9" t="n">
        <x:v>474.46000000</x:v>
      </x:c>
      <x:c r="T601" s="9" t="n">
        <x:v>10.00000000</x:v>
      </x:c>
      <x:c r="U601" s="1" t="str">
        <x:v>Pending Request Gen.</x:v>
      </x:c>
      <x:c r="V601" s="3" t="n">
        <x:v>1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>0.00000000</x:v>
      </x:c>
      <x:c r="AE601" s="1" t="str">
        <x:v>LINE 1B</x:v>
      </x:c>
      <x:c r="AF601" s="1" t="str">
        <x:v>SCREW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CARRY OUT CABIN REFURBISHMENT AS PER CUSTOMER REQUEST.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>0.00000000</x:v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AWR09/004934/1119</x:v>
      </x:c>
      <x:c r="D602" s="1" t="str">
        <x:v>EN6131-3C1</x:v>
      </x:c>
      <x:c r="E602" s="1" t="str">
        <x:v>EN6131-3C1</x:v>
      </x:c>
      <x:c r="F602" s="1" t="str">
        <x:v/>
      </x:c>
      <x:c r="G602" s="1" t="str">
        <x:v>LNG-019739-0819</x:v>
      </x:c>
      <x:c r="H602" s="9" t="n">
        <x:v>10.00000000</x:v>
      </x:c>
      <x:c r="I602" s="9" t="n">
        <x:v>0.00000000</x:v>
      </x:c>
      <x:c r="J602" s="1" t="str">
        <x:v>EA</x:v>
      </x:c>
      <x:c r="K602" s="9" t="n">
        <x:v>0.00000000</x:v>
      </x:c>
      <x:c r="L602" s="9" t="n">
        <x:v>10.00000000</x:v>
      </x:c>
      <x:c r="M602" s="1" t="str">
        <x:v>CLIP</x:v>
      </x:c>
      <x:c r="N602" s="1" t="str">
        <x:v>Owned</x:v>
      </x:c>
      <x:c r="O602" s="1" t="str">
        <x:v>MR09/025979/1119</x:v>
      </x:c>
      <x:c r="P602" s="1" t="str">
        <x:v>Expendable</x:v>
      </x:c>
      <x:c r="Q602" s="1" t="str">
        <x:v>Owned</x:v>
      </x:c>
      <x:c r="R602" s="1" t="str">
        <x:v>MI09/046227/1119</x:v>
      </x:c>
      <x:c r="S602" s="9" t="n">
        <x:v>1073.36000000</x:v>
      </x:c>
      <x:c r="T602" s="9" t="n">
        <x:v>10.00000000</x:v>
      </x:c>
      <x:c r="U602" s="1" t="str">
        <x:v>Pending Request Gen.</x:v>
      </x:c>
      <x:c r="V602" s="3" t="n">
        <x:v>2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>0.00000000</x:v>
      </x:c>
      <x:c r="AE602" s="1" t="str">
        <x:v>LINE 1B</x:v>
      </x:c>
      <x:c r="AF602" s="1" t="str">
        <x:v>CLIP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CARRY OUT CABIN REFURBISHMENT AS PER CUSTOMER REQUEST.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>0.00000000</x:v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AWR09/004942/1119</x:v>
      </x:c>
      <x:c r="D603" s="1" t="str">
        <x:v>ABS0604-4</x:v>
      </x:c>
      <x:c r="E603" s="1" t="str">
        <x:v>EN6094-16</x:v>
      </x:c>
      <x:c r="F603" s="1" t="str">
        <x:v/>
      </x:c>
      <x:c r="G603" s="1" t="str">
        <x:v>LNG-009380-0619</x:v>
      </x:c>
      <x:c r="H603" s="9" t="n">
        <x:v>10.00000000</x:v>
      </x:c>
      <x:c r="I603" s="9" t="n">
        <x:v>10.00000000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WASHER</x:v>
      </x:c>
      <x:c r="N603" s="1" t="str">
        <x:v>Owned</x:v>
      </x:c>
      <x:c r="O603" s="1" t="str">
        <x:v>MR09/025985/1119</x:v>
      </x:c>
      <x:c r="P603" s="1" t="str">
        <x:v>Expendable</x:v>
      </x:c>
      <x:c r="Q603" s="1" t="str">
        <x:v>Owned</x:v>
      </x:c>
      <x:c r="R603" s="1" t="str">
        <x:v>MI09/046235/1119</x:v>
      </x:c>
      <x:c r="S603" s="9" t="n">
        <x:v>169.23000000</x:v>
      </x:c>
      <x:c r="T603" s="9" t="n">
        <x:v>10.00000000</x:v>
      </x:c>
      <x:c r="U603" s="1" t="str">
        <x:v/>
      </x:c>
      <x:c r="V603" s="3" t="n">
        <x:v>1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1B</x:v>
      </x:c>
      <x:c r="AF603" s="1" t="str">
        <x:v>WASHER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CARRY OUT FABRICATION OF CARGO FLOOR BOARD PANELS AND SIDE WALLS AS PER CUSTOMER REQUEST.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AWR09/004942/1119</x:v>
      </x:c>
      <x:c r="D604" s="1" t="str">
        <x:v>ABS0692-01</x:v>
      </x:c>
      <x:c r="E604" s="1" t="str">
        <x:v>ABS0692-01</x:v>
      </x:c>
      <x:c r="F604" s="1" t="str">
        <x:v/>
      </x:c>
      <x:c r="G604" s="1" t="str">
        <x:v>LNG-004191-0619</x:v>
      </x:c>
      <x:c r="H604" s="9" t="n">
        <x:v>10.00000000</x:v>
      </x:c>
      <x:c r="I604" s="9" t="n">
        <x:v>10.00000000</x:v>
      </x:c>
      <x:c r="J604" s="1" t="str">
        <x:v>EA</x:v>
      </x:c>
      <x:c r="K604" s="9" t="n">
        <x:v>0.00000000</x:v>
      </x:c>
      <x:c r="L604" s="9" t="n">
        <x:v>0.00000000</x:v>
      </x:c>
      <x:c r="M604" s="1" t="str">
        <x:v>WASHER</x:v>
      </x:c>
      <x:c r="N604" s="1" t="str">
        <x:v>Owned</x:v>
      </x:c>
      <x:c r="O604" s="1" t="str">
        <x:v>MR09/025985/1119</x:v>
      </x:c>
      <x:c r="P604" s="1" t="str">
        <x:v>Expendable</x:v>
      </x:c>
      <x:c r="Q604" s="1" t="str">
        <x:v>Owned</x:v>
      </x:c>
      <x:c r="R604" s="1" t="str">
        <x:v>MI09/046236/1119</x:v>
      </x:c>
      <x:c r="S604" s="9" t="n">
        <x:v>75.16000000</x:v>
      </x:c>
      <x:c r="T604" s="9" t="n">
        <x:v>10.00000000</x:v>
      </x:c>
      <x:c r="U604" s="1" t="str">
        <x:v/>
      </x:c>
      <x:c r="V604" s="3" t="n">
        <x:v>2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1B</x:v>
      </x:c>
      <x:c r="AF604" s="1" t="str">
        <x:v>WASHER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CARRY OUT FABRICATION OF CARGO FLOOR BOARD PANELS AND SIDE WALLS AS PER CUSTOMER REQUEST.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AWR09/005020/1119</x:v>
      </x:c>
      <x:c r="D605" s="1" t="str">
        <x:v>D5211080120000LM</x:v>
      </x:c>
      <x:c r="E605" s="1" t="str">
        <x:v>D5211080120000LM</x:v>
      </x:c>
      <x:c r="F605" s="1" t="str">
        <x:v/>
      </x:c>
      <x:c r="G605" s="1" t="str">
        <x:v>LNG-028215-1119</x:v>
      </x:c>
      <x:c r="H605" s="9" t="n">
        <x:v>2.00000000</x:v>
      </x:c>
      <x:c r="I605" s="9" t="n">
        <x:v>2.00000000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STREAMER</x:v>
      </x:c>
      <x:c r="N605" s="1" t="str">
        <x:v>Owned</x:v>
      </x:c>
      <x:c r="O605" s="1" t="str">
        <x:v>MR09/025990/1119</x:v>
      </x:c>
      <x:c r="P605" s="1" t="str">
        <x:v>Expendable</x:v>
      </x:c>
      <x:c r="Q605" s="1" t="str">
        <x:v>INDIGO</x:v>
      </x:c>
      <x:c r="R605" s="1" t="str">
        <x:v>MI09/046247/1119</x:v>
      </x:c>
      <x:c r="S605" s="9" t="n">
        <x:v>0.00000000</x:v>
      </x:c>
      <x:c r="T605" s="9" t="n">
        <x:v>2.00000000</x:v>
      </x:c>
      <x:c r="U605" s="1" t="str">
        <x:v>Pending Request Gen.</x:v>
      </x:c>
      <x:c r="V605" s="3" t="n">
        <x:v>1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1B</x:v>
      </x:c>
      <x:c r="AF605" s="1" t="str">
        <x:v>STREAMER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CARRY OUT REPLACEMENT OF STREAMERS ON BOTH L1 AND R1 DOORS AS PER CUSTOMER REQUEST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WEEKLY INSPECTION</x:v>
      </x:c>
      <x:c r="D606" s="1" t="str">
        <x:v>FLUSHMAN 310</x:v>
      </x:c>
      <x:c r="E606" s="1" t="str">
        <x:v>FLUSHMAN 310</x:v>
      </x:c>
      <x:c r="F606" s="1" t="str">
        <x:v/>
      </x:c>
      <x:c r="G606" s="1" t="str">
        <x:v>LNG-009742-0619</x:v>
      </x:c>
      <x:c r="H606" s="9" t="n">
        <x:v>3.00000000</x:v>
      </x:c>
      <x:c r="I606" s="9" t="n">
        <x:v>3.00000000</x:v>
      </x:c>
      <x:c r="J606" s="1" t="str">
        <x:v>LTR</x:v>
      </x:c>
      <x:c r="K606" s="9" t="n">
        <x:v>0.00000000</x:v>
      </x:c>
      <x:c r="L606" s="9" t="n">
        <x:v>0.00000000</x:v>
      </x:c>
      <x:c r="M606" s="1" t="str">
        <x:v>TOILET CLEANER</x:v>
      </x:c>
      <x:c r="N606" s="1" t="str">
        <x:v>Owned</x:v>
      </x:c>
      <x:c r="O606" s="1" t="str">
        <x:v>MR09/025996/1119</x:v>
      </x:c>
      <x:c r="P606" s="1" t="str">
        <x:v>Consumable</x:v>
      </x:c>
      <x:c r="Q606" s="1" t="str">
        <x:v>Owned</x:v>
      </x:c>
      <x:c r="R606" s="1" t="str">
        <x:v>MI09/046253/1119</x:v>
      </x:c>
      <x:c r="S606" s="9" t="n">
        <x:v>2932.50000000</x:v>
      </x:c>
      <x:c r="T606" s="9" t="n">
        <x:v>3.00000000</x:v>
      </x:c>
      <x:c r="U606" s="1" t="str">
        <x:v/>
      </x:c>
      <x:c r="V606" s="3" t="n">
        <x:v>1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1B</x:v>
      </x:c>
      <x:c r="AF606" s="1" t="str">
        <x:v>TOILET CLEANER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CARRY OUT WEEKLY INSPECTION AS PER CUSTOMER INSPECTION SCHEDULE ON A320 AIRCRAFT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AWR09/004942/1119</x:v>
      </x:c>
      <x:c r="D607" s="1" t="str">
        <x:v>ABS0336-13</x:v>
      </x:c>
      <x:c r="E607" s="1" t="str">
        <x:v>ABS0336-13</x:v>
      </x:c>
      <x:c r="F607" s="1" t="str">
        <x:v/>
      </x:c>
      <x:c r="G607" s="1" t="str">
        <x:v>LNG-004084-0619</x:v>
      </x:c>
      <x:c r="H607" s="9" t="n">
        <x:v>13.00000000</x:v>
      </x:c>
      <x:c r="I607" s="9" t="n">
        <x:v>13.00000000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STUD</x:v>
      </x:c>
      <x:c r="N607" s="1" t="str">
        <x:v>Owned</x:v>
      </x:c>
      <x:c r="O607" s="1" t="str">
        <x:v>MR09/026007/1119</x:v>
      </x:c>
      <x:c r="P607" s="1" t="str">
        <x:v>Expendable</x:v>
      </x:c>
      <x:c r="Q607" s="1" t="str">
        <x:v>Owned</x:v>
      </x:c>
      <x:c r="R607" s="1" t="str">
        <x:v>MI09/046281/1119</x:v>
      </x:c>
      <x:c r="S607" s="9" t="n">
        <x:v>2077.07000000</x:v>
      </x:c>
      <x:c r="T607" s="9" t="n">
        <x:v>30.00000000</x:v>
      </x:c>
      <x:c r="U607" s="1" t="str">
        <x:v/>
      </x:c>
      <x:c r="V607" s="3" t="n">
        <x:v>2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1B</x:v>
      </x:c>
      <x:c r="AF607" s="1" t="str">
        <x:v>STUD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CARRY OUT FABRICATION OF CARGO FLOOR BOARD PANELS AND SIDE WALLS AS PER CUSTOMER REQUEST.</x:v>
      </x:c>
      <x:c r="AK607" s="1" t="str">
        <x:v/>
      </x:c>
      <x:c r="AL607" s="1" t="str">
        <x:v/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AWR09/004942/1119</x:v>
      </x:c>
      <x:c r="D608" s="1" t="str">
        <x:v>ABS0336-13</x:v>
      </x:c>
      <x:c r="E608" s="1" t="str">
        <x:v>ABS0336-13</x:v>
      </x:c>
      <x:c r="F608" s="1" t="str">
        <x:v/>
      </x:c>
      <x:c r="G608" s="1" t="str">
        <x:v>LNG-004085-0619</x:v>
      </x:c>
      <x:c r="H608" s="9" t="n">
        <x:v>17.00000000</x:v>
      </x:c>
      <x:c r="I608" s="9" t="n">
        <x:v>17.00000000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STUD</x:v>
      </x:c>
      <x:c r="N608" s="1" t="str">
        <x:v>Owned</x:v>
      </x:c>
      <x:c r="O608" s="1" t="str">
        <x:v>MR09/026007/1119</x:v>
      </x:c>
      <x:c r="P608" s="1" t="str">
        <x:v>Expendable</x:v>
      </x:c>
      <x:c r="Q608" s="1" t="str">
        <x:v>Owned</x:v>
      </x:c>
      <x:c r="R608" s="1" t="str">
        <x:v>MI09/046281/1119</x:v>
      </x:c>
      <x:c r="S608" s="9" t="n">
        <x:v>1959.97000000</x:v>
      </x:c>
      <x:c r="T608" s="9" t="n">
        <x:v>30.00000000</x:v>
      </x:c>
      <x:c r="U608" s="1" t="str">
        <x:v/>
      </x:c>
      <x:c r="V608" s="3" t="n">
        <x:v>2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1B</x:v>
      </x:c>
      <x:c r="AF608" s="1" t="str">
        <x:v>STUD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CARRY OUT FABRICATION OF CARGO FLOOR BOARD PANELS AND SIDE WALLS AS PER CUSTOMER REQUEST.</x:v>
      </x:c>
      <x:c r="AK608" s="1" t="str">
        <x:v/>
      </x:c>
      <x:c r="AL608" s="1" t="str">
        <x:v/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AWR09/004946/1119</x:v>
      </x:c>
      <x:c r="D609" s="1" t="str">
        <x:v>ABS0367-140</x:v>
      </x:c>
      <x:c r="E609" s="1" t="str">
        <x:v>ABS0367-140</x:v>
      </x:c>
      <x:c r="F609" s="1" t="str">
        <x:v/>
      </x:c>
      <x:c r="G609" s="1" t="str">
        <x:v>LNG-004113-0619</x:v>
      </x:c>
      <x:c r="H609" s="9" t="n">
        <x:v>1.00000000</x:v>
      </x:c>
      <x:c r="I609" s="9" t="n">
        <x:v>1.00000000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STUD</x:v>
      </x:c>
      <x:c r="N609" s="1" t="str">
        <x:v>Owned</x:v>
      </x:c>
      <x:c r="O609" s="1" t="str">
        <x:v>MR09/026012/1119</x:v>
      </x:c>
      <x:c r="P609" s="1" t="str">
        <x:v>Expendable</x:v>
      </x:c>
      <x:c r="Q609" s="1" t="str">
        <x:v>Owned</x:v>
      </x:c>
      <x:c r="R609" s="1" t="str">
        <x:v>MI09/046311/1119</x:v>
      </x:c>
      <x:c r="S609" s="9" t="n">
        <x:v>310.32000000</x:v>
      </x:c>
      <x:c r="T609" s="9" t="n">
        <x:v>1.00000000</x:v>
      </x:c>
      <x:c r="U609" s="1" t="str">
        <x:v/>
      </x:c>
      <x:c r="V609" s="3" t="n">
        <x:v>1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1B</x:v>
      </x:c>
      <x:c r="AF609" s="1" t="str">
        <x:v>STUD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CARRY OUT OVER AND ABOVE REPAIR OF STRUCTURE JOB</x:v>
      </x:c>
      <x:c r="AK609" s="1" t="str">
        <x:v/>
      </x:c>
      <x:c r="AL609" s="1" t="str">
        <x:v/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AWR09/005035/1119</x:v>
      </x:c>
      <x:c r="D610" s="1" t="str">
        <x:v>3455-71</x:v>
      </x:c>
      <x:c r="E610" s="1" t="str">
        <x:v>3455-71</x:v>
      </x:c>
      <x:c r="F610" s="1" t="str">
        <x:v/>
      </x:c>
      <x:c r="G610" s="1" t="str">
        <x:v>LNG-026687-1019</x:v>
      </x:c>
      <x:c r="H610" s="9" t="n">
        <x:v>1.00000000</x:v>
      </x:c>
      <x:c r="I610" s="9" t="n">
        <x:v>1.00000000</x:v>
      </x:c>
      <x:c r="J610" s="1" t="str">
        <x:v>EA</x:v>
      </x:c>
      <x:c r="K610" s="9" t="n">
        <x:v>0.00000000</x:v>
      </x:c>
      <x:c r="L610" s="9" t="n">
        <x:v>0.00000000</x:v>
      </x:c>
      <x:c r="M610" s="1" t="str">
        <x:v>GASKET</x:v>
      </x:c>
      <x:c r="N610" s="1" t="str">
        <x:v>Owned</x:v>
      </x:c>
      <x:c r="O610" s="1" t="str">
        <x:v>MR09/026021/1119</x:v>
      </x:c>
      <x:c r="P610" s="1" t="str">
        <x:v>Expendable</x:v>
      </x:c>
      <x:c r="Q610" s="1" t="str">
        <x:v>Owned</x:v>
      </x:c>
      <x:c r="R610" s="1" t="str">
        <x:v>MI09/046318/1119</x:v>
      </x:c>
      <x:c r="S610" s="9" t="n">
        <x:v>12250.95000000</x:v>
      </x:c>
      <x:c r="T610" s="9" t="n">
        <x:v>1.00000000</x:v>
      </x:c>
      <x:c r="U610" s="1" t="str">
        <x:v/>
      </x:c>
      <x:c r="V610" s="3" t="n">
        <x:v>1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1B</x:v>
      </x:c>
      <x:c r="AF610" s="1" t="str">
        <x:v>GASKET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CARRY OUT REPLACEMENT OF SQUARE SEAL OF ACM ON PACK NO 1 AS PER CUSTOMER REQUEST</x:v>
      </x:c>
      <x:c r="AK610" s="1" t="str">
        <x:v/>
      </x:c>
      <x:c r="AL610" s="1" t="str">
        <x:v/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AWR09/005035/1119</x:v>
      </x:c>
      <x:c r="D611" s="1" t="str">
        <x:v>NAS1352-06-8P</x:v>
      </x:c>
      <x:c r="E611" s="1" t="str">
        <x:v>NAS1352-06-8P</x:v>
      </x:c>
      <x:c r="F611" s="1" t="str">
        <x:v/>
      </x:c>
      <x:c r="G611" s="1" t="str">
        <x:v>LNG-013734-0619</x:v>
      </x:c>
      <x:c r="H611" s="9" t="n">
        <x:v>3.00000000</x:v>
      </x:c>
      <x:c r="I611" s="9" t="n">
        <x:v>3.00000000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SCREW</x:v>
      </x:c>
      <x:c r="N611" s="1" t="str">
        <x:v>Owned</x:v>
      </x:c>
      <x:c r="O611" s="1" t="str">
        <x:v>MR09/026021/1119</x:v>
      </x:c>
      <x:c r="P611" s="1" t="str">
        <x:v>Expendable</x:v>
      </x:c>
      <x:c r="Q611" s="1" t="str">
        <x:v>Owned</x:v>
      </x:c>
      <x:c r="R611" s="1" t="str">
        <x:v>MI09/046318/1119</x:v>
      </x:c>
      <x:c r="S611" s="9" t="n">
        <x:v>583.61000000</x:v>
      </x:c>
      <x:c r="T611" s="9" t="n">
        <x:v>3.00000000</x:v>
      </x:c>
      <x:c r="U611" s="1" t="str">
        <x:v/>
      </x:c>
      <x:c r="V611" s="3" t="n">
        <x:v>2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1B</x:v>
      </x:c>
      <x:c r="AF611" s="1" t="str">
        <x:v>SCREW</x:v>
      </x:c>
      <x:c r="AG611" s="1" t="str">
        <x:v>H/S</x:v>
      </x:c>
      <x:c r="AH611" s="1" t="str">
        <x:v>H/S</x:v>
      </x:c>
      <x:c r="AI611" s="3" t="n">
        <x:v>2</x:v>
      </x:c>
      <x:c r="AJ611" s="1" t="str">
        <x:v>CARRY OUT REPLACEMENT OF SQUARE SEAL OF ACM ON PACK NO 1 AS PER CUSTOMER REQUEST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AWR09/005035/1119</x:v>
      </x:c>
      <x:c r="D612" s="1" t="str">
        <x:v>NAS1149CN616R</x:v>
      </x:c>
      <x:c r="E612" s="1" t="str">
        <x:v>NAS1149CN616R</x:v>
      </x:c>
      <x:c r="F612" s="1" t="str">
        <x:v/>
      </x:c>
      <x:c r="G612" s="1" t="str">
        <x:v>LNG-013377-0619</x:v>
      </x:c>
      <x:c r="H612" s="9" t="n">
        <x:v>3.00000000</x:v>
      </x:c>
      <x:c r="I612" s="9" t="n">
        <x:v>3.00000000</x:v>
      </x:c>
      <x:c r="J612" s="1" t="str">
        <x:v>EA</x:v>
      </x:c>
      <x:c r="K612" s="9" t="n">
        <x:v>0.00000000</x:v>
      </x:c>
      <x:c r="L612" s="9" t="n">
        <x:v>0.00000000</x:v>
      </x:c>
      <x:c r="M612" s="1" t="str">
        <x:v>WASHER</x:v>
      </x:c>
      <x:c r="N612" s="1" t="str">
        <x:v>Owned</x:v>
      </x:c>
      <x:c r="O612" s="1" t="str">
        <x:v>MR09/026021/1119</x:v>
      </x:c>
      <x:c r="P612" s="1" t="str">
        <x:v>Expendable</x:v>
      </x:c>
      <x:c r="Q612" s="1" t="str">
        <x:v>Owned</x:v>
      </x:c>
      <x:c r="R612" s="1" t="str">
        <x:v>MI09/046318/1119</x:v>
      </x:c>
      <x:c r="S612" s="9" t="n">
        <x:v>3.74000000</x:v>
      </x:c>
      <x:c r="T612" s="9" t="n">
        <x:v>3.00000000</x:v>
      </x:c>
      <x:c r="U612" s="1" t="str">
        <x:v/>
      </x:c>
      <x:c r="V612" s="3" t="n">
        <x:v>3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1B</x:v>
      </x:c>
      <x:c r="AF612" s="1" t="str">
        <x:v>WASHER</x:v>
      </x:c>
      <x:c r="AG612" s="1" t="str">
        <x:v>H/S</x:v>
      </x:c>
      <x:c r="AH612" s="1" t="str">
        <x:v>H/S</x:v>
      </x:c>
      <x:c r="AI612" s="3" t="n">
        <x:v>3</x:v>
      </x:c>
      <x:c r="AJ612" s="1" t="str">
        <x:v>CARRY OUT REPLACEMENT OF SQUARE SEAL OF ACM ON PACK NO 1 AS PER CUSTOMER REQUEST</x:v>
      </x:c>
      <x:c r="AK612" s="1" t="str">
        <x:v/>
      </x:c>
      <x:c r="AL612" s="1" t="str">
        <x:v/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AWR09/004942/1119</x:v>
      </x:c>
      <x:c r="D613" s="1" t="str">
        <x:v>ABS0336-08</x:v>
      </x:c>
      <x:c r="E613" s="1" t="str">
        <x:v>ABS0336-08</x:v>
      </x:c>
      <x:c r="F613" s="1" t="str">
        <x:v/>
      </x:c>
      <x:c r="G613" s="1" t="str">
        <x:v>LNG-020538-0819</x:v>
      </x:c>
      <x:c r="H613" s="9" t="n">
        <x:v>30.00000000</x:v>
      </x:c>
      <x:c r="I613" s="9" t="n">
        <x:v>30.00000000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STUD</x:v>
      </x:c>
      <x:c r="N613" s="1" t="str">
        <x:v>Owned</x:v>
      </x:c>
      <x:c r="O613" s="1" t="str">
        <x:v>MR09/026023/1119</x:v>
      </x:c>
      <x:c r="P613" s="1" t="str">
        <x:v>Expendable</x:v>
      </x:c>
      <x:c r="Q613" s="1" t="str">
        <x:v>Owned</x:v>
      </x:c>
      <x:c r="R613" s="1" t="str">
        <x:v>MI09/046319/1119</x:v>
      </x:c>
      <x:c r="S613" s="9" t="n">
        <x:v>3970.63000000</x:v>
      </x:c>
      <x:c r="T613" s="9" t="n">
        <x:v>30.00000000</x:v>
      </x:c>
      <x:c r="U613" s="1" t="str">
        <x:v/>
      </x:c>
      <x:c r="V613" s="3" t="n">
        <x:v>1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1B</x:v>
      </x:c>
      <x:c r="AF613" s="1" t="str">
        <x:v>STUD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CARRY OUT FABRICATION OF CARGO FLOOR BOARD PANELS AND SIDE WALLS AS PER CUSTOMER REQUEST.</x:v>
      </x:c>
      <x:c r="AK613" s="1" t="str">
        <x:v/>
      </x:c>
      <x:c r="AL613" s="1" t="str">
        <x:v/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AWR09/004942/1119</x:v>
      </x:c>
      <x:c r="D614" s="1" t="str">
        <x:v>ABS0208-02</x:v>
      </x:c>
      <x:c r="E614" s="1" t="str">
        <x:v>ABS0208-02</x:v>
      </x:c>
      <x:c r="F614" s="1" t="str">
        <x:v/>
      </x:c>
      <x:c r="G614" s="1" t="str">
        <x:v>LNG-025457-1019</x:v>
      </x:c>
      <x:c r="H614" s="9" t="n">
        <x:v>30.00000000</x:v>
      </x:c>
      <x:c r="I614" s="9" t="n">
        <x:v>30.00000000</x:v>
      </x:c>
      <x:c r="J614" s="1" t="str">
        <x:v>EA</x:v>
      </x:c>
      <x:c r="K614" s="9" t="n">
        <x:v>0.00000000</x:v>
      </x:c>
      <x:c r="L614" s="9" t="n">
        <x:v>0.00000000</x:v>
      </x:c>
      <x:c r="M614" s="1" t="str">
        <x:v>WASHER</x:v>
      </x:c>
      <x:c r="N614" s="1" t="str">
        <x:v>Owned</x:v>
      </x:c>
      <x:c r="O614" s="1" t="str">
        <x:v>MR09/026023/1119</x:v>
      </x:c>
      <x:c r="P614" s="1" t="str">
        <x:v>Expendable</x:v>
      </x:c>
      <x:c r="Q614" s="1" t="str">
        <x:v>Owned</x:v>
      </x:c>
      <x:c r="R614" s="1" t="str">
        <x:v>MI09/046320/1119</x:v>
      </x:c>
      <x:c r="S614" s="9" t="n">
        <x:v>1099.65000000</x:v>
      </x:c>
      <x:c r="T614" s="9" t="n">
        <x:v>30.00000000</x:v>
      </x:c>
      <x:c r="U614" s="1" t="str">
        <x:v>Pending Request Gen.</x:v>
      </x:c>
      <x:c r="V614" s="3" t="n">
        <x:v>2</x:v>
      </x:c>
      <x:c r="W614" s="9" t="n">
        <x:v>0.00000000</x:v>
      </x:c>
      <x:c r="X614" s="1" t="str">
        <x:v/>
      </x:c>
      <x:c r="Y614" s="1" t="str">
        <x:v/>
      </x:c>
      <x:c r="Z614" s="1" t="str">
        <x:v>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1B</x:v>
      </x:c>
      <x:c r="AF614" s="1" t="str">
        <x:v>WASHER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CARRY OUT FABRICATION OF CARGO FLOOR BOARD PANELS AND SIDE WALLS AS PER CUSTOMER REQUEST.</x:v>
      </x:c>
      <x:c r="AK614" s="1" t="str">
        <x:v/>
      </x:c>
      <x:c r="AL614" s="1" t="str">
        <x:v/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AWR09/004942/1119</x:v>
      </x:c>
      <x:c r="D615" s="1" t="str">
        <x:v>ABS0208-02</x:v>
      </x:c>
      <x:c r="E615" s="1" t="str">
        <x:v>ABS0208-02</x:v>
      </x:c>
      <x:c r="F615" s="1" t="str">
        <x:v/>
      </x:c>
      <x:c r="G615" s="1" t="str">
        <x:v>LNG-025457-1019</x:v>
      </x:c>
      <x:c r="H615" s="9" t="n">
        <x:v>10.00000000</x:v>
      </x:c>
      <x:c r="I615" s="9" t="n">
        <x:v>10.00000000</x:v>
      </x:c>
      <x:c r="J615" s="1" t="str">
        <x:v>EA</x:v>
      </x:c>
      <x:c r="K615" s="9" t="n">
        <x:v>0.00000000</x:v>
      </x:c>
      <x:c r="L615" s="9" t="n">
        <x:v>0.00000000</x:v>
      </x:c>
      <x:c r="M615" s="1" t="str">
        <x:v>WASHER</x:v>
      </x:c>
      <x:c r="N615" s="1" t="str">
        <x:v>Owned</x:v>
      </x:c>
      <x:c r="O615" s="1" t="str">
        <x:v>MR09/026035/1119</x:v>
      </x:c>
      <x:c r="P615" s="1" t="str">
        <x:v>Expendable</x:v>
      </x:c>
      <x:c r="Q615" s="1" t="str">
        <x:v>Owned</x:v>
      </x:c>
      <x:c r="R615" s="1" t="str">
        <x:v>MI09/046336/1119</x:v>
      </x:c>
      <x:c r="S615" s="9" t="n">
        <x:v>366.55000000</x:v>
      </x:c>
      <x:c r="T615" s="9" t="n">
        <x:v>10.00000000</x:v>
      </x:c>
      <x:c r="U615" s="1" t="str">
        <x:v>Pending Request Gen.</x:v>
      </x:c>
      <x:c r="V615" s="3" t="n">
        <x:v>1</x:v>
      </x:c>
      <x:c r="W615" s="9" t="n">
        <x:v>0.00000000</x:v>
      </x:c>
      <x:c r="X615" s="1" t="str">
        <x:v/>
      </x:c>
      <x:c r="Y615" s="1" t="str">
        <x:v/>
      </x:c>
      <x:c r="Z615" s="1" t="str">
        <x:v>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1B</x:v>
      </x:c>
      <x:c r="AF615" s="1" t="str">
        <x:v>WASHER</x:v>
      </x:c>
      <x:c r="AG615" s="1" t="str">
        <x:v>H/S</x:v>
      </x:c>
      <x:c r="AH615" s="1" t="str">
        <x:v>H/S</x:v>
      </x:c>
      <x:c r="AI615" s="3" t="n">
        <x:v>1</x:v>
      </x:c>
      <x:c r="AJ615" s="1" t="str">
        <x:v>CARRY OUT FABRICATION OF CARGO FLOOR BOARD PANELS AND SIDE WALLS AS PER CUSTOMER REQUEST.</x:v>
      </x:c>
      <x:c r="AK615" s="1" t="str">
        <x:v/>
      </x:c>
      <x:c r="AL615" s="1" t="str">
        <x:v/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AWR09/004934/1119</x:v>
      </x:c>
      <x:c r="D616" s="1" t="str">
        <x:v>ABS0692-01</x:v>
      </x:c>
      <x:c r="E616" s="1" t="str">
        <x:v>ABS0692-01</x:v>
      </x:c>
      <x:c r="F616" s="1" t="str">
        <x:v/>
      </x:c>
      <x:c r="G616" s="1" t="str">
        <x:v>LNG-004191-0619</x:v>
      </x:c>
      <x:c r="H616" s="9" t="n">
        <x:v>1.00000000</x:v>
      </x:c>
      <x:c r="I616" s="9" t="n">
        <x:v>1.00000000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WASHER</x:v>
      </x:c>
      <x:c r="N616" s="1" t="str">
        <x:v>Owned</x:v>
      </x:c>
      <x:c r="O616" s="1" t="str">
        <x:v>MR09/026024/1119</x:v>
      </x:c>
      <x:c r="P616" s="1" t="str">
        <x:v>Expendable</x:v>
      </x:c>
      <x:c r="Q616" s="1" t="str">
        <x:v>Owned</x:v>
      </x:c>
      <x:c r="R616" s="1" t="str">
        <x:v>MI09/046321/1119</x:v>
      </x:c>
      <x:c r="S616" s="9" t="n">
        <x:v>7.52000000</x:v>
      </x:c>
      <x:c r="T616" s="9" t="n">
        <x:v>1.00000000</x:v>
      </x:c>
      <x:c r="U616" s="1" t="str">
        <x:v/>
      </x:c>
      <x:c r="V616" s="3" t="n">
        <x:v>1</x:v>
      </x:c>
      <x:c r="W616" s="9" t="n">
        <x:v>0.00000000</x:v>
      </x:c>
      <x:c r="X616" s="1" t="str">
        <x:v/>
      </x:c>
      <x:c r="Y616" s="1" t="str">
        <x:v/>
      </x:c>
      <x:c r="Z616" s="1" t="str">
        <x:v>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1B</x:v>
      </x:c>
      <x:c r="AF616" s="1" t="str">
        <x:v>WASHER</x:v>
      </x:c>
      <x:c r="AG616" s="1" t="str">
        <x:v>H/S</x:v>
      </x:c>
      <x:c r="AH616" s="1" t="str">
        <x:v>H/S</x:v>
      </x:c>
      <x:c r="AI616" s="3" t="n">
        <x:v>1</x:v>
      </x:c>
      <x:c r="AJ616" s="1" t="str">
        <x:v>CARRY OUT CABIN REFURBISHMENT AS PER CUSTOMER REQUEST.</x:v>
      </x:c>
      <x:c r="AK616" s="1" t="str">
        <x:v/>
      </x:c>
      <x:c r="AL616" s="1" t="str">
        <x:v/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AWR09/004942/1119</x:v>
      </x:c>
      <x:c r="D617" s="1" t="str">
        <x:v>RTV106</x:v>
      </x:c>
      <x:c r="E617" s="1" t="str">
        <x:v>RTV106</x:v>
      </x:c>
      <x:c r="F617" s="1" t="str">
        <x:v/>
      </x:c>
      <x:c r="G617" s="1" t="str">
        <x:v>LNG-015581-0619</x:v>
      </x:c>
      <x:c r="H617" s="9" t="n">
        <x:v>1.00000000</x:v>
      </x:c>
      <x:c r="I617" s="9" t="n">
        <x:v>1.00000000</x:v>
      </x:c>
      <x:c r="J617" s="1" t="str">
        <x:v>EA</x:v>
      </x:c>
      <x:c r="K617" s="9" t="n">
        <x:v>0.00000000</x:v>
      </x:c>
      <x:c r="L617" s="9" t="n">
        <x:v>0.00000000</x:v>
      </x:c>
      <x:c r="M617" s="1" t="str">
        <x:v>SEALANT RTV 106 RED (2.8OZ)</x:v>
      </x:c>
      <x:c r="N617" s="1" t="str">
        <x:v>Owned</x:v>
      </x:c>
      <x:c r="O617" s="1" t="str">
        <x:v>MR09/026027/1119</x:v>
      </x:c>
      <x:c r="P617" s="1" t="str">
        <x:v>Consumable</x:v>
      </x:c>
      <x:c r="Q617" s="1" t="str">
        <x:v>Owned</x:v>
      </x:c>
      <x:c r="R617" s="1" t="str">
        <x:v>MI09/046324/1119</x:v>
      </x:c>
      <x:c r="S617" s="9" t="n">
        <x:v>1050.53000000</x:v>
      </x:c>
      <x:c r="T617" s="9" t="n">
        <x:v>1.00000000</x:v>
      </x:c>
      <x:c r="U617" s="1" t="str">
        <x:v/>
      </x:c>
      <x:c r="V617" s="3" t="n">
        <x:v>1</x:v>
      </x:c>
      <x:c r="W617" s="9" t="n">
        <x:v>0.00000000</x:v>
      </x:c>
      <x:c r="X617" s="1" t="str">
        <x:v/>
      </x:c>
      <x:c r="Y617" s="1" t="str">
        <x:v/>
      </x:c>
      <x:c r="Z617" s="1" t="str">
        <x:v>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1B</x:v>
      </x:c>
      <x:c r="AF617" s="1" t="str">
        <x:v>SEALANT RTV 106 RED (2.8OZ)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CARRY OUT FABRICATION OF CARGO FLOOR BOARD PANELS AND SIDE WALLS AS PER CUSTOMER REQUEST.</x:v>
      </x:c>
      <x:c r="AK617" s="1" t="str">
        <x:v/>
      </x:c>
      <x:c r="AL617" s="1" t="str">
        <x:v/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AWR09/004946/1119</x:v>
      </x:c>
      <x:c r="D618" s="1" t="str">
        <x:v>D5331050920000</x:v>
      </x:c>
      <x:c r="E618" s="1" t="str">
        <x:v>D5331050920000</x:v>
      </x:c>
      <x:c r="F618" s="1" t="str">
        <x:v/>
      </x:c>
      <x:c r="G618" s="1" t="str">
        <x:v>LNG-024929-0919</x:v>
      </x:c>
      <x:c r="H618" s="9" t="n">
        <x:v>1.00000000</x:v>
      </x:c>
      <x:c r="I618" s="9" t="n">
        <x:v>1.00000000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WASHER</x:v>
      </x:c>
      <x:c r="N618" s="1" t="str">
        <x:v>Owned</x:v>
      </x:c>
      <x:c r="O618" s="1" t="str">
        <x:v>MR09/026029/1119</x:v>
      </x:c>
      <x:c r="P618" s="1" t="str">
        <x:v>Expendable</x:v>
      </x:c>
      <x:c r="Q618" s="1" t="str">
        <x:v>Owned</x:v>
      </x:c>
      <x:c r="R618" s="1" t="str">
        <x:v>MI09/046327/1119</x:v>
      </x:c>
      <x:c r="S618" s="9" t="n">
        <x:v>2088.47000000</x:v>
      </x:c>
      <x:c r="T618" s="9" t="n">
        <x:v>2.00000000</x:v>
      </x:c>
      <x:c r="U618" s="1" t="str">
        <x:v/>
      </x:c>
      <x:c r="V618" s="3" t="n">
        <x:v>1</x:v>
      </x:c>
      <x:c r="W618" s="9" t="n">
        <x:v>0.00000000</x:v>
      </x:c>
      <x:c r="X618" s="1" t="str">
        <x:v/>
      </x:c>
      <x:c r="Y618" s="1" t="str">
        <x:v/>
      </x:c>
      <x:c r="Z618" s="1" t="str">
        <x:v>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1B</x:v>
      </x:c>
      <x:c r="AF618" s="1" t="str">
        <x:v>WASHER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CARRY OUT OVER AND ABOVE REPAIR OF STRUCTURE JOB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AWR09/004946/1119</x:v>
      </x:c>
      <x:c r="D619" s="1" t="str">
        <x:v>D5331050920000</x:v>
      </x:c>
      <x:c r="E619" s="1" t="str">
        <x:v>D5331050920000</x:v>
      </x:c>
      <x:c r="F619" s="1" t="str">
        <x:v/>
      </x:c>
      <x:c r="G619" s="1" t="str">
        <x:v>LNG-026511-1019</x:v>
      </x:c>
      <x:c r="H619" s="9" t="n">
        <x:v>1.00000000</x:v>
      </x:c>
      <x:c r="I619" s="9" t="n">
        <x:v>1.00000000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WASHER</x:v>
      </x:c>
      <x:c r="N619" s="1" t="str">
        <x:v>Owned</x:v>
      </x:c>
      <x:c r="O619" s="1" t="str">
        <x:v>MR09/026029/1119</x:v>
      </x:c>
      <x:c r="P619" s="1" t="str">
        <x:v>Expendable</x:v>
      </x:c>
      <x:c r="Q619" s="1" t="str">
        <x:v>Owned</x:v>
      </x:c>
      <x:c r="R619" s="1" t="str">
        <x:v>MI09/046327/1119</x:v>
      </x:c>
      <x:c r="S619" s="9" t="n">
        <x:v>2088.47000000</x:v>
      </x:c>
      <x:c r="T619" s="9" t="n">
        <x:v>2.00000000</x:v>
      </x:c>
      <x:c r="U619" s="1" t="str">
        <x:v/>
      </x:c>
      <x:c r="V619" s="3" t="n">
        <x:v>1</x:v>
      </x:c>
      <x:c r="W619" s="9" t="n">
        <x:v>0.00000000</x:v>
      </x:c>
      <x:c r="X619" s="1" t="str">
        <x:v/>
      </x:c>
      <x:c r="Y619" s="1" t="str">
        <x:v/>
      </x:c>
      <x:c r="Z619" s="1" t="str">
        <x:v>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1B</x:v>
      </x:c>
      <x:c r="AF619" s="1" t="str">
        <x:v>WASHER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CARRY OUT OVER AND ABOVE REPAIR OF STRUCTURE JOB</x:v>
      </x:c>
      <x:c r="AK619" s="1" t="str">
        <x:v/>
      </x:c>
      <x:c r="AL619" s="1" t="str">
        <x:v/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AWR09/004934/1119</x:v>
      </x:c>
      <x:c r="D620" s="1" t="str">
        <x:v>PL22-330LH00</x:v>
      </x:c>
      <x:c r="E620" s="1" t="str">
        <x:v>PL22-330LH00</x:v>
      </x:c>
      <x:c r="F620" s="1" t="str">
        <x:v/>
      </x:c>
      <x:c r="G620" s="1" t="str">
        <x:v>LNG-015325-0619</x:v>
      </x:c>
      <x:c r="H620" s="9" t="n">
        <x:v>2.00000000</x:v>
      </x:c>
      <x:c r="I620" s="9" t="n">
        <x:v>0.00000000</x:v>
      </x:c>
      <x:c r="J620" s="1" t="str">
        <x:v>EA</x:v>
      </x:c>
      <x:c r="K620" s="9" t="n">
        <x:v>0.00000000</x:v>
      </x:c>
      <x:c r="L620" s="9" t="n">
        <x:v>2.00000000</x:v>
      </x:c>
      <x:c r="M620" s="1" t="str">
        <x:v>LIGHT</x:v>
      </x:c>
      <x:c r="N620" s="1" t="str">
        <x:v>Owned</x:v>
      </x:c>
      <x:c r="O620" s="1" t="str">
        <x:v>MR09/026030/1119</x:v>
      </x:c>
      <x:c r="P620" s="1" t="str">
        <x:v>Expendable</x:v>
      </x:c>
      <x:c r="Q620" s="1" t="str">
        <x:v>Owned</x:v>
      </x:c>
      <x:c r="R620" s="1" t="str">
        <x:v>MI09/046329/1119</x:v>
      </x:c>
      <x:c r="S620" s="9" t="n">
        <x:v>164005.64000000</x:v>
      </x:c>
      <x:c r="T620" s="9" t="n">
        <x:v>2.00000000</x:v>
      </x:c>
      <x:c r="U620" s="1" t="str">
        <x:v>Pending Request Gen.</x:v>
      </x:c>
      <x:c r="V620" s="3" t="n">
        <x:v>3</x:v>
      </x:c>
      <x:c r="W620" s="9" t="n">
        <x:v>0.00000000</x:v>
      </x:c>
      <x:c r="X620" s="1" t="str">
        <x:v/>
      </x:c>
      <x:c r="Y620" s="1" t="str">
        <x:v/>
      </x:c>
      <x:c r="Z620" s="1" t="str">
        <x:v>Short 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>0.00000000</x:v>
      </x:c>
      <x:c r="AE620" s="1" t="str">
        <x:v>LINE 1B</x:v>
      </x:c>
      <x:c r="AF620" s="1" t="str">
        <x:v>LIGHT</x:v>
      </x:c>
      <x:c r="AG620" s="1" t="str">
        <x:v>H/S</x:v>
      </x:c>
      <x:c r="AH620" s="1" t="str">
        <x:v>H/S</x:v>
      </x:c>
      <x:c r="AI620" s="3" t="n">
        <x:v>1</x:v>
      </x:c>
      <x:c r="AJ620" s="1" t="str">
        <x:v>CARRY OUT CABIN REFURBISHMENT AS PER CUSTOMER REQUEST.</x:v>
      </x:c>
      <x:c r="AK620" s="1" t="str">
        <x:v/>
      </x:c>
      <x:c r="AL620" s="1" t="str">
        <x:v/>
      </x:c>
      <x:c r="AM620" s="1" t="str">
        <x:v>No</x:v>
      </x:c>
      <x:c r="AN620" s="1" t="str">
        <x:v>Always</x:v>
      </x:c>
      <x:c r="AO620" s="9" t="n">
        <x:v>0.00000000</x:v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AWR09/004934/1119</x:v>
      </x:c>
      <x:c r="D621" s="1" t="str">
        <x:v>99-000125-794-0</x:v>
      </x:c>
      <x:c r="E621" s="1" t="str">
        <x:v>99-000125-794-0</x:v>
      </x:c>
      <x:c r="F621" s="1" t="str">
        <x:v/>
      </x:c>
      <x:c r="G621" s="1" t="str">
        <x:v>LNG-020347-0819</x:v>
      </x:c>
      <x:c r="H621" s="9" t="n">
        <x:v>4.00000000</x:v>
      </x:c>
      <x:c r="I621" s="9" t="n">
        <x:v>4.00000000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SAFETY PLUG</x:v>
      </x:c>
      <x:c r="N621" s="1" t="str">
        <x:v>Owned</x:v>
      </x:c>
      <x:c r="O621" s="1" t="str">
        <x:v>MR09/026031/1119</x:v>
      </x:c>
      <x:c r="P621" s="1" t="str">
        <x:v>Expendable</x:v>
      </x:c>
      <x:c r="Q621" s="1" t="str">
        <x:v>INDIGO</x:v>
      </x:c>
      <x:c r="R621" s="1" t="str">
        <x:v>MI09/046330/1119</x:v>
      </x:c>
      <x:c r="S621" s="9" t="n">
        <x:v>0.00000000</x:v>
      </x:c>
      <x:c r="T621" s="9" t="n">
        <x:v>11.00000000</x:v>
      </x:c>
      <x:c r="U621" s="1" t="str">
        <x:v/>
      </x:c>
      <x:c r="V621" s="3" t="n">
        <x:v>1</x:v>
      </x:c>
      <x:c r="W621" s="9" t="n">
        <x:v>0.00000000</x:v>
      </x:c>
      <x:c r="X621" s="1" t="str">
        <x:v/>
      </x:c>
      <x:c r="Y621" s="1" t="str">
        <x:v/>
      </x:c>
      <x:c r="Z621" s="1" t="str">
        <x:v>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1B</x:v>
      </x:c>
      <x:c r="AF621" s="1" t="str">
        <x:v>SAFETY PLUG</x:v>
      </x:c>
      <x:c r="AG621" s="1" t="str">
        <x:v>H/S</x:v>
      </x:c>
      <x:c r="AH621" s="1" t="str">
        <x:v>H/S</x:v>
      </x:c>
      <x:c r="AI621" s="3" t="n">
        <x:v>1</x:v>
      </x:c>
      <x:c r="AJ621" s="1" t="str">
        <x:v>CARRY OUT CABIN REFURBISHMENT AS PER CUSTOMER REQUEST.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AWR09/004934/1119</x:v>
      </x:c>
      <x:c r="D622" s="1" t="str">
        <x:v>99-000125-794-0</x:v>
      </x:c>
      <x:c r="E622" s="1" t="str">
        <x:v>99-000125-794-0</x:v>
      </x:c>
      <x:c r="F622" s="1" t="str">
        <x:v/>
      </x:c>
      <x:c r="G622" s="1" t="str">
        <x:v>LNG-025584-1019</x:v>
      </x:c>
      <x:c r="H622" s="9" t="n">
        <x:v>7.00000000</x:v>
      </x:c>
      <x:c r="I622" s="9" t="n">
        <x:v>7.00000000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SAFETY PLUG</x:v>
      </x:c>
      <x:c r="N622" s="1" t="str">
        <x:v>Owned</x:v>
      </x:c>
      <x:c r="O622" s="1" t="str">
        <x:v>MR09/026031/1119</x:v>
      </x:c>
      <x:c r="P622" s="1" t="str">
        <x:v>Expendable</x:v>
      </x:c>
      <x:c r="Q622" s="1" t="str">
        <x:v>INDIGO</x:v>
      </x:c>
      <x:c r="R622" s="1" t="str">
        <x:v>MI09/046330/1119</x:v>
      </x:c>
      <x:c r="S622" s="9" t="n">
        <x:v>0.00000000</x:v>
      </x:c>
      <x:c r="T622" s="9" t="n">
        <x:v>11.00000000</x:v>
      </x:c>
      <x:c r="U622" s="1" t="str">
        <x:v/>
      </x:c>
      <x:c r="V622" s="3" t="n">
        <x:v>1</x:v>
      </x:c>
      <x:c r="W622" s="9" t="n">
        <x:v>0.00000000</x:v>
      </x:c>
      <x:c r="X622" s="1" t="str">
        <x:v/>
      </x:c>
      <x:c r="Y622" s="1" t="str">
        <x:v/>
      </x:c>
      <x:c r="Z622" s="1" t="str">
        <x:v>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1B</x:v>
      </x:c>
      <x:c r="AF622" s="1" t="str">
        <x:v>SAFETY PLUG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CARRY OUT CABIN REFURBISHMENT AS PER CUSTOMER REQUEST.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AWR09/004934/1119</x:v>
      </x:c>
      <x:c r="D623" s="1" t="str">
        <x:v>99-000129-795-0</x:v>
      </x:c>
      <x:c r="E623" s="1" t="str">
        <x:v>99-000129-795-0</x:v>
      </x:c>
      <x:c r="F623" s="1" t="str">
        <x:v/>
      </x:c>
      <x:c r="G623" s="1" t="str">
        <x:v>LNG-020346-0819</x:v>
      </x:c>
      <x:c r="H623" s="9" t="n">
        <x:v>11.00000000</x:v>
      </x:c>
      <x:c r="I623" s="9" t="n">
        <x:v>11.00000000</x:v>
      </x:c>
      <x:c r="J623" s="1" t="str">
        <x:v>EA</x:v>
      </x:c>
      <x:c r="K623" s="9" t="n">
        <x:v>0.00000000</x:v>
      </x:c>
      <x:c r="L623" s="9" t="n">
        <x:v>0.00000000</x:v>
      </x:c>
      <x:c r="M623" s="1" t="str">
        <x:v>SCREW</x:v>
      </x:c>
      <x:c r="N623" s="1" t="str">
        <x:v>Owned</x:v>
      </x:c>
      <x:c r="O623" s="1" t="str">
        <x:v>MR09/026031/1119</x:v>
      </x:c>
      <x:c r="P623" s="1" t="str">
        <x:v>Expendable</x:v>
      </x:c>
      <x:c r="Q623" s="1" t="str">
        <x:v>INDIGO</x:v>
      </x:c>
      <x:c r="R623" s="1" t="str">
        <x:v>MI09/046331/1119</x:v>
      </x:c>
      <x:c r="S623" s="9" t="n">
        <x:v>0.00000000</x:v>
      </x:c>
      <x:c r="T623" s="9" t="n">
        <x:v>11.00000000</x:v>
      </x:c>
      <x:c r="U623" s="1" t="str">
        <x:v/>
      </x:c>
      <x:c r="V623" s="3" t="n">
        <x:v>2</x:v>
      </x:c>
      <x:c r="W623" s="9" t="n">
        <x:v>0.00000000</x:v>
      </x:c>
      <x:c r="X623" s="1" t="str">
        <x:v/>
      </x:c>
      <x:c r="Y623" s="1" t="str">
        <x:v/>
      </x:c>
      <x:c r="Z623" s="1" t="str">
        <x:v>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1B</x:v>
      </x:c>
      <x:c r="AF623" s="1" t="str">
        <x:v>SCREW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CARRY OUT CABIN REFURBISHMENT AS PER CUSTOMER REQUEST.</x:v>
      </x:c>
      <x:c r="AK623" s="1" t="str">
        <x:v/>
      </x:c>
      <x:c r="AL623" s="1" t="str">
        <x:v/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215200-01-1 (LH)</x:v>
      </x:c>
      <x:c r="D624" s="1" t="str">
        <x:v>ASNA2001T3-4</x:v>
      </x:c>
      <x:c r="E624" s="1" t="str">
        <x:v>ASNA2001T3-4</x:v>
      </x:c>
      <x:c r="F624" s="1" t="str">
        <x:v/>
      </x:c>
      <x:c r="G624" s="1" t="str">
        <x:v>LNG-005016-0619</x:v>
      </x:c>
      <x:c r="H624" s="9" t="n">
        <x:v>2.00000000</x:v>
      </x:c>
      <x:c r="I624" s="9" t="n">
        <x:v>2.00000000</x:v>
      </x:c>
      <x:c r="J624" s="1" t="str">
        <x:v>EA</x:v>
      </x:c>
      <x:c r="K624" s="9" t="n">
        <x:v>0.00000000</x:v>
      </x:c>
      <x:c r="L624" s="9" t="n">
        <x:v>0.00000000</x:v>
      </x:c>
      <x:c r="M624" s="1" t="str">
        <x:v>SCREW</x:v>
      </x:c>
      <x:c r="N624" s="1" t="str">
        <x:v>Owned</x:v>
      </x:c>
      <x:c r="O624" s="1" t="str">
        <x:v>MR09/026032/1119</x:v>
      </x:c>
      <x:c r="P624" s="1" t="str">
        <x:v>Expendable</x:v>
      </x:c>
      <x:c r="Q624" s="1" t="str">
        <x:v>Owned</x:v>
      </x:c>
      <x:c r="R624" s="1" t="str">
        <x:v>MI09/046332/1119</x:v>
      </x:c>
      <x:c r="S624" s="9" t="n">
        <x:v>345.75000000</x:v>
      </x:c>
      <x:c r="T624" s="9" t="n">
        <x:v>2.00000000</x:v>
      </x:c>
      <x:c r="U624" s="1" t="str">
        <x:v/>
      </x:c>
      <x:c r="V624" s="3" t="n">
        <x:v>1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1B</x:v>
      </x:c>
      <x:c r="AF624" s="1" t="str">
        <x:v>SCREW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AIR CONDITIONING PACK
REMOVE PRIMARY AND MAIN HEAT EXCHANGERS FOR IN SHOP
CLEANING.
NOTE:
INTERVAL:
- DEPENDING ON OPERATING ENVIRONMENT AND OPERATO</x:v>
      </x:c>
      <x:c r="AK624" s="1" t="str">
        <x:v/>
      </x:c>
      <x:c r="AL624" s="1" t="str">
        <x:v/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AWR09/004934/1119</x:v>
      </x:c>
      <x:c r="D625" s="1" t="str">
        <x:v>FA259-50950-002</x:v>
      </x:c>
      <x:c r="E625" s="1" t="str">
        <x:v>FA259-50950-010</x:v>
      </x:c>
      <x:c r="F625" s="1" t="str">
        <x:v/>
      </x:c>
      <x:c r="G625" s="1" t="str">
        <x:v>LNG-009669-0619</x:v>
      </x:c>
      <x:c r="H625" s="9" t="n">
        <x:v>2.00000000</x:v>
      </x:c>
      <x:c r="I625" s="9" t="n">
        <x:v>2.00000000</x:v>
      </x:c>
      <x:c r="J625" s="1" t="str">
        <x:v>EA</x:v>
      </x:c>
      <x:c r="K625" s="9" t="n">
        <x:v>0.00000000</x:v>
      </x:c>
      <x:c r="L625" s="9" t="n">
        <x:v>0.00000000</x:v>
      </x:c>
      <x:c r="M625" s="1" t="str">
        <x:v>HINGE</x:v>
      </x:c>
      <x:c r="N625" s="1" t="str">
        <x:v>Owned</x:v>
      </x:c>
      <x:c r="O625" s="1" t="str">
        <x:v>MR09/026033/1119</x:v>
      </x:c>
      <x:c r="P625" s="1" t="str">
        <x:v>Expendable</x:v>
      </x:c>
      <x:c r="Q625" s="1" t="str">
        <x:v>Owned</x:v>
      </x:c>
      <x:c r="R625" s="1" t="str">
        <x:v>MI09/046333/1119</x:v>
      </x:c>
      <x:c r="S625" s="9" t="n">
        <x:v>35122.17000000</x:v>
      </x:c>
      <x:c r="T625" s="9" t="n">
        <x:v>3.00000000</x:v>
      </x:c>
      <x:c r="U625" s="1" t="str">
        <x:v>Pending Request Gen.</x:v>
      </x:c>
      <x:c r="V625" s="3" t="n">
        <x:v>1</x:v>
      </x:c>
      <x:c r="W625" s="9" t="n">
        <x:v>0.00000000</x:v>
      </x:c>
      <x:c r="X625" s="1" t="str">
        <x:v/>
      </x:c>
      <x:c r="Y625" s="1" t="str">
        <x:v/>
      </x:c>
      <x:c r="Z625" s="1" t="str">
        <x:v>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1B</x:v>
      </x:c>
      <x:c r="AF625" s="1" t="str">
        <x:v>HINGE ASSY-DOOR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CARRY OUT CABIN REFURBISHMENT AS PER CUSTOMER REQUEST.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AWR09/004934/1119</x:v>
      </x:c>
      <x:c r="D626" s="1" t="str">
        <x:v>FA259-50950-002</x:v>
      </x:c>
      <x:c r="E626" s="1" t="str">
        <x:v>FA259-50950-010</x:v>
      </x:c>
      <x:c r="F626" s="1" t="str">
        <x:v/>
      </x:c>
      <x:c r="G626" s="1" t="str">
        <x:v>LNG-017011-0719</x:v>
      </x:c>
      <x:c r="H626" s="9" t="n">
        <x:v>1.00000000</x:v>
      </x:c>
      <x:c r="I626" s="9" t="n">
        <x:v>1.00000000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HINGE</x:v>
      </x:c>
      <x:c r="N626" s="1" t="str">
        <x:v>Owned</x:v>
      </x:c>
      <x:c r="O626" s="1" t="str">
        <x:v>MR09/026033/1119</x:v>
      </x:c>
      <x:c r="P626" s="1" t="str">
        <x:v>Expendable</x:v>
      </x:c>
      <x:c r="Q626" s="1" t="str">
        <x:v>Owned</x:v>
      </x:c>
      <x:c r="R626" s="1" t="str">
        <x:v>MI09/046333/1119</x:v>
      </x:c>
      <x:c r="S626" s="9" t="n">
        <x:v>17751.22000000</x:v>
      </x:c>
      <x:c r="T626" s="9" t="n">
        <x:v>3.00000000</x:v>
      </x:c>
      <x:c r="U626" s="1" t="str">
        <x:v>Pending Request Gen.</x:v>
      </x:c>
      <x:c r="V626" s="3" t="n">
        <x:v>1</x:v>
      </x:c>
      <x:c r="W626" s="9" t="n">
        <x:v>0.00000000</x:v>
      </x:c>
      <x:c r="X626" s="1" t="str">
        <x:v/>
      </x:c>
      <x:c r="Y626" s="1" t="str">
        <x:v/>
      </x:c>
      <x:c r="Z626" s="1" t="str">
        <x:v>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1B</x:v>
      </x:c>
      <x:c r="AF626" s="1" t="str">
        <x:v>HINGE ASSY-DOOR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CARRY OUT CABIN REFURBISHMENT AS PER CUSTOMER REQUEST.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ISSUE OF COMMERCIAL ITEMS</x:v>
      </x:c>
      <x:c r="D627" s="1" t="str">
        <x:v>IND-999-000002</x:v>
      </x:c>
      <x:c r="E627" s="1" t="str">
        <x:v>IND-999-000002</x:v>
      </x:c>
      <x:c r="F627" s="1" t="str">
        <x:v/>
      </x:c>
      <x:c r="G627" s="1" t="str">
        <x:v>LNG-019929-0819</x:v>
      </x:c>
      <x:c r="H627" s="9" t="n">
        <x:v>60.00000000</x:v>
      </x:c>
      <x:c r="I627" s="9" t="n">
        <x:v>60.00000000</x:v>
      </x:c>
      <x:c r="J627" s="1" t="str">
        <x:v>EA</x:v>
      </x:c>
      <x:c r="K627" s="9" t="n">
        <x:v>0.00000000</x:v>
      </x:c>
      <x:c r="L627" s="9" t="n">
        <x:v>0.00000000</x:v>
      </x:c>
      <x:c r="M627" s="1" t="str">
        <x:v>TONGUE DEPRESSER</x:v>
      </x:c>
      <x:c r="N627" s="1" t="str">
        <x:v>Owned</x:v>
      </x:c>
      <x:c r="O627" s="1" t="str">
        <x:v>MR09/026045/1119</x:v>
      </x:c>
      <x:c r="P627" s="1" t="str">
        <x:v>Miscellaneous</x:v>
      </x:c>
      <x:c r="Q627" s="1" t="str">
        <x:v>Owned</x:v>
      </x:c>
      <x:c r="R627" s="1" t="str">
        <x:v>MI09/046373/1119</x:v>
      </x:c>
      <x:c r="S627" s="9" t="n">
        <x:v>55.20000000</x:v>
      </x:c>
      <x:c r="T627" s="9" t="n">
        <x:v>150.00000000</x:v>
      </x:c>
      <x:c r="U627" s="1" t="str">
        <x:v/>
      </x:c>
      <x:c r="V627" s="3" t="n">
        <x:v>1</x:v>
      </x:c>
      <x:c r="W627" s="9" t="n">
        <x:v>0.00000000</x:v>
      </x:c>
      <x:c r="X627" s="1" t="str">
        <x:v/>
      </x:c>
      <x:c r="Y627" s="1" t="str">
        <x:v/>
      </x:c>
      <x:c r="Z627" s="1" t="str">
        <x:v>Short 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1B</x:v>
      </x:c>
      <x:c r="AF627" s="1" t="str">
        <x:v>TONGUE DEPRESSER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ISSUE OF COMMERCIAL ITEMS FOR AIRCRAFT MAINTENANCE</x:v>
      </x:c>
      <x:c r="AK627" s="1" t="str">
        <x:v/>
      </x:c>
      <x:c r="AL627" s="1" t="str">
        <x:v/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ISSUE OF COMMERCIAL ITEMS</x:v>
      </x:c>
      <x:c r="D628" s="1" t="str">
        <x:v>IND-001-000001</x:v>
      </x:c>
      <x:c r="E628" s="1" t="str">
        <x:v>IND-001-000001</x:v>
      </x:c>
      <x:c r="F628" s="1" t="str">
        <x:v/>
      </x:c>
      <x:c r="G628" s="1" t="str">
        <x:v>LNG-027896-1119</x:v>
      </x:c>
      <x:c r="H628" s="9" t="n">
        <x:v>30.00000000</x:v>
      </x:c>
      <x:c r="I628" s="9" t="n">
        <x:v>30.00000000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PAINT BRUSH 1 INCH</x:v>
      </x:c>
      <x:c r="N628" s="1" t="str">
        <x:v>Owned</x:v>
      </x:c>
      <x:c r="O628" s="1" t="str">
        <x:v>MR09/026045/1119</x:v>
      </x:c>
      <x:c r="P628" s="1" t="str">
        <x:v>Miscellaneous</x:v>
      </x:c>
      <x:c r="Q628" s="1" t="str">
        <x:v>Owned</x:v>
      </x:c>
      <x:c r="R628" s="1" t="str">
        <x:v>MI09/046373/1119</x:v>
      </x:c>
      <x:c r="S628" s="9" t="n">
        <x:v>210.00000000</x:v>
      </x:c>
      <x:c r="T628" s="9" t="n">
        <x:v>30.00000000</x:v>
      </x:c>
      <x:c r="U628" s="1" t="str">
        <x:v/>
      </x:c>
      <x:c r="V628" s="3" t="n">
        <x:v>2</x:v>
      </x:c>
      <x:c r="W628" s="9" t="n">
        <x:v>0.00000000</x:v>
      </x:c>
      <x:c r="X628" s="1" t="str">
        <x:v/>
      </x:c>
      <x:c r="Y628" s="1" t="str">
        <x:v/>
      </x:c>
      <x:c r="Z628" s="1" t="str">
        <x:v>Short 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1B</x:v>
      </x:c>
      <x:c r="AF628" s="1" t="str">
        <x:v>PAINT BRUSH 1 INCH</x:v>
      </x:c>
      <x:c r="AG628" s="1" t="str">
        <x:v>H/S</x:v>
      </x:c>
      <x:c r="AH628" s="1" t="str">
        <x:v>H/S</x:v>
      </x:c>
      <x:c r="AI628" s="3" t="n">
        <x:v>2</x:v>
      </x:c>
      <x:c r="AJ628" s="1" t="str">
        <x:v>ISSUE OF COMMERCIAL ITEMS FOR AIRCRAFT MAINTENANCE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ISSUE OF COMMERCIAL ITEMS</x:v>
      </x:c>
      <x:c r="D629" s="1" t="str">
        <x:v>03246</x:v>
      </x:c>
      <x:c r="E629" s="1" t="str">
        <x:v>03246</x:v>
      </x:c>
      <x:c r="F629" s="1" t="str">
        <x:v/>
      </x:c>
      <x:c r="G629" s="1" t="str">
        <x:v>LNG-027337-1019</x:v>
      </x:c>
      <x:c r="H629" s="9" t="n">
        <x:v>40.00000000</x:v>
      </x:c>
      <x:c r="I629" s="9" t="n">
        <x:v>40.00000000</x:v>
      </x:c>
      <x:c r="J629" s="1" t="str">
        <x:v>KG</x:v>
      </x:c>
      <x:c r="K629" s="9" t="n">
        <x:v>0.00000000</x:v>
      </x:c>
      <x:c r="L629" s="9" t="n">
        <x:v>0.00000000</x:v>
      </x:c>
      <x:c r="M629" s="1" t="str">
        <x:v>COTTON RAGS(KGS)-White</x:v>
      </x:c>
      <x:c r="N629" s="1" t="str">
        <x:v>Owned</x:v>
      </x:c>
      <x:c r="O629" s="1" t="str">
        <x:v>MR09/026045/1119</x:v>
      </x:c>
      <x:c r="P629" s="1" t="str">
        <x:v>Expendable</x:v>
      </x:c>
      <x:c r="Q629" s="1" t="str">
        <x:v>Owned</x:v>
      </x:c>
      <x:c r="R629" s="1" t="str">
        <x:v>MI09/046373/1119</x:v>
      </x:c>
      <x:c r="S629" s="9" t="n">
        <x:v>3840.00000000</x:v>
      </x:c>
      <x:c r="T629" s="9" t="n">
        <x:v>40.00000000</x:v>
      </x:c>
      <x:c r="U629" s="1" t="str">
        <x:v/>
      </x:c>
      <x:c r="V629" s="3" t="n">
        <x:v>3</x:v>
      </x:c>
      <x:c r="W629" s="9" t="n">
        <x:v>0.00000000</x:v>
      </x:c>
      <x:c r="X629" s="1" t="str">
        <x:v/>
      </x:c>
      <x:c r="Y629" s="1" t="str">
        <x:v/>
      </x:c>
      <x:c r="Z629" s="1" t="str">
        <x:v>Short 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1B</x:v>
      </x:c>
      <x:c r="AF629" s="1" t="str">
        <x:v>COTTON RAGS(KGS)-White</x:v>
      </x:c>
      <x:c r="AG629" s="1" t="str">
        <x:v>H/S</x:v>
      </x:c>
      <x:c r="AH629" s="1" t="str">
        <x:v>H/S</x:v>
      </x:c>
      <x:c r="AI629" s="3" t="n">
        <x:v>3</x:v>
      </x:c>
      <x:c r="AJ629" s="1" t="str">
        <x:v>ISSUE OF COMMERCIAL ITEMS FOR AIRCRAFT MAINTENANCE</x:v>
      </x:c>
      <x:c r="AK629" s="1" t="str">
        <x:v/>
      </x:c>
      <x:c r="AL629" s="1" t="str">
        <x:v/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ISSUE OF COMMERCIAL ITEMS</x:v>
      </x:c>
      <x:c r="D630" s="1" t="str">
        <x:v>IND-007-000007</x:v>
      </x:c>
      <x:c r="E630" s="1" t="str">
        <x:v>IND-007-000007</x:v>
      </x:c>
      <x:c r="F630" s="1" t="str">
        <x:v/>
      </x:c>
      <x:c r="G630" s="1" t="str">
        <x:v>LNG-024530-0919</x:v>
      </x:c>
      <x:c r="H630" s="9" t="n">
        <x:v>15.00000000</x:v>
      </x:c>
      <x:c r="I630" s="9" t="n">
        <x:v>15.00000000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Starkie Masking Tape 1"x30Mtrs</x:v>
      </x:c>
      <x:c r="N630" s="1" t="str">
        <x:v>Owned</x:v>
      </x:c>
      <x:c r="O630" s="1" t="str">
        <x:v>MR09/026045/1119</x:v>
      </x:c>
      <x:c r="P630" s="1" t="str">
        <x:v>Miscellaneous</x:v>
      </x:c>
      <x:c r="Q630" s="1" t="str">
        <x:v>Owned</x:v>
      </x:c>
      <x:c r="R630" s="1" t="str">
        <x:v>MI09/046373/1119</x:v>
      </x:c>
      <x:c r="S630" s="9" t="n">
        <x:v>435.00000000</x:v>
      </x:c>
      <x:c r="T630" s="9" t="n">
        <x:v>15.00000000</x:v>
      </x:c>
      <x:c r="U630" s="1" t="str">
        <x:v/>
      </x:c>
      <x:c r="V630" s="3" t="n">
        <x:v>4</x:v>
      </x:c>
      <x:c r="W630" s="9" t="n">
        <x:v>0.00000000</x:v>
      </x:c>
      <x:c r="X630" s="1" t="str">
        <x:v/>
      </x:c>
      <x:c r="Y630" s="1" t="str">
        <x:v/>
      </x:c>
      <x:c r="Z630" s="1" t="str">
        <x:v>Short 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1B</x:v>
      </x:c>
      <x:c r="AF630" s="1" t="str">
        <x:v>Starkie Masking Tape 1"x30Mtrs</x:v>
      </x:c>
      <x:c r="AG630" s="1" t="str">
        <x:v>H/S</x:v>
      </x:c>
      <x:c r="AH630" s="1" t="str">
        <x:v>H/S</x:v>
      </x:c>
      <x:c r="AI630" s="3" t="n">
        <x:v>4</x:v>
      </x:c>
      <x:c r="AJ630" s="1" t="str">
        <x:v>ISSUE OF COMMERCIAL ITEMS FOR AIRCRAFT MAINTENANCE</x:v>
      </x:c>
      <x:c r="AK630" s="1" t="str">
        <x:v/>
      </x:c>
      <x:c r="AL630" s="1" t="str">
        <x:v/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ISSUE OF COMMERCIAL ITEMS</x:v>
      </x:c>
      <x:c r="D631" s="1" t="str">
        <x:v>IND-999-000074</x:v>
      </x:c>
      <x:c r="E631" s="1" t="str">
        <x:v>IND-999-000074</x:v>
      </x:c>
      <x:c r="F631" s="1" t="str">
        <x:v/>
      </x:c>
      <x:c r="G631" s="1" t="str">
        <x:v>LNG-024659-0919</x:v>
      </x:c>
      <x:c r="H631" s="9" t="n">
        <x:v>6.00000000</x:v>
      </x:c>
      <x:c r="I631" s="9" t="n">
        <x:v>6.00000000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EMERY PAPER ROUGH</x:v>
      </x:c>
      <x:c r="N631" s="1" t="str">
        <x:v>Owned</x:v>
      </x:c>
      <x:c r="O631" s="1" t="str">
        <x:v>MR09/026045/1119</x:v>
      </x:c>
      <x:c r="P631" s="1" t="str">
        <x:v>Consumable</x:v>
      </x:c>
      <x:c r="Q631" s="1" t="str">
        <x:v>Owned</x:v>
      </x:c>
      <x:c r="R631" s="1" t="str">
        <x:v>MI09/046373/1119</x:v>
      </x:c>
      <x:c r="S631" s="9" t="n">
        <x:v>84.00000000</x:v>
      </x:c>
      <x:c r="T631" s="9" t="n">
        <x:v>6.00000000</x:v>
      </x:c>
      <x:c r="U631" s="1" t="str">
        <x:v/>
      </x:c>
      <x:c r="V631" s="3" t="n">
        <x:v>5</x:v>
      </x:c>
      <x:c r="W631" s="9" t="n">
        <x:v>0.00000000</x:v>
      </x:c>
      <x:c r="X631" s="1" t="str">
        <x:v/>
      </x:c>
      <x:c r="Y631" s="1" t="str">
        <x:v/>
      </x:c>
      <x:c r="Z631" s="1" t="str">
        <x:v>Short 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1B</x:v>
      </x:c>
      <x:c r="AF631" s="1" t="str">
        <x:v>EMERY PAPER ROUGH</x:v>
      </x:c>
      <x:c r="AG631" s="1" t="str">
        <x:v>H/S</x:v>
      </x:c>
      <x:c r="AH631" s="1" t="str">
        <x:v>H/S</x:v>
      </x:c>
      <x:c r="AI631" s="3" t="n">
        <x:v>5</x:v>
      </x:c>
      <x:c r="AJ631" s="1" t="str">
        <x:v>ISSUE OF COMMERCIAL ITEMS FOR AIRCRAFT MAINTENANCE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ISSUE OF COMMERCIAL ITEMS</x:v>
      </x:c>
      <x:c r="D632" s="1" t="str">
        <x:v>IND-999-000012</x:v>
      </x:c>
      <x:c r="E632" s="1" t="str">
        <x:v>IND-999-000012</x:v>
      </x:c>
      <x:c r="F632" s="1" t="str">
        <x:v/>
      </x:c>
      <x:c r="G632" s="1" t="str">
        <x:v>LNG-027517-1019</x:v>
      </x:c>
      <x:c r="H632" s="9" t="n">
        <x:v>5.00000000</x:v>
      </x:c>
      <x:c r="I632" s="9" t="n">
        <x:v>5.00000000</x:v>
      </x:c>
      <x:c r="J632" s="1" t="str">
        <x:v>EA</x:v>
      </x:c>
      <x:c r="K632" s="9" t="n">
        <x:v>0.00000000</x:v>
      </x:c>
      <x:c r="L632" s="9" t="n">
        <x:v>0.00000000</x:v>
      </x:c>
      <x:c r="M632" s="1" t="str">
        <x:v>Scotch Brite Maroon 3m</x:v>
      </x:c>
      <x:c r="N632" s="1" t="str">
        <x:v>Owned</x:v>
      </x:c>
      <x:c r="O632" s="1" t="str">
        <x:v>MR09/026045/1119</x:v>
      </x:c>
      <x:c r="P632" s="1" t="str">
        <x:v>Miscellaneous</x:v>
      </x:c>
      <x:c r="Q632" s="1" t="str">
        <x:v>Owned</x:v>
      </x:c>
      <x:c r="R632" s="1" t="str">
        <x:v>MI09/046373/1119</x:v>
      </x:c>
      <x:c r="S632" s="9" t="n">
        <x:v>105.00000000</x:v>
      </x:c>
      <x:c r="T632" s="9" t="n">
        <x:v>5.00000000</x:v>
      </x:c>
      <x:c r="U632" s="1" t="str">
        <x:v/>
      </x:c>
      <x:c r="V632" s="3" t="n">
        <x:v>6</x:v>
      </x:c>
      <x:c r="W632" s="9" t="n">
        <x:v>0.00000000</x:v>
      </x:c>
      <x:c r="X632" s="1" t="str">
        <x:v/>
      </x:c>
      <x:c r="Y632" s="1" t="str">
        <x:v/>
      </x:c>
      <x:c r="Z632" s="1" t="str">
        <x:v>Short 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1B</x:v>
      </x:c>
      <x:c r="AF632" s="1" t="str">
        <x:v>Scotch Brite Maroon 3m</x:v>
      </x:c>
      <x:c r="AG632" s="1" t="str">
        <x:v>H/S</x:v>
      </x:c>
      <x:c r="AH632" s="1" t="str">
        <x:v>H/S</x:v>
      </x:c>
      <x:c r="AI632" s="3" t="n">
        <x:v>6</x:v>
      </x:c>
      <x:c r="AJ632" s="1" t="str">
        <x:v>ISSUE OF COMMERCIAL ITEMS FOR AIRCRAFT MAINTENANCE</x:v>
      </x:c>
      <x:c r="AK632" s="1" t="str">
        <x:v/>
      </x:c>
      <x:c r="AL632" s="1" t="str">
        <x:v/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ISSUE OF COMMERCIAL ITEMS</x:v>
      </x:c>
      <x:c r="D633" s="1" t="str">
        <x:v>IND-999-000011</x:v>
      </x:c>
      <x:c r="E633" s="1" t="str">
        <x:v>IND-999-000011</x:v>
      </x:c>
      <x:c r="F633" s="1" t="str">
        <x:v/>
      </x:c>
      <x:c r="G633" s="1" t="str">
        <x:v>LNG-027516-1019</x:v>
      </x:c>
      <x:c r="H633" s="9" t="n">
        <x:v>4.00000000</x:v>
      </x:c>
      <x:c r="I633" s="9" t="n">
        <x:v>4.00000000</x:v>
      </x:c>
      <x:c r="J633" s="1" t="str">
        <x:v>EA</x:v>
      </x:c>
      <x:c r="K633" s="9" t="n">
        <x:v>0.00000000</x:v>
      </x:c>
      <x:c r="L633" s="9" t="n">
        <x:v>0.00000000</x:v>
      </x:c>
      <x:c r="M633" s="1" t="str">
        <x:v>Scotch Brite Mighty Blue</x:v>
      </x:c>
      <x:c r="N633" s="1" t="str">
        <x:v>Owned</x:v>
      </x:c>
      <x:c r="O633" s="1" t="str">
        <x:v>MR09/026045/1119</x:v>
      </x:c>
      <x:c r="P633" s="1" t="str">
        <x:v>Miscellaneous</x:v>
      </x:c>
      <x:c r="Q633" s="1" t="str">
        <x:v>Owned</x:v>
      </x:c>
      <x:c r="R633" s="1" t="str">
        <x:v>MI09/046373/1119</x:v>
      </x:c>
      <x:c r="S633" s="9" t="n">
        <x:v>106.00000000</x:v>
      </x:c>
      <x:c r="T633" s="9" t="n">
        <x:v>4.00000000</x:v>
      </x:c>
      <x:c r="U633" s="1" t="str">
        <x:v/>
      </x:c>
      <x:c r="V633" s="3" t="n">
        <x:v>7</x:v>
      </x:c>
      <x:c r="W633" s="9" t="n">
        <x:v>0.00000000</x:v>
      </x:c>
      <x:c r="X633" s="1" t="str">
        <x:v/>
      </x:c>
      <x:c r="Y633" s="1" t="str">
        <x:v/>
      </x:c>
      <x:c r="Z633" s="1" t="str">
        <x:v>Short 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1B</x:v>
      </x:c>
      <x:c r="AF633" s="1" t="str">
        <x:v>Scotch Brite Mighty Blue</x:v>
      </x:c>
      <x:c r="AG633" s="1" t="str">
        <x:v>H/S</x:v>
      </x:c>
      <x:c r="AH633" s="1" t="str">
        <x:v>H/S</x:v>
      </x:c>
      <x:c r="AI633" s="3" t="n">
        <x:v>7</x:v>
      </x:c>
      <x:c r="AJ633" s="1" t="str">
        <x:v>ISSUE OF COMMERCIAL ITEMS FOR AIRCRAFT MAINTENANCE</x:v>
      </x:c>
      <x:c r="AK633" s="1" t="str">
        <x:v/>
      </x:c>
      <x:c r="AL633" s="1" t="str">
        <x:v/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ISSUE OF COMMERCIAL ITEMS</x:v>
      </x:c>
      <x:c r="D634" s="1" t="str">
        <x:v>IND-999-000013</x:v>
      </x:c>
      <x:c r="E634" s="1" t="str">
        <x:v>IND-999-000013</x:v>
      </x:c>
      <x:c r="F634" s="1" t="str">
        <x:v/>
      </x:c>
      <x:c r="G634" s="1" t="str">
        <x:v>LNG-019932-0819</x:v>
      </x:c>
      <x:c r="H634" s="9" t="n">
        <x:v>5.00000000</x:v>
      </x:c>
      <x:c r="I634" s="9" t="n">
        <x:v>5.00000000</x:v>
      </x:c>
      <x:c r="J634" s="1" t="str">
        <x:v>EA</x:v>
      </x:c>
      <x:c r="K634" s="9" t="n">
        <x:v>0.00000000</x:v>
      </x:c>
      <x:c r="L634" s="9" t="n">
        <x:v>0.00000000</x:v>
      </x:c>
      <x:c r="M634" s="1" t="str">
        <x:v>Scotch Brite White 3m</x:v>
      </x:c>
      <x:c r="N634" s="1" t="str">
        <x:v>Owned</x:v>
      </x:c>
      <x:c r="O634" s="1" t="str">
        <x:v>MR09/026045/1119</x:v>
      </x:c>
      <x:c r="P634" s="1" t="str">
        <x:v>Miscellaneous</x:v>
      </x:c>
      <x:c r="Q634" s="1" t="str">
        <x:v>Owned</x:v>
      </x:c>
      <x:c r="R634" s="1" t="str">
        <x:v>MI09/046373/1119</x:v>
      </x:c>
      <x:c r="S634" s="9" t="n">
        <x:v>340.00000000</x:v>
      </x:c>
      <x:c r="T634" s="9" t="n">
        <x:v>5.00000000</x:v>
      </x:c>
      <x:c r="U634" s="1" t="str">
        <x:v/>
      </x:c>
      <x:c r="V634" s="3" t="n">
        <x:v>8</x:v>
      </x:c>
      <x:c r="W634" s="9" t="n">
        <x:v>0.00000000</x:v>
      </x:c>
      <x:c r="X634" s="1" t="str">
        <x:v/>
      </x:c>
      <x:c r="Y634" s="1" t="str">
        <x:v/>
      </x:c>
      <x:c r="Z634" s="1" t="str">
        <x:v>Short 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1B</x:v>
      </x:c>
      <x:c r="AF634" s="1" t="str">
        <x:v>Scotch Brite White 3m</x:v>
      </x:c>
      <x:c r="AG634" s="1" t="str">
        <x:v>H/S</x:v>
      </x:c>
      <x:c r="AH634" s="1" t="str">
        <x:v>H/S</x:v>
      </x:c>
      <x:c r="AI634" s="3" t="n">
        <x:v>8</x:v>
      </x:c>
      <x:c r="AJ634" s="1" t="str">
        <x:v>ISSUE OF COMMERCIAL ITEMS FOR AIRCRAFT MAINTENANCE</x:v>
      </x:c>
      <x:c r="AK634" s="1" t="str">
        <x:v/>
      </x:c>
      <x:c r="AL634" s="1" t="str">
        <x:v/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ISSUE OF COMMERCIAL ITEMS</x:v>
      </x:c>
      <x:c r="D635" s="1" t="str">
        <x:v>6X8 COVER</x:v>
      </x:c>
      <x:c r="E635" s="1" t="str">
        <x:v>6X8 COVER</x:v>
      </x:c>
      <x:c r="F635" s="1" t="str">
        <x:v/>
      </x:c>
      <x:c r="G635" s="1" t="str">
        <x:v>LNG-003051-0619</x:v>
      </x:c>
      <x:c r="H635" s="9" t="n">
        <x:v>3.00000000</x:v>
      </x:c>
      <x:c r="I635" s="9" t="n">
        <x:v>3.00000000</x:v>
      </x:c>
      <x:c r="J635" s="1" t="str">
        <x:v>PAC</x:v>
      </x:c>
      <x:c r="K635" s="9" t="n">
        <x:v>0.00000000</x:v>
      </x:c>
      <x:c r="L635" s="9" t="n">
        <x:v>0.00000000</x:v>
      </x:c>
      <x:c r="M635" s="1" t="str">
        <x:v>6X8 COVERS (1 pac=100nos)</x:v>
      </x:c>
      <x:c r="N635" s="1" t="str">
        <x:v>Owned</x:v>
      </x:c>
      <x:c r="O635" s="1" t="str">
        <x:v>MR09/026045/1119</x:v>
      </x:c>
      <x:c r="P635" s="1" t="str">
        <x:v>Miscellaneous</x:v>
      </x:c>
      <x:c r="Q635" s="1" t="str">
        <x:v>Owned</x:v>
      </x:c>
      <x:c r="R635" s="1" t="str">
        <x:v>MI09/046373/1119</x:v>
      </x:c>
      <x:c r="S635" s="9" t="n">
        <x:v>276.00000000</x:v>
      </x:c>
      <x:c r="T635" s="9" t="n">
        <x:v>3.00000000</x:v>
      </x:c>
      <x:c r="U635" s="1" t="str">
        <x:v/>
      </x:c>
      <x:c r="V635" s="3" t="n">
        <x:v>9</x:v>
      </x:c>
      <x:c r="W635" s="9" t="n">
        <x:v>0.00000000</x:v>
      </x:c>
      <x:c r="X635" s="1" t="str">
        <x:v/>
      </x:c>
      <x:c r="Y635" s="1" t="str">
        <x:v/>
      </x:c>
      <x:c r="Z635" s="1" t="str">
        <x:v>Short 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1B</x:v>
      </x:c>
      <x:c r="AF635" s="1" t="str">
        <x:v>6X8 COVERS (1 pac=100nos)</x:v>
      </x:c>
      <x:c r="AG635" s="1" t="str">
        <x:v>H/S</x:v>
      </x:c>
      <x:c r="AH635" s="1" t="str">
        <x:v>H/S</x:v>
      </x:c>
      <x:c r="AI635" s="3" t="n">
        <x:v>9</x:v>
      </x:c>
      <x:c r="AJ635" s="1" t="str">
        <x:v>ISSUE OF COMMERCIAL ITEMS FOR AIRCRAFT MAINTENANCE</x:v>
      </x:c>
      <x:c r="AK635" s="1" t="str">
        <x:v/>
      </x:c>
      <x:c r="AL635" s="1" t="str">
        <x:v/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ISSUE OF COMMERCIAL ITEMS</x:v>
      </x:c>
      <x:c r="D636" s="1" t="str">
        <x:v>8X10 COVER</x:v>
      </x:c>
      <x:c r="E636" s="1" t="str">
        <x:v>8X10 COVER</x:v>
      </x:c>
      <x:c r="F636" s="1" t="str">
        <x:v/>
      </x:c>
      <x:c r="G636" s="1" t="str">
        <x:v>LNG-003655-0619</x:v>
      </x:c>
      <x:c r="H636" s="9" t="n">
        <x:v>3.00000000</x:v>
      </x:c>
      <x:c r="I636" s="9" t="n">
        <x:v>3.00000000</x:v>
      </x:c>
      <x:c r="J636" s="1" t="str">
        <x:v>EA</x:v>
      </x:c>
      <x:c r="K636" s="9" t="n">
        <x:v>0.00000000</x:v>
      </x:c>
      <x:c r="L636" s="9" t="n">
        <x:v>0.00000000</x:v>
      </x:c>
      <x:c r="M636" s="1" t="str">
        <x:v>8X10 COVERS</x:v>
      </x:c>
      <x:c r="N636" s="1" t="str">
        <x:v>Owned</x:v>
      </x:c>
      <x:c r="O636" s="1" t="str">
        <x:v>MR09/026045/1119</x:v>
      </x:c>
      <x:c r="P636" s="1" t="str">
        <x:v>Miscellaneous</x:v>
      </x:c>
      <x:c r="Q636" s="1" t="str">
        <x:v>Owned</x:v>
      </x:c>
      <x:c r="R636" s="1" t="str">
        <x:v>MI09/046373/1119</x:v>
      </x:c>
      <x:c r="S636" s="9" t="n">
        <x:v>379.50000000</x:v>
      </x:c>
      <x:c r="T636" s="9" t="n">
        <x:v>3.00000000</x:v>
      </x:c>
      <x:c r="U636" s="1" t="str">
        <x:v/>
      </x:c>
      <x:c r="V636" s="3" t="n">
        <x:v>10</x:v>
      </x:c>
      <x:c r="W636" s="9" t="n">
        <x:v>0.00000000</x:v>
      </x:c>
      <x:c r="X636" s="1" t="str">
        <x:v/>
      </x:c>
      <x:c r="Y636" s="1" t="str">
        <x:v/>
      </x:c>
      <x:c r="Z636" s="1" t="str">
        <x:v>Short 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1B</x:v>
      </x:c>
      <x:c r="AF636" s="1" t="str">
        <x:v>8X10 COVERS</x:v>
      </x:c>
      <x:c r="AG636" s="1" t="str">
        <x:v>H/S</x:v>
      </x:c>
      <x:c r="AH636" s="1" t="str">
        <x:v>H/S</x:v>
      </x:c>
      <x:c r="AI636" s="3" t="n">
        <x:v>10</x:v>
      </x:c>
      <x:c r="AJ636" s="1" t="str">
        <x:v>ISSUE OF COMMERCIAL ITEMS FOR AIRCRAFT MAINTENANCE</x:v>
      </x:c>
      <x:c r="AK636" s="1" t="str">
        <x:v/>
      </x:c>
      <x:c r="AL636" s="1" t="str">
        <x:v/>
      </x:c>
      <x:c r="AM636" s="1" t="str">
        <x:v>No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ISSUE OF COMMERCIAL ITEMS</x:v>
      </x:c>
      <x:c r="D637" s="1" t="str">
        <x:v>IND-999-000056</x:v>
      </x:c>
      <x:c r="E637" s="1" t="str">
        <x:v>IND-999-000056</x:v>
      </x:c>
      <x:c r="F637" s="1" t="str">
        <x:v/>
      </x:c>
      <x:c r="G637" s="1" t="str">
        <x:v>LNG-027898-1119</x:v>
      </x:c>
      <x:c r="H637" s="9" t="n">
        <x:v>2.00000000</x:v>
      </x:c>
      <x:c r="I637" s="9" t="n">
        <x:v>2.00000000</x:v>
      </x:c>
      <x:c r="J637" s="1" t="str">
        <x:v>PAC</x:v>
      </x:c>
      <x:c r="K637" s="9" t="n">
        <x:v>0.00000000</x:v>
      </x:c>
      <x:c r="L637" s="9" t="n">
        <x:v>0.00000000</x:v>
      </x:c>
      <x:c r="M637" s="1" t="str">
        <x:v>PAPER CUPS (180ml)</x:v>
      </x:c>
      <x:c r="N637" s="1" t="str">
        <x:v>Owned</x:v>
      </x:c>
      <x:c r="O637" s="1" t="str">
        <x:v>MR09/026045/1119</x:v>
      </x:c>
      <x:c r="P637" s="1" t="str">
        <x:v>Miscellaneous</x:v>
      </x:c>
      <x:c r="Q637" s="1" t="str">
        <x:v>Owned</x:v>
      </x:c>
      <x:c r="R637" s="1" t="str">
        <x:v>MI09/046373/1119</x:v>
      </x:c>
      <x:c r="S637" s="9" t="n">
        <x:v>150.00000000</x:v>
      </x:c>
      <x:c r="T637" s="9" t="n">
        <x:v>2.00000000</x:v>
      </x:c>
      <x:c r="U637" s="1" t="str">
        <x:v/>
      </x:c>
      <x:c r="V637" s="3" t="n">
        <x:v>11</x:v>
      </x:c>
      <x:c r="W637" s="9" t="n">
        <x:v>0.00000000</x:v>
      </x:c>
      <x:c r="X637" s="1" t="str">
        <x:v/>
      </x:c>
      <x:c r="Y637" s="1" t="str">
        <x:v/>
      </x:c>
      <x:c r="Z637" s="1" t="str">
        <x:v>Short 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1B</x:v>
      </x:c>
      <x:c r="AF637" s="1" t="str">
        <x:v>PAPER CUPS (180ml)</x:v>
      </x:c>
      <x:c r="AG637" s="1" t="str">
        <x:v>H/S</x:v>
      </x:c>
      <x:c r="AH637" s="1" t="str">
        <x:v>H/S</x:v>
      </x:c>
      <x:c r="AI637" s="3" t="n">
        <x:v>11</x:v>
      </x:c>
      <x:c r="AJ637" s="1" t="str">
        <x:v>ISSUE OF COMMERCIAL ITEMS FOR AIRCRAFT MAINTENANCE</x:v>
      </x:c>
      <x:c r="AK637" s="1" t="str">
        <x:v/>
      </x:c>
      <x:c r="AL637" s="1" t="str">
        <x:v/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ISSUE OF COMMERCIAL ITEMS</x:v>
      </x:c>
      <x:c r="D638" s="1" t="str">
        <x:v>WST 0199</x:v>
      </x:c>
      <x:c r="E638" s="1" t="str">
        <x:v>WST 0199</x:v>
      </x:c>
      <x:c r="F638" s="1" t="str">
        <x:v/>
      </x:c>
      <x:c r="G638" s="1" t="str">
        <x:v>LNG-016691-0619</x:v>
      </x:c>
      <x:c r="H638" s="9" t="n">
        <x:v>5.00000000</x:v>
      </x:c>
      <x:c r="I638" s="9" t="n">
        <x:v>5.00000000</x:v>
      </x:c>
      <x:c r="J638" s="1" t="str">
        <x:v>NO</x:v>
      </x:c>
      <x:c r="K638" s="9" t="n">
        <x:v>0.00000000</x:v>
      </x:c>
      <x:c r="L638" s="9" t="n">
        <x:v>0.00000000</x:v>
      </x:c>
      <x:c r="M638" s="1" t="str">
        <x:v>Syringe 50 ML Plastic</x:v>
      </x:c>
      <x:c r="N638" s="1" t="str">
        <x:v>Owned</x:v>
      </x:c>
      <x:c r="O638" s="1" t="str">
        <x:v>MR09/026045/1119</x:v>
      </x:c>
      <x:c r="P638" s="1" t="str">
        <x:v>Miscellaneous</x:v>
      </x:c>
      <x:c r="Q638" s="1" t="str">
        <x:v>Owned</x:v>
      </x:c>
      <x:c r="R638" s="1" t="str">
        <x:v>MI09/046373/1119</x:v>
      </x:c>
      <x:c r="S638" s="9" t="n">
        <x:v>0.00000000</x:v>
      </x:c>
      <x:c r="T638" s="9" t="n">
        <x:v>5.00000000</x:v>
      </x:c>
      <x:c r="U638" s="1" t="str">
        <x:v/>
      </x:c>
      <x:c r="V638" s="3" t="n">
        <x:v>12</x:v>
      </x:c>
      <x:c r="W638" s="9" t="n">
        <x:v>0.00000000</x:v>
      </x:c>
      <x:c r="X638" s="1" t="str">
        <x:v/>
      </x:c>
      <x:c r="Y638" s="1" t="str">
        <x:v/>
      </x:c>
      <x:c r="Z638" s="1" t="str">
        <x:v>Short 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1B</x:v>
      </x:c>
      <x:c r="AF638" s="1" t="str">
        <x:v>Syringe 50 ML Plastic</x:v>
      </x:c>
      <x:c r="AG638" s="1" t="str">
        <x:v>H/S</x:v>
      </x:c>
      <x:c r="AH638" s="1" t="str">
        <x:v>H/S</x:v>
      </x:c>
      <x:c r="AI638" s="3" t="n">
        <x:v>12</x:v>
      </x:c>
      <x:c r="AJ638" s="1" t="str">
        <x:v>ISSUE OF COMMERCIAL ITEMS FOR AIRCRAFT MAINTENANCE</x:v>
      </x:c>
      <x:c r="AK638" s="1" t="str">
        <x:v/>
      </x:c>
      <x:c r="AL638" s="1" t="str">
        <x:v/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ISSUE OF COMMERCIAL ITEMS</x:v>
      </x:c>
      <x:c r="D639" s="1" t="str">
        <x:v>WST 0569</x:v>
      </x:c>
      <x:c r="E639" s="1" t="str">
        <x:v>WST 0569</x:v>
      </x:c>
      <x:c r="F639" s="1" t="str">
        <x:v/>
      </x:c>
      <x:c r="G639" s="1" t="str">
        <x:v>LNG-027039-1019</x:v>
      </x:c>
      <x:c r="H639" s="9" t="n">
        <x:v>20.00000000</x:v>
      </x:c>
      <x:c r="I639" s="9" t="n">
        <x:v>20.00000000</x:v>
      </x:c>
      <x:c r="J639" s="1" t="str">
        <x:v>EA</x:v>
      </x:c>
      <x:c r="K639" s="9" t="n">
        <x:v>0.00000000</x:v>
      </x:c>
      <x:c r="L639" s="9" t="n">
        <x:v>0.00000000</x:v>
      </x:c>
      <x:c r="M639" s="1" t="str">
        <x:v>ABRO MAsking tape 2" x 30 MTR</x:v>
      </x:c>
      <x:c r="N639" s="1" t="str">
        <x:v>Owned</x:v>
      </x:c>
      <x:c r="O639" s="1" t="str">
        <x:v>MR09/026045/1119</x:v>
      </x:c>
      <x:c r="P639" s="1" t="str">
        <x:v>Miscellaneous</x:v>
      </x:c>
      <x:c r="Q639" s="1" t="str">
        <x:v>Owned</x:v>
      </x:c>
      <x:c r="R639" s="1" t="str">
        <x:v>MI09/046373/1119</x:v>
      </x:c>
      <x:c r="S639" s="9" t="n">
        <x:v>1000.00000000</x:v>
      </x:c>
      <x:c r="T639" s="9" t="n">
        <x:v>20.00000000</x:v>
      </x:c>
      <x:c r="U639" s="1" t="str">
        <x:v/>
      </x:c>
      <x:c r="V639" s="3" t="n">
        <x:v>13</x:v>
      </x:c>
      <x:c r="W639" s="9" t="n">
        <x:v>0.00000000</x:v>
      </x:c>
      <x:c r="X639" s="1" t="str">
        <x:v/>
      </x:c>
      <x:c r="Y639" s="1" t="str">
        <x:v/>
      </x:c>
      <x:c r="Z639" s="1" t="str">
        <x:v>Short 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1B</x:v>
      </x:c>
      <x:c r="AF639" s="1" t="str">
        <x:v>ABRO MAsking tape 2" x 30 MTR</x:v>
      </x:c>
      <x:c r="AG639" s="1" t="str">
        <x:v>H/S</x:v>
      </x:c>
      <x:c r="AH639" s="1" t="str">
        <x:v>H/S</x:v>
      </x:c>
      <x:c r="AI639" s="3" t="n">
        <x:v>13</x:v>
      </x:c>
      <x:c r="AJ639" s="1" t="str">
        <x:v>ISSUE OF COMMERCIAL ITEMS FOR AIRCRAFT MAINTENANCE</x:v>
      </x:c>
      <x:c r="AK639" s="1" t="str">
        <x:v/>
      </x:c>
      <x:c r="AL639" s="1" t="str">
        <x:v/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ISSUE OF COMMERCIAL ITEMS</x:v>
      </x:c>
      <x:c r="D640" s="1" t="str">
        <x:v>IND-999-0099</x:v>
      </x:c>
      <x:c r="E640" s="1" t="str">
        <x:v>IND-999-0099</x:v>
      </x:c>
      <x:c r="F640" s="1" t="str">
        <x:v/>
      </x:c>
      <x:c r="G640" s="1" t="str">
        <x:v>LNG-025108-0919</x:v>
      </x:c>
      <x:c r="H640" s="9" t="n">
        <x:v>4.00000000</x:v>
      </x:c>
      <x:c r="I640" s="9" t="n">
        <x:v>4.00000000</x:v>
      </x:c>
      <x:c r="J640" s="1" t="str">
        <x:v>BOX</x:v>
      </x:c>
      <x:c r="K640" s="9" t="n">
        <x:v>0.00000000</x:v>
      </x:c>
      <x:c r="L640" s="9" t="n">
        <x:v>0.00000000</x:v>
      </x:c>
      <x:c r="M640" s="1" t="str">
        <x:v>Surgical Gloves No.7.1/2 (MAKE-BIO CARE)</x:v>
      </x:c>
      <x:c r="N640" s="1" t="str">
        <x:v>Owned</x:v>
      </x:c>
      <x:c r="O640" s="1" t="str">
        <x:v>MR09/026045/1119</x:v>
      </x:c>
      <x:c r="P640" s="1" t="str">
        <x:v>Miscellaneous</x:v>
      </x:c>
      <x:c r="Q640" s="1" t="str">
        <x:v>Owned</x:v>
      </x:c>
      <x:c r="R640" s="1" t="str">
        <x:v>MI09/046373/1119</x:v>
      </x:c>
      <x:c r="S640" s="9" t="n">
        <x:v>1000.00000000</x:v>
      </x:c>
      <x:c r="T640" s="9" t="n">
        <x:v>4.00000000</x:v>
      </x:c>
      <x:c r="U640" s="1" t="str">
        <x:v/>
      </x:c>
      <x:c r="V640" s="3" t="n">
        <x:v>14</x:v>
      </x:c>
      <x:c r="W640" s="9" t="n">
        <x:v>0.00000000</x:v>
      </x:c>
      <x:c r="X640" s="1" t="str">
        <x:v/>
      </x:c>
      <x:c r="Y640" s="1" t="str">
        <x:v/>
      </x:c>
      <x:c r="Z640" s="1" t="str">
        <x:v>Short 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1B</x:v>
      </x:c>
      <x:c r="AF640" s="1" t="str">
        <x:v>Surgical Gloves No.7.1/2 (MAKE-BIO CARE)</x:v>
      </x:c>
      <x:c r="AG640" s="1" t="str">
        <x:v>H/S</x:v>
      </x:c>
      <x:c r="AH640" s="1" t="str">
        <x:v>H/S</x:v>
      </x:c>
      <x:c r="AI640" s="3" t="n">
        <x:v>14</x:v>
      </x:c>
      <x:c r="AJ640" s="1" t="str">
        <x:v>ISSUE OF COMMERCIAL ITEMS FOR AIRCRAFT MAINTENANCE</x:v>
      </x:c>
      <x:c r="AK640" s="1" t="str">
        <x:v/>
      </x:c>
      <x:c r="AL640" s="1" t="str">
        <x:v/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ISSUE OF COMMERCIAL ITEMS</x:v>
      </x:c>
      <x:c r="D641" s="1" t="str">
        <x:v>IND-999-000231</x:v>
      </x:c>
      <x:c r="E641" s="1" t="str">
        <x:v>IND-999-000231</x:v>
      </x:c>
      <x:c r="F641" s="1" t="str">
        <x:v/>
      </x:c>
      <x:c r="G641" s="1" t="str">
        <x:v>LNG-021201-0819</x:v>
      </x:c>
      <x:c r="H641" s="9" t="n">
        <x:v>2.00000000</x:v>
      </x:c>
      <x:c r="I641" s="9" t="n">
        <x:v>2.00000000</x:v>
      </x:c>
      <x:c r="J641" s="1" t="str">
        <x:v>PAC</x:v>
      </x:c>
      <x:c r="K641" s="9" t="n">
        <x:v>0.00000000</x:v>
      </x:c>
      <x:c r="L641" s="9" t="n">
        <x:v>0.00000000</x:v>
      </x:c>
      <x:c r="M641" s="1" t="str">
        <x:v>Cable Ties 300mm (Pkt of 100Nos) MAKE: (NY-LOCK)</x:v>
      </x:c>
      <x:c r="N641" s="1" t="str">
        <x:v>Owned</x:v>
      </x:c>
      <x:c r="O641" s="1" t="str">
        <x:v>MR09/026045/1119</x:v>
      </x:c>
      <x:c r="P641" s="1" t="str">
        <x:v>Miscellaneous</x:v>
      </x:c>
      <x:c r="Q641" s="1" t="str">
        <x:v>Owned</x:v>
      </x:c>
      <x:c r="R641" s="1" t="str">
        <x:v>MI09/046373/1119</x:v>
      </x:c>
      <x:c r="S641" s="9" t="n">
        <x:v>260.00000000</x:v>
      </x:c>
      <x:c r="T641" s="9" t="n">
        <x:v>2.00000000</x:v>
      </x:c>
      <x:c r="U641" s="1" t="str">
        <x:v/>
      </x:c>
      <x:c r="V641" s="3" t="n">
        <x:v>15</x:v>
      </x:c>
      <x:c r="W641" s="9" t="n">
        <x:v>0.00000000</x:v>
      </x:c>
      <x:c r="X641" s="1" t="str">
        <x:v/>
      </x:c>
      <x:c r="Y641" s="1" t="str">
        <x:v/>
      </x:c>
      <x:c r="Z641" s="1" t="str">
        <x:v>Short 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1B</x:v>
      </x:c>
      <x:c r="AF641" s="1" t="str">
        <x:v>Cable Ties 300mm (Pkt of 100Nos) MAKE: (NY-LOCK)</x:v>
      </x:c>
      <x:c r="AG641" s="1" t="str">
        <x:v>H/S</x:v>
      </x:c>
      <x:c r="AH641" s="1" t="str">
        <x:v>H/S</x:v>
      </x:c>
      <x:c r="AI641" s="3" t="n">
        <x:v>15</x:v>
      </x:c>
      <x:c r="AJ641" s="1" t="str">
        <x:v>ISSUE OF COMMERCIAL ITEMS FOR AIRCRAFT MAINTENANCE</x:v>
      </x:c>
      <x:c r="AK641" s="1" t="str">
        <x:v/>
      </x:c>
      <x:c r="AL641" s="1" t="str">
        <x:v/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ISSUE OF COMMERCIAL ITEMS</x:v>
      </x:c>
      <x:c r="D642" s="1" t="str">
        <x:v>IND-001-000002</x:v>
      </x:c>
      <x:c r="E642" s="1" t="str">
        <x:v>IND-001-000002</x:v>
      </x:c>
      <x:c r="F642" s="1" t="str">
        <x:v/>
      </x:c>
      <x:c r="G642" s="1" t="str">
        <x:v>LNG-024529-0919</x:v>
      </x:c>
      <x:c r="H642" s="9" t="n">
        <x:v>30.00000000</x:v>
      </x:c>
      <x:c r="I642" s="9" t="n">
        <x:v>30.00000000</x:v>
      </x:c>
      <x:c r="J642" s="1" t="str">
        <x:v>EA</x:v>
      </x:c>
      <x:c r="K642" s="9" t="n">
        <x:v>0.00000000</x:v>
      </x:c>
      <x:c r="L642" s="9" t="n">
        <x:v>0.00000000</x:v>
      </x:c>
      <x:c r="M642" s="1" t="str">
        <x:v>PAINT BRUSH 2 INCH</x:v>
      </x:c>
      <x:c r="N642" s="1" t="str">
        <x:v>Owned</x:v>
      </x:c>
      <x:c r="O642" s="1" t="str">
        <x:v>MR09/026045/1119</x:v>
      </x:c>
      <x:c r="P642" s="1" t="str">
        <x:v>Miscellaneous</x:v>
      </x:c>
      <x:c r="Q642" s="1" t="str">
        <x:v>Owned</x:v>
      </x:c>
      <x:c r="R642" s="1" t="str">
        <x:v>MI09/046373/1119</x:v>
      </x:c>
      <x:c r="S642" s="9" t="n">
        <x:v>420.00000000</x:v>
      </x:c>
      <x:c r="T642" s="9" t="n">
        <x:v>30.00000000</x:v>
      </x:c>
      <x:c r="U642" s="1" t="str">
        <x:v/>
      </x:c>
      <x:c r="V642" s="3" t="n">
        <x:v>16</x:v>
      </x:c>
      <x:c r="W642" s="9" t="n">
        <x:v>0.00000000</x:v>
      </x:c>
      <x:c r="X642" s="1" t="str">
        <x:v/>
      </x:c>
      <x:c r="Y642" s="1" t="str">
        <x:v/>
      </x:c>
      <x:c r="Z642" s="1" t="str">
        <x:v>Short 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1B</x:v>
      </x:c>
      <x:c r="AF642" s="1" t="str">
        <x:v>PAINT BRUSH 2 INCH</x:v>
      </x:c>
      <x:c r="AG642" s="1" t="str">
        <x:v>H/S</x:v>
      </x:c>
      <x:c r="AH642" s="1" t="str">
        <x:v>H/S</x:v>
      </x:c>
      <x:c r="AI642" s="3" t="n">
        <x:v>16</x:v>
      </x:c>
      <x:c r="AJ642" s="1" t="str">
        <x:v>ISSUE OF COMMERCIAL ITEMS FOR AIRCRAFT MAINTENANCE</x:v>
      </x:c>
      <x:c r="AK642" s="1" t="str">
        <x:v/>
      </x:c>
      <x:c r="AL642" s="1" t="str">
        <x:v/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ISSUE OF COMMERCIAL ITEMS</x:v>
      </x:c>
      <x:c r="D643" s="1" t="str">
        <x:v>IND-999-000230</x:v>
      </x:c>
      <x:c r="E643" s="1" t="str">
        <x:v>IND-999-000230</x:v>
      </x:c>
      <x:c r="F643" s="1" t="str">
        <x:v/>
      </x:c>
      <x:c r="G643" s="1" t="str">
        <x:v>LNG-021267-0819</x:v>
      </x:c>
      <x:c r="H643" s="9" t="n">
        <x:v>2.00000000</x:v>
      </x:c>
      <x:c r="I643" s="9" t="n">
        <x:v>2.00000000</x:v>
      </x:c>
      <x:c r="J643" s="1" t="str">
        <x:v>PAC</x:v>
      </x:c>
      <x:c r="K643" s="9" t="n">
        <x:v>0.00000000</x:v>
      </x:c>
      <x:c r="L643" s="9" t="n">
        <x:v>0.00000000</x:v>
      </x:c>
      <x:c r="M643" s="1" t="str">
        <x:v>Cable Ties 150mm (Pkt of 100Nos)</x:v>
      </x:c>
      <x:c r="N643" s="1" t="str">
        <x:v>Owned</x:v>
      </x:c>
      <x:c r="O643" s="1" t="str">
        <x:v>MR09/026045/1119</x:v>
      </x:c>
      <x:c r="P643" s="1" t="str">
        <x:v>Miscellaneous</x:v>
      </x:c>
      <x:c r="Q643" s="1" t="str">
        <x:v>Owned</x:v>
      </x:c>
      <x:c r="R643" s="1" t="str">
        <x:v>MI09/046373/1119</x:v>
      </x:c>
      <x:c r="S643" s="9" t="n">
        <x:v>188.00000000</x:v>
      </x:c>
      <x:c r="T643" s="9" t="n">
        <x:v>2.00000000</x:v>
      </x:c>
      <x:c r="U643" s="1" t="str">
        <x:v/>
      </x:c>
      <x:c r="V643" s="3" t="n">
        <x:v>17</x:v>
      </x:c>
      <x:c r="W643" s="9" t="n">
        <x:v>0.00000000</x:v>
      </x:c>
      <x:c r="X643" s="1" t="str">
        <x:v/>
      </x:c>
      <x:c r="Y643" s="1" t="str">
        <x:v/>
      </x:c>
      <x:c r="Z643" s="1" t="str">
        <x:v>Short 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1B</x:v>
      </x:c>
      <x:c r="AF643" s="1" t="str">
        <x:v>Cable Ties 150mm (Pkt of 100Nos)</x:v>
      </x:c>
      <x:c r="AG643" s="1" t="str">
        <x:v>H/S</x:v>
      </x:c>
      <x:c r="AH643" s="1" t="str">
        <x:v>H/S</x:v>
      </x:c>
      <x:c r="AI643" s="3" t="n">
        <x:v>17</x:v>
      </x:c>
      <x:c r="AJ643" s="1" t="str">
        <x:v>ISSUE OF COMMERCIAL ITEMS FOR AIRCRAFT MAINTENANCE</x:v>
      </x:c>
      <x:c r="AK643" s="1" t="str">
        <x:v/>
      </x:c>
      <x:c r="AL643" s="1" t="str">
        <x:v/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ISSUE OF COMMERCIAL ITEMS</x:v>
      </x:c>
      <x:c r="D644" s="1" t="str">
        <x:v>IND-999-00098</x:v>
      </x:c>
      <x:c r="E644" s="1" t="str">
        <x:v>IND-999-00098</x:v>
      </x:c>
      <x:c r="F644" s="1" t="str">
        <x:v/>
      </x:c>
      <x:c r="G644" s="1" t="str">
        <x:v>LNG-019684-0819</x:v>
      </x:c>
      <x:c r="H644" s="9" t="n">
        <x:v>1.00000000</x:v>
      </x:c>
      <x:c r="I644" s="9" t="n">
        <x:v>1.00000000</x:v>
      </x:c>
      <x:c r="J644" s="1" t="str">
        <x:v>BOTTLE</x:v>
      </x:c>
      <x:c r="K644" s="9" t="n">
        <x:v>0.00000000</x:v>
      </x:c>
      <x:c r="L644" s="9" t="n">
        <x:v>0.00000000</x:v>
      </x:c>
      <x:c r="M644" s="1" t="str">
        <x:v>EMERY PASTE COARSE (Silicon Carbide): 400 Gms Bottle (Jar).</x:v>
      </x:c>
      <x:c r="N644" s="1" t="str">
        <x:v>Owned</x:v>
      </x:c>
      <x:c r="O644" s="1" t="str">
        <x:v>MR09/026045/1119</x:v>
      </x:c>
      <x:c r="P644" s="1" t="str">
        <x:v>Miscellaneous</x:v>
      </x:c>
      <x:c r="Q644" s="1" t="str">
        <x:v>Owned</x:v>
      </x:c>
      <x:c r="R644" s="1" t="str">
        <x:v>MI09/046373/1119</x:v>
      </x:c>
      <x:c r="S644" s="9" t="n">
        <x:v>160.00000000</x:v>
      </x:c>
      <x:c r="T644" s="9" t="n">
        <x:v>1.00000000</x:v>
      </x:c>
      <x:c r="U644" s="1" t="str">
        <x:v/>
      </x:c>
      <x:c r="V644" s="3" t="n">
        <x:v>18</x:v>
      </x:c>
      <x:c r="W644" s="9" t="n">
        <x:v>0.00000000</x:v>
      </x:c>
      <x:c r="X644" s="1" t="str">
        <x:v/>
      </x:c>
      <x:c r="Y644" s="1" t="str">
        <x:v/>
      </x:c>
      <x:c r="Z644" s="1" t="str">
        <x:v>Short 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1B</x:v>
      </x:c>
      <x:c r="AF644" s="1" t="str">
        <x:v>EMERY PASTE COARSE (Silicon Carbide): 400 Gms Bottle (Jar).</x:v>
      </x:c>
      <x:c r="AG644" s="1" t="str">
        <x:v>H/S</x:v>
      </x:c>
      <x:c r="AH644" s="1" t="str">
        <x:v>H/S</x:v>
      </x:c>
      <x:c r="AI644" s="3" t="n">
        <x:v>18</x:v>
      </x:c>
      <x:c r="AJ644" s="1" t="str">
        <x:v>ISSUE OF COMMERCIAL ITEMS FOR AIRCRAFT MAINTENANCE</x:v>
      </x:c>
      <x:c r="AK644" s="1" t="str">
        <x:v/>
      </x:c>
      <x:c r="AL644" s="1" t="str">
        <x:v/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ISSUE OF COMMERCIAL ITEMS</x:v>
      </x:c>
      <x:c r="D645" s="1" t="str">
        <x:v>03272</x:v>
      </x:c>
      <x:c r="E645" s="1" t="str">
        <x:v>03272</x:v>
      </x:c>
      <x:c r="F645" s="1" t="str">
        <x:v/>
      </x:c>
      <x:c r="G645" s="1" t="str">
        <x:v>LNG-024658-0919</x:v>
      </x:c>
      <x:c r="H645" s="9" t="n">
        <x:v>95.00000000</x:v>
      </x:c>
      <x:c r="I645" s="9" t="n">
        <x:v>95.00000000</x:v>
      </x:c>
      <x:c r="J645" s="1" t="str">
        <x:v>EA</x:v>
      </x:c>
      <x:c r="K645" s="9" t="n">
        <x:v>0.00000000</x:v>
      </x:c>
      <x:c r="L645" s="9" t="n">
        <x:v>0.00000000</x:v>
      </x:c>
      <x:c r="M645" s="1" t="str">
        <x:v>PAPER MASK FACE</x:v>
      </x:c>
      <x:c r="N645" s="1" t="str">
        <x:v>Owned</x:v>
      </x:c>
      <x:c r="O645" s="1" t="str">
        <x:v>MR09/026045/1119</x:v>
      </x:c>
      <x:c r="P645" s="1" t="str">
        <x:v>Expendable</x:v>
      </x:c>
      <x:c r="Q645" s="1" t="str">
        <x:v>Owned</x:v>
      </x:c>
      <x:c r="R645" s="1" t="str">
        <x:v>MI09/046373/1119</x:v>
      </x:c>
      <x:c r="S645" s="9" t="n">
        <x:v>85.50000000</x:v>
      </x:c>
      <x:c r="T645" s="9" t="n">
        <x:v>95.00000000</x:v>
      </x:c>
      <x:c r="U645" s="1" t="str">
        <x:v/>
      </x:c>
      <x:c r="V645" s="3" t="n">
        <x:v>19</x:v>
      </x:c>
      <x:c r="W645" s="9" t="n">
        <x:v>0.00000000</x:v>
      </x:c>
      <x:c r="X645" s="1" t="str">
        <x:v/>
      </x:c>
      <x:c r="Y645" s="1" t="str">
        <x:v/>
      </x:c>
      <x:c r="Z645" s="1" t="str">
        <x:v>Short 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1B</x:v>
      </x:c>
      <x:c r="AF645" s="1" t="str">
        <x:v>PAPER MASK FACE</x:v>
      </x:c>
      <x:c r="AG645" s="1" t="str">
        <x:v>H/S</x:v>
      </x:c>
      <x:c r="AH645" s="1" t="str">
        <x:v>H/S</x:v>
      </x:c>
      <x:c r="AI645" s="3" t="n">
        <x:v>19</x:v>
      </x:c>
      <x:c r="AJ645" s="1" t="str">
        <x:v>ISSUE OF COMMERCIAL ITEMS FOR AIRCRAFT MAINTENANCE</x:v>
      </x:c>
      <x:c r="AK645" s="1" t="str">
        <x:v/>
      </x:c>
      <x:c r="AL645" s="1" t="str">
        <x:v/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2efed498dc684bd0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