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ac4d43a78ce740e2"/>
    <x:sheet name="hdnSheet" sheetId="4" state="hidden" r:id="rId2"/>
    <x:sheet name="Sheet3" sheetId="7" r:id="rId3"/>
    <x:sheet name="hidnSheetNew" sheetId="8" state="hidden" r:id="Rcc6aad4478de4897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<sst xmlns="http://schemas.openxmlformats.org/spreadsheetml/2006/main" count="10" uniqueCount="10">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</sst>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ac4d43a78ce740e2" /><Relationship Type="http://schemas.openxmlformats.org/officeDocument/2006/relationships/worksheet" Target="/xl/worksheets/sheet6.xml" Id="Rcc6aad4478de4897" /><Relationship Type="http://schemas.openxmlformats.org/officeDocument/2006/relationships/customXml" Target="/customXML/item.xml" Id="Rea89cc5bf2144e66" /></Relationships>
</file>

<file path=xl/tables/table.xml><?xml version="1.0" encoding="utf-8"?>
<x:table xmlns:x="http://schemas.openxmlformats.org/spreadsheetml/2006/main" id="5" name="table1" displayName="table1" ref="A2:AT638" totalsRowShown="0">
  <x:autoFilter ref="A2:AT638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eca8b5d27cf64f1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274451-04-1</x:v>
      </x:c>
      <x:c r="D3" s="1" t="str">
        <x:v>A-A-59601 TYPE 1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Degreasing Solvent</x:v>
      </x:c>
      <x:c r="N3" s="1" t="str">
        <x:v>Owned</x:v>
      </x:c>
      <x:c r="O3" s="1" t="str">
        <x:v>MR09/021913/1019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THS ACTUATOR
DETAILED INSPECTION OF THS ACTUATOR BALL SCREW NUT
BODY AND SCREW AND CLAW STOPS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274451-04-1</x:v>
      </x:c>
      <x:c r="D4" s="1" t="str">
        <x:v>AEROSHELL GREASE 33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KG</x:v>
      </x:c>
      <x:c r="K4" s="9" t="n">
        <x:v/>
      </x:c>
      <x:c r="L4" s="9" t="n">
        <x:v/>
      </x:c>
      <x:c r="M4" s="1" t="str">
        <x:v>SYNTHETIC UNIVERSAL AIRFRAME GREASE (CAN=3 KGS)</x:v>
      </x:c>
      <x:c r="N4" s="1" t="str">
        <x:v>Owned</x:v>
      </x:c>
      <x:c r="O4" s="1" t="str">
        <x:v>MR09/021913/1019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0.10000000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THS ACTUATOR
DETAILED INSPECTION OF THS ACTUATOR BALL SCREW NUT
BODY AND SCREW AND CLAW STOPS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274451-05-1</x:v>
      </x:c>
      <x:c r="D5" s="1" t="str">
        <x:v>A-A-59601 TYPE 1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Degreasing Solvent</x:v>
      </x:c>
      <x:c r="N5" s="1" t="str">
        <x:v>Owned</x:v>
      </x:c>
      <x:c r="O5" s="1" t="str">
        <x:v>MR09/021914/1019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THS ACTUATOR
DETAILED INSPECTION OF UPPER AND LOWER THS ACTUATOR
ATTACHMENT (PRIMARY AND SECONDARY)
NOTE:
FOR NEO A/C ONLY:
PLANNING:
- ENSURE THAT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274451-08-1</x:v>
      </x:c>
      <x:c r="D6" s="1" t="str">
        <x:v>CA1102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MASTINOX 6856K</x:v>
      </x:c>
      <x:c r="N6" s="1" t="str">
        <x:v>Owned</x:v>
      </x:c>
      <x:c r="O6" s="1" t="str">
        <x:v>MR09/021915/1019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THS ACTUATOR
CHECK INTEGRITY OF THS ACTUATOR BALL SCREW SHAFT
(PRIMARY AND SECONDARY LOAD PATH)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275451-01-1</x:v>
      </x:c>
      <x:c r="D7" s="1" t="str">
        <x:v>MIL-PRF-7808L GRADE 3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Synthetic base Lubricating Oil - Turbine Engine Lo</x:v>
      </x:c>
      <x:c r="N7" s="1" t="str">
        <x:v>Owned</x:v>
      </x:c>
      <x:c r="O7" s="1" t="str">
        <x:v>MR09/021919/1019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0.10000000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FLAP POWER CONTROL UNIT
REPLENISH PCU GEARBOX TO CONFIRM FLUID LEVEL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278100-04-1 (LH)</x:v>
      </x:c>
      <x:c r="D8" s="1" t="str">
        <x:v>ARDROXAV8-400ML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CORROSION INHIBITING  COMPOUND</x:v>
      </x:c>
      <x:c r="N8" s="1" t="str">
        <x:v>Owned</x:v>
      </x:c>
      <x:c r="O8" s="1" t="str">
        <x:v>MR09/021920/1019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SLATS
CHECK OF SLATS TRANSMISSION SHAFTING INTEGRITY,
INCLUDING INSPECTION OF SEAL WITNESS DRAINS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278100-04-1 (LH)</x:v>
      </x:c>
      <x:c r="D9" s="1" t="str">
        <x:v>PR1828B1/2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KIT</x:v>
      </x:c>
      <x:c r="K9" s="9" t="n">
        <x:v/>
      </x:c>
      <x:c r="L9" s="9" t="n">
        <x:v/>
      </x:c>
      <x:c r="M9" s="1" t="str">
        <x:v>SEALANT-FUEL TANK (QUICK REPAIR)</x:v>
      </x:c>
      <x:c r="N9" s="1" t="str">
        <x:v>Owned</x:v>
      </x:c>
      <x:c r="O9" s="1" t="str">
        <x:v>MR09/021920/1019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SLATS
CHECK OF SLATS TRANSMISSION SHAFTING INTEGRITY,
INCLUDING INSPECTION OF SEAL WITNESS DRAINS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278100-04-1 (RH)</x:v>
      </x:c>
      <x:c r="D10" s="1" t="str">
        <x:v>ARDROXAV8-400ML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CORROSION INHIBITING  COMPOUND</x:v>
      </x:c>
      <x:c r="N10" s="1" t="str">
        <x:v>Owned</x:v>
      </x:c>
      <x:c r="O10" s="1" t="str">
        <x:v>MR09/021921/1019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SLATS
CHECK OF SLATS TRANSMISSION SHAFTING INTEGRITY,
INCLUDING INSPECTION OF SEAL WITNESS DRAINS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278100-04-1 (RH)</x:v>
      </x:c>
      <x:c r="D11" s="1" t="str">
        <x:v>PR1440B2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KIT</x:v>
      </x:c>
      <x:c r="K11" s="9" t="n">
        <x:v>0.00000000</x:v>
      </x:c>
      <x:c r="L11" s="9" t="n">
        <x:v>1.00000000</x:v>
      </x:c>
      <x:c r="M11" s="1" t="str">
        <x:v>SEALANT</x:v>
      </x:c>
      <x:c r="N11" s="1" t="str">
        <x:v>Owned</x:v>
      </x:c>
      <x:c r="O11" s="1" t="str">
        <x:v>MR09/021921/1019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2.00000000</x:v>
      </x:c>
      <x:c r="U11" s="1" t="str">
        <x:v>Pending Request Gen.</x:v>
      </x:c>
      <x:c r="V11" s="3" t="n">
        <x:v/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>0.00000000</x:v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SLATS
CHECK OF SLATS TRANSMISSION SHAFTING INTEGRITY,
INCLUDING INSPECTION OF SEAL WITNESS DRAINS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278100-04-1 (RH)</x:v>
      </x:c>
      <x:c r="D12" s="1" t="str">
        <x:v>PR1828B1/2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KIT</x:v>
      </x:c>
      <x:c r="K12" s="9" t="n">
        <x:v/>
      </x:c>
      <x:c r="L12" s="9" t="n">
        <x:v/>
      </x:c>
      <x:c r="M12" s="1" t="str">
        <x:v>SEALANT-FUEL TANK (QUICK REPAIR)</x:v>
      </x:c>
      <x:c r="N12" s="1" t="str">
        <x:v>Owned</x:v>
      </x:c>
      <x:c r="O12" s="1" t="str">
        <x:v>MR09/021921/1019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SLATS
CHECK OF SLATS TRANSMISSION SHAFTING INTEGRITY,
INCLUDING INSPECTION OF SEAL WITNESS DRAINS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361141-04-1 (LH)</x:v>
      </x:c>
      <x:c r="D13" s="1" t="str">
        <x:v>MS20995C32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LB</x:v>
      </x:c>
      <x:c r="K13" s="9" t="n">
        <x:v/>
      </x:c>
      <x:c r="L13" s="9" t="n">
        <x:v/>
      </x:c>
      <x:c r="M13" s="1" t="str">
        <x:v>LOCKWIRE</x:v>
      </x:c>
      <x:c r="N13" s="1" t="str">
        <x:v>Owned</x:v>
      </x:c>
      <x:c r="O13" s="1" t="str">
        <x:v>MR09/021926/1019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0.10000000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IP BLEED CHECK VALVE
CHECK OF IP BLEED CHECK VALVE FOR CONDITION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361141-04-1 (RH)</x:v>
      </x:c>
      <x:c r="D14" s="1" t="str">
        <x:v>IPA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ISOPROPYL ALCOHOL</x:v>
      </x:c>
      <x:c r="N14" s="1" t="str">
        <x:v>Owned</x:v>
      </x:c>
      <x:c r="O14" s="1" t="str">
        <x:v>MR09/021927/1019</x:v>
      </x:c>
      <x:c r="P14" s="1" t="str">
        <x:v>Miscellaneous</x:v>
      </x:c>
      <x:c r="Q14" s="1" t="str">
        <x:v/>
      </x:c>
      <x:c r="R14" s="1" t="str">
        <x:v/>
      </x:c>
      <x:c r="S14" s="9" t="n">
        <x:v/>
      </x:c>
      <x:c r="T14" s="9" t="n">
        <x:v>0.10000000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IP BLEED CHECK VALVE
CHECK OF IP BLEED CHECK VALVE FOR CONDITION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521121-02-1</x:v>
      </x:c>
      <x:c r="D15" s="1" t="str">
        <x:v>AEROSHELL GREASE 33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KG</x:v>
      </x:c>
      <x:c r="K15" s="9" t="n">
        <x:v/>
      </x:c>
      <x:c r="L15" s="9" t="n">
        <x:v/>
      </x:c>
      <x:c r="M15" s="1" t="str">
        <x:v>SYNTHETIC UNIVERSAL AIRFRAME GREASE (CAN=3 KGS)</x:v>
      </x:c>
      <x:c r="N15" s="1" t="str">
        <x:v>Owned</x:v>
      </x:c>
      <x:c r="O15" s="1" t="str">
        <x:v>MR09/021930/1019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0.20000000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PASSENGER / CREW DOOR
LUBRICATION OF SAFETY PIN GUIDE FITTING AND DOOR
ARMING/DISARMING MECHANISM
NOTE:
TASK IS NOT APPLICABLE FOR DEACTIVATED PASSE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524100-02-1</x:v>
      </x:c>
      <x:c r="D16" s="1" t="str">
        <x:v>MOLYKOTE55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TU</x:v>
      </x:c>
      <x:c r="K16" s="9" t="n">
        <x:v/>
      </x:c>
      <x:c r="L16" s="9" t="n">
        <x:v/>
      </x:c>
      <x:c r="M16" s="1" t="str">
        <x:v>MOLYKOTE 55-O RING/SILICON BASED LUBRICANT FOR O RING</x:v>
      </x:c>
      <x:c r="N16" s="1" t="str">
        <x:v>Owned</x:v>
      </x:c>
      <x:c r="O16" s="1" t="str">
        <x:v>MR09/021931/1019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ACCESS DOORS
LUBRICATION OF EXTERIOR AVIONIC COMPARTMENT DOOR
HANDLE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531111-02-1</x:v>
      </x:c>
      <x:c r="D17" s="1" t="str">
        <x:v>LOTOXANE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NON AQUEOUS CLEANER-GENERAL</x:v>
      </x:c>
      <x:c r="N17" s="1" t="str">
        <x:v>Owned</x:v>
      </x:c>
      <x:c r="O17" s="1" t="str">
        <x:v>MR09/021932/1019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0.10000000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AVIONICS DOORS SURROUND
DETAILED INSPECTION OF AVIONICS COMPARTMENT DOORS,
SURROUND CORNERS, EXTERNAL SURFACE (4 DOORS)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545000-06-1 (RH)</x:v>
      </x:c>
      <x:c r="D18" s="1" t="str">
        <x:v>CAF4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TU</x:v>
      </x:c>
      <x:c r="K18" s="9" t="n">
        <x:v/>
      </x:c>
      <x:c r="L18" s="9" t="n">
        <x:v/>
      </x:c>
      <x:c r="M18" s="1" t="str">
        <x:v>SEALANT</x:v>
      </x:c>
      <x:c r="N18" s="1" t="str">
        <x:v>Owned</x:v>
      </x:c>
      <x:c r="O18" s="1" t="str">
        <x:v>MR09/021940/1019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PYLONS
DETAILED INSPECTION OF THE CAF 4 SEALANT IN PYLON
CANTILEVER ZONE A.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561200-02-1</x:v>
      </x:c>
      <x:c r="D19" s="1" t="str">
        <x:v>NYCO-65 VASELINE-VV-P-236A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KG</x:v>
      </x:c>
      <x:c r="K19" s="9" t="n">
        <x:v/>
      </x:c>
      <x:c r="L19" s="9" t="n">
        <x:v/>
      </x:c>
      <x:c r="M19" s="1" t="str">
        <x:v>VASELINE VV-P-236A</x:v>
      </x:c>
      <x:c r="N19" s="1" t="str">
        <x:v>Owned</x:v>
      </x:c>
      <x:c r="O19" s="1" t="str">
        <x:v>MR09/021941/1019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0.25000000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SLIDING WINDOWS
LUBRICATION OF COCKPIT SLIDING WINDOW TRACKS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571170-01-2</x:v>
      </x:c>
      <x:c r="D20" s="1" t="str">
        <x:v>PR1428B2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PINT</x:v>
      </x:c>
      <x:c r="K20" s="9" t="n">
        <x:v/>
      </x:c>
      <x:c r="L20" s="9" t="n">
        <x:v/>
      </x:c>
      <x:c r="M20" s="1" t="str">
        <x:v>ACCESS DOOR SEALANT</x:v>
      </x:c>
      <x:c r="N20" s="1" t="str">
        <x:v>Owned</x:v>
      </x:c>
      <x:c r="O20" s="1" t="str">
        <x:v>MR09/021942/1019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3.00000000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INSPECTION OF CENTER WING BO=
SPECIAL DETAILED INSPECTION (US) OF CENTER WING BOX,
CRUCIFORM FITTING, REAR SPAR AT THE LEVEL OF FR 42,
LH/RH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572112-01-1 (LH)</x:v>
      </x:c>
      <x:c r="D21" s="1" t="str">
        <x:v>LOTOXANE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NON AQUEOUS CLEANER-GENERAL</x:v>
      </x:c>
      <x:c r="N21" s="1" t="str">
        <x:v>Owned</x:v>
      </x:c>
      <x:c r="O21" s="1" t="str">
        <x:v>MR09/021943/1019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0.10000000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OUTER WING REAR SPAR AFT FACE RIB 11-27
DETAILED INSPECTION OF OUTER WING, REAR SPAR AFT
FACE, BETWEEN RIB 11 AND RIB 27, INCLUDING JOINT
PLATE AT RI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A320-52-1168</x:v>
      </x:c>
      <x:c r="D22" s="1" t="str">
        <x:v>IPA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ISOPROPYL ALCOHOL</x:v>
      </x:c>
      <x:c r="N22" s="1" t="str">
        <x:v>Owned</x:v>
      </x:c>
      <x:c r="O22" s="1" t="str">
        <x:v>MR09/021950/1019</x:v>
      </x:c>
      <x:c r="P22" s="1" t="str">
        <x:v>Miscellaneous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DOORS - EMERGENCY EXIT - REINFORCE EMERGENCY EXIT HATCH LOWER FRAME SEGMENT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A320-52-1168</x:v>
      </x:c>
      <x:c r="D23" s="1" t="str">
        <x:v>PR1422A2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KIT</x:v>
      </x:c>
      <x:c r="K23" s="9" t="n">
        <x:v/>
      </x:c>
      <x:c r="L23" s="9" t="n">
        <x:v/>
      </x:c>
      <x:c r="M23" s="1" t="str">
        <x:v>SEALANT</x:v>
      </x:c>
      <x:c r="N23" s="1" t="str">
        <x:v>Owned</x:v>
      </x:c>
      <x:c r="O23" s="1" t="str">
        <x:v>MR09/021950/1019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2.00000000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DOORS - EMERGENCY EXIT - REINFORCE EMERGENCY EXIT HATCH LOWER FRAME SEGMENT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215200-01-1 (RH)</x:v>
      </x:c>
      <x:c r="D24" s="1" t="str">
        <x:v>ABS0744-16M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SEAL</x:v>
      </x:c>
      <x:c r="N24" s="1" t="str">
        <x:v>Owned</x:v>
      </x:c>
      <x:c r="O24" s="1" t="str">
        <x:v>MR09/021902/1019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2.00000000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AIR CONDITIONING PACK
REMOVE PRIMARY AND MAIN HEAT EXCHANGERS FOR IN SHOP
CLEANING.
NOTE:
INTERVAL:
- DEPENDING ON OPERATING ENVIRONMENT AND OPERATO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215200-02-2 (LH)</x:v>
      </x:c>
      <x:c r="D25" s="1" t="str">
        <x:v>ARDROX6486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CLEANING MATERIAL</x:v>
      </x:c>
      <x:c r="N25" s="1" t="str">
        <x:v>Owned</x:v>
      </x:c>
      <x:c r="O25" s="1" t="str">
        <x:v>MR09/021903/1019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0.10000000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AIR CONDITIONING PACK
REMOVE REHEATER FOR IN SHOP CLEANING.
NOTE:
INTERVAL:
- DEPENDING ON OPERATING ENVIRONMENT AND OPERATORS
  EXPERIENCE, A LESS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215200-02-2 (RH)</x:v>
      </x:c>
      <x:c r="D26" s="1" t="str">
        <x:v>ARDROX6486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CLEANING MATERIAL</x:v>
      </x:c>
      <x:c r="N26" s="1" t="str">
        <x:v>Owned</x:v>
      </x:c>
      <x:c r="O26" s="1" t="str">
        <x:v>MR09/021904/1019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0.10000000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AIR CONDITIONING PACK
REMOVE REHEATER FOR IN SHOP CLEANING.
NOTE:
INTERVAL:
- DEPENDING ON OPERATING ENVIRONMENT AND OPERATORS
  EXPERIENCE, A LESS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531133-01-1</x:v>
      </x:c>
      <x:c r="D27" s="1" t="str">
        <x:v>LOTOXANE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NON AQUEOUS CLEANER-GENERAL</x:v>
      </x:c>
      <x:c r="N27" s="1" t="str">
        <x:v>Owned</x:v>
      </x:c>
      <x:c r="O27" s="1" t="str">
        <x:v>MR09/021933/1019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0.10000000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WINDSHIELD SIDE POST LWR ATTACHMENT
DETAILED INSPECTION OF WINDSHIELD SIDE POST AT FR 4,
LOWER ATTACHMENT, INTERNAL SIDE, LH/RH
NOTE:
THIS TASK IS A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531133-02-1</x:v>
      </x:c>
      <x:c r="D28" s="1" t="str">
        <x:v>LOTOXANE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NON AQUEOUS CLEANER-GENERAL</x:v>
      </x:c>
      <x:c r="N28" s="1" t="str">
        <x:v>Owned</x:v>
      </x:c>
      <x:c r="O28" s="1" t="str">
        <x:v>MR09/021934/1019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0.10000000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WINDSHIELD SIDE POST LWR ATTACHMENT
SPECIAL DETAILED INSPECTION (HFEC) OF WINDSHIELD SIDE
POST AT FR 4, LOWER ATTACHMENT, INTERNAL SIDE, LH/RH
NOTE: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531157-01-2</x:v>
      </x:c>
      <x:c r="D29" s="1" t="str">
        <x:v>LOTOXANE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NON AQUEOUS CLEANER-GENERAL</x:v>
      </x:c>
      <x:c r="N29" s="1" t="str">
        <x:v>Owned</x:v>
      </x:c>
      <x:c r="O29" s="1" t="str">
        <x:v>MR09/021935/1019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0.10000000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CONTINUITY AND ANGLE FITTINGS
DETAILED INSPECTION OF CONTINUITY FITTING BETWEEN FR
20 AND FR 21, AND ANGLE FITTING, BOTH SIDES OF FR 21,
AT STRINGER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531157-01-2</x:v>
      </x:c>
      <x:c r="D30" s="1" t="str">
        <x:v>MASTINOX 6856K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Jointing Compound</x:v>
      </x:c>
      <x:c r="N30" s="1" t="str">
        <x:v>Owned</x:v>
      </x:c>
      <x:c r="O30" s="1" t="str">
        <x:v>MR09/021935/1019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CONTINUITY AND ANGLE FITTINGS
DETAILED INSPECTION OF CONTINUITY FITTING BETWEEN FR
20 AND FR 21, AND ANGLE FITTING, BOTH SIDES OF FR 21,
AT STRINGER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531157-01-2</x:v>
      </x:c>
      <x:c r="D31" s="1" t="str">
        <x:v>TT-I-735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Non Aqueous Cleaner-Isopropyl Alcohol</x:v>
      </x:c>
      <x:c r="N31" s="1" t="str">
        <x:v>Owned</x:v>
      </x:c>
      <x:c r="O31" s="1" t="str">
        <x:v>MR09/021935/1019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0.10000000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CONTINUITY AND ANGLE FITTINGS
DETAILED INSPECTION OF CONTINUITY FITTING BETWEEN FR
20 AND FR 21, AND ANGLE FITTING, BOTH SIDES OF FR 21,
AT STRINGER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200121-01-1</x:v>
      </x:c>
      <x:c r="D32" s="1" t="str">
        <x:v>MASTINOX 6856K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Jointing Compound</x:v>
      </x:c>
      <x:c r="N32" s="1" t="str">
        <x:v>Owned</x:v>
      </x:c>
      <x:c r="O32" s="1" t="str">
        <x:v>MR09/021900/1019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FORWARD AVIONIC COMPARTMENT
CLEANING OF EWIS INSTALLED IN THE FORWARD AVIONIC
COMPARTMENT (ONLY IF CONTAMINATED)(EWIS)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200121-01-1</x:v>
      </x:c>
      <x:c r="D33" s="1" t="str">
        <x:v>IPA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ISOPROPYL ALCOHOL</x:v>
      </x:c>
      <x:c r="N33" s="1" t="str">
        <x:v>Owned</x:v>
      </x:c>
      <x:c r="O33" s="1" t="str">
        <x:v>MR09/021900/1019</x:v>
      </x:c>
      <x:c r="P33" s="1" t="str">
        <x:v>Miscellaneous</x:v>
      </x:c>
      <x:c r="Q33" s="1" t="str">
        <x:v/>
      </x:c>
      <x:c r="R33" s="1" t="str">
        <x:v/>
      </x:c>
      <x:c r="S33" s="9" t="n">
        <x:v/>
      </x:c>
      <x:c r="T33" s="9" t="n">
        <x:v>2.00000000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FORWARD AVIONIC COMPARTMENT
CLEANING OF EWIS INSTALLED IN THE FORWARD AVIONIC
COMPARTMENT (ONLY IF CONTAMINATED)(EWIS)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200121-01-1</x:v>
      </x:c>
      <x:c r="D34" s="1" t="str">
        <x:v>CFC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CFC Free Electro Contact Cleaner (312 Gms)</x:v>
      </x:c>
      <x:c r="N34" s="1" t="str">
        <x:v>Owned</x:v>
      </x:c>
      <x:c r="O34" s="1" t="str">
        <x:v>MR09/021900/1019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2.00000000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FORWARD AVIONIC COMPARTMENT
CLEANING OF EWIS INSTALLED IN THE FORWARD AVIONIC
COMPARTMENT (ONLY IF CONTAMINATED)(EWIS)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200002-01-1</x:v>
      </x:c>
      <x:c r="D35" s="1" t="str">
        <x:v>PR 1828 B2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KIT</x:v>
      </x:c>
      <x:c r="K35" s="9" t="n">
        <x:v/>
      </x:c>
      <x:c r="L35" s="9" t="n">
        <x:v/>
      </x:c>
      <x:c r="M35" s="1" t="str">
        <x:v>Fuel Tank Sealant</x:v>
      </x:c>
      <x:c r="N35" s="1" t="str">
        <x:v>Owned</x:v>
      </x:c>
      <x:c r="O35" s="1" t="str">
        <x:v>MR09/021899/1019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4.00000000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GENERAL VISUAL INSPECTION OF ELEMENTS FITTED ON THE FOLLOWING HARNESSES:
- 405VB, 406VB, 407VB, 408VB, 409VB, LH SIDE
- 400VB, 401VB, 402VB, 403VB,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200002-01-1</x:v>
      </x:c>
      <x:c r="D36" s="1" t="str">
        <x:v>IPA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ISOPROPYL ALCOHOL</x:v>
      </x:c>
      <x:c r="N36" s="1" t="str">
        <x:v>Owned</x:v>
      </x:c>
      <x:c r="O36" s="1" t="str">
        <x:v>MR09/021899/1019</x:v>
      </x:c>
      <x:c r="P36" s="1" t="str">
        <x:v>Miscellaneous</x:v>
      </x:c>
      <x:c r="Q36" s="1" t="str">
        <x:v/>
      </x:c>
      <x:c r="R36" s="1" t="str">
        <x:v/>
      </x:c>
      <x:c r="S36" s="9" t="n">
        <x:v/>
      </x:c>
      <x:c r="T36" s="9" t="n">
        <x:v>2.00000000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GENERAL VISUAL INSPECTION OF ELEMENTS FITTED ON THE FOLLOWING HARNESSES:
- 405VB, 406VB, 407VB, 408VB, 409VB, LH SIDE
- 400VB, 401VB, 402VB, 403VB,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WEAR LIMITS- BONDING LEADS</x:v>
      </x:c>
      <x:c r="D37" s="1" t="str">
        <x:v>PS870B2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KIT</x:v>
      </x:c>
      <x:c r="K37" s="9" t="n">
        <x:v/>
      </x:c>
      <x:c r="L37" s="9" t="n">
        <x:v/>
      </x:c>
      <x:c r="M37" s="1" t="str">
        <x:v>Sealant</x:v>
      </x:c>
      <x:c r="N37" s="1" t="str">
        <x:v>Owned</x:v>
      </x:c>
      <x:c r="O37" s="1" t="str">
        <x:v>MR09/021957/1019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WEAR LIMITS ALLOWED FOR BONDING LEADS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NAC-78-0247 (RH)</x:v>
      </x:c>
      <x:c r="D38" s="1" t="str">
        <x:v>NAS1611-020A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PACKING</x:v>
      </x:c>
      <x:c r="N38" s="1" t="str">
        <x:v>Owned</x:v>
      </x:c>
      <x:c r="O38" s="1" t="str">
        <x:v>MR09/021952/1019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NACELLE - THRUST REVERSER (LH AND RH)- UPPER FEEDBACK AND LOWER LOCKING ACTUATOR REPLACEMENT OF THE DEPLOY TUBE ADAPTOR O-RING SEALS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NAC-78-0247 (LH)</x:v>
      </x:c>
      <x:c r="D39" s="1" t="str">
        <x:v>NAS1611-020A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PACKING</x:v>
      </x:c>
      <x:c r="N39" s="1" t="str">
        <x:v>Owned</x:v>
      </x:c>
      <x:c r="O39" s="1" t="str">
        <x:v>MR09/021951/1019</x:v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NACELLE - THRUST REVERSER (LH AND RH)- UPPER FEEDBACK AND LOWER LOCKING ACTUATOR REPLACEMENT OF THE DEPLOY TUBE ADAPTOR O-RING SEALS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NAC-78-0247 (LH)</x:v>
      </x:c>
      <x:c r="D40" s="1" t="str">
        <x:v>HYLOMAR PL-32M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TU</x:v>
      </x:c>
      <x:c r="K40" s="9" t="n">
        <x:v/>
      </x:c>
      <x:c r="L40" s="9" t="n">
        <x:v/>
      </x:c>
      <x:c r="M40" s="1" t="str">
        <x:v>Hylomar PL32M (Medium) Aerograde 100gm Tube</x:v>
      </x:c>
      <x:c r="N40" s="1" t="str">
        <x:v>Owned</x:v>
      </x:c>
      <x:c r="O40" s="1" t="str">
        <x:v>MR09/021951/1019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NACELLE - THRUST REVERSER (LH AND RH)- UPPER FEEDBACK AND LOWER LOCKING ACTUATOR REPLACEMENT OF THE DEPLOY TUBE ADAPTOR O-RING SEALS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LUB OF 2.5 BLEED (RH)</x:v>
      </x:c>
      <x:c r="D41" s="1" t="str">
        <x:v>TF22025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Tri flow</x:v>
      </x:c>
      <x:c r="N41" s="1" t="str">
        <x:v>Owned</x:v>
      </x:c>
      <x:c r="O41" s="1" t="str">
        <x:v>MR09/021955/1019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0.50000000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CARRY OUT LUBRICATION OF THE 2.5 BLEED MECHANISM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LUB OF 2.5 BLEED (LH)</x:v>
      </x:c>
      <x:c r="D42" s="1" t="str">
        <x:v>TF22025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LTR</x:v>
      </x:c>
      <x:c r="K42" s="9" t="n">
        <x:v/>
      </x:c>
      <x:c r="L42" s="9" t="n">
        <x:v/>
      </x:c>
      <x:c r="M42" s="1" t="str">
        <x:v>Tri flow</x:v>
      </x:c>
      <x:c r="N42" s="1" t="str">
        <x:v>Owned</x:v>
      </x:c>
      <x:c r="O42" s="1" t="str">
        <x:v>MR09/021954/1019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0.50000000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CARRY OUT LUBRICATION OF THE 2.5 BLEED MECHANISM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ISI 51.00.00016</x:v>
      </x:c>
      <x:c r="D43" s="1" t="str">
        <x:v>PR1425B2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KIT</x:v>
      </x:c>
      <x:c r="K43" s="9" t="n">
        <x:v/>
      </x:c>
      <x:c r="L43" s="9" t="n">
        <x:v/>
      </x:c>
      <x:c r="M43" s="1" t="str">
        <x:v>sealant</x:v>
      </x:c>
      <x:c r="N43" s="1" t="str">
        <x:v>Owned</x:v>
      </x:c>
      <x:c r="O43" s="1" t="str">
        <x:v>MR09/021956/1019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2.00000000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EROSION PREVENTION &amp; REPAIRS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A320-53-1258</x:v>
      </x:c>
      <x:c r="D44" s="1" t="str">
        <x:v>PS890B2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KIT</x:v>
      </x:c>
      <x:c r="K44" s="9" t="n">
        <x:v/>
      </x:c>
      <x:c r="L44" s="9" t="n">
        <x:v/>
      </x:c>
      <x:c r="M44" s="1" t="str">
        <x:v>Sealant (PINT KIT)</x:v>
      </x:c>
      <x:c r="N44" s="1" t="str">
        <x:v>Owned</x:v>
      </x:c>
      <x:c r="O44" s="1" t="str">
        <x:v>MR09/021947/1019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4.00000000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FUSELAGE - INSPECTION OF THE SIDE BOX BEAM FLANGE AT
LHS/RHS IN S15 FR43 AREA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A320-53-1258</x:v>
      </x:c>
      <x:c r="D45" s="1" t="str">
        <x:v>P/S 890 A2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KIT</x:v>
      </x:c>
      <x:c r="K45" s="9" t="n">
        <x:v/>
      </x:c>
      <x:c r="L45" s="9" t="n">
        <x:v/>
      </x:c>
      <x:c r="M45" s="1" t="str">
        <x:v>Fuel Tank Sealant</x:v>
      </x:c>
      <x:c r="N45" s="1" t="str">
        <x:v>Owned</x:v>
      </x:c>
      <x:c r="O45" s="1" t="str">
        <x:v>MR09/021947/1019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FUSELAGE - INSPECTION OF THE SIDE BOX BEAM FLANGE AT
LHS/RHS IN S15 FR43 AREA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532137-01-1</x:v>
      </x:c>
      <x:c r="D46" s="1" t="str">
        <x:v>LOTOXANE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LTR</x:v>
      </x:c>
      <x:c r="K46" s="9" t="n">
        <x:v/>
      </x:c>
      <x:c r="L46" s="9" t="n">
        <x:v/>
      </x:c>
      <x:c r="M46" s="1" t="str">
        <x:v>NON AQUEOUS CLEANER-GENERAL</x:v>
      </x:c>
      <x:c r="N46" s="1" t="str">
        <x:v>Owned</x:v>
      </x:c>
      <x:c r="O46" s="1" t="str">
        <x:v>MR09/021936/1019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0.10000000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FWD CARGO DOOR CUTOUT PANELS
DETAILED INSPECTION OF FORWARD CARGO DOOR CUTOUT
PANELS, UPPER AND LOWER CORNERS, EXTERNAL SURFACE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533111-01-1</x:v>
      </x:c>
      <x:c r="D47" s="1" t="str">
        <x:v>LOTOXANE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LTR</x:v>
      </x:c>
      <x:c r="K47" s="9" t="n">
        <x:v/>
      </x:c>
      <x:c r="L47" s="9" t="n">
        <x:v/>
      </x:c>
      <x:c r="M47" s="1" t="str">
        <x:v>NON AQUEOUS CLEANER-GENERAL</x:v>
      </x:c>
      <x:c r="N47" s="1" t="str">
        <x:v>Owned</x:v>
      </x:c>
      <x:c r="O47" s="1" t="str">
        <x:v>MR09/021937/1019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0.10000000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PRESSURE DECK MEMBRANES LWR SURFACE
DETAILED INSPECTION OF LOWER SURFACE OF PRESSURE DECK
MEMBRANES, BETWEEN FR 42 AND FR 46, INCLUDING
CONNECTIONS 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534132-01-4</x:v>
      </x:c>
      <x:c r="D48" s="1" t="str">
        <x:v>LOTOXANE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LTR</x:v>
      </x:c>
      <x:c r="K48" s="9" t="n">
        <x:v/>
      </x:c>
      <x:c r="L48" s="9" t="n">
        <x:v/>
      </x:c>
      <x:c r="M48" s="1" t="str">
        <x:v>NON AQUEOUS CLEANER-GENERAL</x:v>
      </x:c>
      <x:c r="N48" s="1" t="str">
        <x:v>Owned</x:v>
      </x:c>
      <x:c r="O48" s="1" t="str">
        <x:v>MR09/021938/1019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0.10000000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AFT PAX/CREW DOOR CUTOUT UPR CORNER
DETAILED INSPECTION OF AFT PASSENGER/CREW DOOR
CUTOUT, UPPER CORNERS, INCLUDING SKIN AND INTERNALLY
THE VISIBLE P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534159-01-1</x:v>
      </x:c>
      <x:c r="D49" s="1" t="str">
        <x:v>LOTOXANE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NON AQUEOUS CLEANER-GENERAL</x:v>
      </x:c>
      <x:c r="N49" s="1" t="str">
        <x:v>Owned</x:v>
      </x:c>
      <x:c r="O49" s="1" t="str">
        <x:v>MR09/021939/1019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0.10000000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AFT CARGO DOOR CUTOUT UPR/LWR CORNERS
DETAILED INSPECTION OF AFT CARGO DOOR CUTOUT, UPPER
AND LOWER CORNERS, EXTERNAL SURFACE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AWR09/004786/1019</x:v>
      </x:c>
      <x:c r="D50" s="1" t="str">
        <x:v>CN20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LTR</x:v>
      </x:c>
      <x:c r="K50" s="9" t="n">
        <x:v/>
      </x:c>
      <x:c r="L50" s="9" t="n">
        <x:v/>
      </x:c>
      <x:c r="M50" s="1" t="str">
        <x:v>CLEANING SOLVENT</x:v>
      </x:c>
      <x:c r="N50" s="1" t="str">
        <x:v>Owned</x:v>
      </x:c>
      <x:c r="O50" s="1" t="str">
        <x:v>MR09/023802/1019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5.00000000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AS PER CUSTOMER REQUEST CARRY OUT CABIN REFURBISHMENT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V2500 ENG-72-0386 (LH)</x:v>
      </x:c>
      <x:c r="D51" s="1" t="str">
        <x:v>MOLYKOTE D321R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LUBRICANT-CORROSION INHIBITING, DRY FILM</x:v>
      </x:c>
      <x:c r="N51" s="1" t="str">
        <x:v>Owned</x:v>
      </x:c>
      <x:c r="O51" s="1" t="str">
        <x:v>MR09/023806/1019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DOVETAIL ROOT FLANK ULTRASONIC INSPECTION AND APPLICATION OF DRY FILM LUBRICANT (ROOT FRETTING/WEAR - SCARRING)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V2500 ENG-72-0386 (RH)</x:v>
      </x:c>
      <x:c r="D52" s="1" t="str">
        <x:v>MOLYKOTE D321R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LUBRICANT-CORROSION INHIBITING, DRY FILM</x:v>
      </x:c>
      <x:c r="N52" s="1" t="str">
        <x:v>Owned</x:v>
      </x:c>
      <x:c r="O52" s="1" t="str">
        <x:v>MR09/023807/1019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2.00000000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DOVETAIL ROOT FLANK ULTRASONIC INSPECTION AND APPLICATION OF DRY FILM LUBRICANT (ROOT FRETTING/WEAR SCARRING)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AWR09/004786/1019</x:v>
      </x:c>
      <x:c r="D53" s="1" t="str">
        <x:v>X200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Gum and Adhesive Remover</x:v>
      </x:c>
      <x:c r="N53" s="1" t="str">
        <x:v>Owned</x:v>
      </x:c>
      <x:c r="O53" s="1" t="str">
        <x:v>MR09/024183/1019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2.00000000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AS PER CUSTOMER REQUEST CARRY OUT CABIN REFURBISHMENT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215200-01-1 (LH)</x:v>
      </x:c>
      <x:c r="D54" s="1" t="str">
        <x:v>LOCTITE SF 7063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CAN</x:v>
      </x:c>
      <x:c r="K54" s="9" t="n">
        <x:v/>
      </x:c>
      <x:c r="L54" s="9" t="n">
        <x:v/>
      </x:c>
      <x:c r="M54" s="1" t="str">
        <x:v>CLEANING MATERIAL</x:v>
      </x:c>
      <x:c r="N54" s="1" t="str">
        <x:v>Owned</x:v>
      </x:c>
      <x:c r="O54" s="1" t="str">
        <x:v>MR09/024194/1019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AIR CONDITIONING PACK
REMOVE PRIMARY AND MAIN HEAT EXCHANGERS FOR IN SHOP
CLEANING.
NOTE:
INTERVAL:
- DEPENDING ON OPERATING ENVIRONMENT AND OPERATO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ISI 51.00.00016</x:v>
      </x:c>
      <x:c r="D55" s="1" t="str">
        <x:v>PR-1425 B2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KIT</x:v>
      </x:c>
      <x:c r="K55" s="9" t="n">
        <x:v/>
      </x:c>
      <x:c r="L55" s="9" t="n">
        <x:v/>
      </x:c>
      <x:c r="M55" s="1" t="str">
        <x:v>wind shield sealant (654 SEMI KIT)</x:v>
      </x:c>
      <x:c r="N55" s="1" t="str">
        <x:v>Owned</x:v>
      </x:c>
      <x:c r="O55" s="1" t="str">
        <x:v>MR09/024235/1019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2.00000000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EROSION PREVENTION &amp; REPAIRS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HMV09/000153/1019/2</x:v>
      </x:c>
      <x:c r="D56" s="1" t="str">
        <x:v>3530000-1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SENSOR</x:v>
      </x:c>
      <x:c r="N56" s="1" t="str">
        <x:v>Owned</x:v>
      </x:c>
      <x:c r="O56" s="1" t="str">
        <x:v>MR09/024245/1019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ON ARRIVAL INSPECTION FOUND FOLLOWING FAILURE MESSAGE IN PFR.
"FUEL LEVEL SENSING R SURGE SENSOR 28QJ2"
</x:v>
      </x:c>
      <x:c r="AK56" s="1" t="str">
        <x:v>HMV09/000153/1019/2</x:v>
      </x:c>
      <x:c r="AL56" s="1" t="str">
        <x:v>ON ARRIVAL INSPECTION FOUND FOLLOWING FAILURE MESSAGE IN PFR.
"FUEL LEVEL SENSING R SURGE SENSOR 28QJ2"
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AWR09/004786/1019</x:v>
      </x:c>
      <x:c r="D57" s="1" t="str">
        <x:v>160100-7P12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SHOULDER</x:v>
      </x:c>
      <x:c r="N57" s="1" t="str">
        <x:v>Owned</x:v>
      </x:c>
      <x:c r="O57" s="1" t="str">
        <x:v/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2.00000000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/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AS PER CUSTOMER REQUEST CARRY OUT CABIN REFURBISHMENT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AWR09/004786/1019</x:v>
      </x:c>
      <x:c r="D58" s="1" t="str">
        <x:v>D2527700955000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PLACARD</x:v>
      </x:c>
      <x:c r="N58" s="1" t="str">
        <x:v>Owned</x:v>
      </x:c>
      <x:c r="O58" s="1" t="str">
        <x:v>MR09/024308/1019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AS PER CUSTOMER REQUEST CARRY OUT CABIN REFURBISHMENT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AWR09/004786/1019</x:v>
      </x:c>
      <x:c r="D59" s="1" t="str">
        <x:v>151793-21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CUSHION</x:v>
      </x:c>
      <x:c r="N59" s="1" t="str">
        <x:v>Owned</x:v>
      </x:c>
      <x:c r="O59" s="1" t="str">
        <x:v>MR09/024312/1019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AS PER CUSTOMER REQUEST CARRY OUT CABIN REFURBISHMENT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AWR09/004786/1019</x:v>
      </x:c>
      <x:c r="D60" s="1" t="str">
        <x:v>D2529352200400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DOOR</x:v>
      </x:c>
      <x:c r="N60" s="1" t="str">
        <x:v>Owned</x:v>
      </x:c>
      <x:c r="O60" s="1" t="str">
        <x:v>MR09/024315/1019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AS PER CUSTOMER REQUEST CARRY OUT CABIN REFURBISHMENT</x:v>
      </x:c>
      <x:c r="AK60" s="1" t="str">
        <x:v/>
      </x:c>
      <x:c r="AL60" s="1" t="str">
        <x:v/>
      </x:c>
      <x:c r="AM60" s="1" t="str">
        <x:v>Yes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AWR09/004786/1019</x:v>
      </x:c>
      <x:c r="D61" s="1" t="str">
        <x:v>515295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EARPADS</x:v>
      </x:c>
      <x:c r="N61" s="1" t="str">
        <x:v>Owned</x:v>
      </x:c>
      <x:c r="O61" s="1" t="str">
        <x:v>MR09/024321/1019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AS PER CUSTOMER REQUEST CARRY OUT CABIN REFURBISHMENT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AWR09/004786/1019</x:v>
      </x:c>
      <x:c r="D62" s="1" t="str">
        <x:v>550-33-300MBB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HANDLE ASSY</x:v>
      </x:c>
      <x:c r="N62" s="1" t="str">
        <x:v>Owned</x:v>
      </x:c>
      <x:c r="O62" s="1" t="str">
        <x:v>MR09/024358/1019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AS PER CUSTOMER REQUEST CARRY OUT CABIN REFURBISHMENT</x:v>
      </x:c>
      <x:c r="AK62" s="1" t="str">
        <x:v/>
      </x:c>
      <x:c r="AL62" s="1" t="str">
        <x:v/>
      </x:c>
      <x:c r="AM62" s="1" t="str">
        <x:v>Yes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AWR09/004786/1019</x:v>
      </x:c>
      <x:c r="D63" s="1" t="str">
        <x:v>S7224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SCREW-SPECIAL</x:v>
      </x:c>
      <x:c r="N63" s="1" t="str">
        <x:v>Owned</x:v>
      </x:c>
      <x:c r="O63" s="1" t="str">
        <x:v>MR09/024359/1019</x:v>
      </x:c>
      <x:c r="P63" s="1" t="str">
        <x:v/>
      </x:c>
      <x:c r="Q63" s="1" t="str">
        <x:v/>
      </x:c>
      <x:c r="R63" s="1" t="str">
        <x:v/>
      </x:c>
      <x:c r="S63" s="9" t="n">
        <x:v/>
      </x:c>
      <x:c r="T63" s="9" t="n">
        <x:v>2.00000000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/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AS PER CUSTOMER REQUEST CARRY OUT CABIN REFURBISHMENT</x:v>
      </x:c>
      <x:c r="AK63" s="1" t="str">
        <x:v/>
      </x:c>
      <x:c r="AL63" s="1" t="str">
        <x:v/>
      </x:c>
      <x:c r="AM63" s="1" t="str">
        <x:v>Yes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AWR09/004786/1019</x:v>
      </x:c>
      <x:c r="D64" s="1" t="str">
        <x:v>8587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WASHER-SPECIAL</x:v>
      </x:c>
      <x:c r="N64" s="1" t="str">
        <x:v>Owned</x:v>
      </x:c>
      <x:c r="O64" s="1" t="str">
        <x:v>MR09/024359/1019</x:v>
      </x:c>
      <x:c r="P64" s="1" t="str">
        <x:v/>
      </x:c>
      <x:c r="Q64" s="1" t="str">
        <x:v/>
      </x:c>
      <x:c r="R64" s="1" t="str">
        <x:v/>
      </x:c>
      <x:c r="S64" s="9" t="n">
        <x:v/>
      </x:c>
      <x:c r="T64" s="9" t="n">
        <x:v>2.00000000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/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AS PER CUSTOMER REQUEST CARRY OUT CABIN REFURBISHMENT</x:v>
      </x:c>
      <x:c r="AK64" s="1" t="str">
        <x:v/>
      </x:c>
      <x:c r="AL64" s="1" t="str">
        <x:v/>
      </x:c>
      <x:c r="AM64" s="1" t="str">
        <x:v>Yes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AWR09/004786/1019</x:v>
      </x:c>
      <x:c r="D65" s="1" t="str">
        <x:v>8534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PIN</x:v>
      </x:c>
      <x:c r="N65" s="1" t="str">
        <x:v>Owned</x:v>
      </x:c>
      <x:c r="O65" s="1" t="str">
        <x:v>MR09/024359/1019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2.00000000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AS PER CUSTOMER REQUEST CARRY OUT CABIN REFURBISHMENT</x:v>
      </x:c>
      <x:c r="AK65" s="1" t="str">
        <x:v/>
      </x:c>
      <x:c r="AL65" s="1" t="str">
        <x:v/>
      </x:c>
      <x:c r="AM65" s="1" t="str">
        <x:v>Yes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HMV09/000153/1019/15</x:v>
      </x:c>
      <x:c r="D66" s="1" t="str">
        <x:v>046-69-999-0931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HEADSET</x:v>
      </x:c>
      <x:c r="N66" s="1" t="str">
        <x:v>Owned</x:v>
      </x:c>
      <x:c r="O66" s="1" t="str">
        <x:v>MR09/024380/1019</x:v>
      </x:c>
      <x:c r="P66" s="1" t="str">
        <x:v/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/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CARRY OUT REMOVAL OF BELLY FAIRINGS(PANEL#191BB,192CT,192BT,192EB,192FB,191CT,191BT,191EB) AND NOSE RADOME TO FACILITATE PAINTING.
POST COMPLETION </x:v>
      </x:c>
      <x:c r="AK66" s="1" t="str">
        <x:v>HMV09/000153/1019/15</x:v>
      </x:c>
      <x:c r="AL66" s="1" t="str">
        <x:v>CARRY OUT REMOVAL OF BELLY FAIRINGS(PANEL#191BB,192CT,192BT,192EB,192FB,191CT,191BT,191EB) AND NOSE RADOME TO FACILITATE PAINTING.
POST COMPLETION </x:v>
      </x:c>
      <x:c r="AM66" s="1" t="str">
        <x:v>Yes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AWR09/004841/1019</x:v>
      </x:c>
      <x:c r="D67" s="1" t="str">
        <x:v>DAPCO 2200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Primerless Firewall Sealant (6 OZ/KIT)</x:v>
      </x:c>
      <x:c r="N67" s="1" t="str">
        <x:v>Owned</x:v>
      </x:c>
      <x:c r="O67" s="1" t="str">
        <x:v>MR09/024491/1019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AS PER CUSTOMER REQUEST CARRY OUT REPLACEMENT OF DAMAGE CNA SEALS ON ENG#1 &amp; ENG#2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HMV09/000153/1019/17</x:v>
      </x:c>
      <x:c r="D68" s="1" t="str">
        <x:v>755C0000-01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Reheater</x:v>
      </x:c>
      <x:c r="N68" s="1" t="str">
        <x:v>INDIGO</x:v>
      </x:c>
      <x:c r="O68" s="1" t="str">
        <x:v>MR09/024497/1019</x:v>
      </x:c>
      <x:c r="P68" s="1" t="str">
        <x:v>Component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Core 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DURING PRESSURE LOSS TEST IN SHOP, FOUND LH PACK REHEATER FAULTY AND RELATED HARDWARES DAMAGED/MISSING.</x:v>
      </x:c>
      <x:c r="AK68" s="1" t="str">
        <x:v>HMV09/000153/1019/17</x:v>
      </x:c>
      <x:c r="AL68" s="1" t="str">
        <x:v>DURING PRESSURE LOSS TEST IN SHOP, FOUND LH PACK REHEATER FAULTY AND RELATED HARDWARES DAMAGED/MISSING.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HMV09/000153/1019/18</x:v>
      </x:c>
      <x:c r="D69" s="1" t="str">
        <x:v>755C0000-01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Reheater</x:v>
      </x:c>
      <x:c r="N69" s="1" t="str">
        <x:v>INDIGO</x:v>
      </x:c>
      <x:c r="O69" s="1" t="str">
        <x:v>MR09/024498/1019</x:v>
      </x:c>
      <x:c r="P69" s="1" t="str">
        <x:v>Component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Core 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DURING PRESSURE LOSS TEST IN SHOP, FOUND RH PACK REHEATER FAULTY.</x:v>
      </x:c>
      <x:c r="AK69" s="1" t="str">
        <x:v>HMV09/000153/1019/18</x:v>
      </x:c>
      <x:c r="AL69" s="1" t="str">
        <x:v>DURING PRESSURE LOSS TEST IN SHOP, FOUND RH PACK REHEATER FAULTY.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342100-01-1</x:v>
      </x:c>
      <x:c r="D70" s="1" t="str">
        <x:v>1266-100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SWITCH</x:v>
      </x:c>
      <x:c r="N70" s="1" t="str">
        <x:v>Owned</x:v>
      </x:c>
      <x:c r="O70" s="1" t="str">
        <x:v>MR09/024529/1019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STANDBY ALTITUDE AND AIRSPEED
LOW RANGE LEAK TEST OF STANDBY PNEUMATIC CIRCUITS
NOTE:
PLANNING:
- THIS TASK IS COVERED BY TASK 342100-02-1.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HMV09/000153/1019/16</x:v>
      </x:c>
      <x:c r="D71" s="1" t="str">
        <x:v>D5518272300600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LEAD-BONDING</x:v>
      </x:c>
      <x:c r="N71" s="1" t="str">
        <x:v>Owned</x:v>
      </x:c>
      <x:c r="O71" s="1" t="str">
        <x:v>MR09/024486/1019</x:v>
      </x:c>
      <x:c r="P71" s="1" t="str">
        <x:v/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/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ON INSPECTION OF BONDING LEADS FOUND LEADS UNSERVICEABLE AT FOLLOWING LOCATIONS.
ELEVATOR, LANDING GEAR DOORS, EXTERNAL POWER PANEL, FLAP TRACK FAIRI</x:v>
      </x:c>
      <x:c r="AK71" s="1" t="str">
        <x:v>HMV09/000153/1019/16</x:v>
      </x:c>
      <x:c r="AL71" s="1" t="str">
        <x:v>ON INSPECTION OF BONDING LEADS FOUND LEADS UNSERVICEABLE AT FOLLOWING LOCATIONS.
ELEVATOR, LANDING GEAR DOORS, EXTERNAL POWER PANEL, FLAP TRACK FAIRI</x:v>
      </x:c>
      <x:c r="AM71" s="1" t="str">
        <x:v>Yes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HMV09/000153/1019/21</x:v>
      </x:c>
      <x:c r="D72" s="1" t="str">
        <x:v>490167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SPRING WASHER</x:v>
      </x:c>
      <x:c r="N72" s="1" t="str">
        <x:v>Owned</x:v>
      </x:c>
      <x:c r="O72" s="1" t="str">
        <x:v>MR09/024550/1019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DURING INTEGRITY CHECK OF THE THS ACTUATOR BALL SCREW SHAFT (PRIMARY AND SECONDARY LOAD PATH), OBSERVED CORROSION ON SPRING WASHER AND TAB WAHSER OF F</x:v>
      </x:c>
      <x:c r="AK72" s="1" t="str">
        <x:v>HMV09/000153/1019/21</x:v>
      </x:c>
      <x:c r="AL72" s="1" t="str">
        <x:v>DURING INTEGRITY CHECK OF THE THS ACTUATOR BALL SCREW SHAFT (PRIMARY AND SECONDARY LOAD PATH), OBSERVED CORROSION ON SPRING WASHER AND TAB WAHSER OF F</x:v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274142-01-1</x:v>
      </x:c>
      <x:c r="D73" s="1" t="str">
        <x:v>MS21256-2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CLIP</x:v>
      </x:c>
      <x:c r="N73" s="1" t="str">
        <x:v>Owned</x:v>
      </x:c>
      <x:c r="O73" s="1" t="str">
        <x:v>MR09/024459/1019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2.00000000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THS TRIM CTL CABLE TENSION COMPENSATOR
FUNCTIONAL CHECK OF POINTER ON TENSION COMPENSATOR
(SCALE WITHIN LIMITS)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AWR09/004786/1019</x:v>
      </x:c>
      <x:c r="D74" s="1" t="str">
        <x:v>NAS514P832-6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SCREW</x:v>
      </x:c>
      <x:c r="N74" s="1" t="str">
        <x:v>Owned</x:v>
      </x:c>
      <x:c r="O74" s="1" t="str">
        <x:v>MR09/024392/1019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6.00000000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AS PER CUSTOMER REQUEST CARRY OUT CABIN REFURBISHMENT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HMV09/000153/1019/16</x:v>
      </x:c>
      <x:c r="D75" s="1" t="str">
        <x:v>E0088-10-125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LEAD</x:v>
      </x:c>
      <x:c r="N75" s="1" t="str">
        <x:v>Owned</x:v>
      </x:c>
      <x:c r="O75" s="1" t="str">
        <x:v>MR09/024582/1019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ON INSPECTION OF BONDING LEADS FOUND LEADS UNSERVICEABLE AT FOLLOWING LOCATIONS.
ELEVATOR, LANDING GEAR DOORS, EXTERNAL POWER PANEL, FLAP TRACK FAIRI</x:v>
      </x:c>
      <x:c r="AK75" s="1" t="str">
        <x:v>HMV09/000153/1019/16</x:v>
      </x:c>
      <x:c r="AL75" s="1" t="str">
        <x:v>ON INSPECTION OF BONDING LEADS FOUND LEADS UNSERVICEABLE AT FOLLOWING LOCATIONS.
ELEVATOR, LANDING GEAR DOORS, EXTERNAL POWER PANEL, FLAP TRACK FAIRI</x:v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AWR09/004842/1019</x:v>
      </x:c>
      <x:c r="D76" s="1" t="str">
        <x:v>RTV106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SEALANT RTV 106 RED (2.8OZ)</x:v>
      </x:c>
      <x:c r="N76" s="1" t="str">
        <x:v>Owned</x:v>
      </x:c>
      <x:c r="O76" s="1" t="str">
        <x:v>MR09/024596/1019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AS PER CUSTOMER REQUEST CARRY OUT REPLACEMENT OF AFT CLOSURE PLATE ON ENG#2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AWR09/004786/1019</x:v>
      </x:c>
      <x:c r="D77" s="1" t="str">
        <x:v>2980332100000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FAUCET</x:v>
      </x:c>
      <x:c r="N77" s="1" t="str">
        <x:v>INDIGO</x:v>
      </x:c>
      <x:c r="O77" s="1" t="str">
        <x:v>MR09/024604/1019</x:v>
      </x:c>
      <x:c r="P77" s="1" t="str">
        <x:v>Component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Core 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AS PER CUSTOMER REQUEST CARRY OUT CABIN REFURBISHMENT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AWR09/004790/1019</x:v>
      </x:c>
      <x:c r="D78" s="1" t="str">
        <x:v>3M 234-2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ROLL</x:v>
      </x:c>
      <x:c r="K78" s="9" t="n">
        <x:v/>
      </x:c>
      <x:c r="L78" s="9" t="n">
        <x:v/>
      </x:c>
      <x:c r="M78" s="1" t="str">
        <x:v>Masking Tape 2 Inch (2" x 55MM)</x:v>
      </x:c>
      <x:c r="N78" s="1" t="str">
        <x:v>Owned</x:v>
      </x:c>
      <x:c r="O78" s="1" t="str">
        <x:v>MR09/024647/1019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10.00000000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AS PER CUSTOMER REQUEST CARRY OUT EXTERNAL PAINT TOUCH UPS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AWR09/004786/1019</x:v>
      </x:c>
      <x:c r="D79" s="1" t="str">
        <x:v>D2528715349800LM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PLACARD</x:v>
      </x:c>
      <x:c r="N79" s="1" t="str">
        <x:v>Owned</x:v>
      </x:c>
      <x:c r="O79" s="1" t="str">
        <x:v>MR09/024651/1019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12.00000000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AS PER CUSTOMER REQUEST CARRY OUT CABIN REFURBISHMENT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WEAR LIMITS- BONDING LEADS</x:v>
      </x:c>
      <x:c r="D80" s="1" t="str">
        <x:v>PR1428A2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PINT</x:v>
      </x:c>
      <x:c r="K80" s="9" t="n">
        <x:v/>
      </x:c>
      <x:c r="L80" s="9" t="n">
        <x:v/>
      </x:c>
      <x:c r="M80" s="1" t="str">
        <x:v>ACCESS DOOR SEALANT</x:v>
      </x:c>
      <x:c r="N80" s="1" t="str">
        <x:v>Owned</x:v>
      </x:c>
      <x:c r="O80" s="1" t="str">
        <x:v>MR09/024691/1019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2.00000000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WEAR LIMITS ALLOWED FOR BONDING LEADS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AWR09/004791/1019</x:v>
      </x:c>
      <x:c r="D81" s="1" t="str">
        <x:v>A2557146821600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PLACARD</x:v>
      </x:c>
      <x:c r="N81" s="1" t="str">
        <x:v>Owned</x:v>
      </x:c>
      <x:c r="O81" s="1" t="str">
        <x:v>MR09/024707/1019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CARRY OUT FABRICATION OF AFT AND FWD CARGO FLOORBOARDS &amp; SIDEWALLS &amp; SLANT PANELS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AWR09/004791/1019</x:v>
      </x:c>
      <x:c r="D82" s="1" t="str">
        <x:v>D2557295028100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PLACARD</x:v>
      </x:c>
      <x:c r="N82" s="1" t="str">
        <x:v>Owned</x:v>
      </x:c>
      <x:c r="O82" s="1" t="str">
        <x:v>MR09/024707/1019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CARRY OUT FABRICATION OF AFT AND FWD CARGO FLOORBOARDS &amp; SIDEWALLS &amp; SLANT PANELS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AWR09/004791/1019</x:v>
      </x:c>
      <x:c r="D83" s="1" t="str">
        <x:v>D2557295030600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PLACARD</x:v>
      </x:c>
      <x:c r="N83" s="1" t="str">
        <x:v>Owned</x:v>
      </x:c>
      <x:c r="O83" s="1" t="str">
        <x:v>MR09/024704/1019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CARRY OUT FABRICATION OF AFT AND FWD CARGO FLOORBOARDS &amp; SIDEWALLS &amp; SLANT PANELS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AWR09/004791/1019</x:v>
      </x:c>
      <x:c r="D84" s="1" t="str">
        <x:v>D2557295030600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PLACARD</x:v>
      </x:c>
      <x:c r="N84" s="1" t="str">
        <x:v>Owned</x:v>
      </x:c>
      <x:c r="O84" s="1" t="str">
        <x:v>MR09/024707/1019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CARRY OUT FABRICATION OF AFT AND FWD CARGO FLOORBOARDS &amp; SIDEWALLS &amp; SLANT PANELS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AWR09/004791/1019</x:v>
      </x:c>
      <x:c r="D85" s="1" t="str">
        <x:v>A2557146821600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PLACARD</x:v>
      </x:c>
      <x:c r="N85" s="1" t="str">
        <x:v>Owned</x:v>
      </x:c>
      <x:c r="O85" s="1" t="str">
        <x:v>MR09/024707/1019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CARRY OUT FABRICATION OF AFT AND FWD CARGO FLOORBOARDS &amp; SIDEWALLS &amp; SLANT PANELS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A320-53-1258</x:v>
      </x:c>
      <x:c r="D86" s="1" t="str">
        <x:v>DAN5-8-8Y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RIVET</x:v>
      </x:c>
      <x:c r="N86" s="1" t="str">
        <x:v>Owned</x:v>
      </x:c>
      <x:c r="O86" s="1" t="str">
        <x:v>MR09/024712/1019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3.00000000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FUSELAGE - INSPECTION OF THE SIDE BOX BEAM FLANGE AT
LHS/RHS IN S15 FR43 AREA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HMV09/000153/1019/5</x:v>
      </x:c>
      <x:c r="D87" s="1" t="str">
        <x:v>PR1200-RTV RED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CAN</x:v>
      </x:c>
      <x:c r="K87" s="9" t="n">
        <x:v/>
      </x:c>
      <x:c r="L87" s="9" t="n">
        <x:v/>
      </x:c>
      <x:c r="M87" s="1" t="str">
        <x:v>PRIMER</x:v>
      </x:c>
      <x:c r="N87" s="1" t="str">
        <x:v>Owned</x:v>
      </x:c>
      <x:c r="O87" s="1" t="str">
        <x:v>MR09/024635/1019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WHILE CARRYING OUT EROSION PREVENTION AND REPAIRS,FOUND FOLLOWING SEALS DAMAGED
1.SLAT#5 O/B SEAL
2.SLAT#2 I/B SEAL
3.SEAL BETWEEN SLAT#2 AND #3,SL</x:v>
      </x:c>
      <x:c r="AK87" s="1" t="str">
        <x:v>HMV09/000153/1019/5</x:v>
      </x:c>
      <x:c r="AL87" s="1" t="str">
        <x:v>WHILE CARRYING OUT EROSION PREVENTION AND REPAIRS,FOUND FOLLOWING SEALS DAMAGED
1.SLAT#5 O/B SEAL
2.SLAT#2 I/B SEAL
3.SEAL BETWEEN SLAT#2 AND #3,SL</x:v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HMV09/000153/1019/5</x:v>
      </x:c>
      <x:c r="D88" s="1" t="str">
        <x:v>PS870B2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KIT</x:v>
      </x:c>
      <x:c r="K88" s="9" t="n">
        <x:v/>
      </x:c>
      <x:c r="L88" s="9" t="n">
        <x:v/>
      </x:c>
      <x:c r="M88" s="1" t="str">
        <x:v>Sealant</x:v>
      </x:c>
      <x:c r="N88" s="1" t="str">
        <x:v>Owned</x:v>
      </x:c>
      <x:c r="O88" s="1" t="str">
        <x:v>MR09/024743/1019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3.00000000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WHILE CARRYING OUT EROSION PREVENTION AND REPAIRS,FOUND FOLLOWING SEALS DAMAGED
1.SLAT#5 O/B SEAL
2.SLAT#2 I/B SEAL
3.SEAL BETWEEN SLAT#2 AND #3,SL</x:v>
      </x:c>
      <x:c r="AK88" s="1" t="str">
        <x:v>HMV09/000153/1019/5</x:v>
      </x:c>
      <x:c r="AL88" s="1" t="str">
        <x:v>WHILE CARRYING OUT EROSION PREVENTION AND REPAIRS,FOUND FOLLOWING SEALS DAMAGED
1.SLAT#5 O/B SEAL
2.SLAT#2 I/B SEAL
3.SEAL BETWEEN SLAT#2 AND #3,SL</x:v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HMV09/000153/1019/5</x:v>
      </x:c>
      <x:c r="D89" s="1" t="str">
        <x:v>PS870B1/2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KIT</x:v>
      </x:c>
      <x:c r="K89" s="9" t="n">
        <x:v/>
      </x:c>
      <x:c r="L89" s="9" t="n">
        <x:v/>
      </x:c>
      <x:c r="M89" s="1" t="str">
        <x:v>SEALANT</x:v>
      </x:c>
      <x:c r="N89" s="1" t="str">
        <x:v>Owned</x:v>
      </x:c>
      <x:c r="O89" s="1" t="str">
        <x:v>MR09/024745/1019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3.00000000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WHILE CARRYING OUT EROSION PREVENTION AND REPAIRS,FOUND FOLLOWING SEALS DAMAGED
1.SLAT#5 O/B SEAL
2.SLAT#2 I/B SEAL
3.SEAL BETWEEN SLAT#2 AND #3,SL</x:v>
      </x:c>
      <x:c r="AK89" s="1" t="str">
        <x:v>HMV09/000153/1019/5</x:v>
      </x:c>
      <x:c r="AL89" s="1" t="str">
        <x:v>WHILE CARRYING OUT EROSION PREVENTION AND REPAIRS,FOUND FOLLOWING SEALS DAMAGED
1.SLAT#5 O/B SEAL
2.SLAT#2 I/B SEAL
3.SEAL BETWEEN SLAT#2 AND #3,SL</x:v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HMV09/000153/1019/10</x:v>
      </x:c>
      <x:c r="D90" s="1" t="str">
        <x:v>ASNA0079-413A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BLIND RIVET</x:v>
      </x:c>
      <x:c r="N90" s="1" t="str">
        <x:v>Owned</x:v>
      </x:c>
      <x:c r="O90" s="1" t="str">
        <x:v>MR09/024636/1019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24.00000000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WHILE CARRYING OUT INSPECTION FOUND 
01. THE SEALS OF SLAT #2 &amp; 5  ON LH WING 
02. SEALS ON  FWD FIXED FAIRINGS OF FLAP TRACK FAIRINGS#2 ,3 &amp;4 
03. AF</x:v>
      </x:c>
      <x:c r="AK90" s="1" t="str">
        <x:v>HMV09/000153/1019/10</x:v>
      </x:c>
      <x:c r="AL90" s="1" t="str">
        <x:v>WHILE CARRYING OUT INSPECTION FOUND 
01. THE SEALS OF SLAT #2 &amp; 5  ON LH WING 
02. SEALS ON  FWD FIXED FAIRINGS OF FLAP TRACK FAIRINGS#2 ,3 &amp;4 
03. AF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A320-27-1273</x:v>
      </x:c>
      <x:c r="D91" s="1" t="str">
        <x:v>PR-1776 B2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KIT</x:v>
      </x:c>
      <x:c r="K91" s="9" t="n">
        <x:v/>
      </x:c>
      <x:c r="L91" s="9" t="n">
        <x:v/>
      </x:c>
      <x:c r="M91" s="1" t="str">
        <x:v>Fuel Tank Sealant Low Gravity</x:v>
      </x:c>
      <x:c r="N91" s="1" t="str">
        <x:v>Owned</x:v>
      </x:c>
      <x:c r="O91" s="1" t="str">
        <x:v>MR09/024631/1019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INSPECTION - RUDDER SERVO-CONTROL WITH POSSIBLY MISSING LOCKWIRE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262300-07-1</x:v>
      </x:c>
      <x:c r="D92" s="1" t="str">
        <x:v>SHERLOCK 5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BOTTLE</x:v>
      </x:c>
      <x:c r="K92" s="9" t="n">
        <x:v/>
      </x:c>
      <x:c r="L92" s="9" t="n">
        <x:v/>
      </x:c>
      <x:c r="M92" s="1" t="str">
        <x:v>Leak Detector MIL-PRF-25567E TY-I (8 OZ/KIT)</x:v>
      </x:c>
      <x:c r="N92" s="1" t="str">
        <x:v>Owned</x:v>
      </x:c>
      <x:c r="O92" s="1" t="str">
        <x:v>MR09/024791/1119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CARGO COMPARTMENT FIRE EXTINGUISHING
REMOVE THE PRESSURE REDUCER FOR IN-SHOP FUNCTIONAL
CHECK INCLUDING CHECK OF FIRE EXTINGUISHING LINES FOR
LEAKAGE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AWR09/004786/1019</x:v>
      </x:c>
      <x:c r="D93" s="1" t="str">
        <x:v>NSA55144-003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WASHER</x:v>
      </x:c>
      <x:c r="N93" s="1" t="str">
        <x:v>Owned</x:v>
      </x:c>
      <x:c r="O93" s="1" t="str">
        <x:v>MR09/024810/1119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AS PER CUSTOMER REQUEST CARRY OUT CABIN REFURBISHMENT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HMV09/000153/1019/16</x:v>
      </x:c>
      <x:c r="D94" s="1" t="str">
        <x:v>CV116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LTR</x:v>
      </x:c>
      <x:c r="K94" s="9" t="n">
        <x:v/>
      </x:c>
      <x:c r="L94" s="9" t="n">
        <x:v/>
      </x:c>
      <x:c r="M94" s="1" t="str">
        <x:v>POLYURETHANE GLOSS FINISH CLEAR BAS</x:v>
      </x:c>
      <x:c r="N94" s="1" t="str">
        <x:v>Owned</x:v>
      </x:c>
      <x:c r="O94" s="1" t="str">
        <x:v>MR09/024783/1119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0.10000000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ON INSPECTION OF BONDING LEADS FOUND LEADS UNSERVICEABLE AT FOLLOWING LOCATIONS.
ELEVATOR, LANDING GEAR DOORS, EXTERNAL POWER PANEL, FLAP TRACK FAIRI</x:v>
      </x:c>
      <x:c r="AK94" s="1" t="str">
        <x:v>HMV09/000153/1019/16</x:v>
      </x:c>
      <x:c r="AL94" s="1" t="str">
        <x:v>ON INSPECTION OF BONDING LEADS FOUND LEADS UNSERVICEABLE AT FOLLOWING LOCATIONS.
ELEVATOR, LANDING GEAR DOORS, EXTERNAL POWER PANEL, FLAP TRACK FAIRI</x:v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A320-53-1258</x:v>
      </x:c>
      <x:c r="D95" s="1" t="str">
        <x:v>DAN5-8-9X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RIVET</x:v>
      </x:c>
      <x:c r="N95" s="1" t="str">
        <x:v>Owned</x:v>
      </x:c>
      <x:c r="O95" s="1" t="str">
        <x:v>MR09/024665/1019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FUSELAGE - INSPECTION OF THE SIDE BOX BEAM FLANGE AT
LHS/RHS IN S15 FR43 AREA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AWR09/004791/1019</x:v>
      </x:c>
      <x:c r="D96" s="1" t="str">
        <x:v>D2557295021000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PLACARD</x:v>
      </x:c>
      <x:c r="N96" s="1" t="str">
        <x:v>Owned</x:v>
      </x:c>
      <x:c r="O96" s="1" t="str">
        <x:v>MR09/024699/1019</x:v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CARRY OUT FABRICATION OF AFT AND FWD CARGO FLOORBOARDS &amp; SIDEWALLS &amp; SLANT PANELS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AWR09/004791/1019</x:v>
      </x:c>
      <x:c r="D97" s="1" t="str">
        <x:v>D2557295028000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PLACARD</x:v>
      </x:c>
      <x:c r="N97" s="1" t="str">
        <x:v>Owned</x:v>
      </x:c>
      <x:c r="O97" s="1" t="str">
        <x:v>MR09/024707/1019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CARRY OUT FABRICATION OF AFT AND FWD CARGO FLOORBOARDS &amp; SIDEWALLS &amp; SLANT PANELS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A320-53-1258</x:v>
      </x:c>
      <x:c r="D98" s="1" t="str">
        <x:v>EN6081D5-07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RIVET</x:v>
      </x:c>
      <x:c r="N98" s="1" t="str">
        <x:v>Owned</x:v>
      </x:c>
      <x:c r="O98" s="1" t="str">
        <x:v/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16.00000000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/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FUSELAGE - INSPECTION OF THE SIDE BOX BEAM FLANGE AT
LHS/RHS IN S15 FR43 AREA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A320-53-1258</x:v>
      </x:c>
      <x:c r="D99" s="1" t="str">
        <x:v>DAN5-8-9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HILOK</x:v>
      </x:c>
      <x:c r="N99" s="1" t="str">
        <x:v>Owned</x:v>
      </x:c>
      <x:c r="O99" s="1" t="str">
        <x:v/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/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FUSELAGE - INSPECTION OF THE SIDE BOX BEAM FLANGE AT
LHS/RHS IN S15 FR43 AREA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AWR09/004791/1019</x:v>
      </x:c>
      <x:c r="D100" s="1" t="str">
        <x:v>PR 1828 B2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KIT</x:v>
      </x:c>
      <x:c r="K100" s="9" t="n">
        <x:v/>
      </x:c>
      <x:c r="L100" s="9" t="n">
        <x:v/>
      </x:c>
      <x:c r="M100" s="1" t="str">
        <x:v>Fuel Tank Sealant</x:v>
      </x:c>
      <x:c r="N100" s="1" t="str">
        <x:v>Owned</x:v>
      </x:c>
      <x:c r="O100" s="1" t="str">
        <x:v>MR09/025013/1119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5.00000000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CARRY OUT FABRICATION OF AFT AND FWD CARGO FLOORBOARDS &amp; SIDEWALLS &amp; SLANT PANELS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ISSUE OF COMMERCIAL ITEMS</x:v>
      </x:c>
      <x:c r="D101" s="1" t="str">
        <x:v>IND-999-000002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TONGUE DEPRESSER</x:v>
      </x:c>
      <x:c r="N101" s="1" t="str">
        <x:v>Owned</x:v>
      </x:c>
      <x:c r="O101" s="1" t="str">
        <x:v>MR09/025063/1119</x:v>
      </x:c>
      <x:c r="P101" s="1" t="str">
        <x:v>Miscellaneous</x:v>
      </x:c>
      <x:c r="Q101" s="1" t="str">
        <x:v/>
      </x:c>
      <x:c r="R101" s="1" t="str">
        <x:v/>
      </x:c>
      <x:c r="S101" s="9" t="n">
        <x:v/>
      </x:c>
      <x:c r="T101" s="9" t="n">
        <x:v>120.00000000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ISSUE OF COMMERCIAL ITEMS FOR AIRCRAFT MAINTENANCE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AWR09/004791/1019</x:v>
      </x:c>
      <x:c r="D102" s="1" t="str">
        <x:v>NSA5030-3-4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SCREW</x:v>
      </x:c>
      <x:c r="N102" s="1" t="str">
        <x:v>Owned</x:v>
      </x:c>
      <x:c r="O102" s="1" t="str">
        <x:v>MR09/025069/1119</x:v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10.00000000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CARRY OUT FABRICATION OF AFT AND FWD CARGO FLOORBOARDS &amp; SIDEWALLS &amp; SLANT PANELS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ISSUE OF COMMERCIAL ITEMS</x:v>
      </x:c>
      <x:c r="D103" s="1" t="str">
        <x:v>IND-001-000001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PAINT BRUSH 1 INCH</x:v>
      </x:c>
      <x:c r="N103" s="1" t="str">
        <x:v>Owned</x:v>
      </x:c>
      <x:c r="O103" s="1" t="str">
        <x:v>MR09/025063/1119</x:v>
      </x:c>
      <x:c r="P103" s="1" t="str">
        <x:v>Miscellaneous</x:v>
      </x:c>
      <x:c r="Q103" s="1" t="str">
        <x:v/>
      </x:c>
      <x:c r="R103" s="1" t="str">
        <x:v/>
      </x:c>
      <x:c r="S103" s="9" t="n">
        <x:v/>
      </x:c>
      <x:c r="T103" s="9" t="n">
        <x:v>20.00000000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ISSUE OF COMMERCIAL ITEMS FOR AIRCRAFT MAINTENANCE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AWR09/004791/1019</x:v>
      </x:c>
      <x:c r="D104" s="1" t="str">
        <x:v>NSA5557-1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WASHER</x:v>
      </x:c>
      <x:c r="N104" s="1" t="str">
        <x:v>Owned</x:v>
      </x:c>
      <x:c r="O104" s="1" t="str">
        <x:v>MR09/025101/1119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11.00000000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CARRY OUT FABRICATION OF AFT AND FWD CARGO FLOORBOARDS &amp; SIDEWALLS &amp; SLANT PANELS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ISSUE OF COMMERCIAL ITEMS</x:v>
      </x:c>
      <x:c r="D105" s="1" t="str">
        <x:v>IND-999-000056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PAC</x:v>
      </x:c>
      <x:c r="K105" s="9" t="n">
        <x:v/>
      </x:c>
      <x:c r="L105" s="9" t="n">
        <x:v/>
      </x:c>
      <x:c r="M105" s="1" t="str">
        <x:v>PAPER CUPS (180ml)</x:v>
      </x:c>
      <x:c r="N105" s="1" t="str">
        <x:v>Owned</x:v>
      </x:c>
      <x:c r="O105" s="1" t="str">
        <x:v>MR09/025063/1119</x:v>
      </x:c>
      <x:c r="P105" s="1" t="str">
        <x:v>Miscellaneous</x:v>
      </x:c>
      <x:c r="Q105" s="1" t="str">
        <x:v/>
      </x:c>
      <x:c r="R105" s="1" t="str">
        <x:v/>
      </x:c>
      <x:c r="S105" s="9" t="n">
        <x:v/>
      </x:c>
      <x:c r="T105" s="9" t="n">
        <x:v>2.00000000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ISSUE OF COMMERCIAL ITEMS FOR AIRCRAFT MAINTENANCE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A320-53-1258</x:v>
      </x:c>
      <x:c r="D106" s="1" t="str">
        <x:v>WS 009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LTR</x:v>
      </x:c>
      <x:c r="K106" s="9" t="n">
        <x:v/>
      </x:c>
      <x:c r="L106" s="9" t="n">
        <x:v/>
      </x:c>
      <x:c r="M106" s="1" t="str">
        <x:v>LIQUID NITROGEN</x:v>
      </x:c>
      <x:c r="N106" s="1" t="str">
        <x:v>Owned</x:v>
      </x:c>
      <x:c r="O106" s="1" t="str">
        <x:v/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11.00000000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/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FUSELAGE - INSPECTION OF THE SIDE BOX BEAM FLANGE AT
LHS/RHS IN S15 FR43 AREA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215200-04-1 (LH)</x:v>
      </x:c>
      <x:c r="D107" s="1" t="str">
        <x:v>AS3582-017</x:v>
      </x:c>
      <x:c r="E107" s="1" t="str">
        <x:v>AS3582-017</x:v>
      </x:c>
      <x:c r="F107" s="1" t="str">
        <x:v/>
      </x:c>
      <x:c r="G107" s="1" t="str">
        <x:v>LNG-004862-0619</x:v>
      </x:c>
      <x:c r="H107" s="9" t="n">
        <x:v>2.00000000</x:v>
      </x:c>
      <x:c r="I107" s="9" t="n">
        <x:v>2.00000000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PACKING</x:v>
      </x:c>
      <x:c r="N107" s="1" t="str">
        <x:v>Owned</x:v>
      </x:c>
      <x:c r="O107" s="1" t="str">
        <x:v>MR09/021905/1019</x:v>
      </x:c>
      <x:c r="P107" s="1" t="str">
        <x:v>Expendable</x:v>
      </x:c>
      <x:c r="Q107" s="1" t="str">
        <x:v>Owned</x:v>
      </x:c>
      <x:c r="R107" s="1" t="str">
        <x:v>MI09/039293/1019</x:v>
      </x:c>
      <x:c r="S107" s="9" t="n">
        <x:v>16.78000000</x:v>
      </x:c>
      <x:c r="T107" s="9" t="n">
        <x:v>2.00000000</x:v>
      </x:c>
      <x:c r="U107" s="1" t="str">
        <x:v>Pending Request Gen.</x:v>
      </x:c>
      <x:c r="V107" s="3" t="n">
        <x:v>1</x:v>
      </x:c>
      <x:c r="W107" s="9" t="n">
        <x:v>0.00000000</x:v>
      </x:c>
      <x:c r="X107" s="1" t="str">
        <x:v/>
      </x:c>
      <x:c r="Y107" s="1" t="str">
        <x:v/>
      </x:c>
      <x:c r="Z107" s="1" t="str">
        <x:v>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>PACKING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AIR CONDITIONING PACK
REMOVE CONDENSER FOR IN SHOP LEAK CHECK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>0.00000000</x:v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215200-04-1 (LH)</x:v>
      </x:c>
      <x:c r="D108" s="1" t="str">
        <x:v>AS3582-244</x:v>
      </x:c>
      <x:c r="E108" s="1" t="str">
        <x:v>AS3582-244</x:v>
      </x:c>
      <x:c r="F108" s="1" t="str">
        <x:v/>
      </x:c>
      <x:c r="G108" s="1" t="str">
        <x:v>LNG-004881-0619</x:v>
      </x:c>
      <x:c r="H108" s="9" t="n">
        <x:v>1.00000000</x:v>
      </x:c>
      <x:c r="I108" s="9" t="n">
        <x:v>0.00000000</x:v>
      </x:c>
      <x:c r="J108" s="1" t="str">
        <x:v>EA</x:v>
      </x:c>
      <x:c r="K108" s="9" t="n">
        <x:v>0.00000000</x:v>
      </x:c>
      <x:c r="L108" s="9" t="n">
        <x:v>1.00000000</x:v>
      </x:c>
      <x:c r="M108" s="1" t="str">
        <x:v>PACKING</x:v>
      </x:c>
      <x:c r="N108" s="1" t="str">
        <x:v>Owned</x:v>
      </x:c>
      <x:c r="O108" s="1" t="str">
        <x:v>MR09/021905/1019</x:v>
      </x:c>
      <x:c r="P108" s="1" t="str">
        <x:v>Expendable</x:v>
      </x:c>
      <x:c r="Q108" s="1" t="str">
        <x:v>Owned</x:v>
      </x:c>
      <x:c r="R108" s="1" t="str">
        <x:v>MI09/039294/1019</x:v>
      </x:c>
      <x:c r="S108" s="9" t="n">
        <x:v>87.89000000</x:v>
      </x:c>
      <x:c r="T108" s="9" t="n">
        <x:v>1.00000000</x:v>
      </x:c>
      <x:c r="U108" s="1" t="str">
        <x:v>Pending Request Gen.</x:v>
      </x:c>
      <x:c r="V108" s="3" t="n">
        <x:v>2</x:v>
      </x:c>
      <x:c r="W108" s="9" t="n">
        <x:v>0.00000000</x:v>
      </x:c>
      <x:c r="X108" s="1" t="str">
        <x:v/>
      </x:c>
      <x:c r="Y108" s="1" t="str">
        <x:v/>
      </x:c>
      <x:c r="Z108" s="1" t="str">
        <x:v>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>0.00000000</x:v>
      </x:c>
      <x:c r="AE108" s="1" t="str">
        <x:v>LINE 1B</x:v>
      </x:c>
      <x:c r="AF108" s="1" t="str">
        <x:v>PACKING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AIR CONDITIONING PACK
REMOVE CONDENSER FOR IN SHOP LEAK CHECK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>0.00000000</x:v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215200-04-1 (LH)</x:v>
      </x:c>
      <x:c r="D109" s="1" t="str">
        <x:v>AS3582-345</x:v>
      </x:c>
      <x:c r="E109" s="1" t="str">
        <x:v>AS3582-345</x:v>
      </x:c>
      <x:c r="F109" s="1" t="str">
        <x:v/>
      </x:c>
      <x:c r="G109" s="1" t="str">
        <x:v>LNG-004888-0619</x:v>
      </x:c>
      <x:c r="H109" s="9" t="n">
        <x:v>1.00000000</x:v>
      </x:c>
      <x:c r="I109" s="9" t="n">
        <x:v>1.00000000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PACKING</x:v>
      </x:c>
      <x:c r="N109" s="1" t="str">
        <x:v>Owned</x:v>
      </x:c>
      <x:c r="O109" s="1" t="str">
        <x:v>MR09/021905/1019</x:v>
      </x:c>
      <x:c r="P109" s="1" t="str">
        <x:v>Expendable</x:v>
      </x:c>
      <x:c r="Q109" s="1" t="str">
        <x:v>Owned</x:v>
      </x:c>
      <x:c r="R109" s="1" t="str">
        <x:v>MI09/039295/1019</x:v>
      </x:c>
      <x:c r="S109" s="9" t="n">
        <x:v>97.12000000</x:v>
      </x:c>
      <x:c r="T109" s="9" t="n">
        <x:v>1.00000000</x:v>
      </x:c>
      <x:c r="U109" s="1" t="str">
        <x:v>Pending Request Gen.</x:v>
      </x:c>
      <x:c r="V109" s="3" t="n">
        <x:v>3</x:v>
      </x:c>
      <x:c r="W109" s="9" t="n">
        <x:v>0.00000000</x:v>
      </x:c>
      <x:c r="X109" s="1" t="str">
        <x:v/>
      </x:c>
      <x:c r="Y109" s="1" t="str">
        <x:v/>
      </x:c>
      <x:c r="Z109" s="1" t="str">
        <x:v>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>PACKING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AIR CONDITIONING PACK
REMOVE CONDENSER FOR IN SHOP LEAK CHECK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>0.00000000</x:v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215200-04-1 (LH)</x:v>
      </x:c>
      <x:c r="D110" s="1" t="str">
        <x:v>MS21043-4</x:v>
      </x:c>
      <x:c r="E110" s="1" t="str">
        <x:v>MS21043-4</x:v>
      </x:c>
      <x:c r="F110" s="1" t="str">
        <x:v/>
      </x:c>
      <x:c r="G110" s="1" t="str">
        <x:v>LNG-012210-0619</x:v>
      </x:c>
      <x:c r="H110" s="9" t="n">
        <x:v>2.00000000</x:v>
      </x:c>
      <x:c r="I110" s="9" t="n">
        <x:v>2.00000000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NUT</x:v>
      </x:c>
      <x:c r="N110" s="1" t="str">
        <x:v>Owned</x:v>
      </x:c>
      <x:c r="O110" s="1" t="str">
        <x:v>MR09/021905/1019</x:v>
      </x:c>
      <x:c r="P110" s="1" t="str">
        <x:v>Expendable</x:v>
      </x:c>
      <x:c r="Q110" s="1" t="str">
        <x:v>Owned</x:v>
      </x:c>
      <x:c r="R110" s="1" t="str">
        <x:v>MI09/039296/1019</x:v>
      </x:c>
      <x:c r="S110" s="9" t="n">
        <x:v>90.70000000</x:v>
      </x:c>
      <x:c r="T110" s="9" t="n">
        <x:v>2.00000000</x:v>
      </x:c>
      <x:c r="U110" s="1" t="str">
        <x:v>Pending Request Gen.</x:v>
      </x:c>
      <x:c r="V110" s="3" t="n">
        <x:v>4</x:v>
      </x:c>
      <x:c r="W110" s="9" t="n">
        <x:v>0.00000000</x:v>
      </x:c>
      <x:c r="X110" s="1" t="str">
        <x:v/>
      </x:c>
      <x:c r="Y110" s="1" t="str">
        <x:v/>
      </x:c>
      <x:c r="Z110" s="1" t="str">
        <x:v>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>NUT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AIR CONDITIONING PACK
REMOVE CONDENSER FOR IN SHOP LEAK CHECK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>0.00000000</x:v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215200-04-1 (LH)</x:v>
      </x:c>
      <x:c r="D111" s="1" t="str">
        <x:v>NAS1149C0432R</x:v>
      </x:c>
      <x:c r="E111" s="1" t="str">
        <x:v>NAS1149C0432R</x:v>
      </x:c>
      <x:c r="F111" s="1" t="str">
        <x:v/>
      </x:c>
      <x:c r="G111" s="1" t="str">
        <x:v>LNG-013337-0619</x:v>
      </x:c>
      <x:c r="H111" s="9" t="n">
        <x:v>2.00000000</x:v>
      </x:c>
      <x:c r="I111" s="9" t="n">
        <x:v>2.00000000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WASHER</x:v>
      </x:c>
      <x:c r="N111" s="1" t="str">
        <x:v>Owned</x:v>
      </x:c>
      <x:c r="O111" s="1" t="str">
        <x:v>MR09/021905/1019</x:v>
      </x:c>
      <x:c r="P111" s="1" t="str">
        <x:v>Expendable</x:v>
      </x:c>
      <x:c r="Q111" s="1" t="str">
        <x:v>Owned</x:v>
      </x:c>
      <x:c r="R111" s="1" t="str">
        <x:v>MI09/039297/1019</x:v>
      </x:c>
      <x:c r="S111" s="9" t="n">
        <x:v>4.42000000</x:v>
      </x:c>
      <x:c r="T111" s="9" t="n">
        <x:v>2.00000000</x:v>
      </x:c>
      <x:c r="U111" s="1" t="str">
        <x:v>Pending Request Gen.</x:v>
      </x:c>
      <x:c r="V111" s="3" t="n">
        <x:v>5</x:v>
      </x:c>
      <x:c r="W111" s="9" t="n">
        <x:v>0.00000000</x:v>
      </x:c>
      <x:c r="X111" s="1" t="str">
        <x:v/>
      </x:c>
      <x:c r="Y111" s="1" t="str">
        <x:v/>
      </x:c>
      <x:c r="Z111" s="1" t="str">
        <x:v>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>WASHER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AIR CONDITIONING PACK
REMOVE CONDENSER FOR IN SHOP LEAK CHECK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>0.00000000</x:v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215200-04-1 (LH)</x:v>
      </x:c>
      <x:c r="D112" s="1" t="str">
        <x:v>NAS1149C0932R</x:v>
      </x:c>
      <x:c r="E112" s="1" t="str">
        <x:v>NAS1149C0932R</x:v>
      </x:c>
      <x:c r="F112" s="1" t="str">
        <x:v/>
      </x:c>
      <x:c r="G112" s="1" t="str">
        <x:v>LNG-013366-0619</x:v>
      </x:c>
      <x:c r="H112" s="9" t="n">
        <x:v>1.00000000</x:v>
      </x:c>
      <x:c r="I112" s="9" t="n">
        <x:v>1.00000000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WASHER</x:v>
      </x:c>
      <x:c r="N112" s="1" t="str">
        <x:v>Owned</x:v>
      </x:c>
      <x:c r="O112" s="1" t="str">
        <x:v>MR09/021905/1019</x:v>
      </x:c>
      <x:c r="P112" s="1" t="str">
        <x:v>Expendable</x:v>
      </x:c>
      <x:c r="Q112" s="1" t="str">
        <x:v>Owned</x:v>
      </x:c>
      <x:c r="R112" s="1" t="str">
        <x:v>MI09/039298/1019</x:v>
      </x:c>
      <x:c r="S112" s="9" t="n">
        <x:v>7.14000000</x:v>
      </x:c>
      <x:c r="T112" s="9" t="n">
        <x:v>1.00000000</x:v>
      </x:c>
      <x:c r="U112" s="1" t="str">
        <x:v>Pending Request Gen.</x:v>
      </x:c>
      <x:c r="V112" s="3" t="n">
        <x:v>6</x:v>
      </x:c>
      <x:c r="W112" s="9" t="n">
        <x:v>0.00000000</x:v>
      </x:c>
      <x:c r="X112" s="1" t="str">
        <x:v/>
      </x:c>
      <x:c r="Y112" s="1" t="str">
        <x:v/>
      </x:c>
      <x:c r="Z112" s="1" t="str">
        <x:v>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>WASHER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AIR CONDITIONING PACK
REMOVE CONDENSER FOR IN SHOP LEAK CHECK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>0.00000000</x:v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215200-04-1 (RH)</x:v>
      </x:c>
      <x:c r="D113" s="1" t="str">
        <x:v>AS3582-017</x:v>
      </x:c>
      <x:c r="E113" s="1" t="str">
        <x:v>AS3582-017</x:v>
      </x:c>
      <x:c r="F113" s="1" t="str">
        <x:v/>
      </x:c>
      <x:c r="G113" s="1" t="str">
        <x:v>LNG-004862-0619</x:v>
      </x:c>
      <x:c r="H113" s="9" t="n">
        <x:v>2.00000000</x:v>
      </x:c>
      <x:c r="I113" s="9" t="n">
        <x:v>2.00000000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PACKING</x:v>
      </x:c>
      <x:c r="N113" s="1" t="str">
        <x:v>Owned</x:v>
      </x:c>
      <x:c r="O113" s="1" t="str">
        <x:v>MR09/021906/1019</x:v>
      </x:c>
      <x:c r="P113" s="1" t="str">
        <x:v>Expendable</x:v>
      </x:c>
      <x:c r="Q113" s="1" t="str">
        <x:v>Owned</x:v>
      </x:c>
      <x:c r="R113" s="1" t="str">
        <x:v>MI09/039299/1019</x:v>
      </x:c>
      <x:c r="S113" s="9" t="n">
        <x:v>16.78000000</x:v>
      </x:c>
      <x:c r="T113" s="9" t="n">
        <x:v>2.00000000</x:v>
      </x:c>
      <x:c r="U113" s="1" t="str">
        <x:v>Pending Request Gen.</x:v>
      </x:c>
      <x:c r="V113" s="3" t="n">
        <x:v>1</x:v>
      </x:c>
      <x:c r="W113" s="9" t="n">
        <x:v>0.00000000</x:v>
      </x:c>
      <x:c r="X113" s="1" t="str">
        <x:v/>
      </x:c>
      <x:c r="Y113" s="1" t="str">
        <x:v/>
      </x:c>
      <x:c r="Z113" s="1" t="str">
        <x:v>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>PACKING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AIR CONDITIONING PACK
REMOVE CONDENSER FOR IN SHOP LEAK CHECK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>0.00000000</x:v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215200-04-1 (RH)</x:v>
      </x:c>
      <x:c r="D114" s="1" t="str">
        <x:v>AS3582-244</x:v>
      </x:c>
      <x:c r="E114" s="1" t="str">
        <x:v>AS3582-244</x:v>
      </x:c>
      <x:c r="F114" s="1" t="str">
        <x:v/>
      </x:c>
      <x:c r="G114" s="1" t="str">
        <x:v>LNG-004881-0619</x:v>
      </x:c>
      <x:c r="H114" s="9" t="n">
        <x:v>1.00000000</x:v>
      </x:c>
      <x:c r="I114" s="9" t="n">
        <x:v>1.00000000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PACKING</x:v>
      </x:c>
      <x:c r="N114" s="1" t="str">
        <x:v>Owned</x:v>
      </x:c>
      <x:c r="O114" s="1" t="str">
        <x:v>MR09/021906/1019</x:v>
      </x:c>
      <x:c r="P114" s="1" t="str">
        <x:v>Expendable</x:v>
      </x:c>
      <x:c r="Q114" s="1" t="str">
        <x:v>Owned</x:v>
      </x:c>
      <x:c r="R114" s="1" t="str">
        <x:v>MI09/039300/1019</x:v>
      </x:c>
      <x:c r="S114" s="9" t="n">
        <x:v>87.89000000</x:v>
      </x:c>
      <x:c r="T114" s="9" t="n">
        <x:v>1.00000000</x:v>
      </x:c>
      <x:c r="U114" s="1" t="str">
        <x:v>Pending Request Gen.</x:v>
      </x:c>
      <x:c r="V114" s="3" t="n">
        <x:v>2</x:v>
      </x:c>
      <x:c r="W114" s="9" t="n">
        <x:v>0.00000000</x:v>
      </x:c>
      <x:c r="X114" s="1" t="str">
        <x:v/>
      </x:c>
      <x:c r="Y114" s="1" t="str">
        <x:v/>
      </x:c>
      <x:c r="Z114" s="1" t="str">
        <x:v>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>PACKING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AIR CONDITIONING PACK
REMOVE CONDENSER FOR IN SHOP LEAK CHECK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>0.00000000</x:v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215200-04-1 (RH)</x:v>
      </x:c>
      <x:c r="D115" s="1" t="str">
        <x:v>AS3582-345</x:v>
      </x:c>
      <x:c r="E115" s="1" t="str">
        <x:v>AS3582-345</x:v>
      </x:c>
      <x:c r="F115" s="1" t="str">
        <x:v/>
      </x:c>
      <x:c r="G115" s="1" t="str">
        <x:v>LNG-004888-0619</x:v>
      </x:c>
      <x:c r="H115" s="9" t="n">
        <x:v>1.00000000</x:v>
      </x:c>
      <x:c r="I115" s="9" t="n">
        <x:v>1.00000000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PACKING</x:v>
      </x:c>
      <x:c r="N115" s="1" t="str">
        <x:v>Owned</x:v>
      </x:c>
      <x:c r="O115" s="1" t="str">
        <x:v>MR09/021906/1019</x:v>
      </x:c>
      <x:c r="P115" s="1" t="str">
        <x:v>Expendable</x:v>
      </x:c>
      <x:c r="Q115" s="1" t="str">
        <x:v>Owned</x:v>
      </x:c>
      <x:c r="R115" s="1" t="str">
        <x:v>MI09/039301/1019</x:v>
      </x:c>
      <x:c r="S115" s="9" t="n">
        <x:v>97.12000000</x:v>
      </x:c>
      <x:c r="T115" s="9" t="n">
        <x:v>1.00000000</x:v>
      </x:c>
      <x:c r="U115" s="1" t="str">
        <x:v>Pending Request Gen.</x:v>
      </x:c>
      <x:c r="V115" s="3" t="n">
        <x:v>3</x:v>
      </x:c>
      <x:c r="W115" s="9" t="n">
        <x:v>0.00000000</x:v>
      </x:c>
      <x:c r="X115" s="1" t="str">
        <x:v/>
      </x:c>
      <x:c r="Y115" s="1" t="str">
        <x:v/>
      </x:c>
      <x:c r="Z115" s="1" t="str">
        <x:v>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>PACKING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AIR CONDITIONING PACK
REMOVE CONDENSER FOR IN SHOP LEAK CHECK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>0.00000000</x:v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215200-04-1 (RH)</x:v>
      </x:c>
      <x:c r="D116" s="1" t="str">
        <x:v>MS21043-4</x:v>
      </x:c>
      <x:c r="E116" s="1" t="str">
        <x:v>MS21043-4</x:v>
      </x:c>
      <x:c r="F116" s="1" t="str">
        <x:v/>
      </x:c>
      <x:c r="G116" s="1" t="str">
        <x:v>LNG-012210-0619</x:v>
      </x:c>
      <x:c r="H116" s="9" t="n">
        <x:v>2.00000000</x:v>
      </x:c>
      <x:c r="I116" s="9" t="n">
        <x:v>2.00000000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NUT</x:v>
      </x:c>
      <x:c r="N116" s="1" t="str">
        <x:v>Owned</x:v>
      </x:c>
      <x:c r="O116" s="1" t="str">
        <x:v>MR09/021906/1019</x:v>
      </x:c>
      <x:c r="P116" s="1" t="str">
        <x:v>Expendable</x:v>
      </x:c>
      <x:c r="Q116" s="1" t="str">
        <x:v>Owned</x:v>
      </x:c>
      <x:c r="R116" s="1" t="str">
        <x:v>MI09/039302/1019</x:v>
      </x:c>
      <x:c r="S116" s="9" t="n">
        <x:v>90.70000000</x:v>
      </x:c>
      <x:c r="T116" s="9" t="n">
        <x:v>2.00000000</x:v>
      </x:c>
      <x:c r="U116" s="1" t="str">
        <x:v>Pending Request Gen.</x:v>
      </x:c>
      <x:c r="V116" s="3" t="n">
        <x:v>4</x:v>
      </x:c>
      <x:c r="W116" s="9" t="n">
        <x:v>0.00000000</x:v>
      </x:c>
      <x:c r="X116" s="1" t="str">
        <x:v/>
      </x:c>
      <x:c r="Y116" s="1" t="str">
        <x:v/>
      </x:c>
      <x:c r="Z116" s="1" t="str">
        <x:v>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>NUT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AIR CONDITIONING PACK
REMOVE CONDENSER FOR IN SHOP LEAK CHECK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>0.00000000</x:v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215200-04-1 (RH)</x:v>
      </x:c>
      <x:c r="D117" s="1" t="str">
        <x:v>NAS1149C0432R</x:v>
      </x:c>
      <x:c r="E117" s="1" t="str">
        <x:v>NAS1149C0432R</x:v>
      </x:c>
      <x:c r="F117" s="1" t="str">
        <x:v/>
      </x:c>
      <x:c r="G117" s="1" t="str">
        <x:v>LNG-013337-0619</x:v>
      </x:c>
      <x:c r="H117" s="9" t="n">
        <x:v>2.00000000</x:v>
      </x:c>
      <x:c r="I117" s="9" t="n">
        <x:v>2.00000000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WASHER</x:v>
      </x:c>
      <x:c r="N117" s="1" t="str">
        <x:v>Owned</x:v>
      </x:c>
      <x:c r="O117" s="1" t="str">
        <x:v>MR09/021906/1019</x:v>
      </x:c>
      <x:c r="P117" s="1" t="str">
        <x:v>Expendable</x:v>
      </x:c>
      <x:c r="Q117" s="1" t="str">
        <x:v>Owned</x:v>
      </x:c>
      <x:c r="R117" s="1" t="str">
        <x:v>MI09/039303/1019</x:v>
      </x:c>
      <x:c r="S117" s="9" t="n">
        <x:v>4.42000000</x:v>
      </x:c>
      <x:c r="T117" s="9" t="n">
        <x:v>2.00000000</x:v>
      </x:c>
      <x:c r="U117" s="1" t="str">
        <x:v>Pending Request Gen.</x:v>
      </x:c>
      <x:c r="V117" s="3" t="n">
        <x:v>5</x:v>
      </x:c>
      <x:c r="W117" s="9" t="n">
        <x:v>0.00000000</x:v>
      </x:c>
      <x:c r="X117" s="1" t="str">
        <x:v/>
      </x:c>
      <x:c r="Y117" s="1" t="str">
        <x:v/>
      </x:c>
      <x:c r="Z117" s="1" t="str">
        <x:v>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>WASHER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AIR CONDITIONING PACK
REMOVE CONDENSER FOR IN SHOP LEAK CHECK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>0.00000000</x:v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215200-04-1 (RH)</x:v>
      </x:c>
      <x:c r="D118" s="1" t="str">
        <x:v>NAS1149C0932R</x:v>
      </x:c>
      <x:c r="E118" s="1" t="str">
        <x:v>NAS1149C0932R</x:v>
      </x:c>
      <x:c r="F118" s="1" t="str">
        <x:v/>
      </x:c>
      <x:c r="G118" s="1" t="str">
        <x:v>LNG-013366-0619</x:v>
      </x:c>
      <x:c r="H118" s="9" t="n">
        <x:v>1.00000000</x:v>
      </x:c>
      <x:c r="I118" s="9" t="n">
        <x:v>1.00000000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WASHER</x:v>
      </x:c>
      <x:c r="N118" s="1" t="str">
        <x:v>Owned</x:v>
      </x:c>
      <x:c r="O118" s="1" t="str">
        <x:v>MR09/021906/1019</x:v>
      </x:c>
      <x:c r="P118" s="1" t="str">
        <x:v>Expendable</x:v>
      </x:c>
      <x:c r="Q118" s="1" t="str">
        <x:v>Owned</x:v>
      </x:c>
      <x:c r="R118" s="1" t="str">
        <x:v>MI09/039304/1019</x:v>
      </x:c>
      <x:c r="S118" s="9" t="n">
        <x:v>7.14000000</x:v>
      </x:c>
      <x:c r="T118" s="9" t="n">
        <x:v>1.00000000</x:v>
      </x:c>
      <x:c r="U118" s="1" t="str">
        <x:v>Pending Request Gen.</x:v>
      </x:c>
      <x:c r="V118" s="3" t="n">
        <x:v>6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>WASHER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AIR CONDITIONING PACK
REMOVE CONDENSER FOR IN SHOP LEAK CHECK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>0.00000000</x:v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216242-01-1 (LH)</x:v>
      </x:c>
      <x:c r="D119" s="1" t="str">
        <x:v>ABS5800B040A</x:v>
      </x:c>
      <x:c r="E119" s="1" t="str">
        <x:v>ABS5800B040A</x:v>
      </x:c>
      <x:c r="F119" s="1" t="str">
        <x:v/>
      </x:c>
      <x:c r="G119" s="1" t="str">
        <x:v>LNG-025097-0919</x:v>
      </x:c>
      <x:c r="H119" s="9" t="n">
        <x:v>2.00000000</x:v>
      </x:c>
      <x:c r="I119" s="9" t="n">
        <x:v>2.00000000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SEAL</x:v>
      </x:c>
      <x:c r="N119" s="1" t="str">
        <x:v>Owned</x:v>
      </x:c>
      <x:c r="O119" s="1" t="str">
        <x:v>MR09/021907/1019</x:v>
      </x:c>
      <x:c r="P119" s="1" t="str">
        <x:v>Expendable</x:v>
      </x:c>
      <x:c r="Q119" s="1" t="str">
        <x:v>Owned</x:v>
      </x:c>
      <x:c r="R119" s="1" t="str">
        <x:v>MI09/039305/1019</x:v>
      </x:c>
      <x:c r="S119" s="9" t="n">
        <x:v>4309.10000000</x:v>
      </x:c>
      <x:c r="T119" s="9" t="n">
        <x:v>2.00000000</x:v>
      </x:c>
      <x:c r="U119" s="1" t="str">
        <x:v>Pending Request Gen.</x:v>
      </x:c>
      <x:c r="V119" s="3" t="n">
        <x:v>1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>SEAL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AIR COOLING AND TEMPERATURE CONTROL
DETAILED INSPECTION OF TRIM AIR CHECK VALVES FLAPPERS
FOR CONDITION AND OPERATION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>0.00000000</x:v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216242-01-1 (LH)</x:v>
      </x:c>
      <x:c r="D120" s="1" t="str">
        <x:v>NSA8206-146</x:v>
      </x:c>
      <x:c r="E120" s="1" t="str">
        <x:v>NSA8206-146</x:v>
      </x:c>
      <x:c r="F120" s="1" t="str">
        <x:v/>
      </x:c>
      <x:c r="G120" s="1" t="str">
        <x:v>LNG-026583-1019</x:v>
      </x:c>
      <x:c r="H120" s="9" t="n">
        <x:v>2.00000000</x:v>
      </x:c>
      <x:c r="I120" s="9" t="n">
        <x:v>0.00000000</x:v>
      </x:c>
      <x:c r="J120" s="1" t="str">
        <x:v>EA</x:v>
      </x:c>
      <x:c r="K120" s="9" t="n">
        <x:v>0.00000000</x:v>
      </x:c>
      <x:c r="L120" s="9" t="n">
        <x:v>2.00000000</x:v>
      </x:c>
      <x:c r="M120" s="1" t="str">
        <x:v>ORING</x:v>
      </x:c>
      <x:c r="N120" s="1" t="str">
        <x:v>Owned</x:v>
      </x:c>
      <x:c r="O120" s="1" t="str">
        <x:v>MR09/021907/1019</x:v>
      </x:c>
      <x:c r="P120" s="1" t="str">
        <x:v>Expendable</x:v>
      </x:c>
      <x:c r="Q120" s="1" t="str">
        <x:v>Owned</x:v>
      </x:c>
      <x:c r="R120" s="1" t="str">
        <x:v>MI09/041052/1019</x:v>
      </x:c>
      <x:c r="S120" s="9" t="n">
        <x:v>766.09000000</x:v>
      </x:c>
      <x:c r="T120" s="9" t="n">
        <x:v>2.00000000</x:v>
      </x:c>
      <x:c r="U120" s="1" t="str">
        <x:v>Pending Request Gen.</x:v>
      </x:c>
      <x:c r="V120" s="3" t="n">
        <x:v>2</x:v>
      </x:c>
      <x:c r="W120" s="9" t="n">
        <x:v>0.00000000</x:v>
      </x:c>
      <x:c r="X120" s="1" t="str">
        <x:v/>
      </x:c>
      <x:c r="Y120" s="1" t="str">
        <x:v/>
      </x:c>
      <x:c r="Z120" s="1" t="str">
        <x:v>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>0.00000000</x:v>
      </x:c>
      <x:c r="AE120" s="1" t="str">
        <x:v>LINE 1B</x:v>
      </x:c>
      <x:c r="AF120" s="1" t="str">
        <x:v>ORING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AIR COOLING AND TEMPERATURE CONTROL
DETAILED INSPECTION OF TRIM AIR CHECK VALVES FLAPPERS
FOR CONDITION AND OPERATION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>0.00000000</x:v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216242-01-1 (RH)</x:v>
      </x:c>
      <x:c r="D121" s="1" t="str">
        <x:v>ABS5800B040A</x:v>
      </x:c>
      <x:c r="E121" s="1" t="str">
        <x:v>ABS5800B040A</x:v>
      </x:c>
      <x:c r="F121" s="1" t="str">
        <x:v/>
      </x:c>
      <x:c r="G121" s="1" t="str">
        <x:v>LNG-025097-0919</x:v>
      </x:c>
      <x:c r="H121" s="9" t="n">
        <x:v>2.00000000</x:v>
      </x:c>
      <x:c r="I121" s="9" t="n">
        <x:v>2.00000000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SEAL</x:v>
      </x:c>
      <x:c r="N121" s="1" t="str">
        <x:v>Owned</x:v>
      </x:c>
      <x:c r="O121" s="1" t="str">
        <x:v>MR09/021908/1019</x:v>
      </x:c>
      <x:c r="P121" s="1" t="str">
        <x:v>Expendable</x:v>
      </x:c>
      <x:c r="Q121" s="1" t="str">
        <x:v>Owned</x:v>
      </x:c>
      <x:c r="R121" s="1" t="str">
        <x:v>MI09/039307/1019</x:v>
      </x:c>
      <x:c r="S121" s="9" t="n">
        <x:v>4309.10000000</x:v>
      </x:c>
      <x:c r="T121" s="9" t="n">
        <x:v>2.00000000</x:v>
      </x:c>
      <x:c r="U121" s="1" t="str">
        <x:v>Pending Request Gen.</x:v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>SEAL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AIR COOLING AND TEMPERATURE CONTROL
DETAILED INSPECTION OF TRIM AIR CHECK VALVES FLAPPERS
FOR CONDITION AND OPERATION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>0.00000000</x:v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216242-01-1 (RH)</x:v>
      </x:c>
      <x:c r="D122" s="1" t="str">
        <x:v>NSA8206-146</x:v>
      </x:c>
      <x:c r="E122" s="1" t="str">
        <x:v>NSA8206-146</x:v>
      </x:c>
      <x:c r="F122" s="1" t="str">
        <x:v/>
      </x:c>
      <x:c r="G122" s="1" t="str">
        <x:v>LNG-026583-1019</x:v>
      </x:c>
      <x:c r="H122" s="9" t="n">
        <x:v>2.00000000</x:v>
      </x:c>
      <x:c r="I122" s="9" t="n">
        <x:v>2.00000000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ORING</x:v>
      </x:c>
      <x:c r="N122" s="1" t="str">
        <x:v>Owned</x:v>
      </x:c>
      <x:c r="O122" s="1" t="str">
        <x:v>MR09/021908/1019</x:v>
      </x:c>
      <x:c r="P122" s="1" t="str">
        <x:v>Expendable</x:v>
      </x:c>
      <x:c r="Q122" s="1" t="str">
        <x:v>Owned</x:v>
      </x:c>
      <x:c r="R122" s="1" t="str">
        <x:v>MI09/041053/1019</x:v>
      </x:c>
      <x:c r="S122" s="9" t="n">
        <x:v>766.09000000</x:v>
      </x:c>
      <x:c r="T122" s="9" t="n">
        <x:v>2.00000000</x:v>
      </x:c>
      <x:c r="U122" s="1" t="str">
        <x:v>Pending Request Gen.</x:v>
      </x:c>
      <x:c r="V122" s="3" t="n">
        <x:v>2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>ORING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AIR COOLING AND TEMPERATURE CONTROL
DETAILED INSPECTION OF TRIM AIR CHECK VALVES FLAPPERS
FOR CONDITION AND OPERATION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>0.00000000</x:v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261500-03-1</x:v>
      </x:c>
      <x:c r="D123" s="1" t="str">
        <x:v>NSA8205-114</x:v>
      </x:c>
      <x:c r="E123" s="1" t="str">
        <x:v>NSA8205-114</x:v>
      </x:c>
      <x:c r="F123" s="1" t="str">
        <x:v/>
      </x:c>
      <x:c r="G123" s="1" t="str">
        <x:v>LNG-025228-0919</x:v>
      </x:c>
      <x:c r="H123" s="9" t="n">
        <x:v>2.00000000</x:v>
      </x:c>
      <x:c r="I123" s="9" t="n">
        <x:v>2.00000000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ORING</x:v>
      </x:c>
      <x:c r="N123" s="1" t="str">
        <x:v>Owned</x:v>
      </x:c>
      <x:c r="O123" s="1" t="str">
        <x:v>MR09/021909/1019</x:v>
      </x:c>
      <x:c r="P123" s="1" t="str">
        <x:v>Expendable</x:v>
      </x:c>
      <x:c r="Q123" s="1" t="str">
        <x:v>Owned</x:v>
      </x:c>
      <x:c r="R123" s="1" t="str">
        <x:v>MI09/039309/1019</x:v>
      </x:c>
      <x:c r="S123" s="9" t="n">
        <x:v>360.66000000</x:v>
      </x:c>
      <x:c r="T123" s="9" t="n">
        <x:v>2.00000000</x:v>
      </x:c>
      <x:c r="U123" s="1" t="str">
        <x:v>Pending Request Gen.</x:v>
      </x:c>
      <x:c r="V123" s="3" t="n">
        <x:v>1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>ORING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AVIONICS COMPARTMENT SMOKE DETECTION
CLEAN AVIONICS SMOKE DETECTION PICCOLO TUBES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>0.00000000</x:v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262300-07-1</x:v>
      </x:c>
      <x:c r="D124" s="1" t="str">
        <x:v>A2627048920000</x:v>
      </x:c>
      <x:c r="E124" s="1" t="str">
        <x:v>A2627048920000</x:v>
      </x:c>
      <x:c r="F124" s="1" t="str">
        <x:v/>
      </x:c>
      <x:c r="G124" s="1" t="str">
        <x:v>LNG-018894-0719</x:v>
      </x:c>
      <x:c r="H124" s="9" t="n">
        <x:v>2.00000000</x:v>
      </x:c>
      <x:c r="I124" s="9" t="n">
        <x:v>2.00000000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WASHER</x:v>
      </x:c>
      <x:c r="N124" s="1" t="str">
        <x:v>Owned</x:v>
      </x:c>
      <x:c r="O124" s="1" t="str">
        <x:v>MR09/021910/1019</x:v>
      </x:c>
      <x:c r="P124" s="1" t="str">
        <x:v>Expendable</x:v>
      </x:c>
      <x:c r="Q124" s="1" t="str">
        <x:v>Owned</x:v>
      </x:c>
      <x:c r="R124" s="1" t="str">
        <x:v>MI09/039310/1019</x:v>
      </x:c>
      <x:c r="S124" s="9" t="n">
        <x:v>4285.22000000</x:v>
      </x:c>
      <x:c r="T124" s="9" t="n">
        <x:v>2.00000000</x:v>
      </x:c>
      <x:c r="U124" s="1" t="str">
        <x:v>Pending Request Gen.</x:v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>WASHER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CARGO COMPARTMENT FIRE EXTINGUISHING
REMOVE THE PRESSURE REDUCER FOR IN-SHOP FUNCTIONAL
CHECK INCLUDING CHECK OF FIRE EXTINGUISHING LINES FOR
LEAKAGE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>0.00000000</x:v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262300-07-1</x:v>
      </x:c>
      <x:c r="D125" s="1" t="str">
        <x:v>E61751-00-0002</x:v>
      </x:c>
      <x:c r="E125" s="1" t="str">
        <x:v>E61751-00-0002</x:v>
      </x:c>
      <x:c r="F125" s="1" t="str">
        <x:v>AD194C014</x:v>
      </x:c>
      <x:c r="G125" s="1" t="str">
        <x:v/>
      </x:c>
      <x:c r="H125" s="9" t="n">
        <x:v>1.00000000</x:v>
      </x:c>
      <x:c r="I125" s="9" t="n">
        <x:v>1.00000000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REDUCER</x:v>
      </x:c>
      <x:c r="N125" s="1" t="str">
        <x:v>Owned</x:v>
      </x:c>
      <x:c r="O125" s="1" t="str">
        <x:v>MR09/021910/1019</x:v>
      </x:c>
      <x:c r="P125" s="1" t="str">
        <x:v>Component</x:v>
      </x:c>
      <x:c r="Q125" s="1" t="str">
        <x:v>INDIGO</x:v>
      </x:c>
      <x:c r="R125" s="1" t="str">
        <x:v>MI09/039311/1019</x:v>
      </x:c>
      <x:c r="S125" s="9" t="n">
        <x:v>0.00000000</x:v>
      </x:c>
      <x:c r="T125" s="9" t="n">
        <x:v>2.00000000</x:v>
      </x:c>
      <x:c r="U125" s="1" t="str">
        <x:v>Pending Request Gen.</x:v>
      </x:c>
      <x:c r="V125" s="3" t="n">
        <x:v>2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Core 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>REDUCER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CARGO COMPARTMENT FIRE EXTINGUISHING
REMOVE THE PRESSURE REDUCER FOR IN-SHOP FUNCTIONAL
CHECK INCLUDING CHECK OF FIRE EXTINGUISHING LINES FOR
LEAKAGE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>0.00000000</x:v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262300-07-1</x:v>
      </x:c>
      <x:c r="D126" s="1" t="str">
        <x:v>E61751-00-0002</x:v>
      </x:c>
      <x:c r="E126" s="1" t="str">
        <x:v>E61751-00-0002</x:v>
      </x:c>
      <x:c r="F126" s="1" t="str">
        <x:v>AD194C031</x:v>
      </x:c>
      <x:c r="G126" s="1" t="str">
        <x:v/>
      </x:c>
      <x:c r="H126" s="9" t="n">
        <x:v>1.00000000</x:v>
      </x:c>
      <x:c r="I126" s="9" t="n">
        <x:v>1.00000000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REDUCER</x:v>
      </x:c>
      <x:c r="N126" s="1" t="str">
        <x:v>Owned</x:v>
      </x:c>
      <x:c r="O126" s="1" t="str">
        <x:v>MR09/021910/1019</x:v>
      </x:c>
      <x:c r="P126" s="1" t="str">
        <x:v>Component</x:v>
      </x:c>
      <x:c r="Q126" s="1" t="str">
        <x:v>INDIGO</x:v>
      </x:c>
      <x:c r="R126" s="1" t="str">
        <x:v>MI09/039311/1019</x:v>
      </x:c>
      <x:c r="S126" s="9" t="n">
        <x:v>0.00000000</x:v>
      </x:c>
      <x:c r="T126" s="9" t="n">
        <x:v>2.00000000</x:v>
      </x:c>
      <x:c r="U126" s="1" t="str">
        <x:v>Pending Request Gen.</x:v>
      </x:c>
      <x:c r="V126" s="3" t="n">
        <x:v>2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Core 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>REDUCER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CARGO COMPARTMENT FIRE EXTINGUISHING
REMOVE THE PRESSURE REDUCER FOR IN-SHOP FUNCTIONAL
CHECK INCLUDING CHECK OF FIRE EXTINGUISHING LINES FOR
LEAKAGE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>0.00000000</x:v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262300-07-1</x:v>
      </x:c>
      <x:c r="D127" s="1" t="str">
        <x:v>M83248-1-024</x:v>
      </x:c>
      <x:c r="E127" s="1" t="str">
        <x:v>M83248-1-024</x:v>
      </x:c>
      <x:c r="F127" s="1" t="str">
        <x:v/>
      </x:c>
      <x:c r="G127" s="1" t="str">
        <x:v>LNG-011594-0619</x:v>
      </x:c>
      <x:c r="H127" s="9" t="n">
        <x:v>2.00000000</x:v>
      </x:c>
      <x:c r="I127" s="9" t="n">
        <x:v>0.00000000</x:v>
      </x:c>
      <x:c r="J127" s="1" t="str">
        <x:v>EA</x:v>
      </x:c>
      <x:c r="K127" s="9" t="n">
        <x:v>0.00000000</x:v>
      </x:c>
      <x:c r="L127" s="9" t="n">
        <x:v>2.00000000</x:v>
      </x:c>
      <x:c r="M127" s="1" t="str">
        <x:v>PACKING</x:v>
      </x:c>
      <x:c r="N127" s="1" t="str">
        <x:v>Owned</x:v>
      </x:c>
      <x:c r="O127" s="1" t="str">
        <x:v>MR09/021910/1019</x:v>
      </x:c>
      <x:c r="P127" s="1" t="str">
        <x:v>Expendable</x:v>
      </x:c>
      <x:c r="Q127" s="1" t="str">
        <x:v>Owned</x:v>
      </x:c>
      <x:c r="R127" s="1" t="str">
        <x:v>MI09/039312/1019</x:v>
      </x:c>
      <x:c r="S127" s="9" t="n">
        <x:v>20.51000000</x:v>
      </x:c>
      <x:c r="T127" s="9" t="n">
        <x:v>2.00000000</x:v>
      </x:c>
      <x:c r="U127" s="1" t="str">
        <x:v>Pending Request Gen.</x:v>
      </x:c>
      <x:c r="V127" s="3" t="n">
        <x:v>3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>0.00000000</x:v>
      </x:c>
      <x:c r="AE127" s="1" t="str">
        <x:v>LINE 1B</x:v>
      </x:c>
      <x:c r="AF127" s="1" t="str">
        <x:v>PACKING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CARGO COMPARTMENT FIRE EXTINGUISHING
REMOVE THE PRESSURE REDUCER FOR IN-SHOP FUNCTIONAL
CHECK INCLUDING CHECK OF FIRE EXTINGUISHING LINES FOR
LEAKAGE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>0.00000000</x:v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262300-07-1</x:v>
      </x:c>
      <x:c r="D128" s="1" t="str">
        <x:v>NSA8202-6</x:v>
      </x:c>
      <x:c r="E128" s="1" t="str">
        <x:v>NSA8202-6</x:v>
      </x:c>
      <x:c r="F128" s="1" t="str">
        <x:v/>
      </x:c>
      <x:c r="G128" s="1" t="str">
        <x:v>LNG-015011-0619</x:v>
      </x:c>
      <x:c r="H128" s="9" t="n">
        <x:v>4.00000000</x:v>
      </x:c>
      <x:c r="I128" s="9" t="n">
        <x:v>4.00000000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ORING</x:v>
      </x:c>
      <x:c r="N128" s="1" t="str">
        <x:v>Owned</x:v>
      </x:c>
      <x:c r="O128" s="1" t="str">
        <x:v>MR09/021910/1019</x:v>
      </x:c>
      <x:c r="P128" s="1" t="str">
        <x:v>Expendable</x:v>
      </x:c>
      <x:c r="Q128" s="1" t="str">
        <x:v>Owned</x:v>
      </x:c>
      <x:c r="R128" s="1" t="str">
        <x:v>MI09/039313/1019</x:v>
      </x:c>
      <x:c r="S128" s="9" t="n">
        <x:v>542.02000000</x:v>
      </x:c>
      <x:c r="T128" s="9" t="n">
        <x:v>4.00000000</x:v>
      </x:c>
      <x:c r="U128" s="1" t="str">
        <x:v>Pending Request Gen.</x:v>
      </x:c>
      <x:c r="V128" s="3" t="n">
        <x:v>4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>ORING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CARGO COMPARTMENT FIRE EXTINGUISHING
REMOVE THE PRESSURE REDUCER FOR IN-SHOP FUNCTIONAL
CHECK INCLUDING CHECK OF FIRE EXTINGUISHING LINES FOR
LEAKAGE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>0.00000000</x:v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262300-08-1</x:v>
      </x:c>
      <x:c r="D129" s="1" t="str">
        <x:v>HTE7300CR1-018</x:v>
      </x:c>
      <x:c r="E129" s="1" t="str">
        <x:v>HTE7300CR1-018</x:v>
      </x:c>
      <x:c r="F129" s="1" t="str">
        <x:v/>
      </x:c>
      <x:c r="G129" s="1" t="str">
        <x:v>LNG-010415-0619</x:v>
      </x:c>
      <x:c r="H129" s="9" t="n">
        <x:v>2.00000000</x:v>
      </x:c>
      <x:c r="I129" s="9" t="n">
        <x:v>2.00000000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PACKING</x:v>
      </x:c>
      <x:c r="N129" s="1" t="str">
        <x:v>Owned</x:v>
      </x:c>
      <x:c r="O129" s="1" t="str">
        <x:v>MR09/021911/1019</x:v>
      </x:c>
      <x:c r="P129" s="1" t="str">
        <x:v>Expendable</x:v>
      </x:c>
      <x:c r="Q129" s="1" t="str">
        <x:v>Owned</x:v>
      </x:c>
      <x:c r="R129" s="1" t="str">
        <x:v>MI09/039314/1019</x:v>
      </x:c>
      <x:c r="S129" s="9" t="n">
        <x:v>1350.80000000</x:v>
      </x:c>
      <x:c r="T129" s="9" t="n">
        <x:v>2.00000000</x:v>
      </x:c>
      <x:c r="U129" s="1" t="str">
        <x:v>Pending Request Gen.</x:v>
      </x:c>
      <x:c r="V129" s="3" t="n">
        <x:v>1</x:v>
      </x:c>
      <x:c r="W129" s="9" t="n">
        <x:v>0.00000000</x:v>
      </x:c>
      <x:c r="X129" s="1" t="str">
        <x:v/>
      </x:c>
      <x:c r="Y129" s="1" t="str">
        <x:v/>
      </x:c>
      <x:c r="Z129" s="1" t="str">
        <x:v>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>PACKING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CARGO COMPARTMENT FIRE EXTINGUISHING
-REMOVE HALON FILTER, CHECK VALVE AND DIAPHRAGM
-INSPECT HALON FILTER -DO A DETAILED INSPECTION OF
CHECK VALVE -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>0.00000000</x:v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262300-08-1</x:v>
      </x:c>
      <x:c r="D130" s="1" t="str">
        <x:v>HTES006-094-688</x:v>
      </x:c>
      <x:c r="E130" s="1" t="str">
        <x:v>HTES006-094-688</x:v>
      </x:c>
      <x:c r="F130" s="1" t="str">
        <x:v/>
      </x:c>
      <x:c r="G130" s="1" t="str">
        <x:v>LNG-010419-0619</x:v>
      </x:c>
      <x:c r="H130" s="9" t="n">
        <x:v>2.00000000</x:v>
      </x:c>
      <x:c r="I130" s="9" t="n">
        <x:v>2.00000000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PIN</x:v>
      </x:c>
      <x:c r="N130" s="1" t="str">
        <x:v>Owned</x:v>
      </x:c>
      <x:c r="O130" s="1" t="str">
        <x:v>MR09/021911/1019</x:v>
      </x:c>
      <x:c r="P130" s="1" t="str">
        <x:v>Expendable</x:v>
      </x:c>
      <x:c r="Q130" s="1" t="str">
        <x:v>Owned</x:v>
      </x:c>
      <x:c r="R130" s="1" t="str">
        <x:v>MI09/039315/1019</x:v>
      </x:c>
      <x:c r="S130" s="9" t="n">
        <x:v>309.83000000</x:v>
      </x:c>
      <x:c r="T130" s="9" t="n">
        <x:v>2.00000000</x:v>
      </x:c>
      <x:c r="U130" s="1" t="str">
        <x:v>Pending Request Gen.</x:v>
      </x:c>
      <x:c r="V130" s="3" t="n">
        <x:v>2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>PIN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CARGO COMPARTMENT FIRE EXTINGUISHING
-REMOVE HALON FILTER, CHECK VALVE AND DIAPHRAGM
-INSPECT HALON FILTER -DO A DETAILED INSPECTION OF
CHECK VALVE -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>0.00000000</x:v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262300-08-1</x:v>
      </x:c>
      <x:c r="D131" s="1" t="str">
        <x:v>M83248-1-024</x:v>
      </x:c>
      <x:c r="E131" s="1" t="str">
        <x:v>M83248-1-024</x:v>
      </x:c>
      <x:c r="F131" s="1" t="str">
        <x:v/>
      </x:c>
      <x:c r="G131" s="1" t="str">
        <x:v>LNG-026184-1019</x:v>
      </x:c>
      <x:c r="H131" s="9" t="n">
        <x:v>4.00000000</x:v>
      </x:c>
      <x:c r="I131" s="9" t="n">
        <x:v>4.00000000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PACKING</x:v>
      </x:c>
      <x:c r="N131" s="1" t="str">
        <x:v>Owned</x:v>
      </x:c>
      <x:c r="O131" s="1" t="str">
        <x:v>MR09/021911/1019</x:v>
      </x:c>
      <x:c r="P131" s="1" t="str">
        <x:v>Expendable</x:v>
      </x:c>
      <x:c r="Q131" s="1" t="str">
        <x:v>Owned</x:v>
      </x:c>
      <x:c r="R131" s="1" t="str">
        <x:v>MI09/039316/1019</x:v>
      </x:c>
      <x:c r="S131" s="9" t="n">
        <x:v>41.01000000</x:v>
      </x:c>
      <x:c r="T131" s="9" t="n">
        <x:v>4.00000000</x:v>
      </x:c>
      <x:c r="U131" s="1" t="str">
        <x:v>Pending Request Gen.</x:v>
      </x:c>
      <x:c r="V131" s="3" t="n">
        <x:v>3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>PACKING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CARGO COMPARTMENT FIRE EXTINGUISHING
-REMOVE HALON FILTER, CHECK VALVE AND DIAPHRAGM
-INSPECT HALON FILTER -DO A DETAILED INSPECTION OF
CHECK VALVE -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>0.00000000</x:v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262300-08-1</x:v>
      </x:c>
      <x:c r="D132" s="1" t="str">
        <x:v>NSA8202-6</x:v>
      </x:c>
      <x:c r="E132" s="1" t="str">
        <x:v>NSA8202-6</x:v>
      </x:c>
      <x:c r="F132" s="1" t="str">
        <x:v/>
      </x:c>
      <x:c r="G132" s="1" t="str">
        <x:v>LNG-015011-0619</x:v>
      </x:c>
      <x:c r="H132" s="9" t="n">
        <x:v>8.00000000</x:v>
      </x:c>
      <x:c r="I132" s="9" t="n">
        <x:v>8.00000000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ORING</x:v>
      </x:c>
      <x:c r="N132" s="1" t="str">
        <x:v>Owned</x:v>
      </x:c>
      <x:c r="O132" s="1" t="str">
        <x:v>MR09/021911/1019</x:v>
      </x:c>
      <x:c r="P132" s="1" t="str">
        <x:v>Expendable</x:v>
      </x:c>
      <x:c r="Q132" s="1" t="str">
        <x:v>Owned</x:v>
      </x:c>
      <x:c r="R132" s="1" t="str">
        <x:v>MI09/039317/1019</x:v>
      </x:c>
      <x:c r="S132" s="9" t="n">
        <x:v>1084.05000000</x:v>
      </x:c>
      <x:c r="T132" s="9" t="n">
        <x:v>8.00000000</x:v>
      </x:c>
      <x:c r="U132" s="1" t="str">
        <x:v>Pending Request Gen.</x:v>
      </x:c>
      <x:c r="V132" s="3" t="n">
        <x:v>4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>ORING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CARGO COMPARTMENT FIRE EXTINGUISHING
-REMOVE HALON FILTER, CHECK VALVE AND DIAPHRAGM
-INSPECT HALON FILTER -DO A DETAILED INSPECTION OF
CHECK VALVE -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>0.00000000</x:v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262341-01-1</x:v>
      </x:c>
      <x:c r="D133" s="1" t="str">
        <x:v>NSA5355-5ACL</x:v>
      </x:c>
      <x:c r="E133" s="1" t="str">
        <x:v>NSA5355-5ACL</x:v>
      </x:c>
      <x:c r="F133" s="1" t="str">
        <x:v/>
      </x:c>
      <x:c r="G133" s="1" t="str">
        <x:v>LNG-014882-0619</x:v>
      </x:c>
      <x:c r="H133" s="9" t="n">
        <x:v>1.00000000</x:v>
      </x:c>
      <x:c r="I133" s="9" t="n">
        <x:v>0.00000000</x:v>
      </x:c>
      <x:c r="J133" s="1" t="str">
        <x:v>EA</x:v>
      </x:c>
      <x:c r="K133" s="9" t="n">
        <x:v>0.00000000</x:v>
      </x:c>
      <x:c r="L133" s="9" t="n">
        <x:v>1.00000000</x:v>
      </x:c>
      <x:c r="M133" s="1" t="str">
        <x:v>WASHER</x:v>
      </x:c>
      <x:c r="N133" s="1" t="str">
        <x:v>Owned</x:v>
      </x:c>
      <x:c r="O133" s="1" t="str">
        <x:v>MR09/021912/1019</x:v>
      </x:c>
      <x:c r="P133" s="1" t="str">
        <x:v>Expendable</x:v>
      </x:c>
      <x:c r="Q133" s="1" t="str">
        <x:v>Owned</x:v>
      </x:c>
      <x:c r="R133" s="1" t="str">
        <x:v>MI09/039318/1019</x:v>
      </x:c>
      <x:c r="S133" s="9" t="n">
        <x:v>525.18000000</x:v>
      </x:c>
      <x:c r="T133" s="9" t="n">
        <x:v>1.00000000</x:v>
      </x:c>
      <x:c r="U133" s="1" t="str">
        <x:v>Pending Request Gen.</x:v>
      </x:c>
      <x:c r="V133" s="3" t="n">
        <x:v>1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>0.00000000</x:v>
      </x:c>
      <x:c r="AE133" s="1" t="str">
        <x:v>LINE 1B</x:v>
      </x:c>
      <x:c r="AF133" s="1" t="str">
        <x:v>WASHER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CARGO COMPARTMENT FIRE EXTINGUISHER BOTTLE
REMOVE CARGO COMPARTMENT FIRE EXTINGUISHER BOTTLE FOR
IN SHOP WEIGHT CHECK.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>0.00000000</x:v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274451-08-1</x:v>
      </x:c>
      <x:c r="D134" s="1" t="str">
        <x:v>490168-001</x:v>
      </x:c>
      <x:c r="E134" s="1" t="str">
        <x:v>490168-001</x:v>
      </x:c>
      <x:c r="F134" s="1" t="str">
        <x:v/>
      </x:c>
      <x:c r="G134" s="1" t="str">
        <x:v>LNG-025768-1019</x:v>
      </x:c>
      <x:c r="H134" s="9" t="n">
        <x:v>1.00000000</x:v>
      </x:c>
      <x:c r="I134" s="9" t="n">
        <x:v>1.00000000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WASHER</x:v>
      </x:c>
      <x:c r="N134" s="1" t="str">
        <x:v>Owned</x:v>
      </x:c>
      <x:c r="O134" s="1" t="str">
        <x:v>MR09/021915/1019</x:v>
      </x:c>
      <x:c r="P134" s="1" t="str">
        <x:v>Expendable</x:v>
      </x:c>
      <x:c r="Q134" s="1" t="str">
        <x:v>Owned</x:v>
      </x:c>
      <x:c r="R134" s="1" t="str">
        <x:v>MI09/039322/1019</x:v>
      </x:c>
      <x:c r="S134" s="9" t="n">
        <x:v>31558.07000000</x:v>
      </x:c>
      <x:c r="T134" s="9" t="n">
        <x:v>1.00000000</x:v>
      </x:c>
      <x:c r="U134" s="1" t="str">
        <x:v>Pending Request Gen.</x:v>
      </x:c>
      <x:c r="V134" s="3" t="n">
        <x:v>1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>WASHER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THS ACTUATOR
CHECK INTEGRITY OF THS ACTUATOR BALL SCREW SHAFT
(PRIMARY AND SECONDARY LOAD PATH)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>0.00000000</x:v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274451-09-1</x:v>
      </x:c>
      <x:c r="D135" s="1" t="str">
        <x:v>M83248-1-117</x:v>
      </x:c>
      <x:c r="E135" s="1" t="str">
        <x:v>M83248-1-117</x:v>
      </x:c>
      <x:c r="F135" s="1" t="str">
        <x:v/>
      </x:c>
      <x:c r="G135" s="1" t="str">
        <x:v>LNG-011603-0619</x:v>
      </x:c>
      <x:c r="H135" s="9" t="n">
        <x:v>1.00000000</x:v>
      </x:c>
      <x:c r="I135" s="9" t="n">
        <x:v>1.00000000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O RING FK0251</x:v>
      </x:c>
      <x:c r="N135" s="1" t="str">
        <x:v>Owned</x:v>
      </x:c>
      <x:c r="O135" s="1" t="str">
        <x:v>MR09/021916/1019</x:v>
      </x:c>
      <x:c r="P135" s="1" t="str">
        <x:v>Expendable</x:v>
      </x:c>
      <x:c r="Q135" s="1" t="str">
        <x:v>Owned</x:v>
      </x:c>
      <x:c r="R135" s="1" t="str">
        <x:v>MI09/039323/1019</x:v>
      </x:c>
      <x:c r="S135" s="9" t="n">
        <x:v>28.75000000</x:v>
      </x:c>
      <x:c r="T135" s="9" t="n">
        <x:v>1.00000000</x:v>
      </x:c>
      <x:c r="U135" s="1" t="str">
        <x:v>Pending Request Gen.</x:v>
      </x:c>
      <x:c r="V135" s="3" t="n">
        <x:v>1</x:v>
      </x:c>
      <x:c r="W135" s="9" t="n">
        <x:v>0.00000000</x:v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>O RING FK0251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THS ACTUATOR
DRAIN AND REFILL THS ACTUATOR GEARBOX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>0.00000000</x:v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274451-09-1</x:v>
      </x:c>
      <x:c r="D136" s="1" t="str">
        <x:v>MIL-PRF-7808L GRADE 3</x:v>
      </x:c>
      <x:c r="E136" s="1" t="str">
        <x:v>MIL-PRF-7808L GRADE 3</x:v>
      </x:c>
      <x:c r="F136" s="1" t="str">
        <x:v/>
      </x:c>
      <x:c r="G136" s="1" t="str">
        <x:v>LNG-011758-0619</x:v>
      </x:c>
      <x:c r="H136" s="9" t="n">
        <x:v>0.10000000</x:v>
      </x:c>
      <x:c r="I136" s="9" t="n">
        <x:v>0.10000000</x:v>
      </x:c>
      <x:c r="J136" s="1" t="str">
        <x:v>LTR</x:v>
      </x:c>
      <x:c r="K136" s="9" t="n">
        <x:v>0.00000000</x:v>
      </x:c>
      <x:c r="L136" s="9" t="n">
        <x:v>0.00000000</x:v>
      </x:c>
      <x:c r="M136" s="1" t="str">
        <x:v>Synthetic base Lubricating Oil - Turbine Engine Lo</x:v>
      </x:c>
      <x:c r="N136" s="1" t="str">
        <x:v>Owned</x:v>
      </x:c>
      <x:c r="O136" s="1" t="str">
        <x:v>MR09/021916/1019</x:v>
      </x:c>
      <x:c r="P136" s="1" t="str">
        <x:v>Consumable</x:v>
      </x:c>
      <x:c r="Q136" s="1" t="str">
        <x:v>Owned</x:v>
      </x:c>
      <x:c r="R136" s="1" t="str">
        <x:v>MI09/043828/1119</x:v>
      </x:c>
      <x:c r="S136" s="9" t="n">
        <x:v>149.07000000</x:v>
      </x:c>
      <x:c r="T136" s="9" t="n">
        <x:v>3.00000000</x:v>
      </x:c>
      <x:c r="U136" s="1" t="str">
        <x:v>Pending Request Gen.</x:v>
      </x:c>
      <x:c r="V136" s="3" t="n">
        <x:v>2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>Synthetic base Lubricating Oil - Turbine Engine Lo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THS ACTUATOR
DRAIN AND REFILL THS ACTUATOR GEARBOX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>0.00000000</x:v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274451-09-1</x:v>
      </x:c>
      <x:c r="D137" s="1" t="str">
        <x:v>MIL-PRF-7808L GRADE 3</x:v>
      </x:c>
      <x:c r="E137" s="1" t="str">
        <x:v>MIL-PRF-7808L GRADE 3</x:v>
      </x:c>
      <x:c r="F137" s="1" t="str">
        <x:v/>
      </x:c>
      <x:c r="G137" s="1" t="str">
        <x:v>LNG-020328-0819</x:v>
      </x:c>
      <x:c r="H137" s="9" t="n">
        <x:v>2.90000000</x:v>
      </x:c>
      <x:c r="I137" s="9" t="n">
        <x:v>2.90000000</x:v>
      </x:c>
      <x:c r="J137" s="1" t="str">
        <x:v>LTR</x:v>
      </x:c>
      <x:c r="K137" s="9" t="n">
        <x:v>0.00000000</x:v>
      </x:c>
      <x:c r="L137" s="9" t="n">
        <x:v>0.00000000</x:v>
      </x:c>
      <x:c r="M137" s="1" t="str">
        <x:v>Synthetic base Lubricating Oil - Turbine Engine Lo</x:v>
      </x:c>
      <x:c r="N137" s="1" t="str">
        <x:v>Owned</x:v>
      </x:c>
      <x:c r="O137" s="1" t="str">
        <x:v>MR09/021916/1019</x:v>
      </x:c>
      <x:c r="P137" s="1" t="str">
        <x:v>Consumable</x:v>
      </x:c>
      <x:c r="Q137" s="1" t="str">
        <x:v>Owned</x:v>
      </x:c>
      <x:c r="R137" s="1" t="str">
        <x:v>MI09/043828/1119</x:v>
      </x:c>
      <x:c r="S137" s="9" t="n">
        <x:v>5064.92000000</x:v>
      </x:c>
      <x:c r="T137" s="9" t="n">
        <x:v>3.00000000</x:v>
      </x:c>
      <x:c r="U137" s="1" t="str">
        <x:v>Pending Request Gen.</x:v>
      </x:c>
      <x:c r="V137" s="3" t="n">
        <x:v>2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>Synthetic base Lubricating Oil - Turbine Engine Lo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THS ACTUATOR
DRAIN AND REFILL THS ACTUATOR GEARBOX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>0.00000000</x:v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275144-01-1 (LH)</x:v>
      </x:c>
      <x:c r="D138" s="1" t="str">
        <x:v>MS24665-238</x:v>
      </x:c>
      <x:c r="E138" s="1" t="str">
        <x:v>MS24665-238</x:v>
      </x:c>
      <x:c r="F138" s="1" t="str">
        <x:v/>
      </x:c>
      <x:c r="G138" s="1" t="str">
        <x:v>LNG-012489-0619</x:v>
      </x:c>
      <x:c r="H138" s="9" t="n">
        <x:v>1.00000000</x:v>
      </x:c>
      <x:c r="I138" s="9" t="n">
        <x:v>1.00000000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PIN</x:v>
      </x:c>
      <x:c r="N138" s="1" t="str">
        <x:v>Owned</x:v>
      </x:c>
      <x:c r="O138" s="1" t="str">
        <x:v>MR09/021917/1019</x:v>
      </x:c>
      <x:c r="P138" s="1" t="str">
        <x:v>Expendable</x:v>
      </x:c>
      <x:c r="Q138" s="1" t="str">
        <x:v>Owned</x:v>
      </x:c>
      <x:c r="R138" s="1" t="str">
        <x:v>MI09/039325/1019</x:v>
      </x:c>
      <x:c r="S138" s="9" t="n">
        <x:v>49.53000000</x:v>
      </x:c>
      <x:c r="T138" s="9" t="n">
        <x:v>1.00000000</x:v>
      </x:c>
      <x:c r="U138" s="1" t="str">
        <x:v>Pending Request Gen.</x:v>
      </x:c>
      <x:c r="V138" s="3" t="n">
        <x:v>1</x:v>
      </x:c>
      <x:c r="W138" s="9" t="n">
        <x:v>0.00000000</x:v>
      </x:c>
      <x:c r="X138" s="1" t="str">
        <x:v/>
      </x:c>
      <x:c r="Y138" s="1" t="str">
        <x:v/>
      </x:c>
      <x:c r="Z138" s="1" t="str">
        <x:v>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>PIN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FLAP INTERCONNECTING STRUT
DETAILED INSPECTION OF INTERCONNECTING STRUT AND
ATTACHMENTS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>0.00000000</x:v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275144-01-1 (RH)</x:v>
      </x:c>
      <x:c r="D139" s="1" t="str">
        <x:v>MS24665-238</x:v>
      </x:c>
      <x:c r="E139" s="1" t="str">
        <x:v>MS24665-238</x:v>
      </x:c>
      <x:c r="F139" s="1" t="str">
        <x:v/>
      </x:c>
      <x:c r="G139" s="1" t="str">
        <x:v>LNG-012489-0619</x:v>
      </x:c>
      <x:c r="H139" s="9" t="n">
        <x:v>1.00000000</x:v>
      </x:c>
      <x:c r="I139" s="9" t="n">
        <x:v>1.00000000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PIN</x:v>
      </x:c>
      <x:c r="N139" s="1" t="str">
        <x:v>Owned</x:v>
      </x:c>
      <x:c r="O139" s="1" t="str">
        <x:v>MR09/021918/1019</x:v>
      </x:c>
      <x:c r="P139" s="1" t="str">
        <x:v>Expendable</x:v>
      </x:c>
      <x:c r="Q139" s="1" t="str">
        <x:v>Owned</x:v>
      </x:c>
      <x:c r="R139" s="1" t="str">
        <x:v>MI09/039326/1019</x:v>
      </x:c>
      <x:c r="S139" s="9" t="n">
        <x:v>49.53000000</x:v>
      </x:c>
      <x:c r="T139" s="9" t="n">
        <x:v>1.00000000</x:v>
      </x:c>
      <x:c r="U139" s="1" t="str">
        <x:v>Pending Request Gen.</x:v>
      </x:c>
      <x:c r="V139" s="3" t="n">
        <x:v>1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>PIN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FLAP INTERCONNECTING STRUT
DETAILED INSPECTION OF INTERCONNECTING STRUT AND
ATTACHMENTS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>0.00000000</x:v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275451-01-1</x:v>
      </x:c>
      <x:c r="D140" s="1" t="str">
        <x:v>NAS617-6</x:v>
      </x:c>
      <x:c r="E140" s="1" t="str">
        <x:v>NAS617-6</x:v>
      </x:c>
      <x:c r="F140" s="1" t="str">
        <x:v/>
      </x:c>
      <x:c r="G140" s="1" t="str">
        <x:v>LNG-014395-0619</x:v>
      </x:c>
      <x:c r="H140" s="9" t="n">
        <x:v>2.00000000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1.00000000</x:v>
      </x:c>
      <x:c r="M140" s="1" t="str">
        <x:v>PACKING</x:v>
      </x:c>
      <x:c r="N140" s="1" t="str">
        <x:v>Owned</x:v>
      </x:c>
      <x:c r="O140" s="1" t="str">
        <x:v>MR09/021919/1019</x:v>
      </x:c>
      <x:c r="P140" s="1" t="str">
        <x:v>Expendable</x:v>
      </x:c>
      <x:c r="Q140" s="1" t="str">
        <x:v>Owned</x:v>
      </x:c>
      <x:c r="R140" s="1" t="str">
        <x:v>MI09/039328/1019</x:v>
      </x:c>
      <x:c r="S140" s="9" t="n">
        <x:v>29.30000000</x:v>
      </x:c>
      <x:c r="T140" s="9" t="n">
        <x:v>2.00000000</x:v>
      </x:c>
      <x:c r="U140" s="1" t="str">
        <x:v>Pending Request Gen.</x:v>
      </x:c>
      <x:c r="V140" s="3" t="n">
        <x:v>2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>0.00000000</x:v>
      </x:c>
      <x:c r="AE140" s="1" t="str">
        <x:v>LINE 1B</x:v>
      </x:c>
      <x:c r="AF140" s="1" t="str">
        <x:v>PACKING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FLAP POWER CONTROL UNIT
REPLENISH PCU GEARBOX TO CONFIRM FLUID LEVEL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>0.00000000</x:v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278100-04-1 (LH)</x:v>
      </x:c>
      <x:c r="D141" s="1" t="str">
        <x:v>PR1440B2</x:v>
      </x:c>
      <x:c r="E141" s="1" t="str">
        <x:v>PR1440B2</x:v>
      </x:c>
      <x:c r="F141" s="1" t="str">
        <x:v/>
      </x:c>
      <x:c r="G141" s="1" t="str">
        <x:v>LNG-015365-0619</x:v>
      </x:c>
      <x:c r="H141" s="9" t="n">
        <x:v>3.00000000</x:v>
      </x:c>
      <x:c r="I141" s="9" t="n">
        <x:v>3.00000000</x:v>
      </x:c>
      <x:c r="J141" s="1" t="str">
        <x:v>KIT</x:v>
      </x:c>
      <x:c r="K141" s="9" t="n">
        <x:v>0.00000000</x:v>
      </x:c>
      <x:c r="L141" s="9" t="n">
        <x:v>0.00000000</x:v>
      </x:c>
      <x:c r="M141" s="1" t="str">
        <x:v>SEALANT</x:v>
      </x:c>
      <x:c r="N141" s="1" t="str">
        <x:v>Owned</x:v>
      </x:c>
      <x:c r="O141" s="1" t="str">
        <x:v>MR09/021920/1019</x:v>
      </x:c>
      <x:c r="P141" s="1" t="str">
        <x:v>Consumable</x:v>
      </x:c>
      <x:c r="Q141" s="1" t="str">
        <x:v>Owned</x:v>
      </x:c>
      <x:c r="R141" s="1" t="str">
        <x:v>MI09/043543/1019</x:v>
      </x:c>
      <x:c r="S141" s="9" t="n">
        <x:v>6110.44000000</x:v>
      </x:c>
      <x:c r="T141" s="9" t="n">
        <x:v>3.00000000</x:v>
      </x:c>
      <x:c r="U141" s="1" t="str">
        <x:v>Pending Request Gen.</x:v>
      </x:c>
      <x:c r="V141" s="3" t="n">
        <x:v>2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>SEALANT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SLATS
CHECK OF SLATS TRANSMISSION SHAFTING INTEGRITY,
INCLUDING INSPECTION OF SEAL WITNESS DRAINS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>0.00000000</x:v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278100-04-1 (RH)</x:v>
      </x:c>
      <x:c r="D142" s="1" t="str">
        <x:v>PR1440B2</x:v>
      </x:c>
      <x:c r="E142" s="1" t="str">
        <x:v>PR1440B2</x:v>
      </x:c>
      <x:c r="F142" s="1" t="str">
        <x:v/>
      </x:c>
      <x:c r="G142" s="1" t="str">
        <x:v>LNG-026047-1019</x:v>
      </x:c>
      <x:c r="H142" s="9" t="n">
        <x:v>1.00000000</x:v>
      </x:c>
      <x:c r="I142" s="9" t="n">
        <x:v>0.00000000</x:v>
      </x:c>
      <x:c r="J142" s="1" t="str">
        <x:v>KIT</x:v>
      </x:c>
      <x:c r="K142" s="9" t="n">
        <x:v>0.00000000</x:v>
      </x:c>
      <x:c r="L142" s="9" t="n">
        <x:v>1.00000000</x:v>
      </x:c>
      <x:c r="M142" s="1" t="str">
        <x:v>SEALANT</x:v>
      </x:c>
      <x:c r="N142" s="1" t="str">
        <x:v>Owned</x:v>
      </x:c>
      <x:c r="O142" s="1" t="str">
        <x:v>MR09/021921/1019</x:v>
      </x:c>
      <x:c r="P142" s="1" t="str">
        <x:v>Consumable</x:v>
      </x:c>
      <x:c r="Q142" s="1" t="str">
        <x:v>Owned</x:v>
      </x:c>
      <x:c r="R142" s="1" t="str">
        <x:v>MI09/042371/1019</x:v>
      </x:c>
      <x:c r="S142" s="9" t="n">
        <x:v>2036.82000000</x:v>
      </x:c>
      <x:c r="T142" s="9" t="n">
        <x:v>3.00000000</x:v>
      </x:c>
      <x:c r="U142" s="1" t="str">
        <x:v>Pending Request Gen.</x:v>
      </x:c>
      <x:c r="V142" s="3" t="n">
        <x:v>2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>0.00000000</x:v>
      </x:c>
      <x:c r="AE142" s="1" t="str">
        <x:v>LINE 1B</x:v>
      </x:c>
      <x:c r="AF142" s="1" t="str">
        <x:v>SEALANT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SLATS
CHECK OF SLATS TRANSMISSION SHAFTING INTEGRITY,
INCLUDING INSPECTION OF SEAL WITNESS DRAINS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>0.00000000</x:v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278451-01-1</x:v>
      </x:c>
      <x:c r="D143" s="1" t="str">
        <x:v>MIL-PRF-7808L GRADE 3</x:v>
      </x:c>
      <x:c r="E143" s="1" t="str">
        <x:v>MIL-PRF-7808L GRADE 3</x:v>
      </x:c>
      <x:c r="F143" s="1" t="str">
        <x:v/>
      </x:c>
      <x:c r="G143" s="1" t="str">
        <x:v>LNG-020328-0819</x:v>
      </x:c>
      <x:c r="H143" s="9" t="n">
        <x:v>1.00000000</x:v>
      </x:c>
      <x:c r="I143" s="9" t="n">
        <x:v>1.00000000</x:v>
      </x:c>
      <x:c r="J143" s="1" t="str">
        <x:v>LTR</x:v>
      </x:c>
      <x:c r="K143" s="9" t="n">
        <x:v>0.00000000</x:v>
      </x:c>
      <x:c r="L143" s="9" t="n">
        <x:v>0.00000000</x:v>
      </x:c>
      <x:c r="M143" s="1" t="str">
        <x:v>Synthetic base Lubricating Oil - Turbine Engine Lo</x:v>
      </x:c>
      <x:c r="N143" s="1" t="str">
        <x:v>Owned</x:v>
      </x:c>
      <x:c r="O143" s="1" t="str">
        <x:v>MR09/021922/1019</x:v>
      </x:c>
      <x:c r="P143" s="1" t="str">
        <x:v>Consumable</x:v>
      </x:c>
      <x:c r="Q143" s="1" t="str">
        <x:v>Owned</x:v>
      </x:c>
      <x:c r="R143" s="1" t="str">
        <x:v>MI09/043473/1019</x:v>
      </x:c>
      <x:c r="S143" s="9" t="n">
        <x:v>1746.53000000</x:v>
      </x:c>
      <x:c r="T143" s="9" t="n">
        <x:v>1.00000000</x:v>
      </x:c>
      <x:c r="U143" s="1" t="str">
        <x:v>Pending Request Gen.</x:v>
      </x:c>
      <x:c r="V143" s="3" t="n">
        <x:v>1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Synthetic base Lubricating Oil - Turbine Engine Lo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SLAT POWER CONTROL UNIT
REPLENISH PCU GEARBOX TO CONFIRM FLUID LEVEL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>0.00000000</x:v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278451-01-1</x:v>
      </x:c>
      <x:c r="D144" s="1" t="str">
        <x:v>NAS617-6</x:v>
      </x:c>
      <x:c r="E144" s="1" t="str">
        <x:v>NAS617-6</x:v>
      </x:c>
      <x:c r="F144" s="1" t="str">
        <x:v/>
      </x:c>
      <x:c r="G144" s="1" t="str">
        <x:v>LNG-014395-0619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PACKING</x:v>
      </x:c>
      <x:c r="N144" s="1" t="str">
        <x:v>Owned</x:v>
      </x:c>
      <x:c r="O144" s="1" t="str">
        <x:v>MR09/021922/1019</x:v>
      </x:c>
      <x:c r="P144" s="1" t="str">
        <x:v>Expendable</x:v>
      </x:c>
      <x:c r="Q144" s="1" t="str">
        <x:v>Owned</x:v>
      </x:c>
      <x:c r="R144" s="1" t="str">
        <x:v>MI09/039330/1019</x:v>
      </x:c>
      <x:c r="S144" s="9" t="n">
        <x:v>14.65000000</x:v>
      </x:c>
      <x:c r="T144" s="9" t="n">
        <x:v>1.00000000</x:v>
      </x:c>
      <x:c r="U144" s="1" t="str">
        <x:v>Pending Request Gen.</x:v>
      </x:c>
      <x:c r="V144" s="3" t="n">
        <x:v>2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PACKING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SLAT POWER CONTROL UNIT
REPLENISH PCU GEARBOX TO CONFIRM FLUID LEVEL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>0.00000000</x:v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281600-01-1 (LH)</x:v>
      </x:c>
      <x:c r="D145" s="1" t="str">
        <x:v>0F25-021</x:v>
      </x:c>
      <x:c r="E145" s="1" t="str">
        <x:v>0F25-021</x:v>
      </x:c>
      <x:c r="F145" s="1" t="str">
        <x:v/>
      </x:c>
      <x:c r="G145" s="1" t="str">
        <x:v>LNG-000334-0619</x:v>
      </x:c>
      <x:c r="H145" s="9" t="n">
        <x:v>1.00000000</x:v>
      </x:c>
      <x:c r="I145" s="9" t="n">
        <x:v>1.00000000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RING</x:v>
      </x:c>
      <x:c r="N145" s="1" t="str">
        <x:v>Owned</x:v>
      </x:c>
      <x:c r="O145" s="1" t="str">
        <x:v>MR09/021923/1019</x:v>
      </x:c>
      <x:c r="P145" s="1" t="str">
        <x:v>Expendable</x:v>
      </x:c>
      <x:c r="Q145" s="1" t="str">
        <x:v>Owned</x:v>
      </x:c>
      <x:c r="R145" s="1" t="str">
        <x:v>MI09/039331/1019</x:v>
      </x:c>
      <x:c r="S145" s="9" t="n">
        <x:v>3895.75000000</x:v>
      </x:c>
      <x:c r="T145" s="9" t="n">
        <x:v>1.00000000</x:v>
      </x:c>
      <x:c r="U145" s="1" t="str">
        <x:v>Pending Request Gen.</x:v>
      </x:c>
      <x:c r="V145" s="3" t="n">
        <x:v>1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>RING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FUEL RECIRCULATION COOLING
OPERATIONAL CHECK OF PYLON CHECK VALVE TO ENSURE
VALVE NOT FAILED OPEN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>0.00000000</x:v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282400-01-1 (LH)</x:v>
      </x:c>
      <x:c r="D146" s="1" t="str">
        <x:v>0F25-021</x:v>
      </x:c>
      <x:c r="E146" s="1" t="str">
        <x:v>0F25-021</x:v>
      </x:c>
      <x:c r="F146" s="1" t="str">
        <x:v/>
      </x:c>
      <x:c r="G146" s="1" t="str">
        <x:v>LNG-000334-0619</x:v>
      </x:c>
      <x:c r="H146" s="9" t="n">
        <x:v>1.00000000</x:v>
      </x:c>
      <x:c r="I146" s="9" t="n">
        <x:v>1.00000000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RING</x:v>
      </x:c>
      <x:c r="N146" s="1" t="str">
        <x:v>Owned</x:v>
      </x:c>
      <x:c r="O146" s="1" t="str">
        <x:v>MR09/021924/1019</x:v>
      </x:c>
      <x:c r="P146" s="1" t="str">
        <x:v>Expendable</x:v>
      </x:c>
      <x:c r="Q146" s="1" t="str">
        <x:v>Owned</x:v>
      </x:c>
      <x:c r="R146" s="1" t="str">
        <x:v>MI09/039332/1019</x:v>
      </x:c>
      <x:c r="S146" s="9" t="n">
        <x:v>3895.75000000</x:v>
      </x:c>
      <x:c r="T146" s="9" t="n">
        <x:v>1.00000000</x:v>
      </x:c>
      <x:c r="U146" s="1" t="str">
        <x:v>Pending Request Gen.</x:v>
      </x:c>
      <x:c r="V146" s="3" t="n">
        <x:v>1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>RING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ENGINE LOW PRESSURE SHUT OFF
OPERATIONAL CHECK OF LP SHUT OFF VALVES AND THEIR
CONTROLS TO ENSURE NO FLOW WHEN SELECTED CLOSED WITH
BOOSTER PUMP ON
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>0.00000000</x:v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282400-01-1 (LH)</x:v>
      </x:c>
      <x:c r="D147" s="1" t="str">
        <x:v>MS27196-24</x:v>
      </x:c>
      <x:c r="E147" s="1" t="str">
        <x:v>MS27196-24</x:v>
      </x:c>
      <x:c r="F147" s="1" t="str">
        <x:v/>
      </x:c>
      <x:c r="G147" s="1" t="str">
        <x:v>LNG-017092-0719</x:v>
      </x:c>
      <x:c r="H147" s="9" t="n">
        <x:v>1.00000000</x:v>
      </x:c>
      <x:c r="I147" s="9" t="n">
        <x:v>0.00000000</x:v>
      </x:c>
      <x:c r="J147" s="1" t="str">
        <x:v>EA</x:v>
      </x:c>
      <x:c r="K147" s="9" t="n">
        <x:v>0.00000000</x:v>
      </x:c>
      <x:c r="L147" s="9" t="n">
        <x:v>1.00000000</x:v>
      </x:c>
      <x:c r="M147" s="1" t="str">
        <x:v>GASKET</x:v>
      </x:c>
      <x:c r="N147" s="1" t="str">
        <x:v>Owned</x:v>
      </x:c>
      <x:c r="O147" s="1" t="str">
        <x:v>MR09/021924/1019</x:v>
      </x:c>
      <x:c r="P147" s="1" t="str">
        <x:v>Expendable</x:v>
      </x:c>
      <x:c r="Q147" s="1" t="str">
        <x:v>Owned</x:v>
      </x:c>
      <x:c r="R147" s="1" t="str">
        <x:v>MI09/039333/1019</x:v>
      </x:c>
      <x:c r="S147" s="9" t="n">
        <x:v>673.60000000</x:v>
      </x:c>
      <x:c r="T147" s="9" t="n">
        <x:v>1.00000000</x:v>
      </x:c>
      <x:c r="U147" s="1" t="str">
        <x:v>Pending Request Gen.</x:v>
      </x:c>
      <x:c r="V147" s="3" t="n">
        <x:v>2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>0.00000000</x:v>
      </x:c>
      <x:c r="AE147" s="1" t="str">
        <x:v>LINE 1B</x:v>
      </x:c>
      <x:c r="AF147" s="1" t="str">
        <x:v>GASKET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ENGINE LOW PRESSURE SHUT OFF
OPERATIONAL CHECK OF LP SHUT OFF VALVES AND THEIR
CONTROLS TO ENSURE NO FLOW WHEN SELECTED CLOSED WITH
BOOSTER PUMP ON
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>0.00000000</x:v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282400-01-1 (LH)</x:v>
      </x:c>
      <x:c r="D148" s="1" t="str">
        <x:v>ST1946-107</x:v>
      </x:c>
      <x:c r="E148" s="1" t="str">
        <x:v>ST1946-107</x:v>
      </x:c>
      <x:c r="F148" s="1" t="str">
        <x:v/>
      </x:c>
      <x:c r="G148" s="1" t="str">
        <x:v>LNG-025683-1019</x:v>
      </x:c>
      <x:c r="H148" s="9" t="n">
        <x:v>1.00000000</x:v>
      </x:c>
      <x:c r="I148" s="9" t="n">
        <x:v>0.00000000</x:v>
      </x:c>
      <x:c r="J148" s="1" t="str">
        <x:v>EA</x:v>
      </x:c>
      <x:c r="K148" s="9" t="n">
        <x:v>0.00000000</x:v>
      </x:c>
      <x:c r="L148" s="9" t="n">
        <x:v>1.00000000</x:v>
      </x:c>
      <x:c r="M148" s="1" t="str">
        <x:v>PACKING</x:v>
      </x:c>
      <x:c r="N148" s="1" t="str">
        <x:v>Owned</x:v>
      </x:c>
      <x:c r="O148" s="1" t="str">
        <x:v>MR09/021924/1019</x:v>
      </x:c>
      <x:c r="P148" s="1" t="str">
        <x:v>Expendable</x:v>
      </x:c>
      <x:c r="Q148" s="1" t="str">
        <x:v>Owned</x:v>
      </x:c>
      <x:c r="R148" s="1" t="str">
        <x:v>MI09/039334/1019</x:v>
      </x:c>
      <x:c r="S148" s="9" t="n">
        <x:v>771.38000000</x:v>
      </x:c>
      <x:c r="T148" s="9" t="n">
        <x:v>1.00000000</x:v>
      </x:c>
      <x:c r="U148" s="1" t="str">
        <x:v>Pending Request Gen.</x:v>
      </x:c>
      <x:c r="V148" s="3" t="n">
        <x:v>3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>0.00000000</x:v>
      </x:c>
      <x:c r="AE148" s="1" t="str">
        <x:v>LINE 1B</x:v>
      </x:c>
      <x:c r="AF148" s="1" t="str">
        <x:v>PACKING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ENGINE LOW PRESSURE SHUT OFF
OPERATIONAL CHECK OF LP SHUT OFF VALVES AND THEIR
CONTROLS TO ENSURE NO FLOW WHEN SELECTED CLOSED WITH
BOOSTER PUMP ON
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>0.00000000</x:v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282400-01-1 (RH)</x:v>
      </x:c>
      <x:c r="D149" s="1" t="str">
        <x:v>0F25-021</x:v>
      </x:c>
      <x:c r="E149" s="1" t="str">
        <x:v>0F25-021</x:v>
      </x:c>
      <x:c r="F149" s="1" t="str">
        <x:v/>
      </x:c>
      <x:c r="G149" s="1" t="str">
        <x:v>LNG-000334-0619</x:v>
      </x:c>
      <x:c r="H149" s="9" t="n">
        <x:v>1.00000000</x:v>
      </x:c>
      <x:c r="I149" s="9" t="n">
        <x:v>1.00000000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RING</x:v>
      </x:c>
      <x:c r="N149" s="1" t="str">
        <x:v>Owned</x:v>
      </x:c>
      <x:c r="O149" s="1" t="str">
        <x:v>MR09/021925/1019</x:v>
      </x:c>
      <x:c r="P149" s="1" t="str">
        <x:v>Expendable</x:v>
      </x:c>
      <x:c r="Q149" s="1" t="str">
        <x:v>Owned</x:v>
      </x:c>
      <x:c r="R149" s="1" t="str">
        <x:v>MI09/039335/1019</x:v>
      </x:c>
      <x:c r="S149" s="9" t="n">
        <x:v>3895.75000000</x:v>
      </x:c>
      <x:c r="T149" s="9" t="n">
        <x:v>1.00000000</x:v>
      </x:c>
      <x:c r="U149" s="1" t="str">
        <x:v>Pending Request Gen.</x:v>
      </x:c>
      <x:c r="V149" s="3" t="n">
        <x:v>1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>RING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ENGINE LOW PRESSURE SHUT OFF
OPERATIONAL CHECK OF LP SHUT OFF VALVES AND THEIR
CONTROLS TO ENSURE NO FLOW WHEN SELECTED CLOSED WITH
BOOSTER PUMP ON
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>0.00000000</x:v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282400-01-1 (RH)</x:v>
      </x:c>
      <x:c r="D150" s="1" t="str">
        <x:v>MS27196-24</x:v>
      </x:c>
      <x:c r="E150" s="1" t="str">
        <x:v>MS27196-24</x:v>
      </x:c>
      <x:c r="F150" s="1" t="str">
        <x:v/>
      </x:c>
      <x:c r="G150" s="1" t="str">
        <x:v>LNG-017092-0719</x:v>
      </x:c>
      <x:c r="H150" s="9" t="n">
        <x:v>1.00000000</x:v>
      </x:c>
      <x:c r="I150" s="9" t="n">
        <x:v>0.00000000</x:v>
      </x:c>
      <x:c r="J150" s="1" t="str">
        <x:v>EA</x:v>
      </x:c>
      <x:c r="K150" s="9" t="n">
        <x:v>0.00000000</x:v>
      </x:c>
      <x:c r="L150" s="9" t="n">
        <x:v>1.00000000</x:v>
      </x:c>
      <x:c r="M150" s="1" t="str">
        <x:v>GASKET</x:v>
      </x:c>
      <x:c r="N150" s="1" t="str">
        <x:v>Owned</x:v>
      </x:c>
      <x:c r="O150" s="1" t="str">
        <x:v>MR09/021925/1019</x:v>
      </x:c>
      <x:c r="P150" s="1" t="str">
        <x:v>Expendable</x:v>
      </x:c>
      <x:c r="Q150" s="1" t="str">
        <x:v>Owned</x:v>
      </x:c>
      <x:c r="R150" s="1" t="str">
        <x:v>MI09/039336/1019</x:v>
      </x:c>
      <x:c r="S150" s="9" t="n">
        <x:v>673.60000000</x:v>
      </x:c>
      <x:c r="T150" s="9" t="n">
        <x:v>1.00000000</x:v>
      </x:c>
      <x:c r="U150" s="1" t="str">
        <x:v>Pending Request Gen.</x:v>
      </x:c>
      <x:c r="V150" s="3" t="n">
        <x:v>2</x:v>
      </x:c>
      <x:c r="W150" s="9" t="n">
        <x:v>0.00000000</x:v>
      </x:c>
      <x:c r="X150" s="1" t="str">
        <x:v/>
      </x:c>
      <x:c r="Y150" s="1" t="str">
        <x:v/>
      </x:c>
      <x:c r="Z150" s="1" t="str">
        <x:v>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>0.00000000</x:v>
      </x:c>
      <x:c r="AE150" s="1" t="str">
        <x:v>LINE 1B</x:v>
      </x:c>
      <x:c r="AF150" s="1" t="str">
        <x:v>GASKET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ENGINE LOW PRESSURE SHUT OFF
OPERATIONAL CHECK OF LP SHUT OFF VALVES AND THEIR
CONTROLS TO ENSURE NO FLOW WHEN SELECTED CLOSED WITH
BOOSTER PUMP ON
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>0.00000000</x:v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282400-01-1 (RH)</x:v>
      </x:c>
      <x:c r="D151" s="1" t="str">
        <x:v>ST1946-107</x:v>
      </x:c>
      <x:c r="E151" s="1" t="str">
        <x:v>ST1946-107</x:v>
      </x:c>
      <x:c r="F151" s="1" t="str">
        <x:v/>
      </x:c>
      <x:c r="G151" s="1" t="str">
        <x:v>LNG-025683-1019</x:v>
      </x:c>
      <x:c r="H151" s="9" t="n">
        <x:v>1.00000000</x:v>
      </x:c>
      <x:c r="I151" s="9" t="n">
        <x:v>1.00000000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PACKING</x:v>
      </x:c>
      <x:c r="N151" s="1" t="str">
        <x:v>Owned</x:v>
      </x:c>
      <x:c r="O151" s="1" t="str">
        <x:v>MR09/021925/1019</x:v>
      </x:c>
      <x:c r="P151" s="1" t="str">
        <x:v>Expendable</x:v>
      </x:c>
      <x:c r="Q151" s="1" t="str">
        <x:v>Owned</x:v>
      </x:c>
      <x:c r="R151" s="1" t="str">
        <x:v>MI09/039337/1019</x:v>
      </x:c>
      <x:c r="S151" s="9" t="n">
        <x:v>771.38000000</x:v>
      </x:c>
      <x:c r="T151" s="9" t="n">
        <x:v>1.00000000</x:v>
      </x:c>
      <x:c r="U151" s="1" t="str">
        <x:v>Pending Request Gen.</x:v>
      </x:c>
      <x:c r="V151" s="3" t="n">
        <x:v>3</x:v>
      </x:c>
      <x:c r="W151" s="9" t="n">
        <x:v>0.00000000</x:v>
      </x:c>
      <x:c r="X151" s="1" t="str">
        <x:v/>
      </x:c>
      <x:c r="Y151" s="1" t="str">
        <x:v/>
      </x:c>
      <x:c r="Z151" s="1" t="str">
        <x:v>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>PACKING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ENGINE LOW PRESSURE SHUT OFF
OPERATIONAL CHECK OF LP SHUT OFF VALVES AND THEIR
CONTROLS TO ENSURE NO FLOW WHEN SELECTED CLOSED WITH
BOOSTER PUMP ON
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>0.00000000</x:v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361141-04-1 (LH)</x:v>
      </x:c>
      <x:c r="D152" s="1" t="str">
        <x:v>S2347-400</x:v>
      </x:c>
      <x:c r="E152" s="1" t="str">
        <x:v>S2347-400</x:v>
      </x:c>
      <x:c r="F152" s="1" t="str">
        <x:v/>
      </x:c>
      <x:c r="G152" s="1" t="str">
        <x:v>LNG-018070-0719</x:v>
      </x:c>
      <x:c r="H152" s="9" t="n">
        <x:v>1.00000000</x:v>
      </x:c>
      <x:c r="I152" s="9" t="n">
        <x:v>0.00000000</x:v>
      </x:c>
      <x:c r="J152" s="1" t="str">
        <x:v>EA</x:v>
      </x:c>
      <x:c r="K152" s="9" t="n">
        <x:v>0.00000000</x:v>
      </x:c>
      <x:c r="L152" s="9" t="n">
        <x:v>1.00000000</x:v>
      </x:c>
      <x:c r="M152" s="1" t="str">
        <x:v>SEAL</x:v>
      </x:c>
      <x:c r="N152" s="1" t="str">
        <x:v>Owned</x:v>
      </x:c>
      <x:c r="O152" s="1" t="str">
        <x:v>MR09/021926/1019</x:v>
      </x:c>
      <x:c r="P152" s="1" t="str">
        <x:v>Expendable</x:v>
      </x:c>
      <x:c r="Q152" s="1" t="str">
        <x:v>Owned</x:v>
      </x:c>
      <x:c r="R152" s="1" t="str">
        <x:v>MI09/039338/1019</x:v>
      </x:c>
      <x:c r="S152" s="9" t="n">
        <x:v>6926.36000000</x:v>
      </x:c>
      <x:c r="T152" s="9" t="n">
        <x:v>8.00000000</x:v>
      </x:c>
      <x:c r="U152" s="1" t="str">
        <x:v>Pending Request Gen.</x:v>
      </x:c>
      <x:c r="V152" s="3" t="n">
        <x:v>2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>0.00000000</x:v>
      </x:c>
      <x:c r="AE152" s="1" t="str">
        <x:v>LINE 1B</x:v>
      </x:c>
      <x:c r="AF152" s="1" t="str">
        <x:v>SEAL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IP BLEED CHECK VALVE
CHECK OF IP BLEED CHECK VALVE FOR CONDITION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>0.00000000</x:v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361141-04-1 (LH)</x:v>
      </x:c>
      <x:c r="D153" s="1" t="str">
        <x:v>S2347-400</x:v>
      </x:c>
      <x:c r="E153" s="1" t="str">
        <x:v>S2347-400</x:v>
      </x:c>
      <x:c r="F153" s="1" t="str">
        <x:v/>
      </x:c>
      <x:c r="G153" s="1" t="str">
        <x:v>LNG-025168-0919</x:v>
      </x:c>
      <x:c r="H153" s="9" t="n">
        <x:v>1.00000000</x:v>
      </x:c>
      <x:c r="I153" s="9" t="n">
        <x:v>0.00000000</x:v>
      </x:c>
      <x:c r="J153" s="1" t="str">
        <x:v>EA</x:v>
      </x:c>
      <x:c r="K153" s="9" t="n">
        <x:v>0.00000000</x:v>
      </x:c>
      <x:c r="L153" s="9" t="n">
        <x:v>1.00000000</x:v>
      </x:c>
      <x:c r="M153" s="1" t="str">
        <x:v>SEAL</x:v>
      </x:c>
      <x:c r="N153" s="1" t="str">
        <x:v>Owned</x:v>
      </x:c>
      <x:c r="O153" s="1" t="str">
        <x:v>MR09/021926/1019</x:v>
      </x:c>
      <x:c r="P153" s="1" t="str">
        <x:v>Expendable</x:v>
      </x:c>
      <x:c r="Q153" s="1" t="str">
        <x:v>Owned</x:v>
      </x:c>
      <x:c r="R153" s="1" t="str">
        <x:v>MI09/039338/1019</x:v>
      </x:c>
      <x:c r="S153" s="9" t="n">
        <x:v>36890.90000000</x:v>
      </x:c>
      <x:c r="T153" s="9" t="n">
        <x:v>8.00000000</x:v>
      </x:c>
      <x:c r="U153" s="1" t="str">
        <x:v>Pending Request Gen.</x:v>
      </x:c>
      <x:c r="V153" s="3" t="n">
        <x:v>2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>0.00000000</x:v>
      </x:c>
      <x:c r="AE153" s="1" t="str">
        <x:v>LINE 1B</x:v>
      </x:c>
      <x:c r="AF153" s="1" t="str">
        <x:v>SEAL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IP BLEED CHECK VALVE
CHECK OF IP BLEED CHECK VALVE FOR CONDITION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>0.00000000</x:v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361141-04-1 (LH)</x:v>
      </x:c>
      <x:c r="D154" s="1" t="str">
        <x:v>S2347-400</x:v>
      </x:c>
      <x:c r="E154" s="1" t="str">
        <x:v>S2347-400</x:v>
      </x:c>
      <x:c r="F154" s="1" t="str">
        <x:v/>
      </x:c>
      <x:c r="G154" s="1" t="str">
        <x:v>LNG-025169-0919</x:v>
      </x:c>
      <x:c r="H154" s="9" t="n">
        <x:v>6.00000000</x:v>
      </x:c>
      <x:c r="I154" s="9" t="n">
        <x:v>3.00000000</x:v>
      </x:c>
      <x:c r="J154" s="1" t="str">
        <x:v>EA</x:v>
      </x:c>
      <x:c r="K154" s="9" t="n">
        <x:v>0.00000000</x:v>
      </x:c>
      <x:c r="L154" s="9" t="n">
        <x:v>3.00000000</x:v>
      </x:c>
      <x:c r="M154" s="1" t="str">
        <x:v>SEAL</x:v>
      </x:c>
      <x:c r="N154" s="1" t="str">
        <x:v>Owned</x:v>
      </x:c>
      <x:c r="O154" s="1" t="str">
        <x:v>MR09/021926/1019</x:v>
      </x:c>
      <x:c r="P154" s="1" t="str">
        <x:v>Expendable</x:v>
      </x:c>
      <x:c r="Q154" s="1" t="str">
        <x:v>Owned</x:v>
      </x:c>
      <x:c r="R154" s="1" t="str">
        <x:v>MI09/039338/1019</x:v>
      </x:c>
      <x:c r="S154" s="9" t="n">
        <x:v>41558.19000000</x:v>
      </x:c>
      <x:c r="T154" s="9" t="n">
        <x:v>8.00000000</x:v>
      </x:c>
      <x:c r="U154" s="1" t="str">
        <x:v>Pending Request Gen.</x:v>
      </x:c>
      <x:c r="V154" s="3" t="n">
        <x:v>2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>0.00000000</x:v>
      </x:c>
      <x:c r="AE154" s="1" t="str">
        <x:v>LINE 1B</x:v>
      </x:c>
      <x:c r="AF154" s="1" t="str">
        <x:v>SEAL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IP BLEED CHECK VALVE
CHECK OF IP BLEED CHECK VALVE FOR CONDITION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>0.00000000</x:v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361251-01-3</x:v>
      </x:c>
      <x:c r="D155" s="1" t="str">
        <x:v>HTE7300S10-044</x:v>
      </x:c>
      <x:c r="E155" s="1" t="str">
        <x:v>HTE7300S10-044</x:v>
      </x:c>
      <x:c r="F155" s="1" t="str">
        <x:v/>
      </x:c>
      <x:c r="G155" s="1" t="str">
        <x:v>LNG-025494-1019</x:v>
      </x:c>
      <x:c r="H155" s="9" t="n">
        <x:v>1.00000000</x:v>
      </x:c>
      <x:c r="I155" s="9" t="n">
        <x:v>1.00000000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PACKING</x:v>
      </x:c>
      <x:c r="N155" s="1" t="str">
        <x:v>Owned</x:v>
      </x:c>
      <x:c r="O155" s="1" t="str">
        <x:v>MR09/021928/1019</x:v>
      </x:c>
      <x:c r="P155" s="1" t="str">
        <x:v>Expendable</x:v>
      </x:c>
      <x:c r="Q155" s="1" t="str">
        <x:v>Owned</x:v>
      </x:c>
      <x:c r="R155" s="1" t="str">
        <x:v>MI09/039340/1019</x:v>
      </x:c>
      <x:c r="S155" s="9" t="n">
        <x:v>1356.21000000</x:v>
      </x:c>
      <x:c r="T155" s="9" t="n">
        <x:v>1.00000000</x:v>
      </x:c>
      <x:c r="U155" s="1" t="str">
        <x:v>Pending Request Gen.</x:v>
      </x:c>
      <x:c r="V155" s="3" t="n">
        <x:v>1</x:v>
      </x:c>
      <x:c r="W155" s="9" t="n">
        <x:v>0.00000000</x:v>
      </x:c>
      <x:c r="X155" s="1" t="str">
        <x:v/>
      </x:c>
      <x:c r="Y155" s="1" t="str">
        <x:v/>
      </x:c>
      <x:c r="Z155" s="1" t="str">
        <x:v>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>PACKING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APU BLEED CHECK VALVE
REMOVE AND CHECK AUXILIARY POWER UNIT BLEED CHECK
VALVE FOR CONDITION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>0.00000000</x:v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521000-02-1</x:v>
      </x:c>
      <x:c r="D156" s="1" t="str">
        <x:v>MS24665-153</x:v>
      </x:c>
      <x:c r="E156" s="1" t="str">
        <x:v>MS24665-153</x:v>
      </x:c>
      <x:c r="F156" s="1" t="str">
        <x:v/>
      </x:c>
      <x:c r="G156" s="1" t="str">
        <x:v>LNG-019122-0719</x:v>
      </x:c>
      <x:c r="H156" s="9" t="n">
        <x:v>8.00000000</x:v>
      </x:c>
      <x:c r="I156" s="9" t="n">
        <x:v>8.00000000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SPLIT PIN</x:v>
      </x:c>
      <x:c r="N156" s="1" t="str">
        <x:v>Owned</x:v>
      </x:c>
      <x:c r="O156" s="1" t="str">
        <x:v>MR09/021929/1019</x:v>
      </x:c>
      <x:c r="P156" s="1" t="str">
        <x:v>Expendable</x:v>
      </x:c>
      <x:c r="Q156" s="1" t="str">
        <x:v>Owned</x:v>
      </x:c>
      <x:c r="R156" s="1" t="str">
        <x:v>MI09/039341/1019</x:v>
      </x:c>
      <x:c r="S156" s="9" t="n">
        <x:v>12.62000000</x:v>
      </x:c>
      <x:c r="T156" s="9" t="n">
        <x:v>8.00000000</x:v>
      </x:c>
      <x:c r="U156" s="1" t="str">
        <x:v>Pending Request Gen.</x:v>
      </x:c>
      <x:c r="V156" s="3" t="n">
        <x:v>1</x:v>
      </x:c>
      <x:c r="W156" s="9" t="n">
        <x:v>0.00000000</x:v>
      </x:c>
      <x:c r="X156" s="1" t="str">
        <x:v/>
      </x:c>
      <x:c r="Y156" s="1" t="str">
        <x:v/>
      </x:c>
      <x:c r="Z156" s="1" t="str">
        <x:v>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>SPLIT PIN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PASSENGER/CREW DOOR
FUNCTIONAL CHECK OF DOOR SUSPENSION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>0.00000000</x:v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521121-02-1</x:v>
      </x:c>
      <x:c r="D157" s="1" t="str">
        <x:v>MS24665-155</x:v>
      </x:c>
      <x:c r="E157" s="1" t="str">
        <x:v>MS24665-155</x:v>
      </x:c>
      <x:c r="F157" s="1" t="str">
        <x:v/>
      </x:c>
      <x:c r="G157" s="1" t="str">
        <x:v>LNG-012475-0619</x:v>
      </x:c>
      <x:c r="H157" s="9" t="n">
        <x:v>8.00000000</x:v>
      </x:c>
      <x:c r="I157" s="9" t="n">
        <x:v>8.00000000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PIN</x:v>
      </x:c>
      <x:c r="N157" s="1" t="str">
        <x:v>Owned</x:v>
      </x:c>
      <x:c r="O157" s="1" t="str">
        <x:v>MR09/021930/1019</x:v>
      </x:c>
      <x:c r="P157" s="1" t="str">
        <x:v>Expendable</x:v>
      </x:c>
      <x:c r="Q157" s="1" t="str">
        <x:v>Owned</x:v>
      </x:c>
      <x:c r="R157" s="1" t="str">
        <x:v>MI09/039343/1019</x:v>
      </x:c>
      <x:c r="S157" s="9" t="n">
        <x:v>23.56000000</x:v>
      </x:c>
      <x:c r="T157" s="9" t="n">
        <x:v>8.00000000</x:v>
      </x:c>
      <x:c r="U157" s="1" t="str">
        <x:v>Pending Request Gen.</x:v>
      </x:c>
      <x:c r="V157" s="3" t="n">
        <x:v>2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PIN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PASSENGER / CREW DOOR
LUBRICATION OF SAFETY PIN GUIDE FITTING AND DOOR
ARMING/DISARMING MECHANISM
NOTE:
TASK IS NOT APPLICABLE FOR DEACTIVATED PASSE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>0.00000000</x:v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572112-01-1 (RH)</x:v>
      </x:c>
      <x:c r="D158" s="1" t="str">
        <x:v>LOTOXANE</x:v>
      </x:c>
      <x:c r="E158" s="1" t="str">
        <x:v>LOTOXANE</x:v>
      </x:c>
      <x:c r="F158" s="1" t="str">
        <x:v/>
      </x:c>
      <x:c r="G158" s="1" t="str">
        <x:v>LNG-017307-0719</x:v>
      </x:c>
      <x:c r="H158" s="9" t="n">
        <x:v>0.10000000</x:v>
      </x:c>
      <x:c r="I158" s="9" t="n">
        <x:v>0.10000000</x:v>
      </x:c>
      <x:c r="J158" s="1" t="str">
        <x:v>LTR</x:v>
      </x:c>
      <x:c r="K158" s="9" t="n">
        <x:v>0.00000000</x:v>
      </x:c>
      <x:c r="L158" s="9" t="n">
        <x:v>0.00000000</x:v>
      </x:c>
      <x:c r="M158" s="1" t="str">
        <x:v>NON AQUEOUS CLEANER-GENERAL</x:v>
      </x:c>
      <x:c r="N158" s="1" t="str">
        <x:v>Owned</x:v>
      </x:c>
      <x:c r="O158" s="1" t="str">
        <x:v>MR09/021944/1019</x:v>
      </x:c>
      <x:c r="P158" s="1" t="str">
        <x:v>Consumable</x:v>
      </x:c>
      <x:c r="Q158" s="1" t="str">
        <x:v>Owned</x:v>
      </x:c>
      <x:c r="R158" s="1" t="str">
        <x:v>MI09/039356/1019</x:v>
      </x:c>
      <x:c r="S158" s="9" t="n">
        <x:v>51.51000000</x:v>
      </x:c>
      <x:c r="T158" s="9" t="n">
        <x:v>0.10000000</x:v>
      </x:c>
      <x:c r="U158" s="1" t="str">
        <x:v>Pending Request Gen.</x:v>
      </x:c>
      <x:c r="V158" s="3" t="n">
        <x:v>1</x:v>
      </x:c>
      <x:c r="W158" s="9" t="n">
        <x:v>0.00000000</x:v>
      </x:c>
      <x:c r="X158" s="1" t="str">
        <x:v/>
      </x:c>
      <x:c r="Y158" s="1" t="str">
        <x:v/>
      </x:c>
      <x:c r="Z158" s="1" t="str">
        <x:v>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>NON AQUEOUS CLEANER-GENERAL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OUTER WING REAR SPAR AFT FACE RIB 11-27
DETAILED INSPECTION OF OUTER WING, REAR SPAR AFT
FACE, BETWEEN RIB 11 AND RIB 27, INCLUDING JOINT
PLATE AT RI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>0.00000000</x:v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752400-I1-1 (LH)</x:v>
      </x:c>
      <x:c r="D159" s="1" t="str">
        <x:v>MS24665-151</x:v>
      </x:c>
      <x:c r="E159" s="1" t="str">
        <x:v>MS24665-151</x:v>
      </x:c>
      <x:c r="F159" s="1" t="str">
        <x:v/>
      </x:c>
      <x:c r="G159" s="1" t="str">
        <x:v>LNG-017768-0719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PIN</x:v>
      </x:c>
      <x:c r="N159" s="1" t="str">
        <x:v>Owned</x:v>
      </x:c>
      <x:c r="O159" s="1" t="str">
        <x:v>MR09/021945/1019</x:v>
      </x:c>
      <x:c r="P159" s="1" t="str">
        <x:v>Expendable</x:v>
      </x:c>
      <x:c r="Q159" s="1" t="str">
        <x:v>Owned</x:v>
      </x:c>
      <x:c r="R159" s="1" t="str">
        <x:v>MI09/039357/1019</x:v>
      </x:c>
      <x:c r="S159" s="9" t="n">
        <x:v>2.38000000</x:v>
      </x:c>
      <x:c r="T159" s="9" t="n">
        <x:v>1.00000000</x:v>
      </x:c>
      <x:c r="U159" s="1" t="str">
        <x:v>Pending Request Gen.</x:v>
      </x:c>
      <x:c r="V159" s="3" t="n">
        <x:v>1</x:v>
      </x:c>
      <x:c r="W159" s="9" t="n">
        <x:v>0.00000000</x:v>
      </x:c>
      <x:c r="X159" s="1" t="str">
        <x:v/>
      </x:c>
      <x:c r="Y159" s="1" t="str">
        <x:v/>
      </x:c>
      <x:c r="Z159" s="1" t="str">
        <x:v>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PIN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HP/LP TURBINE ACC SYSTEM
CHECK THE ACC VALVE POSITION AND ACC VALVE ROD END
BEARING FOR LOOSENESS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>0.00000000</x:v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752400-I1-1 (RH)</x:v>
      </x:c>
      <x:c r="D160" s="1" t="str">
        <x:v>MS24665-151</x:v>
      </x:c>
      <x:c r="E160" s="1" t="str">
        <x:v>MS24665-151</x:v>
      </x:c>
      <x:c r="F160" s="1" t="str">
        <x:v/>
      </x:c>
      <x:c r="G160" s="1" t="str">
        <x:v>LNG-017768-0719</x:v>
      </x:c>
      <x:c r="H160" s="9" t="n">
        <x:v>1.00000000</x:v>
      </x:c>
      <x:c r="I160" s="9" t="n">
        <x:v>1.00000000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PIN</x:v>
      </x:c>
      <x:c r="N160" s="1" t="str">
        <x:v>Owned</x:v>
      </x:c>
      <x:c r="O160" s="1" t="str">
        <x:v>MR09/021946/1019</x:v>
      </x:c>
      <x:c r="P160" s="1" t="str">
        <x:v>Expendable</x:v>
      </x:c>
      <x:c r="Q160" s="1" t="str">
        <x:v>Owned</x:v>
      </x:c>
      <x:c r="R160" s="1" t="str">
        <x:v>MI09/039358/1019</x:v>
      </x:c>
      <x:c r="S160" s="9" t="n">
        <x:v>2.38000000</x:v>
      </x:c>
      <x:c r="T160" s="9" t="n">
        <x:v>1.00000000</x:v>
      </x:c>
      <x:c r="U160" s="1" t="str">
        <x:v>Pending Request Gen.</x:v>
      </x:c>
      <x:c r="V160" s="3" t="n">
        <x:v>1</x:v>
      </x:c>
      <x:c r="W160" s="9" t="n">
        <x:v>0.00000000</x:v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PIN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HP/LP TURBINE ACC SYSTEM
CHECK THE ACC VALVE POSITION AND ACC VALVE ROD END
BEARING FOR LOOSENESS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>0.00000000</x:v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A320-24-1136</x:v>
      </x:c>
      <x:c r="D161" s="1" t="str">
        <x:v>241136A01R01</x:v>
      </x:c>
      <x:c r="E161" s="1" t="str">
        <x:v>241136A01R01</x:v>
      </x:c>
      <x:c r="F161" s="1" t="str">
        <x:v/>
      </x:c>
      <x:c r="G161" s="1" t="str">
        <x:v>LNG-025999-1019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KIT</x:v>
      </x:c>
      <x:c r="N161" s="1" t="str">
        <x:v>Owned</x:v>
      </x:c>
      <x:c r="O161" s="1" t="str">
        <x:v>MR09/021948/1019</x:v>
      </x:c>
      <x:c r="P161" s="1" t="str">
        <x:v>Expendable</x:v>
      </x:c>
      <x:c r="Q161" s="1" t="str">
        <x:v>INDIGO</x:v>
      </x:c>
      <x:c r="R161" s="1" t="str">
        <x:v>MI09/039364/1019</x:v>
      </x:c>
      <x:c r="S161" s="9" t="n">
        <x:v>0.00000000</x:v>
      </x:c>
      <x:c r="T161" s="9" t="n">
        <x:v>1.00000000</x:v>
      </x:c>
      <x:c r="U161" s="1" t="str">
        <x:v>Pending Request Gen.</x:v>
      </x:c>
      <x:c r="V161" s="3" t="n">
        <x:v>1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>KIT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ELECTRICAL POWER - AC AUXILIARY GENERATION - MODIFY 103VU WIRING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>0.00000000</x:v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A320-24-1136</x:v>
      </x:c>
      <x:c r="D162" s="1" t="str">
        <x:v>E0360RK2424</x:v>
      </x:c>
      <x:c r="E162" s="1" t="str">
        <x:v>E0360RK2424</x:v>
      </x:c>
      <x:c r="F162" s="1" t="str">
        <x:v/>
      </x:c>
      <x:c r="G162" s="1" t="str">
        <x:v>LNG-009189-0619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CONTACT</x:v>
      </x:c>
      <x:c r="N162" s="1" t="str">
        <x:v>Owned</x:v>
      </x:c>
      <x:c r="O162" s="1" t="str">
        <x:v>MR09/021948/1019</x:v>
      </x:c>
      <x:c r="P162" s="1" t="str">
        <x:v>Expendable</x:v>
      </x:c>
      <x:c r="Q162" s="1" t="str">
        <x:v>Owned</x:v>
      </x:c>
      <x:c r="R162" s="1" t="str">
        <x:v>MI09/039365/1019</x:v>
      </x:c>
      <x:c r="S162" s="9" t="n">
        <x:v>768.80000000</x:v>
      </x:c>
      <x:c r="T162" s="9" t="n">
        <x:v>1.00000000</x:v>
      </x:c>
      <x:c r="U162" s="1" t="str">
        <x:v>Pending Request Gen.</x:v>
      </x:c>
      <x:c r="V162" s="3" t="n">
        <x:v>2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>CONTACT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ELECTRICAL POWER - AC AUXILIARY GENERATION - MODIFY 103VU WIRING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>0.00000000</x:v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A320-24-1136</x:v>
      </x:c>
      <x:c r="D163" s="1" t="str">
        <x:v>M81969/1-02</x:v>
      </x:c>
      <x:c r="E163" s="1" t="str">
        <x:v>M81969/1-02</x:v>
      </x:c>
      <x:c r="F163" s="1" t="str">
        <x:v/>
      </x:c>
      <x:c r="G163" s="1" t="str">
        <x:v>LNG-011551-0619</x:v>
      </x:c>
      <x:c r="H163" s="9" t="n">
        <x:v>4.00000000</x:v>
      </x:c>
      <x:c r="I163" s="9" t="n">
        <x:v>4.00000000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INSTALLING REMOVAL TOOL</x:v>
      </x:c>
      <x:c r="N163" s="1" t="str">
        <x:v>Owned</x:v>
      </x:c>
      <x:c r="O163" s="1" t="str">
        <x:v>MR09/021948/1019</x:v>
      </x:c>
      <x:c r="P163" s="1" t="str">
        <x:v>Expendable</x:v>
      </x:c>
      <x:c r="Q163" s="1" t="str">
        <x:v>Owned</x:v>
      </x:c>
      <x:c r="R163" s="1" t="str">
        <x:v>MI09/039366/1019</x:v>
      </x:c>
      <x:c r="S163" s="9" t="n">
        <x:v>15.64000000</x:v>
      </x:c>
      <x:c r="T163" s="9" t="n">
        <x:v>4.00000000</x:v>
      </x:c>
      <x:c r="U163" s="1" t="str">
        <x:v>Pending Request Gen.</x:v>
      </x:c>
      <x:c r="V163" s="3" t="n">
        <x:v>3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>INSTALLING REMOVAL TOOL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ELECTRICAL POWER - AC AUXILIARY GENERATION - MODIFY 103VU WIRING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>0.00000000</x:v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A320-24-1136</x:v>
      </x:c>
      <x:c r="D164" s="1" t="str">
        <x:v>M81969/14-01</x:v>
      </x:c>
      <x:c r="E164" s="1" t="str">
        <x:v>M81969/14-01</x:v>
      </x:c>
      <x:c r="F164" s="1" t="str">
        <x:v/>
      </x:c>
      <x:c r="G164" s="1" t="str">
        <x:v>LNG-011556-0619</x:v>
      </x:c>
      <x:c r="H164" s="9" t="n">
        <x:v>4.00000000</x:v>
      </x:c>
      <x:c r="I164" s="9" t="n">
        <x:v>4.00000000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TOOL</x:v>
      </x:c>
      <x:c r="N164" s="1" t="str">
        <x:v>Owned</x:v>
      </x:c>
      <x:c r="O164" s="1" t="str">
        <x:v>MR09/021948/1019</x:v>
      </x:c>
      <x:c r="P164" s="1" t="str">
        <x:v>Expendable</x:v>
      </x:c>
      <x:c r="Q164" s="1" t="str">
        <x:v>Owned</x:v>
      </x:c>
      <x:c r="R164" s="1" t="str">
        <x:v>MI09/039367/1019</x:v>
      </x:c>
      <x:c r="S164" s="9" t="n">
        <x:v>187.59000000</x:v>
      </x:c>
      <x:c r="T164" s="9" t="n">
        <x:v>4.00000000</x:v>
      </x:c>
      <x:c r="U164" s="1" t="str">
        <x:v>Pending Request Gen.</x:v>
      </x:c>
      <x:c r="V164" s="3" t="n">
        <x:v>4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>TOOL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ELECTRICAL POWER - AC AUXILIARY GENERATION - MODIFY 103VU WIRING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>0.00000000</x:v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A320-24-1136</x:v>
      </x:c>
      <x:c r="D165" s="1" t="str">
        <x:v>M81969/14-03</x:v>
      </x:c>
      <x:c r="E165" s="1" t="str">
        <x:v>M81969/14-03</x:v>
      </x:c>
      <x:c r="F165" s="1" t="str">
        <x:v/>
      </x:c>
      <x:c r="G165" s="1" t="str">
        <x:v>LNG-011559-0619</x:v>
      </x:c>
      <x:c r="H165" s="9" t="n">
        <x:v>2.00000000</x:v>
      </x:c>
      <x:c r="I165" s="9" t="n">
        <x:v>2.00000000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TOOL</x:v>
      </x:c>
      <x:c r="N165" s="1" t="str">
        <x:v>Owned</x:v>
      </x:c>
      <x:c r="O165" s="1" t="str">
        <x:v>MR09/021948/1019</x:v>
      </x:c>
      <x:c r="P165" s="1" t="str">
        <x:v>Expendable</x:v>
      </x:c>
      <x:c r="Q165" s="1" t="str">
        <x:v>Owned</x:v>
      </x:c>
      <x:c r="R165" s="1" t="str">
        <x:v>MI09/039368/1019</x:v>
      </x:c>
      <x:c r="S165" s="9" t="n">
        <x:v>107.19000000</x:v>
      </x:c>
      <x:c r="T165" s="9" t="n">
        <x:v>2.00000000</x:v>
      </x:c>
      <x:c r="U165" s="1" t="str">
        <x:v>Pending Request Gen.</x:v>
      </x:c>
      <x:c r="V165" s="3" t="n">
        <x:v>5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>TOOL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ELECTRICAL POWER - AC AUXILIARY GENERATION - MODIFY 103VU WIRING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>0.00000000</x:v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A320-24-1136</x:v>
      </x:c>
      <x:c r="D166" s="1" t="str">
        <x:v>M81969/14-11</x:v>
      </x:c>
      <x:c r="E166" s="1" t="str">
        <x:v>M81969/14-11</x:v>
      </x:c>
      <x:c r="F166" s="1" t="str">
        <x:v/>
      </x:c>
      <x:c r="G166" s="1" t="str">
        <x:v>LNG-026319-1019</x:v>
      </x:c>
      <x:c r="H166" s="9" t="n">
        <x:v>4.00000000</x:v>
      </x:c>
      <x:c r="I166" s="9" t="n">
        <x:v>4.00000000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INSTALLING REMOVAL TOOL</x:v>
      </x:c>
      <x:c r="N166" s="1" t="str">
        <x:v>Owned</x:v>
      </x:c>
      <x:c r="O166" s="1" t="str">
        <x:v>MR09/021948/1019</x:v>
      </x:c>
      <x:c r="P166" s="1" t="str">
        <x:v>Expendable</x:v>
      </x:c>
      <x:c r="Q166" s="1" t="str">
        <x:v>Owned</x:v>
      </x:c>
      <x:c r="R166" s="1" t="str">
        <x:v>MI09/039369/1019</x:v>
      </x:c>
      <x:c r="S166" s="9" t="n">
        <x:v>1123.82000000</x:v>
      </x:c>
      <x:c r="T166" s="9" t="n">
        <x:v>4.00000000</x:v>
      </x:c>
      <x:c r="U166" s="1" t="str">
        <x:v>Pending Request Gen.</x:v>
      </x:c>
      <x:c r="V166" s="3" t="n">
        <x:v>6</x:v>
      </x:c>
      <x:c r="W166" s="9" t="n">
        <x:v>0.00000000</x:v>
      </x:c>
      <x:c r="X166" s="1" t="str">
        <x:v/>
      </x:c>
      <x:c r="Y166" s="1" t="str">
        <x:v/>
      </x:c>
      <x:c r="Z166" s="1" t="str">
        <x:v>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INSTALLING REMOVAL TOOL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ELECTRICAL POWER - AC AUXILIARY GENERATION - MODIFY 103VU WIRING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>0.00000000</x:v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A320-26-1109</x:v>
      </x:c>
      <x:c r="D167" s="1" t="str">
        <x:v>261109D01R00</x:v>
      </x:c>
      <x:c r="E167" s="1" t="str">
        <x:v>261109D01R00</x:v>
      </x:c>
      <x:c r="F167" s="1" t="str">
        <x:v/>
      </x:c>
      <x:c r="G167" s="1" t="str">
        <x:v>LNG-021657-0819</x:v>
      </x:c>
      <x:c r="H167" s="9" t="n">
        <x:v>1.00000000</x:v>
      </x:c>
      <x:c r="I167" s="9" t="n">
        <x:v>1.00000000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KIT</x:v>
      </x:c>
      <x:c r="N167" s="1" t="str">
        <x:v>Owned</x:v>
      </x:c>
      <x:c r="O167" s="1" t="str">
        <x:v>MR09/021949/1019</x:v>
      </x:c>
      <x:c r="P167" s="1" t="str">
        <x:v>Expendable</x:v>
      </x:c>
      <x:c r="Q167" s="1" t="str">
        <x:v>INDIGO</x:v>
      </x:c>
      <x:c r="R167" s="1" t="str">
        <x:v>MI09/039370/1019</x:v>
      </x:c>
      <x:c r="S167" s="9" t="n">
        <x:v>0.00000000</x:v>
      </x:c>
      <x:c r="T167" s="9" t="n">
        <x:v>1.00000000</x:v>
      </x:c>
      <x:c r="U167" s="1" t="str">
        <x:v>Pending Request Gen.</x:v>
      </x:c>
      <x:c r="V167" s="3" t="n">
        <x:v>1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KIT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FIRE PROTECTION - CARGO COMPARTMENT FIRE EXTINGUISHING - INSTALL ADDITIONAL CLAMP AND SPACER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>0.00000000</x:v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A320-52-1168</x:v>
      </x:c>
      <x:c r="D168" s="1" t="str">
        <x:v>521168D01R01</x:v>
      </x:c>
      <x:c r="E168" s="1" t="str">
        <x:v>521168D01R01</x:v>
      </x:c>
      <x:c r="F168" s="1" t="str">
        <x:v/>
      </x:c>
      <x:c r="G168" s="1" t="str">
        <x:v>LNG-026566-1019</x:v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MODKIT</x:v>
      </x:c>
      <x:c r="N168" s="1" t="str">
        <x:v>Owned</x:v>
      </x:c>
      <x:c r="O168" s="1" t="str">
        <x:v>MR09/021950/1019</x:v>
      </x:c>
      <x:c r="P168" s="1" t="str">
        <x:v>Expendable</x:v>
      </x:c>
      <x:c r="Q168" s="1" t="str">
        <x:v>INDIGO</x:v>
      </x:c>
      <x:c r="R168" s="1" t="str">
        <x:v>MI09/041044/1019</x:v>
      </x:c>
      <x:c r="S168" s="9" t="n">
        <x:v>0.00000000</x:v>
      </x:c>
      <x:c r="T168" s="9" t="n">
        <x:v>4.00000000</x:v>
      </x:c>
      <x:c r="U168" s="1" t="str">
        <x:v>Pending Request Gen.</x:v>
      </x:c>
      <x:c r="V168" s="3" t="n">
        <x:v>1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>0.00000000</x:v>
      </x:c>
      <x:c r="AE168" s="1" t="str">
        <x:v>LINE 1B</x:v>
      </x:c>
      <x:c r="AF168" s="1" t="str">
        <x:v>MODKIT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DOORS - EMERGENCY EXIT - REINFORCE EMERGENCY EXIT HATCH LOWER FRAME SEGMENT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>0.00000000</x:v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A320-52-1168</x:v>
      </x:c>
      <x:c r="D169" s="1" t="str">
        <x:v>521168D01R01</x:v>
      </x:c>
      <x:c r="E169" s="1" t="str">
        <x:v>521168D01R01</x:v>
      </x:c>
      <x:c r="F169" s="1" t="str">
        <x:v/>
      </x:c>
      <x:c r="G169" s="1" t="str">
        <x:v>LNG-026567-1019</x:v>
      </x:c>
      <x:c r="H169" s="9" t="n">
        <x:v>2.00000000</x:v>
      </x:c>
      <x:c r="I169" s="9" t="n">
        <x:v>2.00000000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MODKIT</x:v>
      </x:c>
      <x:c r="N169" s="1" t="str">
        <x:v>Owned</x:v>
      </x:c>
      <x:c r="O169" s="1" t="str">
        <x:v>MR09/021950/1019</x:v>
      </x:c>
      <x:c r="P169" s="1" t="str">
        <x:v>Expendable</x:v>
      </x:c>
      <x:c r="Q169" s="1" t="str">
        <x:v>INDIGO</x:v>
      </x:c>
      <x:c r="R169" s="1" t="str">
        <x:v>MI09/041044/1019</x:v>
      </x:c>
      <x:c r="S169" s="9" t="n">
        <x:v>0.00000000</x:v>
      </x:c>
      <x:c r="T169" s="9" t="n">
        <x:v>4.00000000</x:v>
      </x:c>
      <x:c r="U169" s="1" t="str">
        <x:v>Pending Request Gen.</x:v>
      </x:c>
      <x:c r="V169" s="3" t="n">
        <x:v>1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>0.00000000</x:v>
      </x:c>
      <x:c r="AE169" s="1" t="str">
        <x:v>LINE 1B</x:v>
      </x:c>
      <x:c r="AF169" s="1" t="str">
        <x:v>MODKIT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DOORS - EMERGENCY EXIT - REINFORCE EMERGENCY EXIT HATCH LOWER FRAME SEGMENT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>0.00000000</x:v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A320-52-1168</x:v>
      </x:c>
      <x:c r="D170" s="1" t="str">
        <x:v>521168D01R01</x:v>
      </x:c>
      <x:c r="E170" s="1" t="str">
        <x:v>521168D01R01</x:v>
      </x:c>
      <x:c r="F170" s="1" t="str">
        <x:v/>
      </x:c>
      <x:c r="G170" s="1" t="str">
        <x:v>LNG-026568-1019</x:v>
      </x:c>
      <x:c r="H170" s="9" t="n">
        <x:v>1.00000000</x:v>
      </x:c>
      <x:c r="I170" s="9" t="n">
        <x:v>0.00000000</x:v>
      </x:c>
      <x:c r="J170" s="1" t="str">
        <x:v>EA</x:v>
      </x:c>
      <x:c r="K170" s="9" t="n">
        <x:v>0.00000000</x:v>
      </x:c>
      <x:c r="L170" s="9" t="n">
        <x:v>1.00000000</x:v>
      </x:c>
      <x:c r="M170" s="1" t="str">
        <x:v>MODKIT</x:v>
      </x:c>
      <x:c r="N170" s="1" t="str">
        <x:v>Owned</x:v>
      </x:c>
      <x:c r="O170" s="1" t="str">
        <x:v>MR09/021950/1019</x:v>
      </x:c>
      <x:c r="P170" s="1" t="str">
        <x:v>Expendable</x:v>
      </x:c>
      <x:c r="Q170" s="1" t="str">
        <x:v>INDIGO</x:v>
      </x:c>
      <x:c r="R170" s="1" t="str">
        <x:v>MI09/041044/1019</x:v>
      </x:c>
      <x:c r="S170" s="9" t="n">
        <x:v>0.00000000</x:v>
      </x:c>
      <x:c r="T170" s="9" t="n">
        <x:v>4.00000000</x:v>
      </x:c>
      <x:c r="U170" s="1" t="str">
        <x:v>Pending Request Gen.</x:v>
      </x:c>
      <x:c r="V170" s="3" t="n">
        <x:v>1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>0.00000000</x:v>
      </x:c>
      <x:c r="AE170" s="1" t="str">
        <x:v>LINE 1B</x:v>
      </x:c>
      <x:c r="AF170" s="1" t="str">
        <x:v>MODKIT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DOORS - EMERGENCY EXIT - REINFORCE EMERGENCY EXIT HATCH LOWER FRAME SEGMENT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>0.00000000</x:v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A320-52-1168</x:v>
      </x:c>
      <x:c r="D171" s="1" t="str">
        <x:v>D5227901600000</x:v>
      </x:c>
      <x:c r="E171" s="1" t="str">
        <x:v>D5227901600000</x:v>
      </x:c>
      <x:c r="F171" s="1" t="str">
        <x:v/>
      </x:c>
      <x:c r="G171" s="1" t="str">
        <x:v>LNG-025920-1019</x:v>
      </x:c>
      <x:c r="H171" s="9" t="n">
        <x:v>4.00000000</x:v>
      </x:c>
      <x:c r="I171" s="9" t="n">
        <x:v>4.00000000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LABEL</x:v>
      </x:c>
      <x:c r="N171" s="1" t="str">
        <x:v>Owned</x:v>
      </x:c>
      <x:c r="O171" s="1" t="str">
        <x:v>MR09/021950/1019</x:v>
      </x:c>
      <x:c r="P171" s="1" t="str">
        <x:v>Expendable</x:v>
      </x:c>
      <x:c r="Q171" s="1" t="str">
        <x:v>INDIGO</x:v>
      </x:c>
      <x:c r="R171" s="1" t="str">
        <x:v>MI09/039372/1019</x:v>
      </x:c>
      <x:c r="S171" s="9" t="n">
        <x:v>0.00000000</x:v>
      </x:c>
      <x:c r="T171" s="9" t="n">
        <x:v>4.00000000</x:v>
      </x:c>
      <x:c r="U171" s="1" t="str">
        <x:v>Pending Request Gen.</x:v>
      </x:c>
      <x:c r="V171" s="3" t="n">
        <x:v>2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LABEL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DOORS - EMERGENCY EXIT - REINFORCE EMERGENCY EXIT HATCH LOWER FRAME SEGMENT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>0.00000000</x:v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A320-52-1168</x:v>
      </x:c>
      <x:c r="D172" s="1" t="str">
        <x:v>NAS1726-4E</x:v>
      </x:c>
      <x:c r="E172" s="1" t="str">
        <x:v>NAS1726-4E</x:v>
      </x:c>
      <x:c r="F172" s="1" t="str">
        <x:v/>
      </x:c>
      <x:c r="G172" s="1" t="str">
        <x:v>LNG-013991-0619</x:v>
      </x:c>
      <x:c r="H172" s="9" t="n">
        <x:v>13.00000000</x:v>
      </x:c>
      <x:c r="I172" s="9" t="n">
        <x:v>0.00000000</x:v>
      </x:c>
      <x:c r="J172" s="1" t="str">
        <x:v>EA</x:v>
      </x:c>
      <x:c r="K172" s="9" t="n">
        <x:v>0.00000000</x:v>
      </x:c>
      <x:c r="L172" s="9" t="n">
        <x:v>13.00000000</x:v>
      </x:c>
      <x:c r="M172" s="1" t="str">
        <x:v>NUT</x:v>
      </x:c>
      <x:c r="N172" s="1" t="str">
        <x:v>Owned</x:v>
      </x:c>
      <x:c r="O172" s="1" t="str">
        <x:v>MR09/021950/1019</x:v>
      </x:c>
      <x:c r="P172" s="1" t="str">
        <x:v>Expendable</x:v>
      </x:c>
      <x:c r="Q172" s="1" t="str">
        <x:v>INDIGO</x:v>
      </x:c>
      <x:c r="R172" s="1" t="str">
        <x:v>MI09/043348/1019</x:v>
      </x:c>
      <x:c r="S172" s="9" t="n">
        <x:v>0.00000000</x:v>
      </x:c>
      <x:c r="T172" s="9" t="n">
        <x:v>24.00000000</x:v>
      </x:c>
      <x:c r="U172" s="1" t="str">
        <x:v>Pending Request Gen.</x:v>
      </x:c>
      <x:c r="V172" s="3" t="n">
        <x:v>4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>0.00000000</x:v>
      </x:c>
      <x:c r="AE172" s="1" t="str">
        <x:v>LINE 1B</x:v>
      </x:c>
      <x:c r="AF172" s="1" t="str">
        <x:v>NUT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DOORS - EMERGENCY EXIT - REINFORCE EMERGENCY EXIT HATCH LOWER FRAME SEGMENT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>0.00000000</x:v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A320-52-1168</x:v>
      </x:c>
      <x:c r="D173" s="1" t="str">
        <x:v>NAS1726-4E</x:v>
      </x:c>
      <x:c r="E173" s="1" t="str">
        <x:v>NSA5050-4</x:v>
      </x:c>
      <x:c r="F173" s="1" t="str">
        <x:v/>
      </x:c>
      <x:c r="G173" s="1" t="str">
        <x:v>LNG-014795-0619</x:v>
      </x:c>
      <x:c r="H173" s="9" t="n">
        <x:v>2.00000000</x:v>
      </x:c>
      <x:c r="I173" s="9" t="n">
        <x:v>0.00000000</x:v>
      </x:c>
      <x:c r="J173" s="1" t="str">
        <x:v>EA</x:v>
      </x:c>
      <x:c r="K173" s="9" t="n">
        <x:v>0.00000000</x:v>
      </x:c>
      <x:c r="L173" s="9" t="n">
        <x:v>2.00000000</x:v>
      </x:c>
      <x:c r="M173" s="1" t="str">
        <x:v>NUT</x:v>
      </x:c>
      <x:c r="N173" s="1" t="str">
        <x:v>Owned</x:v>
      </x:c>
      <x:c r="O173" s="1" t="str">
        <x:v>MR09/021950/1019</x:v>
      </x:c>
      <x:c r="P173" s="1" t="str">
        <x:v>Expendable</x:v>
      </x:c>
      <x:c r="Q173" s="1" t="str">
        <x:v>Owned</x:v>
      </x:c>
      <x:c r="R173" s="1" t="str">
        <x:v>MI09/043349/1019</x:v>
      </x:c>
      <x:c r="S173" s="9" t="n">
        <x:v>538.92000000</x:v>
      </x:c>
      <x:c r="T173" s="9" t="n">
        <x:v>24.00000000</x:v>
      </x:c>
      <x:c r="U173" s="1" t="str">
        <x:v>Pending Request Gen.</x:v>
      </x:c>
      <x:c r="V173" s="3" t="n">
        <x:v>4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>0.00000000</x:v>
      </x:c>
      <x:c r="AE173" s="1" t="str">
        <x:v>LINE 1B</x:v>
      </x:c>
      <x:c r="AF173" s="1" t="str">
        <x:v>NUT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DOORS - EMERGENCY EXIT - REINFORCE EMERGENCY EXIT HATCH LOWER FRAME SEGMENT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>0.00000000</x:v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A320-52-1168</x:v>
      </x:c>
      <x:c r="D174" s="1" t="str">
        <x:v>NAS1726-4E</x:v>
      </x:c>
      <x:c r="E174" s="1" t="str">
        <x:v>NSA5050-4</x:v>
      </x:c>
      <x:c r="F174" s="1" t="str">
        <x:v/>
      </x:c>
      <x:c r="G174" s="1" t="str">
        <x:v>LNG-014796-0619</x:v>
      </x:c>
      <x:c r="H174" s="9" t="n">
        <x:v>9.00000000</x:v>
      </x:c>
      <x:c r="I174" s="9" t="n">
        <x:v>0.00000000</x:v>
      </x:c>
      <x:c r="J174" s="1" t="str">
        <x:v>EA</x:v>
      </x:c>
      <x:c r="K174" s="9" t="n">
        <x:v>0.00000000</x:v>
      </x:c>
      <x:c r="L174" s="9" t="n">
        <x:v>9.00000000</x:v>
      </x:c>
      <x:c r="M174" s="1" t="str">
        <x:v>NUT</x:v>
      </x:c>
      <x:c r="N174" s="1" t="str">
        <x:v>Owned</x:v>
      </x:c>
      <x:c r="O174" s="1" t="str">
        <x:v>MR09/021950/1019</x:v>
      </x:c>
      <x:c r="P174" s="1" t="str">
        <x:v>Expendable</x:v>
      </x:c>
      <x:c r="Q174" s="1" t="str">
        <x:v>Owned</x:v>
      </x:c>
      <x:c r="R174" s="1" t="str">
        <x:v>MI09/043349/1019</x:v>
      </x:c>
      <x:c r="S174" s="9" t="n">
        <x:v>443.39000000</x:v>
      </x:c>
      <x:c r="T174" s="9" t="n">
        <x:v>24.00000000</x:v>
      </x:c>
      <x:c r="U174" s="1" t="str">
        <x:v>Pending Request Gen.</x:v>
      </x:c>
      <x:c r="V174" s="3" t="n">
        <x:v>4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>0.00000000</x:v>
      </x:c>
      <x:c r="AE174" s="1" t="str">
        <x:v>LINE 1B</x:v>
      </x:c>
      <x:c r="AF174" s="1" t="str">
        <x:v>NUT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DOORS - EMERGENCY EXIT - REINFORCE EMERGENCY EXIT HATCH LOWER FRAME SEGMENT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>0.00000000</x:v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A320-52-1168</x:v>
      </x:c>
      <x:c r="D175" s="1" t="str">
        <x:v>PR1440A2</x:v>
      </x:c>
      <x:c r="E175" s="1" t="str">
        <x:v>PR1440A2</x:v>
      </x:c>
      <x:c r="F175" s="1" t="str">
        <x:v/>
      </x:c>
      <x:c r="G175" s="1" t="str">
        <x:v>LNG-022434-0919</x:v>
      </x:c>
      <x:c r="H175" s="9" t="n">
        <x:v>1.00000000</x:v>
      </x:c>
      <x:c r="I175" s="9" t="n">
        <x:v>1.00000000</x:v>
      </x:c>
      <x:c r="J175" s="1" t="str">
        <x:v>PINT</x:v>
      </x:c>
      <x:c r="K175" s="9" t="n">
        <x:v>0.00000000</x:v>
      </x:c>
      <x:c r="L175" s="9" t="n">
        <x:v>0.00000000</x:v>
      </x:c>
      <x:c r="M175" s="1" t="str">
        <x:v>FUEL TANK BRUSHING SEALANT 6OZ/SEMKIT</x:v>
      </x:c>
      <x:c r="N175" s="1" t="str">
        <x:v>Owned</x:v>
      </x:c>
      <x:c r="O175" s="1" t="str">
        <x:v>MR09/021950/1019</x:v>
      </x:c>
      <x:c r="P175" s="1" t="str">
        <x:v>Consumable</x:v>
      </x:c>
      <x:c r="Q175" s="1" t="str">
        <x:v>Owned</x:v>
      </x:c>
      <x:c r="R175" s="1" t="str">
        <x:v>MI09/039375/1019</x:v>
      </x:c>
      <x:c r="S175" s="9" t="n">
        <x:v>2640.77000000</x:v>
      </x:c>
      <x:c r="T175" s="9" t="n">
        <x:v>1.00000000</x:v>
      </x:c>
      <x:c r="U175" s="1" t="str">
        <x:v>Pending Request Gen.</x:v>
      </x:c>
      <x:c r="V175" s="3" t="n">
        <x:v>6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>FUEL TANK BRUSHING SEALANT 6OZ/SEMKIT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DOORS - EMERGENCY EXIT - REINFORCE EMERGENCY EXIT HATCH LOWER FRAME SEGMENT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>0.00000000</x:v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A320-52-1168</x:v>
      </x:c>
      <x:c r="D176" s="1" t="str">
        <x:v>PS870C12/20</x:v>
      </x:c>
      <x:c r="E176" s="1" t="str">
        <x:v>PS870C12/20</x:v>
      </x:c>
      <x:c r="F176" s="1" t="str">
        <x:v/>
      </x:c>
      <x:c r="G176" s="1" t="str">
        <x:v>LNG-023003-0919</x:v>
      </x:c>
      <x:c r="H176" s="9" t="n">
        <x:v>1.00000000</x:v>
      </x:c>
      <x:c r="I176" s="9" t="n">
        <x:v>1.00000000</x:v>
      </x:c>
      <x:c r="J176" s="1" t="str">
        <x:v>KIT</x:v>
      </x:c>
      <x:c r="K176" s="9" t="n">
        <x:v>0.00000000</x:v>
      </x:c>
      <x:c r="L176" s="9" t="n">
        <x:v>0.00000000</x:v>
      </x:c>
      <x:c r="M176" s="1" t="str">
        <x:v>SEALANT</x:v>
      </x:c>
      <x:c r="N176" s="1" t="str">
        <x:v>Owned</x:v>
      </x:c>
      <x:c r="O176" s="1" t="str">
        <x:v>MR09/021950/1019</x:v>
      </x:c>
      <x:c r="P176" s="1" t="str">
        <x:v>Consumable</x:v>
      </x:c>
      <x:c r="Q176" s="1" t="str">
        <x:v>Owned</x:v>
      </x:c>
      <x:c r="R176" s="1" t="str">
        <x:v>MI09/039376/1019</x:v>
      </x:c>
      <x:c r="S176" s="9" t="n">
        <x:v>3582.90000000</x:v>
      </x:c>
      <x:c r="T176" s="9" t="n">
        <x:v>1.00000000</x:v>
      </x:c>
      <x:c r="U176" s="1" t="str">
        <x:v>Pending Request Gen.</x:v>
      </x:c>
      <x:c r="V176" s="3" t="n">
        <x:v>7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SEALANT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DOORS - EMERGENCY EXIT - REINFORCE EMERGENCY EXIT HATCH LOWER FRAME SEGMENT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>0.00000000</x:v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A320-53-1258</x:v>
      </x:c>
      <x:c r="D177" s="1" t="str">
        <x:v>DAN5-8-8</x:v>
      </x:c>
      <x:c r="E177" s="1" t="str">
        <x:v>DAN5-8-8</x:v>
      </x:c>
      <x:c r="F177" s="1" t="str">
        <x:v/>
      </x:c>
      <x:c r="G177" s="1" t="str">
        <x:v>LNG-008888-0619</x:v>
      </x:c>
      <x:c r="H177" s="9" t="n">
        <x:v>4.00000000</x:v>
      </x:c>
      <x:c r="I177" s="9" t="n">
        <x:v>4.00000000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HILOK</x:v>
      </x:c>
      <x:c r="N177" s="1" t="str">
        <x:v>Owned</x:v>
      </x:c>
      <x:c r="O177" s="1" t="str">
        <x:v>MR09/021947/1019</x:v>
      </x:c>
      <x:c r="P177" s="1" t="str">
        <x:v>Expendable</x:v>
      </x:c>
      <x:c r="Q177" s="1" t="str">
        <x:v>Owned</x:v>
      </x:c>
      <x:c r="R177" s="1" t="str">
        <x:v>MI09/039359/1019</x:v>
      </x:c>
      <x:c r="S177" s="9" t="n">
        <x:v>435.68000000</x:v>
      </x:c>
      <x:c r="T177" s="9" t="n">
        <x:v>4.00000000</x:v>
      </x:c>
      <x:c r="U177" s="1" t="str">
        <x:v>Pending Request Gen.</x:v>
      </x:c>
      <x:c r="V177" s="3" t="n">
        <x:v>1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HILOK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FUSELAGE - INSPECTION OF THE SIDE BOX BEAM FLANGE AT
LHS/RHS IN S15 FR43 AREA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>0.00000000</x:v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A320-53-1258</x:v>
      </x:c>
      <x:c r="D178" s="1" t="str">
        <x:v>DAN5-8-9</x:v>
      </x:c>
      <x:c r="E178" s="1" t="str">
        <x:v>DAN5-8-9</x:v>
      </x:c>
      <x:c r="F178" s="1" t="str">
        <x:v/>
      </x:c>
      <x:c r="G178" s="1" t="str">
        <x:v>LNG-020808-0819</x:v>
      </x:c>
      <x:c r="H178" s="9" t="n">
        <x:v>3.00000000</x:v>
      </x:c>
      <x:c r="I178" s="9" t="n">
        <x:v>3.00000000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HILOK</x:v>
      </x:c>
      <x:c r="N178" s="1" t="str">
        <x:v>Owned</x:v>
      </x:c>
      <x:c r="O178" s="1" t="str">
        <x:v>MR09/021947/1019</x:v>
      </x:c>
      <x:c r="P178" s="1" t="str">
        <x:v>Expendable</x:v>
      </x:c>
      <x:c r="Q178" s="1" t="str">
        <x:v>Owned</x:v>
      </x:c>
      <x:c r="R178" s="1" t="str">
        <x:v>MI09/039360/1019</x:v>
      </x:c>
      <x:c r="S178" s="9" t="n">
        <x:v>309.26000000</x:v>
      </x:c>
      <x:c r="T178" s="9" t="n">
        <x:v>3.00000000</x:v>
      </x:c>
      <x:c r="U178" s="1" t="str">
        <x:v>Pending Request Gen.</x:v>
      </x:c>
      <x:c r="V178" s="3" t="n">
        <x:v>2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HILOK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FUSELAGE - INSPECTION OF THE SIDE BOX BEAM FLANGE AT
LHS/RHS IN S15 FR43 AREA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>0.00000000</x:v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A320-53-1258</x:v>
      </x:c>
      <x:c r="D179" s="1" t="str">
        <x:v>HL410VAZ8-8</x:v>
      </x:c>
      <x:c r="E179" s="1" t="str">
        <x:v>HL410VAZ8-8</x:v>
      </x:c>
      <x:c r="F179" s="1" t="str">
        <x:v/>
      </x:c>
      <x:c r="G179" s="1" t="str">
        <x:v>LNG-010312-0619</x:v>
      </x:c>
      <x:c r="H179" s="9" t="n">
        <x:v>1.00000000</x:v>
      </x:c>
      <x:c r="I179" s="9" t="n">
        <x:v>1.00000000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HI LOCK</x:v>
      </x:c>
      <x:c r="N179" s="1" t="str">
        <x:v>Owned</x:v>
      </x:c>
      <x:c r="O179" s="1" t="str">
        <x:v>MR09/021947/1019</x:v>
      </x:c>
      <x:c r="P179" s="1" t="str">
        <x:v>Expendable</x:v>
      </x:c>
      <x:c r="Q179" s="1" t="str">
        <x:v>Owned</x:v>
      </x:c>
      <x:c r="R179" s="1" t="str">
        <x:v>MI09/039361/1019</x:v>
      </x:c>
      <x:c r="S179" s="9" t="n">
        <x:v>166.94000000</x:v>
      </x:c>
      <x:c r="T179" s="9" t="n">
        <x:v>1.00000000</x:v>
      </x:c>
      <x:c r="U179" s="1" t="str">
        <x:v>Pending Request Gen.</x:v>
      </x:c>
      <x:c r="V179" s="3" t="n">
        <x:v>3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HI LOCK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FUSELAGE - INSPECTION OF THE SIDE BOX BEAM FLANGE AT
LHS/RHS IN S15 FR43 AREA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>0.00000000</x:v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A320-53-1258</x:v>
      </x:c>
      <x:c r="D180" s="1" t="str">
        <x:v>HL70-8</x:v>
      </x:c>
      <x:c r="E180" s="1" t="str">
        <x:v>HL70-8</x:v>
      </x:c>
      <x:c r="F180" s="1" t="str">
        <x:v/>
      </x:c>
      <x:c r="G180" s="1" t="str">
        <x:v>LNG-010344-0619</x:v>
      </x:c>
      <x:c r="H180" s="9" t="n">
        <x:v>6.00000000</x:v>
      </x:c>
      <x:c r="I180" s="9" t="n">
        <x:v>6.00000000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COLLAR</x:v>
      </x:c>
      <x:c r="N180" s="1" t="str">
        <x:v>Owned</x:v>
      </x:c>
      <x:c r="O180" s="1" t="str">
        <x:v>MR09/021947/1019</x:v>
      </x:c>
      <x:c r="P180" s="1" t="str">
        <x:v>Expendable</x:v>
      </x:c>
      <x:c r="Q180" s="1" t="str">
        <x:v>Owned</x:v>
      </x:c>
      <x:c r="R180" s="1" t="str">
        <x:v>MI09/039362/1019</x:v>
      </x:c>
      <x:c r="S180" s="9" t="n">
        <x:v>157.84000000</x:v>
      </x:c>
      <x:c r="T180" s="9" t="n">
        <x:v>6.00000000</x:v>
      </x:c>
      <x:c r="U180" s="1" t="str">
        <x:v>Pending Request Gen.</x:v>
      </x:c>
      <x:c r="V180" s="3" t="n">
        <x:v>4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COLLAR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FUSELAGE - INSPECTION OF THE SIDE BOX BEAM FLANGE AT
LHS/RHS IN S15 FR43 AREA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>0.00000000</x:v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A320-53-1258</x:v>
      </x:c>
      <x:c r="D181" s="1" t="str">
        <x:v>HL84-8</x:v>
      </x:c>
      <x:c r="E181" s="1" t="str">
        <x:v>HL84-8</x:v>
      </x:c>
      <x:c r="F181" s="1" t="str">
        <x:v/>
      </x:c>
      <x:c r="G181" s="1" t="str">
        <x:v>LNG-010357-0619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COLLAR</x:v>
      </x:c>
      <x:c r="N181" s="1" t="str">
        <x:v>Owned</x:v>
      </x:c>
      <x:c r="O181" s="1" t="str">
        <x:v>MR09/021947/1019</x:v>
      </x:c>
      <x:c r="P181" s="1" t="str">
        <x:v>Expendable</x:v>
      </x:c>
      <x:c r="Q181" s="1" t="str">
        <x:v>Owned</x:v>
      </x:c>
      <x:c r="R181" s="1" t="str">
        <x:v>MI09/039363/1019</x:v>
      </x:c>
      <x:c r="S181" s="9" t="n">
        <x:v>94.29000000</x:v>
      </x:c>
      <x:c r="T181" s="9" t="n">
        <x:v>2.00000000</x:v>
      </x:c>
      <x:c r="U181" s="1" t="str">
        <x:v>Pending Request Gen.</x:v>
      </x:c>
      <x:c r="V181" s="3" t="n">
        <x:v>5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COLLAR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FUSELAGE - INSPECTION OF THE SIDE BOX BEAM FLANGE AT
LHS/RHS IN S15 FR43 AREA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>0.00000000</x:v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A320-53-1258</x:v>
      </x:c>
      <x:c r="D182" s="1" t="str">
        <x:v>HL84-8</x:v>
      </x:c>
      <x:c r="E182" s="1" t="str">
        <x:v>HL84-8</x:v>
      </x:c>
      <x:c r="F182" s="1" t="str">
        <x:v/>
      </x:c>
      <x:c r="G182" s="1" t="str">
        <x:v>LNG-021358-0819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COLLAR</x:v>
      </x:c>
      <x:c r="N182" s="1" t="str">
        <x:v>Owned</x:v>
      </x:c>
      <x:c r="O182" s="1" t="str">
        <x:v>MR09/021947/1019</x:v>
      </x:c>
      <x:c r="P182" s="1" t="str">
        <x:v>Expendable</x:v>
      </x:c>
      <x:c r="Q182" s="1" t="str">
        <x:v>Owned</x:v>
      </x:c>
      <x:c r="R182" s="1" t="str">
        <x:v>MI09/039363/1019</x:v>
      </x:c>
      <x:c r="S182" s="9" t="n">
        <x:v>94.29000000</x:v>
      </x:c>
      <x:c r="T182" s="9" t="n">
        <x:v>2.00000000</x:v>
      </x:c>
      <x:c r="U182" s="1" t="str">
        <x:v>Pending Request Gen.</x:v>
      </x:c>
      <x:c r="V182" s="3" t="n">
        <x:v>5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COLLAR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FUSELAGE - INSPECTION OF THE SIDE BOX BEAM FLANGE AT
LHS/RHS IN S15 FR43 AREA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>0.00000000</x:v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IGO-EO-134</x:v>
      </x:c>
      <x:c r="D183" s="1" t="str">
        <x:v>MS24665-132</x:v>
      </x:c>
      <x:c r="E183" s="1" t="str">
        <x:v>MS24665-132</x:v>
      </x:c>
      <x:c r="F183" s="1" t="str">
        <x:v/>
      </x:c>
      <x:c r="G183" s="1" t="str">
        <x:v>LNG-012450-0619</x:v>
      </x:c>
      <x:c r="H183" s="9" t="n">
        <x:v>4.00000000</x:v>
      </x:c>
      <x:c r="I183" s="9" t="n">
        <x:v>3.00000000</x:v>
      </x:c>
      <x:c r="J183" s="1" t="str">
        <x:v>EA</x:v>
      </x:c>
      <x:c r="K183" s="9" t="n">
        <x:v>0.00000000</x:v>
      </x:c>
      <x:c r="L183" s="9" t="n">
        <x:v>1.00000000</x:v>
      </x:c>
      <x:c r="M183" s="1" t="str">
        <x:v>PIN</x:v>
      </x:c>
      <x:c r="N183" s="1" t="str">
        <x:v>Owned</x:v>
      </x:c>
      <x:c r="O183" s="1" t="str">
        <x:v>MR09/021953/1019</x:v>
      </x:c>
      <x:c r="P183" s="1" t="str">
        <x:v>Expendable</x:v>
      </x:c>
      <x:c r="Q183" s="1" t="str">
        <x:v>Owned</x:v>
      </x:c>
      <x:c r="R183" s="1" t="str">
        <x:v>MI09/039380/1019</x:v>
      </x:c>
      <x:c r="S183" s="9" t="n">
        <x:v>6.10000000</x:v>
      </x:c>
      <x:c r="T183" s="9" t="n">
        <x:v>4.00000000</x:v>
      </x:c>
      <x:c r="U183" s="1" t="str">
        <x:v>Pending Request Gen.</x:v>
      </x:c>
      <x:c r="V183" s="3" t="n">
        <x:v>1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>0.00000000</x:v>
      </x:c>
      <x:c r="AE183" s="1" t="str">
        <x:v>LINE 1B</x:v>
      </x:c>
      <x:c r="AF183" s="1" t="str">
        <x:v>PIN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LUBRICATION OF CONTROL LINKAGES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>0.00000000</x:v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IGO-EO-134</x:v>
      </x:c>
      <x:c r="D184" s="1" t="str">
        <x:v>NSA8206-012</x:v>
      </x:c>
      <x:c r="E184" s="1" t="str">
        <x:v>NSA8206-012</x:v>
      </x:c>
      <x:c r="F184" s="1" t="str">
        <x:v/>
      </x:c>
      <x:c r="G184" s="1" t="str">
        <x:v>LNG-015089-0619</x:v>
      </x:c>
      <x:c r="H184" s="9" t="n">
        <x:v>2.00000000</x:v>
      </x:c>
      <x:c r="I184" s="9" t="n">
        <x:v>2.00000000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O-RING</x:v>
      </x:c>
      <x:c r="N184" s="1" t="str">
        <x:v>Owned</x:v>
      </x:c>
      <x:c r="O184" s="1" t="str">
        <x:v>MR09/021953/1019</x:v>
      </x:c>
      <x:c r="P184" s="1" t="str">
        <x:v>Expendable</x:v>
      </x:c>
      <x:c r="Q184" s="1" t="str">
        <x:v>Owned</x:v>
      </x:c>
      <x:c r="R184" s="1" t="str">
        <x:v>MI09/039381/1019</x:v>
      </x:c>
      <x:c r="S184" s="9" t="n">
        <x:v>46.97000000</x:v>
      </x:c>
      <x:c r="T184" s="9" t="n">
        <x:v>2.00000000</x:v>
      </x:c>
      <x:c r="U184" s="1" t="str">
        <x:v>Pending Request Gen.</x:v>
      </x:c>
      <x:c r="V184" s="3" t="n">
        <x:v>2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O-RING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LUBRICATION OF CONTROL LINKAGES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>0.00000000</x:v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LUB OF 2.5 BLEED (LH)</x:v>
      </x:c>
      <x:c r="D185" s="1" t="str">
        <x:v>LPS1</x:v>
      </x:c>
      <x:c r="E185" s="1" t="str">
        <x:v>LPS1</x:v>
      </x:c>
      <x:c r="F185" s="1" t="str">
        <x:v/>
      </x:c>
      <x:c r="G185" s="1" t="str">
        <x:v>LNG-011376-0619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Greaseless Lubricant (11OZ/CAN)</x:v>
      </x:c>
      <x:c r="N185" s="1" t="str">
        <x:v>Owned</x:v>
      </x:c>
      <x:c r="O185" s="1" t="str">
        <x:v>MR09/021954/1019</x:v>
      </x:c>
      <x:c r="P185" s="1" t="str">
        <x:v>Consumable</x:v>
      </x:c>
      <x:c r="Q185" s="1" t="str">
        <x:v>Owned</x:v>
      </x:c>
      <x:c r="R185" s="1" t="str">
        <x:v>MI09/039382/1019</x:v>
      </x:c>
      <x:c r="S185" s="9" t="n">
        <x:v>1275.42000000</x:v>
      </x:c>
      <x:c r="T185" s="9" t="n">
        <x:v>1.00000000</x:v>
      </x:c>
      <x:c r="U185" s="1" t="str">
        <x:v>Pending Request Gen.</x:v>
      </x:c>
      <x:c r="V185" s="3" t="n">
        <x:v>1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Greaseless Lubricant (11OZ/CAN)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CARRY OUT LUBRICATION OF THE 2.5 BLEED MECHANISM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>0.00000000</x:v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200002-01-1</x:v>
      </x:c>
      <x:c r="D186" s="1" t="str">
        <x:v>CFC</x:v>
      </x:c>
      <x:c r="E186" s="1" t="str">
        <x:v>CFC</x:v>
      </x:c>
      <x:c r="F186" s="1" t="str">
        <x:v/>
      </x:c>
      <x:c r="G186" s="1" t="str">
        <x:v>LNG-024453-0919</x:v>
      </x:c>
      <x:c r="H186" s="9" t="n">
        <x:v>1.00000000</x:v>
      </x:c>
      <x:c r="I186" s="9" t="n">
        <x:v>1.00000000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CFC Free Electro Contact Cleaner (312 Gms)</x:v>
      </x:c>
      <x:c r="N186" s="1" t="str">
        <x:v>Owned</x:v>
      </x:c>
      <x:c r="O186" s="1" t="str">
        <x:v>MR09/021899/1019</x:v>
      </x:c>
      <x:c r="P186" s="1" t="str">
        <x:v>Consumable</x:v>
      </x:c>
      <x:c r="Q186" s="1" t="str">
        <x:v>Owned</x:v>
      </x:c>
      <x:c r="R186" s="1" t="str">
        <x:v>MI09/039262/1019</x:v>
      </x:c>
      <x:c r="S186" s="9" t="n">
        <x:v>866.01000000</x:v>
      </x:c>
      <x:c r="T186" s="9" t="n">
        <x:v>1.00000000</x:v>
      </x:c>
      <x:c r="U186" s="1" t="str">
        <x:v>Pending Request Gen.</x:v>
      </x:c>
      <x:c r="V186" s="3" t="n">
        <x:v>1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CFC Free Electro Contact Cleaner (312 Gms)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GENERAL VISUAL INSPECTION OF ELEMENTS FITTED ON THE FOLLOWING HARNESSES:
- 405VB, 406VB, 407VB, 408VB, 409VB, LH SIDE
- 400VB, 401VB, 402VB, 403VB,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>0.00000000</x:v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215200-01-1 (LH)</x:v>
      </x:c>
      <x:c r="D187" s="1" t="str">
        <x:v>ABS0744-16M</x:v>
      </x:c>
      <x:c r="E187" s="1" t="str">
        <x:v>ABS0744-16M</x:v>
      </x:c>
      <x:c r="F187" s="1" t="str">
        <x:v/>
      </x:c>
      <x:c r="G187" s="1" t="str">
        <x:v>LNG-027020-1019</x:v>
      </x:c>
      <x:c r="H187" s="9" t="n">
        <x:v>2.00000000</x:v>
      </x:c>
      <x:c r="I187" s="9" t="n">
        <x:v>0.00000000</x:v>
      </x:c>
      <x:c r="J187" s="1" t="str">
        <x:v>EA</x:v>
      </x:c>
      <x:c r="K187" s="9" t="n">
        <x:v>0.00000000</x:v>
      </x:c>
      <x:c r="L187" s="9" t="n">
        <x:v>2.00000000</x:v>
      </x:c>
      <x:c r="M187" s="1" t="str">
        <x:v>SEAL</x:v>
      </x:c>
      <x:c r="N187" s="1" t="str">
        <x:v>Owned</x:v>
      </x:c>
      <x:c r="O187" s="1" t="str">
        <x:v>MR09/021901/1019</x:v>
      </x:c>
      <x:c r="P187" s="1" t="str">
        <x:v>Expendable</x:v>
      </x:c>
      <x:c r="Q187" s="1" t="str">
        <x:v>Owned</x:v>
      </x:c>
      <x:c r="R187" s="1" t="str">
        <x:v>MI09/042781/1019</x:v>
      </x:c>
      <x:c r="S187" s="9" t="n">
        <x:v>19224.26000000</x:v>
      </x:c>
      <x:c r="T187" s="9" t="n">
        <x:v>2.00000000</x:v>
      </x:c>
      <x:c r="U187" s="1" t="str">
        <x:v>Pending Request Gen.</x:v>
      </x:c>
      <x:c r="V187" s="3" t="n">
        <x:v>1</x:v>
      </x:c>
      <x:c r="W187" s="9" t="n">
        <x:v>0.00000000</x:v>
      </x:c>
      <x:c r="X187" s="1" t="str">
        <x:v/>
      </x:c>
      <x:c r="Y187" s="1" t="str">
        <x:v/>
      </x:c>
      <x:c r="Z187" s="1" t="str">
        <x:v>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>0.00000000</x:v>
      </x:c>
      <x:c r="AE187" s="1" t="str">
        <x:v>LINE 1B</x:v>
      </x:c>
      <x:c r="AF187" s="1" t="str">
        <x:v>SEAL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AIR CONDITIONING PACK
REMOVE PRIMARY AND MAIN HEAT EXCHANGERS FOR IN SHOP
CLEANING.
NOTE:
INTERVAL:
- DEPENDING ON OPERATING ENVIRONMENT AND OPERATO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>0.00000000</x:v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215200-01-1 (LH)</x:v>
      </x:c>
      <x:c r="D188" s="1" t="str">
        <x:v>ABS1040-40</x:v>
      </x:c>
      <x:c r="E188" s="1" t="str">
        <x:v>ABS1040-40</x:v>
      </x:c>
      <x:c r="F188" s="1" t="str">
        <x:v/>
      </x:c>
      <x:c r="G188" s="1" t="str">
        <x:v>LNG-023979-0919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SEAL</x:v>
      </x:c>
      <x:c r="N188" s="1" t="str">
        <x:v>Owned</x:v>
      </x:c>
      <x:c r="O188" s="1" t="str">
        <x:v>MR09/021901/1019</x:v>
      </x:c>
      <x:c r="P188" s="1" t="str">
        <x:v>Expendable</x:v>
      </x:c>
      <x:c r="Q188" s="1" t="str">
        <x:v>Owned</x:v>
      </x:c>
      <x:c r="R188" s="1" t="str">
        <x:v>MI09/039266/1019</x:v>
      </x:c>
      <x:c r="S188" s="9" t="n">
        <x:v>6166.88000000</x:v>
      </x:c>
      <x:c r="T188" s="9" t="n">
        <x:v>2.00000000</x:v>
      </x:c>
      <x:c r="U188" s="1" t="str">
        <x:v>Pending Request Gen.</x:v>
      </x:c>
      <x:c r="V188" s="3" t="n">
        <x:v>2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SEAL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AIR CONDITIONING PACK
REMOVE PRIMARY AND MAIN HEAT EXCHANGERS FOR IN SHOP
CLEANING.
NOTE:
INTERVAL:
- DEPENDING ON OPERATING ENVIRONMENT AND OPERATO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>0.00000000</x:v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215200-01-1 (LH)</x:v>
      </x:c>
      <x:c r="D189" s="1" t="str">
        <x:v>ABS1040-40</x:v>
      </x:c>
      <x:c r="E189" s="1" t="str">
        <x:v>ABS1040-40</x:v>
      </x:c>
      <x:c r="F189" s="1" t="str">
        <x:v/>
      </x:c>
      <x:c r="G189" s="1" t="str">
        <x:v>LNG-025225-0919</x:v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SEAL</x:v>
      </x:c>
      <x:c r="N189" s="1" t="str">
        <x:v>Owned</x:v>
      </x:c>
      <x:c r="O189" s="1" t="str">
        <x:v>MR09/021901/1019</x:v>
      </x:c>
      <x:c r="P189" s="1" t="str">
        <x:v>Expendable</x:v>
      </x:c>
      <x:c r="Q189" s="1" t="str">
        <x:v>Owned</x:v>
      </x:c>
      <x:c r="R189" s="1" t="str">
        <x:v>MI09/039266/1019</x:v>
      </x:c>
      <x:c r="S189" s="9" t="n">
        <x:v>3491.67000000</x:v>
      </x:c>
      <x:c r="T189" s="9" t="n">
        <x:v>2.00000000</x:v>
      </x:c>
      <x:c r="U189" s="1" t="str">
        <x:v>Pending Request Gen.</x:v>
      </x:c>
      <x:c r="V189" s="3" t="n">
        <x:v>2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SEAL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AIR CONDITIONING PACK
REMOVE PRIMARY AND MAIN HEAT EXCHANGERS FOR IN SHOP
CLEANING.
NOTE:
INTERVAL:
- DEPENDING ON OPERATING ENVIRONMENT AND OPERATO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>0.00000000</x:v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215200-01-1 (LH)</x:v>
      </x:c>
      <x:c r="D190" s="1" t="str">
        <x:v>ABS1040-56</x:v>
      </x:c>
      <x:c r="E190" s="1" t="str">
        <x:v>ABS1040-56</x:v>
      </x:c>
      <x:c r="F190" s="1" t="str">
        <x:v/>
      </x:c>
      <x:c r="G190" s="1" t="str">
        <x:v>LNG-020540-0819</x:v>
      </x:c>
      <x:c r="H190" s="9" t="n">
        <x:v>2.00000000</x:v>
      </x:c>
      <x:c r="I190" s="9" t="n">
        <x:v>2.00000000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SEAL</x:v>
      </x:c>
      <x:c r="N190" s="1" t="str">
        <x:v>Owned</x:v>
      </x:c>
      <x:c r="O190" s="1" t="str">
        <x:v>MR09/021901/1019</x:v>
      </x:c>
      <x:c r="P190" s="1" t="str">
        <x:v>Expendable</x:v>
      </x:c>
      <x:c r="Q190" s="1" t="str">
        <x:v>Owned</x:v>
      </x:c>
      <x:c r="R190" s="1" t="str">
        <x:v>MI09/039267/1019</x:v>
      </x:c>
      <x:c r="S190" s="9" t="n">
        <x:v>6653.90000000</x:v>
      </x:c>
      <x:c r="T190" s="9" t="n">
        <x:v>2.00000000</x:v>
      </x:c>
      <x:c r="U190" s="1" t="str">
        <x:v>Pending Request Gen.</x:v>
      </x:c>
      <x:c r="V190" s="3" t="n">
        <x:v>3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SEAL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AIR CONDITIONING PACK
REMOVE PRIMARY AND MAIN HEAT EXCHANGERS FOR IN SHOP
CLEANING.
NOTE:
INTERVAL:
- DEPENDING ON OPERATING ENVIRONMENT AND OPERATO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>0.00000000</x:v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215200-01-1 (LH)</x:v>
      </x:c>
      <x:c r="D191" s="1" t="str">
        <x:v>ABS1040-64</x:v>
      </x:c>
      <x:c r="E191" s="1" t="str">
        <x:v>ABS1040-64</x:v>
      </x:c>
      <x:c r="F191" s="1" t="str">
        <x:v/>
      </x:c>
      <x:c r="G191" s="1" t="str">
        <x:v>LNG-026586-1019</x:v>
      </x:c>
      <x:c r="H191" s="9" t="n">
        <x:v>6.00000000</x:v>
      </x:c>
      <x:c r="I191" s="9" t="n">
        <x:v>5.00000000</x:v>
      </x:c>
      <x:c r="J191" s="1" t="str">
        <x:v>EA</x:v>
      </x:c>
      <x:c r="K191" s="9" t="n">
        <x:v>0.00000000</x:v>
      </x:c>
      <x:c r="L191" s="9" t="n">
        <x:v>1.00000000</x:v>
      </x:c>
      <x:c r="M191" s="1" t="str">
        <x:v>SEAL</x:v>
      </x:c>
      <x:c r="N191" s="1" t="str">
        <x:v>Owned</x:v>
      </x:c>
      <x:c r="O191" s="1" t="str">
        <x:v>MR09/021901/1019</x:v>
      </x:c>
      <x:c r="P191" s="1" t="str">
        <x:v>Expendable</x:v>
      </x:c>
      <x:c r="Q191" s="1" t="str">
        <x:v>Owned</x:v>
      </x:c>
      <x:c r="R191" s="1" t="str">
        <x:v>MI09/041101/1019</x:v>
      </x:c>
      <x:c r="S191" s="9" t="n">
        <x:v>23271.92000000</x:v>
      </x:c>
      <x:c r="T191" s="9" t="n">
        <x:v>6.00000000</x:v>
      </x:c>
      <x:c r="U191" s="1" t="str">
        <x:v>Pending Request Gen.</x:v>
      </x:c>
      <x:c r="V191" s="3" t="n">
        <x:v>4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>0.00000000</x:v>
      </x:c>
      <x:c r="AE191" s="1" t="str">
        <x:v>LINE 1B</x:v>
      </x:c>
      <x:c r="AF191" s="1" t="str">
        <x:v>SEAL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AIR CONDITIONING PACK
REMOVE PRIMARY AND MAIN HEAT EXCHANGERS FOR IN SHOP
CLEANING.
NOTE:
INTERVAL:
- DEPENDING ON OPERATING ENVIRONMENT AND OPERATO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>0.00000000</x:v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215200-01-1 (LH)</x:v>
      </x:c>
      <x:c r="D192" s="1" t="str">
        <x:v>ARDROX6486</x:v>
      </x:c>
      <x:c r="E192" s="1" t="str">
        <x:v>ARDROX6486</x:v>
      </x:c>
      <x:c r="F192" s="1" t="str">
        <x:v/>
      </x:c>
      <x:c r="G192" s="1" t="str">
        <x:v>LNG-020769-0819</x:v>
      </x:c>
      <x:c r="H192" s="9" t="n">
        <x:v>2.00000000</x:v>
      </x:c>
      <x:c r="I192" s="9" t="n">
        <x:v>2.00000000</x:v>
      </x:c>
      <x:c r="J192" s="1" t="str">
        <x:v>LTR</x:v>
      </x:c>
      <x:c r="K192" s="9" t="n">
        <x:v>0.00000000</x:v>
      </x:c>
      <x:c r="L192" s="9" t="n">
        <x:v>0.00000000</x:v>
      </x:c>
      <x:c r="M192" s="1" t="str">
        <x:v>CLEANING MATERIAL</x:v>
      </x:c>
      <x:c r="N192" s="1" t="str">
        <x:v>Owned</x:v>
      </x:c>
      <x:c r="O192" s="1" t="str">
        <x:v>MR09/021901/1019</x:v>
      </x:c>
      <x:c r="P192" s="1" t="str">
        <x:v>Consumable</x:v>
      </x:c>
      <x:c r="Q192" s="1" t="str">
        <x:v>Owned</x:v>
      </x:c>
      <x:c r="R192" s="1" t="str">
        <x:v>MI09/039268/1019</x:v>
      </x:c>
      <x:c r="S192" s="9" t="n">
        <x:v>1913.03000000</x:v>
      </x:c>
      <x:c r="T192" s="9" t="n">
        <x:v>2.00000000</x:v>
      </x:c>
      <x:c r="U192" s="1" t="str">
        <x:v>Pending Request Gen.</x:v>
      </x:c>
      <x:c r="V192" s="3" t="n">
        <x:v>5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CLEANING MATERIAL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AIR CONDITIONING PACK
REMOVE PRIMARY AND MAIN HEAT EXCHANGERS FOR IN SHOP
CLEANING.
NOTE:
INTERVAL:
- DEPENDING ON OPERATING ENVIRONMENT AND OPERATO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>0.00000000</x:v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215200-01-1 (LH)</x:v>
      </x:c>
      <x:c r="D193" s="1" t="str">
        <x:v>AS3582-017</x:v>
      </x:c>
      <x:c r="E193" s="1" t="str">
        <x:v>AS3582-017</x:v>
      </x:c>
      <x:c r="F193" s="1" t="str">
        <x:v/>
      </x:c>
      <x:c r="G193" s="1" t="str">
        <x:v>LNG-004862-0619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PACKING</x:v>
      </x:c>
      <x:c r="N193" s="1" t="str">
        <x:v>Owned</x:v>
      </x:c>
      <x:c r="O193" s="1" t="str">
        <x:v>MR09/021901/1019</x:v>
      </x:c>
      <x:c r="P193" s="1" t="str">
        <x:v>Expendable</x:v>
      </x:c>
      <x:c r="Q193" s="1" t="str">
        <x:v>Owned</x:v>
      </x:c>
      <x:c r="R193" s="1" t="str">
        <x:v>MI09/039269/1019</x:v>
      </x:c>
      <x:c r="S193" s="9" t="n">
        <x:v>8.39000000</x:v>
      </x:c>
      <x:c r="T193" s="9" t="n">
        <x:v>1.00000000</x:v>
      </x:c>
      <x:c r="U193" s="1" t="str">
        <x:v>Pending Request Gen.</x:v>
      </x:c>
      <x:c r="V193" s="3" t="n">
        <x:v>6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PACKING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AIR CONDITIONING PACK
REMOVE PRIMARY AND MAIN HEAT EXCHANGERS FOR IN SHOP
CLEANING.
NOTE:
INTERVAL:
- DEPENDING ON OPERATING ENVIRONMENT AND OPERATO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>0.00000000</x:v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215200-01-1 (LH)</x:v>
      </x:c>
      <x:c r="D194" s="1" t="str">
        <x:v>AS3582-244</x:v>
      </x:c>
      <x:c r="E194" s="1" t="str">
        <x:v>AS3582-244</x:v>
      </x:c>
      <x:c r="F194" s="1" t="str">
        <x:v/>
      </x:c>
      <x:c r="G194" s="1" t="str">
        <x:v>LNG-004881-0619</x:v>
      </x:c>
      <x:c r="H194" s="9" t="n">
        <x:v>1.00000000</x:v>
      </x:c>
      <x:c r="I194" s="9" t="n">
        <x:v>0.00000000</x:v>
      </x:c>
      <x:c r="J194" s="1" t="str">
        <x:v>EA</x:v>
      </x:c>
      <x:c r="K194" s="9" t="n">
        <x:v>0.00000000</x:v>
      </x:c>
      <x:c r="L194" s="9" t="n">
        <x:v>1.00000000</x:v>
      </x:c>
      <x:c r="M194" s="1" t="str">
        <x:v>PACKING</x:v>
      </x:c>
      <x:c r="N194" s="1" t="str">
        <x:v>Owned</x:v>
      </x:c>
      <x:c r="O194" s="1" t="str">
        <x:v>MR09/021901/1019</x:v>
      </x:c>
      <x:c r="P194" s="1" t="str">
        <x:v>Expendable</x:v>
      </x:c>
      <x:c r="Q194" s="1" t="str">
        <x:v>Owned</x:v>
      </x:c>
      <x:c r="R194" s="1" t="str">
        <x:v>MI09/039270/1019</x:v>
      </x:c>
      <x:c r="S194" s="9" t="n">
        <x:v>87.89000000</x:v>
      </x:c>
      <x:c r="T194" s="9" t="n">
        <x:v>1.00000000</x:v>
      </x:c>
      <x:c r="U194" s="1" t="str">
        <x:v>Pending Request Gen.</x:v>
      </x:c>
      <x:c r="V194" s="3" t="n">
        <x:v>7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>0.00000000</x:v>
      </x:c>
      <x:c r="AE194" s="1" t="str">
        <x:v>LINE 1B</x:v>
      </x:c>
      <x:c r="AF194" s="1" t="str">
        <x:v>PACKING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AIR CONDITIONING PACK
REMOVE PRIMARY AND MAIN HEAT EXCHANGERS FOR IN SHOP
CLEANING.
NOTE:
INTERVAL:
- DEPENDING ON OPERATING ENVIRONMENT AND OPERATO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>0.00000000</x:v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215200-01-1 (LH)</x:v>
      </x:c>
      <x:c r="D195" s="1" t="str">
        <x:v>AS3582-338</x:v>
      </x:c>
      <x:c r="E195" s="1" t="str">
        <x:v>AS3582-338</x:v>
      </x:c>
      <x:c r="F195" s="1" t="str">
        <x:v/>
      </x:c>
      <x:c r="G195" s="1" t="str">
        <x:v>LNG-025722-1019</x:v>
      </x:c>
      <x:c r="H195" s="9" t="n">
        <x:v>2.00000000</x:v>
      </x:c>
      <x:c r="I195" s="9" t="n">
        <x:v>0.00000000</x:v>
      </x:c>
      <x:c r="J195" s="1" t="str">
        <x:v>EA</x:v>
      </x:c>
      <x:c r="K195" s="9" t="n">
        <x:v>0.00000000</x:v>
      </x:c>
      <x:c r="L195" s="9" t="n">
        <x:v>2.00000000</x:v>
      </x:c>
      <x:c r="M195" s="1" t="str">
        <x:v>PACKING</x:v>
      </x:c>
      <x:c r="N195" s="1" t="str">
        <x:v>Owned</x:v>
      </x:c>
      <x:c r="O195" s="1" t="str">
        <x:v>MR09/021901/1019</x:v>
      </x:c>
      <x:c r="P195" s="1" t="str">
        <x:v>Expendable</x:v>
      </x:c>
      <x:c r="Q195" s="1" t="str">
        <x:v>Owned</x:v>
      </x:c>
      <x:c r="R195" s="1" t="str">
        <x:v>MI09/039271/1019</x:v>
      </x:c>
      <x:c r="S195" s="9" t="n">
        <x:v>234.59000000</x:v>
      </x:c>
      <x:c r="T195" s="9" t="n">
        <x:v>2.00000000</x:v>
      </x:c>
      <x:c r="U195" s="1" t="str">
        <x:v>Pending Request Gen.</x:v>
      </x:c>
      <x:c r="V195" s="3" t="n">
        <x:v>8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>0.00000000</x:v>
      </x:c>
      <x:c r="AE195" s="1" t="str">
        <x:v>LINE 1B</x:v>
      </x:c>
      <x:c r="AF195" s="1" t="str">
        <x:v>PACKING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AIR CONDITIONING PACK
REMOVE PRIMARY AND MAIN HEAT EXCHANGERS FOR IN SHOP
CLEANING.
NOTE:
INTERVAL:
- DEPENDING ON OPERATING ENVIRONMENT AND OPERATO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>0.00000000</x:v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215200-01-1 (LH)</x:v>
      </x:c>
      <x:c r="D196" s="1" t="str">
        <x:v>AS3582-345</x:v>
      </x:c>
      <x:c r="E196" s="1" t="str">
        <x:v>AS3582-345</x:v>
      </x:c>
      <x:c r="F196" s="1" t="str">
        <x:v/>
      </x:c>
      <x:c r="G196" s="1" t="str">
        <x:v>LNG-004888-0619</x:v>
      </x:c>
      <x:c r="H196" s="9" t="n">
        <x:v>2.00000000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1.00000000</x:v>
      </x:c>
      <x:c r="M196" s="1" t="str">
        <x:v>PACKING</x:v>
      </x:c>
      <x:c r="N196" s="1" t="str">
        <x:v>Owned</x:v>
      </x:c>
      <x:c r="O196" s="1" t="str">
        <x:v>MR09/021901/1019</x:v>
      </x:c>
      <x:c r="P196" s="1" t="str">
        <x:v>Expendable</x:v>
      </x:c>
      <x:c r="Q196" s="1" t="str">
        <x:v>Owned</x:v>
      </x:c>
      <x:c r="R196" s="1" t="str">
        <x:v>MI09/039272/1019</x:v>
      </x:c>
      <x:c r="S196" s="9" t="n">
        <x:v>194.24000000</x:v>
      </x:c>
      <x:c r="T196" s="9" t="n">
        <x:v>2.00000000</x:v>
      </x:c>
      <x:c r="U196" s="1" t="str">
        <x:v>Pending Request Gen.</x:v>
      </x:c>
      <x:c r="V196" s="3" t="n">
        <x:v>9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>0.00000000</x:v>
      </x:c>
      <x:c r="AE196" s="1" t="str">
        <x:v>LINE 1B</x:v>
      </x:c>
      <x:c r="AF196" s="1" t="str">
        <x:v>PACKING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AIR CONDITIONING PACK
REMOVE PRIMARY AND MAIN HEAT EXCHANGERS FOR IN SHOP
CLEANING.
NOTE:
INTERVAL:
- DEPENDING ON OPERATING ENVIRONMENT AND OPERATO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>0.00000000</x:v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215200-01-1 (LH)</x:v>
      </x:c>
      <x:c r="D197" s="1" t="str">
        <x:v>MS21043-4</x:v>
      </x:c>
      <x:c r="E197" s="1" t="str">
        <x:v>MS21043-4</x:v>
      </x:c>
      <x:c r="F197" s="1" t="str">
        <x:v/>
      </x:c>
      <x:c r="G197" s="1" t="str">
        <x:v>LNG-012210-0619</x:v>
      </x:c>
      <x:c r="H197" s="9" t="n">
        <x:v>16.00000000</x:v>
      </x:c>
      <x:c r="I197" s="9" t="n">
        <x:v>16.00000000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NUT</x:v>
      </x:c>
      <x:c r="N197" s="1" t="str">
        <x:v>Owned</x:v>
      </x:c>
      <x:c r="O197" s="1" t="str">
        <x:v>MR09/021901/1019</x:v>
      </x:c>
      <x:c r="P197" s="1" t="str">
        <x:v>Expendable</x:v>
      </x:c>
      <x:c r="Q197" s="1" t="str">
        <x:v>Owned</x:v>
      </x:c>
      <x:c r="R197" s="1" t="str">
        <x:v>MI09/039273/1019</x:v>
      </x:c>
      <x:c r="S197" s="9" t="n">
        <x:v>725.61000000</x:v>
      </x:c>
      <x:c r="T197" s="9" t="n">
        <x:v>16.00000000</x:v>
      </x:c>
      <x:c r="U197" s="1" t="str">
        <x:v>Pending Request Gen.</x:v>
      </x:c>
      <x:c r="V197" s="3" t="n">
        <x:v>10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NUT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AIR CONDITIONING PACK
REMOVE PRIMARY AND MAIN HEAT EXCHANGERS FOR IN SHOP
CLEANING.
NOTE:
INTERVAL:
- DEPENDING ON OPERATING ENVIRONMENT AND OPERATO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>0.00000000</x:v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215200-01-1 (LH)</x:v>
      </x:c>
      <x:c r="D198" s="1" t="str">
        <x:v>NAS1149C0432R</x:v>
      </x:c>
      <x:c r="E198" s="1" t="str">
        <x:v>NAS1149C0432R</x:v>
      </x:c>
      <x:c r="F198" s="1" t="str">
        <x:v/>
      </x:c>
      <x:c r="G198" s="1" t="str">
        <x:v>LNG-013337-0619</x:v>
      </x:c>
      <x:c r="H198" s="9" t="n">
        <x:v>16.00000000</x:v>
      </x:c>
      <x:c r="I198" s="9" t="n">
        <x:v>16.00000000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WASHER</x:v>
      </x:c>
      <x:c r="N198" s="1" t="str">
        <x:v>Owned</x:v>
      </x:c>
      <x:c r="O198" s="1" t="str">
        <x:v>MR09/021901/1019</x:v>
      </x:c>
      <x:c r="P198" s="1" t="str">
        <x:v>Expendable</x:v>
      </x:c>
      <x:c r="Q198" s="1" t="str">
        <x:v>Owned</x:v>
      </x:c>
      <x:c r="R198" s="1" t="str">
        <x:v>MI09/039274/1019</x:v>
      </x:c>
      <x:c r="S198" s="9" t="n">
        <x:v>35.38000000</x:v>
      </x:c>
      <x:c r="T198" s="9" t="n">
        <x:v>16.00000000</x:v>
      </x:c>
      <x:c r="U198" s="1" t="str">
        <x:v>Pending Request Gen.</x:v>
      </x:c>
      <x:c r="V198" s="3" t="n">
        <x:v>11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WASHER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AIR CONDITIONING PACK
REMOVE PRIMARY AND MAIN HEAT EXCHANGERS FOR IN SHOP
CLEANING.
NOTE:
INTERVAL:
- DEPENDING ON OPERATING ENVIRONMENT AND OPERATO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>0.00000000</x:v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215200-01-1 (RH)</x:v>
      </x:c>
      <x:c r="D199" s="1" t="str">
        <x:v>ABS1040-40</x:v>
      </x:c>
      <x:c r="E199" s="1" t="str">
        <x:v>ABS1040-40</x:v>
      </x:c>
      <x:c r="F199" s="1" t="str">
        <x:v/>
      </x:c>
      <x:c r="G199" s="1" t="str">
        <x:v>LNG-021190-0819</x:v>
      </x:c>
      <x:c r="H199" s="9" t="n">
        <x:v>2.00000000</x:v>
      </x:c>
      <x:c r="I199" s="9" t="n">
        <x:v>2.00000000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SEAL</x:v>
      </x:c>
      <x:c r="N199" s="1" t="str">
        <x:v>Owned</x:v>
      </x:c>
      <x:c r="O199" s="1" t="str">
        <x:v>MR09/021902/1019</x:v>
      </x:c>
      <x:c r="P199" s="1" t="str">
        <x:v>Expendable</x:v>
      </x:c>
      <x:c r="Q199" s="1" t="str">
        <x:v>Owned</x:v>
      </x:c>
      <x:c r="R199" s="1" t="str">
        <x:v>MI09/039275/1019</x:v>
      </x:c>
      <x:c r="S199" s="9" t="n">
        <x:v>12520.33000000</x:v>
      </x:c>
      <x:c r="T199" s="9" t="n">
        <x:v>2.00000000</x:v>
      </x:c>
      <x:c r="U199" s="1" t="str">
        <x:v>Pending Request Gen.</x:v>
      </x:c>
      <x:c r="V199" s="3" t="n">
        <x:v>2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SEAL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AIR CONDITIONING PACK
REMOVE PRIMARY AND MAIN HEAT EXCHANGERS FOR IN SHOP
CLEANING.
NOTE:
INTERVAL:
- DEPENDING ON OPERATING ENVIRONMENT AND OPERATO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>0.00000000</x:v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215200-01-1 (RH)</x:v>
      </x:c>
      <x:c r="D200" s="1" t="str">
        <x:v>ABS1040-56</x:v>
      </x:c>
      <x:c r="E200" s="1" t="str">
        <x:v>ABS1040-56</x:v>
      </x:c>
      <x:c r="F200" s="1" t="str">
        <x:v/>
      </x:c>
      <x:c r="G200" s="1" t="str">
        <x:v>LNG-020540-0819</x:v>
      </x:c>
      <x:c r="H200" s="9" t="n">
        <x:v>2.00000000</x:v>
      </x:c>
      <x:c r="I200" s="9" t="n">
        <x:v>2.00000000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SEAL</x:v>
      </x:c>
      <x:c r="N200" s="1" t="str">
        <x:v>Owned</x:v>
      </x:c>
      <x:c r="O200" s="1" t="str">
        <x:v>MR09/021902/1019</x:v>
      </x:c>
      <x:c r="P200" s="1" t="str">
        <x:v>Expendable</x:v>
      </x:c>
      <x:c r="Q200" s="1" t="str">
        <x:v>Owned</x:v>
      </x:c>
      <x:c r="R200" s="1" t="str">
        <x:v>MI09/039276/1019</x:v>
      </x:c>
      <x:c r="S200" s="9" t="n">
        <x:v>6653.90000000</x:v>
      </x:c>
      <x:c r="T200" s="9" t="n">
        <x:v>2.00000000</x:v>
      </x:c>
      <x:c r="U200" s="1" t="str">
        <x:v>Pending Request Gen.</x:v>
      </x:c>
      <x:c r="V200" s="3" t="n">
        <x:v>3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SEAL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AIR CONDITIONING PACK
REMOVE PRIMARY AND MAIN HEAT EXCHANGERS FOR IN SHOP
CLEANING.
NOTE:
INTERVAL:
- DEPENDING ON OPERATING ENVIRONMENT AND OPERATO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>0.00000000</x:v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215200-01-1 (RH)</x:v>
      </x:c>
      <x:c r="D201" s="1" t="str">
        <x:v>ABS1040-64</x:v>
      </x:c>
      <x:c r="E201" s="1" t="str">
        <x:v>ABS1040-64</x:v>
      </x:c>
      <x:c r="F201" s="1" t="str">
        <x:v/>
      </x:c>
      <x:c r="G201" s="1" t="str">
        <x:v>LNG-026586-1019</x:v>
      </x:c>
      <x:c r="H201" s="9" t="n">
        <x:v>6.00000000</x:v>
      </x:c>
      <x:c r="I201" s="9" t="n">
        <x:v>6.00000000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SEAL</x:v>
      </x:c>
      <x:c r="N201" s="1" t="str">
        <x:v>Owned</x:v>
      </x:c>
      <x:c r="O201" s="1" t="str">
        <x:v>MR09/021902/1019</x:v>
      </x:c>
      <x:c r="P201" s="1" t="str">
        <x:v>Expendable</x:v>
      </x:c>
      <x:c r="Q201" s="1" t="str">
        <x:v>Owned</x:v>
      </x:c>
      <x:c r="R201" s="1" t="str">
        <x:v>MI09/041102/1019</x:v>
      </x:c>
      <x:c r="S201" s="9" t="n">
        <x:v>23271.92000000</x:v>
      </x:c>
      <x:c r="T201" s="9" t="n">
        <x:v>6.00000000</x:v>
      </x:c>
      <x:c r="U201" s="1" t="str">
        <x:v>Pending Request Gen.</x:v>
      </x:c>
      <x:c r="V201" s="3" t="n">
        <x:v>4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SEAL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AIR CONDITIONING PACK
REMOVE PRIMARY AND MAIN HEAT EXCHANGERS FOR IN SHOP
CLEANING.
NOTE:
INTERVAL:
- DEPENDING ON OPERATING ENVIRONMENT AND OPERATO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>0.00000000</x:v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215200-01-1 (RH)</x:v>
      </x:c>
      <x:c r="D202" s="1" t="str">
        <x:v>ARDROX6486</x:v>
      </x:c>
      <x:c r="E202" s="1" t="str">
        <x:v>ARDROX6486</x:v>
      </x:c>
      <x:c r="F202" s="1" t="str">
        <x:v/>
      </x:c>
      <x:c r="G202" s="1" t="str">
        <x:v>LNG-020769-0819</x:v>
      </x:c>
      <x:c r="H202" s="9" t="n">
        <x:v>2.00000000</x:v>
      </x:c>
      <x:c r="I202" s="9" t="n">
        <x:v>2.00000000</x:v>
      </x:c>
      <x:c r="J202" s="1" t="str">
        <x:v>LTR</x:v>
      </x:c>
      <x:c r="K202" s="9" t="n">
        <x:v>0.00000000</x:v>
      </x:c>
      <x:c r="L202" s="9" t="n">
        <x:v>0.00000000</x:v>
      </x:c>
      <x:c r="M202" s="1" t="str">
        <x:v>CLEANING MATERIAL</x:v>
      </x:c>
      <x:c r="N202" s="1" t="str">
        <x:v>Owned</x:v>
      </x:c>
      <x:c r="O202" s="1" t="str">
        <x:v>MR09/021902/1019</x:v>
      </x:c>
      <x:c r="P202" s="1" t="str">
        <x:v>Consumable</x:v>
      </x:c>
      <x:c r="Q202" s="1" t="str">
        <x:v>Owned</x:v>
      </x:c>
      <x:c r="R202" s="1" t="str">
        <x:v>MI09/039277/1019</x:v>
      </x:c>
      <x:c r="S202" s="9" t="n">
        <x:v>1913.03000000</x:v>
      </x:c>
      <x:c r="T202" s="9" t="n">
        <x:v>2.00000000</x:v>
      </x:c>
      <x:c r="U202" s="1" t="str">
        <x:v>Pending Request Gen.</x:v>
      </x:c>
      <x:c r="V202" s="3" t="n">
        <x:v>5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CLEANING MATERIAL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AIR CONDITIONING PACK
REMOVE PRIMARY AND MAIN HEAT EXCHANGERS FOR IN SHOP
CLEANING.
NOTE:
INTERVAL:
- DEPENDING ON OPERATING ENVIRONMENT AND OPERATO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>0.00000000</x:v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215200-01-1 (RH)</x:v>
      </x:c>
      <x:c r="D203" s="1" t="str">
        <x:v>AS3582-017</x:v>
      </x:c>
      <x:c r="E203" s="1" t="str">
        <x:v>AS3582-017</x:v>
      </x:c>
      <x:c r="F203" s="1" t="str">
        <x:v/>
      </x:c>
      <x:c r="G203" s="1" t="str">
        <x:v>LNG-004862-0619</x:v>
      </x:c>
      <x:c r="H203" s="9" t="n">
        <x:v>1.00000000</x:v>
      </x:c>
      <x:c r="I203" s="9" t="n">
        <x:v>0.00000000</x:v>
      </x:c>
      <x:c r="J203" s="1" t="str">
        <x:v>EA</x:v>
      </x:c>
      <x:c r="K203" s="9" t="n">
        <x:v>0.00000000</x:v>
      </x:c>
      <x:c r="L203" s="9" t="n">
        <x:v>1.00000000</x:v>
      </x:c>
      <x:c r="M203" s="1" t="str">
        <x:v>PACKING</x:v>
      </x:c>
      <x:c r="N203" s="1" t="str">
        <x:v>Owned</x:v>
      </x:c>
      <x:c r="O203" s="1" t="str">
        <x:v>MR09/021902/1019</x:v>
      </x:c>
      <x:c r="P203" s="1" t="str">
        <x:v>Expendable</x:v>
      </x:c>
      <x:c r="Q203" s="1" t="str">
        <x:v>Owned</x:v>
      </x:c>
      <x:c r="R203" s="1" t="str">
        <x:v>MI09/039278/1019</x:v>
      </x:c>
      <x:c r="S203" s="9" t="n">
        <x:v>8.39000000</x:v>
      </x:c>
      <x:c r="T203" s="9" t="n">
        <x:v>1.00000000</x:v>
      </x:c>
      <x:c r="U203" s="1" t="str">
        <x:v>Pending Request Gen.</x:v>
      </x:c>
      <x:c r="V203" s="3" t="n">
        <x:v>6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>0.00000000</x:v>
      </x:c>
      <x:c r="AE203" s="1" t="str">
        <x:v>LINE 1B</x:v>
      </x:c>
      <x:c r="AF203" s="1" t="str">
        <x:v>PACKING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AIR CONDITIONING PACK
REMOVE PRIMARY AND MAIN HEAT EXCHANGERS FOR IN SHOP
CLEANING.
NOTE:
INTERVAL:
- DEPENDING ON OPERATING ENVIRONMENT AND OPERATO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>0.00000000</x:v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215200-01-1 (RH)</x:v>
      </x:c>
      <x:c r="D204" s="1" t="str">
        <x:v>AS3582-244</x:v>
      </x:c>
      <x:c r="E204" s="1" t="str">
        <x:v>AS3582-244</x:v>
      </x:c>
      <x:c r="F204" s="1" t="str">
        <x:v/>
      </x:c>
      <x:c r="G204" s="1" t="str">
        <x:v>LNG-004881-0619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PACKING</x:v>
      </x:c>
      <x:c r="N204" s="1" t="str">
        <x:v>Owned</x:v>
      </x:c>
      <x:c r="O204" s="1" t="str">
        <x:v>MR09/021902/1019</x:v>
      </x:c>
      <x:c r="P204" s="1" t="str">
        <x:v>Expendable</x:v>
      </x:c>
      <x:c r="Q204" s="1" t="str">
        <x:v>Owned</x:v>
      </x:c>
      <x:c r="R204" s="1" t="str">
        <x:v>MI09/039279/1019</x:v>
      </x:c>
      <x:c r="S204" s="9" t="n">
        <x:v>87.89000000</x:v>
      </x:c>
      <x:c r="T204" s="9" t="n">
        <x:v>1.00000000</x:v>
      </x:c>
      <x:c r="U204" s="1" t="str">
        <x:v>Pending Request Gen.</x:v>
      </x:c>
      <x:c r="V204" s="3" t="n">
        <x:v>7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PACKING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AIR CONDITIONING PACK
REMOVE PRIMARY AND MAIN HEAT EXCHANGERS FOR IN SHOP
CLEANING.
NOTE:
INTERVAL:
- DEPENDING ON OPERATING ENVIRONMENT AND OPERATO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>0.00000000</x:v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215200-01-1 (RH)</x:v>
      </x:c>
      <x:c r="D205" s="1" t="str">
        <x:v>AS3582-338</x:v>
      </x:c>
      <x:c r="E205" s="1" t="str">
        <x:v>AS3582-338</x:v>
      </x:c>
      <x:c r="F205" s="1" t="str">
        <x:v/>
      </x:c>
      <x:c r="G205" s="1" t="str">
        <x:v>LNG-018724-0719</x:v>
      </x:c>
      <x:c r="H205" s="9" t="n">
        <x:v>2.00000000</x:v>
      </x:c>
      <x:c r="I205" s="9" t="n">
        <x:v>0.00000000</x:v>
      </x:c>
      <x:c r="J205" s="1" t="str">
        <x:v>EA</x:v>
      </x:c>
      <x:c r="K205" s="9" t="n">
        <x:v>0.00000000</x:v>
      </x:c>
      <x:c r="L205" s="9" t="n">
        <x:v>2.00000000</x:v>
      </x:c>
      <x:c r="M205" s="1" t="str">
        <x:v>PACKING</x:v>
      </x:c>
      <x:c r="N205" s="1" t="str">
        <x:v>Owned</x:v>
      </x:c>
      <x:c r="O205" s="1" t="str">
        <x:v>MR09/021902/1019</x:v>
      </x:c>
      <x:c r="P205" s="1" t="str">
        <x:v>Expendable</x:v>
      </x:c>
      <x:c r="Q205" s="1" t="str">
        <x:v>Owned</x:v>
      </x:c>
      <x:c r="R205" s="1" t="str">
        <x:v>MI09/039280/1019</x:v>
      </x:c>
      <x:c r="S205" s="9" t="n">
        <x:v>369.91000000</x:v>
      </x:c>
      <x:c r="T205" s="9" t="n">
        <x:v>2.00000000</x:v>
      </x:c>
      <x:c r="U205" s="1" t="str">
        <x:v>Pending Request Gen.</x:v>
      </x:c>
      <x:c r="V205" s="3" t="n">
        <x:v>8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>0.00000000</x:v>
      </x:c>
      <x:c r="AE205" s="1" t="str">
        <x:v>LINE 1B</x:v>
      </x:c>
      <x:c r="AF205" s="1" t="str">
        <x:v>PACKING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AIR CONDITIONING PACK
REMOVE PRIMARY AND MAIN HEAT EXCHANGERS FOR IN SHOP
CLEANING.
NOTE:
INTERVAL:
- DEPENDING ON OPERATING ENVIRONMENT AND OPERATO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>0.00000000</x:v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215200-01-1 (RH)</x:v>
      </x:c>
      <x:c r="D206" s="1" t="str">
        <x:v>AS3582-345</x:v>
      </x:c>
      <x:c r="E206" s="1" t="str">
        <x:v>AS3582-345</x:v>
      </x:c>
      <x:c r="F206" s="1" t="str">
        <x:v/>
      </x:c>
      <x:c r="G206" s="1" t="str">
        <x:v>LNG-004888-0619</x:v>
      </x:c>
      <x:c r="H206" s="9" t="n">
        <x:v>2.00000000</x:v>
      </x:c>
      <x:c r="I206" s="9" t="n">
        <x:v>2.00000000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PACKING</x:v>
      </x:c>
      <x:c r="N206" s="1" t="str">
        <x:v>Owned</x:v>
      </x:c>
      <x:c r="O206" s="1" t="str">
        <x:v>MR09/021902/1019</x:v>
      </x:c>
      <x:c r="P206" s="1" t="str">
        <x:v>Expendable</x:v>
      </x:c>
      <x:c r="Q206" s="1" t="str">
        <x:v>Owned</x:v>
      </x:c>
      <x:c r="R206" s="1" t="str">
        <x:v>MI09/039281/1019</x:v>
      </x:c>
      <x:c r="S206" s="9" t="n">
        <x:v>194.24000000</x:v>
      </x:c>
      <x:c r="T206" s="9" t="n">
        <x:v>2.00000000</x:v>
      </x:c>
      <x:c r="U206" s="1" t="str">
        <x:v>Pending Request Gen.</x:v>
      </x:c>
      <x:c r="V206" s="3" t="n">
        <x:v>9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PACKING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AIR CONDITIONING PACK
REMOVE PRIMARY AND MAIN HEAT EXCHANGERS FOR IN SHOP
CLEANING.
NOTE:
INTERVAL:
- DEPENDING ON OPERATING ENVIRONMENT AND OPERATO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>0.00000000</x:v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215200-01-1 (RH)</x:v>
      </x:c>
      <x:c r="D207" s="1" t="str">
        <x:v>MS21043-4</x:v>
      </x:c>
      <x:c r="E207" s="1" t="str">
        <x:v>MS21043-4</x:v>
      </x:c>
      <x:c r="F207" s="1" t="str">
        <x:v/>
      </x:c>
      <x:c r="G207" s="1" t="str">
        <x:v>LNG-012210-0619</x:v>
      </x:c>
      <x:c r="H207" s="9" t="n">
        <x:v>16.00000000</x:v>
      </x:c>
      <x:c r="I207" s="9" t="n">
        <x:v>16.00000000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NUT</x:v>
      </x:c>
      <x:c r="N207" s="1" t="str">
        <x:v>Owned</x:v>
      </x:c>
      <x:c r="O207" s="1" t="str">
        <x:v>MR09/021902/1019</x:v>
      </x:c>
      <x:c r="P207" s="1" t="str">
        <x:v>Expendable</x:v>
      </x:c>
      <x:c r="Q207" s="1" t="str">
        <x:v>Owned</x:v>
      </x:c>
      <x:c r="R207" s="1" t="str">
        <x:v>MI09/039282/1019</x:v>
      </x:c>
      <x:c r="S207" s="9" t="n">
        <x:v>725.61000000</x:v>
      </x:c>
      <x:c r="T207" s="9" t="n">
        <x:v>16.00000000</x:v>
      </x:c>
      <x:c r="U207" s="1" t="str">
        <x:v>Pending Request Gen.</x:v>
      </x:c>
      <x:c r="V207" s="3" t="n">
        <x:v>10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NUT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AIR CONDITIONING PACK
REMOVE PRIMARY AND MAIN HEAT EXCHANGERS FOR IN SHOP
CLEANING.
NOTE:
INTERVAL:
- DEPENDING ON OPERATING ENVIRONMENT AND OPERATO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>0.00000000</x:v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215200-01-1 (RH)</x:v>
      </x:c>
      <x:c r="D208" s="1" t="str">
        <x:v>NAS1149C0432R</x:v>
      </x:c>
      <x:c r="E208" s="1" t="str">
        <x:v>NAS1149C0432R</x:v>
      </x:c>
      <x:c r="F208" s="1" t="str">
        <x:v/>
      </x:c>
      <x:c r="G208" s="1" t="str">
        <x:v>LNG-013337-0619</x:v>
      </x:c>
      <x:c r="H208" s="9" t="n">
        <x:v>16.00000000</x:v>
      </x:c>
      <x:c r="I208" s="9" t="n">
        <x:v>16.00000000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WASHER</x:v>
      </x:c>
      <x:c r="N208" s="1" t="str">
        <x:v>Owned</x:v>
      </x:c>
      <x:c r="O208" s="1" t="str">
        <x:v>MR09/021902/1019</x:v>
      </x:c>
      <x:c r="P208" s="1" t="str">
        <x:v>Expendable</x:v>
      </x:c>
      <x:c r="Q208" s="1" t="str">
        <x:v>Owned</x:v>
      </x:c>
      <x:c r="R208" s="1" t="str">
        <x:v>MI09/039283/1019</x:v>
      </x:c>
      <x:c r="S208" s="9" t="n">
        <x:v>35.38000000</x:v>
      </x:c>
      <x:c r="T208" s="9" t="n">
        <x:v>16.00000000</x:v>
      </x:c>
      <x:c r="U208" s="1" t="str">
        <x:v>Pending Request Gen.</x:v>
      </x:c>
      <x:c r="V208" s="3" t="n">
        <x:v>11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WASHER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AIR CONDITIONING PACK
REMOVE PRIMARY AND MAIN HEAT EXCHANGERS FOR IN SHOP
CLEANING.
NOTE:
INTERVAL:
- DEPENDING ON OPERATING ENVIRONMENT AND OPERATO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>0.00000000</x:v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215200-02-2 (LH)</x:v>
      </x:c>
      <x:c r="D209" s="1" t="str">
        <x:v>ABS1040-64</x:v>
      </x:c>
      <x:c r="E209" s="1" t="str">
        <x:v>ABS1040-64</x:v>
      </x:c>
      <x:c r="F209" s="1" t="str">
        <x:v/>
      </x:c>
      <x:c r="G209" s="1" t="str">
        <x:v>LNG-026586-1019</x:v>
      </x:c>
      <x:c r="H209" s="9" t="n">
        <x:v>10.00000000</x:v>
      </x:c>
      <x:c r="I209" s="9" t="n">
        <x:v>10.00000000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SEAL</x:v>
      </x:c>
      <x:c r="N209" s="1" t="str">
        <x:v>Owned</x:v>
      </x:c>
      <x:c r="O209" s="1" t="str">
        <x:v>MR09/021903/1019</x:v>
      </x:c>
      <x:c r="P209" s="1" t="str">
        <x:v>Expendable</x:v>
      </x:c>
      <x:c r="Q209" s="1" t="str">
        <x:v>Owned</x:v>
      </x:c>
      <x:c r="R209" s="1" t="str">
        <x:v>MI09/041103/1019</x:v>
      </x:c>
      <x:c r="S209" s="9" t="n">
        <x:v>38786.53000000</x:v>
      </x:c>
      <x:c r="T209" s="9" t="n">
        <x:v>10.00000000</x:v>
      </x:c>
      <x:c r="U209" s="1" t="str">
        <x:v>Pending Request Gen.</x:v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SEAL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AIR CONDITIONING PACK
REMOVE REHEATER FOR IN SHOP CLEANING.
NOTE:
INTERVAL:
- DEPENDING ON OPERATING ENVIRONMENT AND OPERATORS
  EXPERIENCE, A LESS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>0.00000000</x:v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215200-02-2 (LH)</x:v>
      </x:c>
      <x:c r="D210" s="1" t="str">
        <x:v>AS3582-244</x:v>
      </x:c>
      <x:c r="E210" s="1" t="str">
        <x:v>AS3582-244</x:v>
      </x:c>
      <x:c r="F210" s="1" t="str">
        <x:v/>
      </x:c>
      <x:c r="G210" s="1" t="str">
        <x:v>LNG-004881-0619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PACKING</x:v>
      </x:c>
      <x:c r="N210" s="1" t="str">
        <x:v>Owned</x:v>
      </x:c>
      <x:c r="O210" s="1" t="str">
        <x:v>MR09/021903/1019</x:v>
      </x:c>
      <x:c r="P210" s="1" t="str">
        <x:v>Expendable</x:v>
      </x:c>
      <x:c r="Q210" s="1" t="str">
        <x:v>Owned</x:v>
      </x:c>
      <x:c r="R210" s="1" t="str">
        <x:v>MI09/039285/1019</x:v>
      </x:c>
      <x:c r="S210" s="9" t="n">
        <x:v>87.89000000</x:v>
      </x:c>
      <x:c r="T210" s="9" t="n">
        <x:v>1.00000000</x:v>
      </x:c>
      <x:c r="U210" s="1" t="str">
        <x:v>Pending Request Gen.</x:v>
      </x:c>
      <x:c r="V210" s="3" t="n">
        <x:v>3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PACKING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AIR CONDITIONING PACK
REMOVE REHEATER FOR IN SHOP CLEANING.
NOTE:
INTERVAL:
- DEPENDING ON OPERATING ENVIRONMENT AND OPERATORS
  EXPERIENCE, A LESS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>0.00000000</x:v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215200-02-2 (LH)</x:v>
      </x:c>
      <x:c r="D211" s="1" t="str">
        <x:v>MS21043-4</x:v>
      </x:c>
      <x:c r="E211" s="1" t="str">
        <x:v>MS21043-4</x:v>
      </x:c>
      <x:c r="F211" s="1" t="str">
        <x:v/>
      </x:c>
      <x:c r="G211" s="1" t="str">
        <x:v>LNG-012210-0619</x:v>
      </x:c>
      <x:c r="H211" s="9" t="n">
        <x:v>4.00000000</x:v>
      </x:c>
      <x:c r="I211" s="9" t="n">
        <x:v>4.00000000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NUT</x:v>
      </x:c>
      <x:c r="N211" s="1" t="str">
        <x:v>Owned</x:v>
      </x:c>
      <x:c r="O211" s="1" t="str">
        <x:v>MR09/021903/1019</x:v>
      </x:c>
      <x:c r="P211" s="1" t="str">
        <x:v>Expendable</x:v>
      </x:c>
      <x:c r="Q211" s="1" t="str">
        <x:v>Owned</x:v>
      </x:c>
      <x:c r="R211" s="1" t="str">
        <x:v>MI09/039286/1019</x:v>
      </x:c>
      <x:c r="S211" s="9" t="n">
        <x:v>181.40000000</x:v>
      </x:c>
      <x:c r="T211" s="9" t="n">
        <x:v>4.00000000</x:v>
      </x:c>
      <x:c r="U211" s="1" t="str">
        <x:v>Pending Request Gen.</x:v>
      </x:c>
      <x:c r="V211" s="3" t="n">
        <x:v>4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NUT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AIR CONDITIONING PACK
REMOVE REHEATER FOR IN SHOP CLEANING.
NOTE:
INTERVAL:
- DEPENDING ON OPERATING ENVIRONMENT AND OPERATORS
  EXPERIENCE, A LESS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>0.00000000</x:v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215200-02-2 (LH)</x:v>
      </x:c>
      <x:c r="D212" s="1" t="str">
        <x:v>NAS1149C0432R</x:v>
      </x:c>
      <x:c r="E212" s="1" t="str">
        <x:v>NAS1149C0432R</x:v>
      </x:c>
      <x:c r="F212" s="1" t="str">
        <x:v/>
      </x:c>
      <x:c r="G212" s="1" t="str">
        <x:v>LNG-013337-0619</x:v>
      </x:c>
      <x:c r="H212" s="9" t="n">
        <x:v>2.00000000</x:v>
      </x:c>
      <x:c r="I212" s="9" t="n">
        <x:v>2.00000000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WASHER</x:v>
      </x:c>
      <x:c r="N212" s="1" t="str">
        <x:v>Owned</x:v>
      </x:c>
      <x:c r="O212" s="1" t="str">
        <x:v>MR09/021903/1019</x:v>
      </x:c>
      <x:c r="P212" s="1" t="str">
        <x:v>Expendable</x:v>
      </x:c>
      <x:c r="Q212" s="1" t="str">
        <x:v>Owned</x:v>
      </x:c>
      <x:c r="R212" s="1" t="str">
        <x:v>MI09/039287/1019</x:v>
      </x:c>
      <x:c r="S212" s="9" t="n">
        <x:v>4.42000000</x:v>
      </x:c>
      <x:c r="T212" s="9" t="n">
        <x:v>2.00000000</x:v>
      </x:c>
      <x:c r="U212" s="1" t="str">
        <x:v>Pending Request Gen.</x:v>
      </x:c>
      <x:c r="V212" s="3" t="n">
        <x:v>5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WASHER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AIR CONDITIONING PACK
REMOVE REHEATER FOR IN SHOP CLEANING.
NOTE:
INTERVAL:
- DEPENDING ON OPERATING ENVIRONMENT AND OPERATORS
  EXPERIENCE, A LESS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>0.00000000</x:v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215200-02-2 (RH)</x:v>
      </x:c>
      <x:c r="D213" s="1" t="str">
        <x:v>ABS1040-64</x:v>
      </x:c>
      <x:c r="E213" s="1" t="str">
        <x:v>ABS1040-64</x:v>
      </x:c>
      <x:c r="F213" s="1" t="str">
        <x:v/>
      </x:c>
      <x:c r="G213" s="1" t="str">
        <x:v>LNG-026586-1019</x:v>
      </x:c>
      <x:c r="H213" s="9" t="n">
        <x:v>10.00000000</x:v>
      </x:c>
      <x:c r="I213" s="9" t="n">
        <x:v>10.00000000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SEAL</x:v>
      </x:c>
      <x:c r="N213" s="1" t="str">
        <x:v>Owned</x:v>
      </x:c>
      <x:c r="O213" s="1" t="str">
        <x:v>MR09/021904/1019</x:v>
      </x:c>
      <x:c r="P213" s="1" t="str">
        <x:v>Expendable</x:v>
      </x:c>
      <x:c r="Q213" s="1" t="str">
        <x:v>Owned</x:v>
      </x:c>
      <x:c r="R213" s="1" t="str">
        <x:v>MI09/041104/1019</x:v>
      </x:c>
      <x:c r="S213" s="9" t="n">
        <x:v>38786.53000000</x:v>
      </x:c>
      <x:c r="T213" s="9" t="n">
        <x:v>10.00000000</x:v>
      </x:c>
      <x:c r="U213" s="1" t="str">
        <x:v>Pending Request Gen.</x:v>
      </x:c>
      <x:c r="V213" s="3" t="n">
        <x:v>1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SEAL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AIR CONDITIONING PACK
REMOVE REHEATER FOR IN SHOP CLEANING.
NOTE:
INTERVAL:
- DEPENDING ON OPERATING ENVIRONMENT AND OPERATORS
  EXPERIENCE, A LESS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>0.00000000</x:v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215200-02-2 (RH)</x:v>
      </x:c>
      <x:c r="D214" s="1" t="str">
        <x:v>AS3582-017</x:v>
      </x:c>
      <x:c r="E214" s="1" t="str">
        <x:v>AS3582-017</x:v>
      </x:c>
      <x:c r="F214" s="1" t="str">
        <x:v/>
      </x:c>
      <x:c r="G214" s="1" t="str">
        <x:v>LNG-004862-0619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PACKING</x:v>
      </x:c>
      <x:c r="N214" s="1" t="str">
        <x:v>Owned</x:v>
      </x:c>
      <x:c r="O214" s="1" t="str">
        <x:v>MR09/021904/1019</x:v>
      </x:c>
      <x:c r="P214" s="1" t="str">
        <x:v>Expendable</x:v>
      </x:c>
      <x:c r="Q214" s="1" t="str">
        <x:v>Owned</x:v>
      </x:c>
      <x:c r="R214" s="1" t="str">
        <x:v>MI09/039289/1019</x:v>
      </x:c>
      <x:c r="S214" s="9" t="n">
        <x:v>8.39000000</x:v>
      </x:c>
      <x:c r="T214" s="9" t="n">
        <x:v>1.00000000</x:v>
      </x:c>
      <x:c r="U214" s="1" t="str">
        <x:v>Pending Request Gen.</x:v>
      </x:c>
      <x:c r="V214" s="3" t="n">
        <x:v>3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PACKING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AIR CONDITIONING PACK
REMOVE REHEATER FOR IN SHOP CLEANING.
NOTE:
INTERVAL:
- DEPENDING ON OPERATING ENVIRONMENT AND OPERATORS
  EXPERIENCE, A LESS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>0.00000000</x:v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215200-02-2 (RH)</x:v>
      </x:c>
      <x:c r="D215" s="1" t="str">
        <x:v>AS3582-244</x:v>
      </x:c>
      <x:c r="E215" s="1" t="str">
        <x:v>AS3582-244</x:v>
      </x:c>
      <x:c r="F215" s="1" t="str">
        <x:v/>
      </x:c>
      <x:c r="G215" s="1" t="str">
        <x:v>LNG-004881-0619</x:v>
      </x:c>
      <x:c r="H215" s="9" t="n">
        <x:v>1.00000000</x:v>
      </x:c>
      <x:c r="I215" s="9" t="n">
        <x:v>1.00000000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PACKING</x:v>
      </x:c>
      <x:c r="N215" s="1" t="str">
        <x:v>Owned</x:v>
      </x:c>
      <x:c r="O215" s="1" t="str">
        <x:v>MR09/021904/1019</x:v>
      </x:c>
      <x:c r="P215" s="1" t="str">
        <x:v>Expendable</x:v>
      </x:c>
      <x:c r="Q215" s="1" t="str">
        <x:v>Owned</x:v>
      </x:c>
      <x:c r="R215" s="1" t="str">
        <x:v>MI09/039290/1019</x:v>
      </x:c>
      <x:c r="S215" s="9" t="n">
        <x:v>87.89000000</x:v>
      </x:c>
      <x:c r="T215" s="9" t="n">
        <x:v>1.00000000</x:v>
      </x:c>
      <x:c r="U215" s="1" t="str">
        <x:v>Pending Request Gen.</x:v>
      </x:c>
      <x:c r="V215" s="3" t="n">
        <x:v>4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PACKING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AIR CONDITIONING PACK
REMOVE REHEATER FOR IN SHOP CLEANING.
NOTE:
INTERVAL:
- DEPENDING ON OPERATING ENVIRONMENT AND OPERATORS
  EXPERIENCE, A LESS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>0.00000000</x:v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215200-02-2 (RH)</x:v>
      </x:c>
      <x:c r="D216" s="1" t="str">
        <x:v>MS21043-4</x:v>
      </x:c>
      <x:c r="E216" s="1" t="str">
        <x:v>MS21043-4</x:v>
      </x:c>
      <x:c r="F216" s="1" t="str">
        <x:v/>
      </x:c>
      <x:c r="G216" s="1" t="str">
        <x:v>LNG-012210-0619</x:v>
      </x:c>
      <x:c r="H216" s="9" t="n">
        <x:v>4.00000000</x:v>
      </x:c>
      <x:c r="I216" s="9" t="n">
        <x:v>4.00000000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NUT</x:v>
      </x:c>
      <x:c r="N216" s="1" t="str">
        <x:v>Owned</x:v>
      </x:c>
      <x:c r="O216" s="1" t="str">
        <x:v>MR09/021904/1019</x:v>
      </x:c>
      <x:c r="P216" s="1" t="str">
        <x:v>Expendable</x:v>
      </x:c>
      <x:c r="Q216" s="1" t="str">
        <x:v>Owned</x:v>
      </x:c>
      <x:c r="R216" s="1" t="str">
        <x:v>MI09/039291/1019</x:v>
      </x:c>
      <x:c r="S216" s="9" t="n">
        <x:v>181.40000000</x:v>
      </x:c>
      <x:c r="T216" s="9" t="n">
        <x:v>4.00000000</x:v>
      </x:c>
      <x:c r="U216" s="1" t="str">
        <x:v>Pending Request Gen.</x:v>
      </x:c>
      <x:c r="V216" s="3" t="n">
        <x:v>5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NUT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AIR CONDITIONING PACK
REMOVE REHEATER FOR IN SHOP CLEANING.
NOTE:
INTERVAL:
- DEPENDING ON OPERATING ENVIRONMENT AND OPERATORS
  EXPERIENCE, A LESS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>0.00000000</x:v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215200-02-2 (RH)</x:v>
      </x:c>
      <x:c r="D217" s="1" t="str">
        <x:v>NAS1149C0432R</x:v>
      </x:c>
      <x:c r="E217" s="1" t="str">
        <x:v>NAS1149C0432R</x:v>
      </x:c>
      <x:c r="F217" s="1" t="str">
        <x:v/>
      </x:c>
      <x:c r="G217" s="1" t="str">
        <x:v>LNG-013337-0619</x:v>
      </x:c>
      <x:c r="H217" s="9" t="n">
        <x:v>4.00000000</x:v>
      </x:c>
      <x:c r="I217" s="9" t="n">
        <x:v>4.00000000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WASHER</x:v>
      </x:c>
      <x:c r="N217" s="1" t="str">
        <x:v>Owned</x:v>
      </x:c>
      <x:c r="O217" s="1" t="str">
        <x:v>MR09/021904/1019</x:v>
      </x:c>
      <x:c r="P217" s="1" t="str">
        <x:v>Expendable</x:v>
      </x:c>
      <x:c r="Q217" s="1" t="str">
        <x:v>Owned</x:v>
      </x:c>
      <x:c r="R217" s="1" t="str">
        <x:v>MI09/039292/1019</x:v>
      </x:c>
      <x:c r="S217" s="9" t="n">
        <x:v>8.85000000</x:v>
      </x:c>
      <x:c r="T217" s="9" t="n">
        <x:v>4.00000000</x:v>
      </x:c>
      <x:c r="U217" s="1" t="str">
        <x:v>Pending Request Gen.</x:v>
      </x:c>
      <x:c r="V217" s="3" t="n">
        <x:v>6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WASHER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AIR CONDITIONING PACK
REMOVE REHEATER FOR IN SHOP CLEANING.
NOTE:
INTERVAL:
- DEPENDING ON OPERATING ENVIRONMENT AND OPERATORS
  EXPERIENCE, A LESS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>0.00000000</x:v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215200-02-2 (LH)</x:v>
      </x:c>
      <x:c r="D218" s="1" t="str">
        <x:v>ARDROX6486</x:v>
      </x:c>
      <x:c r="E218" s="1" t="str">
        <x:v>ARDROX6486</x:v>
      </x:c>
      <x:c r="F218" s="1" t="str">
        <x:v/>
      </x:c>
      <x:c r="G218" s="1" t="str">
        <x:v>LNG-020769-0819</x:v>
      </x:c>
      <x:c r="H218" s="9" t="n">
        <x:v>1.00000000</x:v>
      </x:c>
      <x:c r="I218" s="9" t="n">
        <x:v>1.00000000</x:v>
      </x:c>
      <x:c r="J218" s="1" t="str">
        <x:v>LTR</x:v>
      </x:c>
      <x:c r="K218" s="9" t="n">
        <x:v>0.00000000</x:v>
      </x:c>
      <x:c r="L218" s="9" t="n">
        <x:v>0.00000000</x:v>
      </x:c>
      <x:c r="M218" s="1" t="str">
        <x:v>CLEANING MATERIAL</x:v>
      </x:c>
      <x:c r="N218" s="1" t="str">
        <x:v>Owned</x:v>
      </x:c>
      <x:c r="O218" s="1" t="str">
        <x:v>MR09/023790/1019</x:v>
      </x:c>
      <x:c r="P218" s="1" t="str">
        <x:v>Consumable</x:v>
      </x:c>
      <x:c r="Q218" s="1" t="str">
        <x:v>Owned</x:v>
      </x:c>
      <x:c r="R218" s="1" t="str">
        <x:v>MI09/042253/1019</x:v>
      </x:c>
      <x:c r="S218" s="9" t="n">
        <x:v>956.52000000</x:v>
      </x:c>
      <x:c r="T218" s="9" t="n">
        <x:v>1.00000000</x:v>
      </x:c>
      <x:c r="U218" s="1" t="str">
        <x:v/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CLEANING MATERIAL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AIR CONDITIONING PACK
REMOVE REHEATER FOR IN SHOP CLEANING.
NOTE:
INTERVAL:
- DEPENDING ON OPERATING ENVIRONMENT AND OPERATORS
  EXPERIENCE, A LESS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>0.00000000</x:v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215200-02-2 (RH)</x:v>
      </x:c>
      <x:c r="D219" s="1" t="str">
        <x:v>ARDROX6486</x:v>
      </x:c>
      <x:c r="E219" s="1" t="str">
        <x:v>ARDROX6486</x:v>
      </x:c>
      <x:c r="F219" s="1" t="str">
        <x:v/>
      </x:c>
      <x:c r="G219" s="1" t="str">
        <x:v>LNG-022081-0819</x:v>
      </x:c>
      <x:c r="H219" s="9" t="n">
        <x:v>1.00000000</x:v>
      </x:c>
      <x:c r="I219" s="9" t="n">
        <x:v>1.00000000</x:v>
      </x:c>
      <x:c r="J219" s="1" t="str">
        <x:v>LTR</x:v>
      </x:c>
      <x:c r="K219" s="9" t="n">
        <x:v>0.00000000</x:v>
      </x:c>
      <x:c r="L219" s="9" t="n">
        <x:v>0.00000000</x:v>
      </x:c>
      <x:c r="M219" s="1" t="str">
        <x:v>CLEANING MATERIAL</x:v>
      </x:c>
      <x:c r="N219" s="1" t="str">
        <x:v>Owned</x:v>
      </x:c>
      <x:c r="O219" s="1" t="str">
        <x:v>MR09/023791/1019</x:v>
      </x:c>
      <x:c r="P219" s="1" t="str">
        <x:v>Consumable</x:v>
      </x:c>
      <x:c r="Q219" s="1" t="str">
        <x:v>Owned</x:v>
      </x:c>
      <x:c r="R219" s="1" t="str">
        <x:v>MI09/042254/1019</x:v>
      </x:c>
      <x:c r="S219" s="9" t="n">
        <x:v>942.89000000</x:v>
      </x:c>
      <x:c r="T219" s="9" t="n">
        <x:v>1.00000000</x:v>
      </x:c>
      <x:c r="U219" s="1" t="str">
        <x:v/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CLEANING MATERIAL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AIR CONDITIONING PACK
REMOVE REHEATER FOR IN SHOP CLEANING.
NOTE:
INTERVAL:
- DEPENDING ON OPERATING ENVIRONMENT AND OPERATORS
  EXPERIENCE, A LESS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>0.00000000</x:v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215200-04-1 (LH)</x:v>
      </x:c>
      <x:c r="D220" s="1" t="str">
        <x:v>ARDROX6486</x:v>
      </x:c>
      <x:c r="E220" s="1" t="str">
        <x:v>ARDROX6486</x:v>
      </x:c>
      <x:c r="F220" s="1" t="str">
        <x:v/>
      </x:c>
      <x:c r="G220" s="1" t="str">
        <x:v>LNG-022081-0819</x:v>
      </x:c>
      <x:c r="H220" s="9" t="n">
        <x:v>1.00000000</x:v>
      </x:c>
      <x:c r="I220" s="9" t="n">
        <x:v>1.00000000</x:v>
      </x:c>
      <x:c r="J220" s="1" t="str">
        <x:v>LTR</x:v>
      </x:c>
      <x:c r="K220" s="9" t="n">
        <x:v>0.00000000</x:v>
      </x:c>
      <x:c r="L220" s="9" t="n">
        <x:v>0.00000000</x:v>
      </x:c>
      <x:c r="M220" s="1" t="str">
        <x:v>CLEANING MATERIAL</x:v>
      </x:c>
      <x:c r="N220" s="1" t="str">
        <x:v>Owned</x:v>
      </x:c>
      <x:c r="O220" s="1" t="str">
        <x:v>MR09/023792/1019</x:v>
      </x:c>
      <x:c r="P220" s="1" t="str">
        <x:v>Consumable</x:v>
      </x:c>
      <x:c r="Q220" s="1" t="str">
        <x:v>Owned</x:v>
      </x:c>
      <x:c r="R220" s="1" t="str">
        <x:v>MI09/042255/1019</x:v>
      </x:c>
      <x:c r="S220" s="9" t="n">
        <x:v>942.89000000</x:v>
      </x:c>
      <x:c r="T220" s="9" t="n">
        <x:v>1.00000000</x:v>
      </x:c>
      <x:c r="U220" s="1" t="str">
        <x:v/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CLEANING MATERIAL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AIR CONDITIONING PACK
REMOVE CONDENSER FOR IN SHOP LEAK CHECK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>0.00000000</x:v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215200-04-1 (RH)</x:v>
      </x:c>
      <x:c r="D221" s="1" t="str">
        <x:v>ARDROX6486</x:v>
      </x:c>
      <x:c r="E221" s="1" t="str">
        <x:v>ARDROX6486</x:v>
      </x:c>
      <x:c r="F221" s="1" t="str">
        <x:v/>
      </x:c>
      <x:c r="G221" s="1" t="str">
        <x:v>LNG-022081-0819</x:v>
      </x:c>
      <x:c r="H221" s="9" t="n">
        <x:v>1.00000000</x:v>
      </x:c>
      <x:c r="I221" s="9" t="n">
        <x:v>1.00000000</x:v>
      </x:c>
      <x:c r="J221" s="1" t="str">
        <x:v>LTR</x:v>
      </x:c>
      <x:c r="K221" s="9" t="n">
        <x:v>0.00000000</x:v>
      </x:c>
      <x:c r="L221" s="9" t="n">
        <x:v>0.00000000</x:v>
      </x:c>
      <x:c r="M221" s="1" t="str">
        <x:v>CLEANING MATERIAL</x:v>
      </x:c>
      <x:c r="N221" s="1" t="str">
        <x:v>Owned</x:v>
      </x:c>
      <x:c r="O221" s="1" t="str">
        <x:v>MR09/023793/1019</x:v>
      </x:c>
      <x:c r="P221" s="1" t="str">
        <x:v>Consumable</x:v>
      </x:c>
      <x:c r="Q221" s="1" t="str">
        <x:v>Owned</x:v>
      </x:c>
      <x:c r="R221" s="1" t="str">
        <x:v>MI09/042256/1019</x:v>
      </x:c>
      <x:c r="S221" s="9" t="n">
        <x:v>942.89000000</x:v>
      </x:c>
      <x:c r="T221" s="9" t="n">
        <x:v>1.00000000</x:v>
      </x:c>
      <x:c r="U221" s="1" t="str">
        <x:v/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CLEANING MATERIAL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AIR CONDITIONING PACK
REMOVE CONDENSER FOR IN SHOP LEAK CHECK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>0.00000000</x:v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274142-01-1</x:v>
      </x:c>
      <x:c r="D222" s="1" t="str">
        <x:v>MS21256-2</x:v>
      </x:c>
      <x:c r="E222" s="1" t="str">
        <x:v>MS21256-2</x:v>
      </x:c>
      <x:c r="F222" s="1" t="str">
        <x:v/>
      </x:c>
      <x:c r="G222" s="1" t="str">
        <x:v>LNG-023134-0919</x:v>
      </x:c>
      <x:c r="H222" s="9" t="n">
        <x:v>4.00000000</x:v>
      </x:c>
      <x:c r="I222" s="9" t="n">
        <x:v>4.00000000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CLIP</x:v>
      </x:c>
      <x:c r="N222" s="1" t="str">
        <x:v>Owned</x:v>
      </x:c>
      <x:c r="O222" s="1" t="str">
        <x:v>MR09/023794/1019</x:v>
      </x:c>
      <x:c r="P222" s="1" t="str">
        <x:v>Expendable</x:v>
      </x:c>
      <x:c r="Q222" s="1" t="str">
        <x:v>Owned</x:v>
      </x:c>
      <x:c r="R222" s="1" t="str">
        <x:v>MI09/042257/1019</x:v>
      </x:c>
      <x:c r="S222" s="9" t="n">
        <x:v>82.52000000</x:v>
      </x:c>
      <x:c r="T222" s="9" t="n">
        <x:v>4.00000000</x:v>
      </x:c>
      <x:c r="U222" s="1" t="str">
        <x:v/>
      </x:c>
      <x:c r="V222" s="3" t="n">
        <x:v>1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CLIP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THS TRIM CTL CABLE TENSION COMPENSATOR
FUNCTIONAL CHECK OF POINTER ON TENSION COMPENSATOR
(SCALE WITHIN LIMITS)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>0.00000000</x:v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ISSUE OF COMMERCIAL ITEMS</x:v>
      </x:c>
      <x:c r="D223" s="1" t="str">
        <x:v>SUP-001-000035</x:v>
      </x:c>
      <x:c r="E223" s="1" t="str">
        <x:v>SUP-001-000035</x:v>
      </x:c>
      <x:c r="F223" s="1" t="str">
        <x:v/>
      </x:c>
      <x:c r="G223" s="1" t="str">
        <x:v>LNG-016384-0619</x:v>
      </x:c>
      <x:c r="H223" s="9" t="n">
        <x:v>297.00000000</x:v>
      </x:c>
      <x:c r="I223" s="9" t="n">
        <x:v>297.00000000</x:v>
      </x:c>
      <x:c r="J223" s="1" t="str">
        <x:v>NO</x:v>
      </x:c>
      <x:c r="K223" s="9" t="n">
        <x:v>0.00000000</x:v>
      </x:c>
      <x:c r="L223" s="9" t="n">
        <x:v>0.00000000</x:v>
      </x:c>
      <x:c r="M223" s="1" t="str">
        <x:v>IDENTIFICATION TAGS</x:v>
      </x:c>
      <x:c r="N223" s="1" t="str">
        <x:v>Owned</x:v>
      </x:c>
      <x:c r="O223" s="1" t="str">
        <x:v>MR09/023798/1019</x:v>
      </x:c>
      <x:c r="P223" s="1" t="str">
        <x:v>Miscellaneous</x:v>
      </x:c>
      <x:c r="Q223" s="1" t="str">
        <x:v>Owned</x:v>
      </x:c>
      <x:c r="R223" s="1" t="str">
        <x:v>MI09/042260/1019</x:v>
      </x:c>
      <x:c r="S223" s="9" t="n">
        <x:v>1024.65000000</x:v>
      </x:c>
      <x:c r="T223" s="9" t="n">
        <x:v>500.00000000</x:v>
      </x:c>
      <x:c r="U223" s="1" t="str">
        <x:v>Pending Request Gen.</x:v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IDENTIFICATION TAGS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ISSUE OF COMMERCIAL ITEMS FOR AIRCRAFT MAINTENANCE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>0.00000000</x:v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ISSUE OF COMMERCIAL ITEMS</x:v>
      </x:c>
      <x:c r="D224" s="1" t="str">
        <x:v>SUP-001-000035</x:v>
      </x:c>
      <x:c r="E224" s="1" t="str">
        <x:v>SUP-001-000035</x:v>
      </x:c>
      <x:c r="F224" s="1" t="str">
        <x:v/>
      </x:c>
      <x:c r="G224" s="1" t="str">
        <x:v>LNG-019685-0819</x:v>
      </x:c>
      <x:c r="H224" s="9" t="n">
        <x:v>203.00000000</x:v>
      </x:c>
      <x:c r="I224" s="9" t="n">
        <x:v>203.00000000</x:v>
      </x:c>
      <x:c r="J224" s="1" t="str">
        <x:v>NO</x:v>
      </x:c>
      <x:c r="K224" s="9" t="n">
        <x:v>0.00000000</x:v>
      </x:c>
      <x:c r="L224" s="9" t="n">
        <x:v>0.00000000</x:v>
      </x:c>
      <x:c r="M224" s="1" t="str">
        <x:v>IDENTIFICATION TAGS</x:v>
      </x:c>
      <x:c r="N224" s="1" t="str">
        <x:v>Owned</x:v>
      </x:c>
      <x:c r="O224" s="1" t="str">
        <x:v>MR09/023798/1019</x:v>
      </x:c>
      <x:c r="P224" s="1" t="str">
        <x:v>Miscellaneous</x:v>
      </x:c>
      <x:c r="Q224" s="1" t="str">
        <x:v>Owned</x:v>
      </x:c>
      <x:c r="R224" s="1" t="str">
        <x:v>MI09/042260/1019</x:v>
      </x:c>
      <x:c r="S224" s="9" t="n">
        <x:v>385.70000000</x:v>
      </x:c>
      <x:c r="T224" s="9" t="n">
        <x:v>500.00000000</x:v>
      </x:c>
      <x:c r="U224" s="1" t="str">
        <x:v>Pending Request Gen.</x:v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IDENTIFICATION TAGS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ISSUE OF COMMERCIAL ITEMS FOR AIRCRAFT MAINTENANCE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>0.00000000</x:v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ISSUE OF COMMERCIAL ITEMS</x:v>
      </x:c>
      <x:c r="D225" s="1" t="str">
        <x:v>SUP-001-000030</x:v>
      </x:c>
      <x:c r="E225" s="1" t="str">
        <x:v>SUP-001-000030</x:v>
      </x:c>
      <x:c r="F225" s="1" t="str">
        <x:v/>
      </x:c>
      <x:c r="G225" s="1" t="str">
        <x:v>LNG-016381-0619</x:v>
      </x:c>
      <x:c r="H225" s="9" t="n">
        <x:v>50.00000000</x:v>
      </x:c>
      <x:c r="I225" s="9" t="n">
        <x:v>50.00000000</x:v>
      </x:c>
      <x:c r="J225" s="1" t="str">
        <x:v>NO</x:v>
      </x:c>
      <x:c r="K225" s="9" t="n">
        <x:v>0.00000000</x:v>
      </x:c>
      <x:c r="L225" s="9" t="n">
        <x:v>0.00000000</x:v>
      </x:c>
      <x:c r="M225" s="1" t="str">
        <x:v>DO NOT TOUCH TAG</x:v>
      </x:c>
      <x:c r="N225" s="1" t="str">
        <x:v>Owned</x:v>
      </x:c>
      <x:c r="O225" s="1" t="str">
        <x:v>MR09/023798/1019</x:v>
      </x:c>
      <x:c r="P225" s="1" t="str">
        <x:v>Miscellaneous</x:v>
      </x:c>
      <x:c r="Q225" s="1" t="str">
        <x:v>Owned</x:v>
      </x:c>
      <x:c r="R225" s="1" t="str">
        <x:v>MI09/042261/1019</x:v>
      </x:c>
      <x:c r="S225" s="9" t="n">
        <x:v>345.00000000</x:v>
      </x:c>
      <x:c r="T225" s="9" t="n">
        <x:v>50.00000000</x:v>
      </x:c>
      <x:c r="U225" s="1" t="str">
        <x:v/>
      </x:c>
      <x:c r="V225" s="3" t="n">
        <x:v>2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DO NOT TOUCH TAG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ISSUE OF COMMERCIAL ITEMS FOR AIRCRAFT MAINTENANCE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>0.00000000</x:v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AWR09/004786/1019</x:v>
      </x:c>
      <x:c r="D226" s="1" t="str">
        <x:v>ASNA35886203</x:v>
      </x:c>
      <x:c r="E226" s="1" t="str">
        <x:v>ASNA35886203</x:v>
      </x:c>
      <x:c r="F226" s="1" t="str">
        <x:v/>
      </x:c>
      <x:c r="G226" s="1" t="str">
        <x:v>LNG-024116-0919</x:v>
      </x:c>
      <x:c r="H226" s="9" t="n">
        <x:v>5.00000000</x:v>
      </x:c>
      <x:c r="I226" s="9" t="n">
        <x:v>5.00000000</x:v>
      </x:c>
      <x:c r="J226" s="1" t="str">
        <x:v>SQ. MTR</x:v>
      </x:c>
      <x:c r="K226" s="9" t="n">
        <x:v>0.00000000</x:v>
      </x:c>
      <x:c r="L226" s="9" t="n">
        <x:v>0.00000000</x:v>
      </x:c>
      <x:c r="M226" s="1" t="str">
        <x:v>Carpet</x:v>
      </x:c>
      <x:c r="N226" s="1" t="str">
        <x:v>Owned</x:v>
      </x:c>
      <x:c r="O226" s="1" t="str">
        <x:v>MR09/023801/1019</x:v>
      </x:c>
      <x:c r="P226" s="1" t="str">
        <x:v>Consumable</x:v>
      </x:c>
      <x:c r="Q226" s="1" t="str">
        <x:v>Owned</x:v>
      </x:c>
      <x:c r="R226" s="1" t="str">
        <x:v>MI09/042263/1019</x:v>
      </x:c>
      <x:c r="S226" s="9" t="n">
        <x:v>34659.72000000</x:v>
      </x:c>
      <x:c r="T226" s="9" t="n">
        <x:v>5.00000000</x:v>
      </x:c>
      <x:c r="U226" s="1" t="str">
        <x:v>Pending Request Gen.</x:v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Carpet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AS PER CUSTOMER REQUEST CARRY OUT CABIN REFURBISHMENT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>0.00000000</x:v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AWR09/004786/1019</x:v>
      </x:c>
      <x:c r="D227" s="1" t="str">
        <x:v>497B6783</x:v>
      </x:c>
      <x:c r="E227" s="1" t="str">
        <x:v>497B6783</x:v>
      </x:c>
      <x:c r="F227" s="1" t="str">
        <x:v/>
      </x:c>
      <x:c r="G227" s="1" t="str">
        <x:v>LNG-025053-0919</x:v>
      </x:c>
      <x:c r="H227" s="9" t="n">
        <x:v>10.50000000</x:v>
      </x:c>
      <x:c r="I227" s="9" t="n">
        <x:v>10.50000000</x:v>
      </x:c>
      <x:c r="J227" s="1" t="str">
        <x:v>SQ. MTR</x:v>
      </x:c>
      <x:c r="K227" s="9" t="n">
        <x:v>0.00000000</x:v>
      </x:c>
      <x:c r="L227" s="9" t="n">
        <x:v>0.00000000</x:v>
      </x:c>
      <x:c r="M227" s="1" t="str">
        <x:v>FLOOR MATING</x:v>
      </x:c>
      <x:c r="N227" s="1" t="str">
        <x:v>Owned</x:v>
      </x:c>
      <x:c r="O227" s="1" t="str">
        <x:v>MR09/023801/1019</x:v>
      </x:c>
      <x:c r="P227" s="1" t="str">
        <x:v>Consumable</x:v>
      </x:c>
      <x:c r="Q227" s="1" t="str">
        <x:v>INDIGO</x:v>
      </x:c>
      <x:c r="R227" s="1" t="str">
        <x:v>MI09/042264/1019</x:v>
      </x:c>
      <x:c r="S227" s="9" t="n">
        <x:v>0.00000000</x:v>
      </x:c>
      <x:c r="T227" s="9" t="n">
        <x:v>10.50000000</x:v>
      </x:c>
      <x:c r="U227" s="1" t="str">
        <x:v/>
      </x:c>
      <x:c r="V227" s="3" t="n">
        <x:v>2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FLOOR MATING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AS PER CUSTOMER REQUEST CARRY OUT CABIN REFURBISHMENT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>0.00000000</x:v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AWR09/004786/1019</x:v>
      </x:c>
      <x:c r="D228" s="1" t="str">
        <x:v>1B050</x:v>
      </x:c>
      <x:c r="E228" s="1" t="str">
        <x:v>1B050</x:v>
      </x:c>
      <x:c r="F228" s="1" t="str">
        <x:v/>
      </x:c>
      <x:c r="G228" s="1" t="str">
        <x:v>LNG-025444-1019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LAMINATE SHEET</x:v>
      </x:c>
      <x:c r="N228" s="1" t="str">
        <x:v>Owned</x:v>
      </x:c>
      <x:c r="O228" s="1" t="str">
        <x:v>MR09/023802/1019</x:v>
      </x:c>
      <x:c r="P228" s="1" t="str">
        <x:v>Expendable</x:v>
      </x:c>
      <x:c r="Q228" s="1" t="str">
        <x:v>INDIGO</x:v>
      </x:c>
      <x:c r="R228" s="1" t="str">
        <x:v>MI09/042265/1019</x:v>
      </x:c>
      <x:c r="S228" s="9" t="n">
        <x:v>0.00000000</x:v>
      </x:c>
      <x:c r="T228" s="9" t="n">
        <x:v>2.00000000</x:v>
      </x:c>
      <x:c r="U228" s="1" t="str">
        <x:v>Pending Request Gen.</x:v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LAMINATE SHEET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AS PER CUSTOMER REQUEST CARRY OUT CABIN REFURBISHMENT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>0.00000000</x:v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AWR09/004786/1019</x:v>
      </x:c>
      <x:c r="D229" s="1" t="str">
        <x:v>2BWW1762</x:v>
      </x:c>
      <x:c r="E229" s="1" t="str">
        <x:v>2BWW1762</x:v>
      </x:c>
      <x:c r="F229" s="1" t="str">
        <x:v/>
      </x:c>
      <x:c r="G229" s="1" t="str">
        <x:v>LNG-022359-0919</x:v>
      </x:c>
      <x:c r="H229" s="9" t="n">
        <x:v>17.60000000</x:v>
      </x:c>
      <x:c r="I229" s="9" t="n">
        <x:v>17.60000000</x:v>
      </x:c>
      <x:c r="J229" s="1" t="str">
        <x:v>SQ. MTR</x:v>
      </x:c>
      <x:c r="K229" s="9" t="n">
        <x:v>0.00000000</x:v>
      </x:c>
      <x:c r="L229" s="9" t="n">
        <x:v>0.00000000</x:v>
      </x:c>
      <x:c r="M229" s="1" t="str">
        <x:v>CARPET</x:v>
      </x:c>
      <x:c r="N229" s="1" t="str">
        <x:v>Owned</x:v>
      </x:c>
      <x:c r="O229" s="1" t="str">
        <x:v>MR09/023802/1019</x:v>
      </x:c>
      <x:c r="P229" s="1" t="str">
        <x:v>Consumable</x:v>
      </x:c>
      <x:c r="Q229" s="1" t="str">
        <x:v>INDIGO</x:v>
      </x:c>
      <x:c r="R229" s="1" t="str">
        <x:v>MI09/042267/1019</x:v>
      </x:c>
      <x:c r="S229" s="9" t="n">
        <x:v>0.00000000</x:v>
      </x:c>
      <x:c r="T229" s="9" t="n">
        <x:v>18.00000000</x:v>
      </x:c>
      <x:c r="U229" s="1" t="str">
        <x:v>Pending Request Gen.</x:v>
      </x:c>
      <x:c r="V229" s="3" t="n">
        <x:v>3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CARPET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AS PER CUSTOMER REQUEST CARRY OUT CABIN REFURBISHMENT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>0.00000000</x:v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AWR09/004786/1019</x:v>
      </x:c>
      <x:c r="D230" s="1" t="str">
        <x:v>2BWW1762</x:v>
      </x:c>
      <x:c r="E230" s="1" t="str">
        <x:v>2BWW1762</x:v>
      </x:c>
      <x:c r="F230" s="1" t="str">
        <x:v/>
      </x:c>
      <x:c r="G230" s="1" t="str">
        <x:v>LNG-022360-0919</x:v>
      </x:c>
      <x:c r="H230" s="9" t="n">
        <x:v>0.40000000</x:v>
      </x:c>
      <x:c r="I230" s="9" t="n">
        <x:v>0.40000000</x:v>
      </x:c>
      <x:c r="J230" s="1" t="str">
        <x:v>SQ. MTR</x:v>
      </x:c>
      <x:c r="K230" s="9" t="n">
        <x:v>0.00000000</x:v>
      </x:c>
      <x:c r="L230" s="9" t="n">
        <x:v>0.00000000</x:v>
      </x:c>
      <x:c r="M230" s="1" t="str">
        <x:v>CARPET</x:v>
      </x:c>
      <x:c r="N230" s="1" t="str">
        <x:v>Owned</x:v>
      </x:c>
      <x:c r="O230" s="1" t="str">
        <x:v>MR09/023802/1019</x:v>
      </x:c>
      <x:c r="P230" s="1" t="str">
        <x:v>Consumable</x:v>
      </x:c>
      <x:c r="Q230" s="1" t="str">
        <x:v>INDIGO</x:v>
      </x:c>
      <x:c r="R230" s="1" t="str">
        <x:v>MI09/042267/1019</x:v>
      </x:c>
      <x:c r="S230" s="9" t="n">
        <x:v>0.00000000</x:v>
      </x:c>
      <x:c r="T230" s="9" t="n">
        <x:v>18.00000000</x:v>
      </x:c>
      <x:c r="U230" s="1" t="str">
        <x:v>Pending Request Gen.</x:v>
      </x:c>
      <x:c r="V230" s="3" t="n">
        <x:v>3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CARPET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AS PER CUSTOMER REQUEST CARRY OUT CABIN REFURBISHMENT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>0.00000000</x:v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AWR09/004786/1019</x:v>
      </x:c>
      <x:c r="D231" s="1" t="str">
        <x:v>EDGEBINDINGPIPING</x:v>
      </x:c>
      <x:c r="E231" s="1" t="str">
        <x:v>EDGEBINDINGPIPING</x:v>
      </x:c>
      <x:c r="F231" s="1" t="str">
        <x:v/>
      </x:c>
      <x:c r="G231" s="1" t="str">
        <x:v>LNG-025066-0919</x:v>
      </x:c>
      <x:c r="H231" s="9" t="n">
        <x:v>100.00000000</x:v>
      </x:c>
      <x:c r="I231" s="9" t="n">
        <x:v>100.00000000</x:v>
      </x:c>
      <x:c r="J231" s="1" t="str">
        <x:v>MTR</x:v>
      </x:c>
      <x:c r="K231" s="9" t="n">
        <x:v>0.00000000</x:v>
      </x:c>
      <x:c r="L231" s="9" t="n">
        <x:v>0.00000000</x:v>
      </x:c>
      <x:c r="M231" s="1" t="str">
        <x:v>EDGE BINDING PIPING (1 ROLL=100 MTR)</x:v>
      </x:c>
      <x:c r="N231" s="1" t="str">
        <x:v>Owned</x:v>
      </x:c>
      <x:c r="O231" s="1" t="str">
        <x:v>MR09/023802/1019</x:v>
      </x:c>
      <x:c r="P231" s="1" t="str">
        <x:v>Consumable</x:v>
      </x:c>
      <x:c r="Q231" s="1" t="str">
        <x:v>INDIGO</x:v>
      </x:c>
      <x:c r="R231" s="1" t="str">
        <x:v>MI09/042268/1019</x:v>
      </x:c>
      <x:c r="S231" s="9" t="n">
        <x:v>0.00000000</x:v>
      </x:c>
      <x:c r="T231" s="9" t="n">
        <x:v>100.00000000</x:v>
      </x:c>
      <x:c r="U231" s="1" t="str">
        <x:v>Pending Request Gen.</x:v>
      </x:c>
      <x:c r="V231" s="3" t="n">
        <x:v>4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>EDGE BINDING PIPING (1 ROLL=100 MTR)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AS PER CUSTOMER REQUEST CARRY OUT CABIN REFURBISHMENT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>0.00000000</x:v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AWR09/004786/1019</x:v>
      </x:c>
      <x:c r="D232" s="1" t="str">
        <x:v>EDGEBINDINGTHREAD</x:v>
      </x:c>
      <x:c r="E232" s="1" t="str">
        <x:v>EDGEBINDINGTHREAD</x:v>
      </x:c>
      <x:c r="F232" s="1" t="str">
        <x:v/>
      </x:c>
      <x:c r="G232" s="1" t="str">
        <x:v>LNG-025067-0919</x:v>
      </x:c>
      <x:c r="H232" s="9" t="n">
        <x:v>1.00000000</x:v>
      </x:c>
      <x:c r="I232" s="9" t="n">
        <x:v>1.00000000</x:v>
      </x:c>
      <x:c r="J232" s="1" t="str">
        <x:v>ROLL</x:v>
      </x:c>
      <x:c r="K232" s="9" t="n">
        <x:v>0.00000000</x:v>
      </x:c>
      <x:c r="L232" s="9" t="n">
        <x:v>0.00000000</x:v>
      </x:c>
      <x:c r="M232" s="1" t="str">
        <x:v>THREAD</x:v>
      </x:c>
      <x:c r="N232" s="1" t="str">
        <x:v>Owned</x:v>
      </x:c>
      <x:c r="O232" s="1" t="str">
        <x:v>MR09/023802/1019</x:v>
      </x:c>
      <x:c r="P232" s="1" t="str">
        <x:v>Consumable</x:v>
      </x:c>
      <x:c r="Q232" s="1" t="str">
        <x:v>INDIGO</x:v>
      </x:c>
      <x:c r="R232" s="1" t="str">
        <x:v>MI09/042269/1019</x:v>
      </x:c>
      <x:c r="S232" s="9" t="n">
        <x:v>0.00000000</x:v>
      </x:c>
      <x:c r="T232" s="9" t="n">
        <x:v>1.00000000</x:v>
      </x:c>
      <x:c r="U232" s="1" t="str">
        <x:v>Pending Request Gen.</x:v>
      </x:c>
      <x:c r="V232" s="3" t="n">
        <x:v>5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THREAD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AS PER CUSTOMER REQUEST CARRY OUT CABIN REFURBISHMENT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>0.00000000</x:v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AWR09/004786/1019</x:v>
      </x:c>
      <x:c r="D233" s="1" t="str">
        <x:v>IND-999-252</x:v>
      </x:c>
      <x:c r="E233" s="1" t="str">
        <x:v>IND-999-252</x:v>
      </x:c>
      <x:c r="F233" s="1" t="str">
        <x:v/>
      </x:c>
      <x:c r="G233" s="1" t="str">
        <x:v>LNG-010850-0619</x:v>
      </x:c>
      <x:c r="H233" s="9" t="n">
        <x:v>1.00000000</x:v>
      </x:c>
      <x:c r="I233" s="9" t="n">
        <x:v>1.00000000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CARPET THREAD</x:v>
      </x:c>
      <x:c r="N233" s="1" t="str">
        <x:v>Owned</x:v>
      </x:c>
      <x:c r="O233" s="1" t="str">
        <x:v>MR09/023802/1019</x:v>
      </x:c>
      <x:c r="P233" s="1" t="str">
        <x:v>Miscellaneous</x:v>
      </x:c>
      <x:c r="Q233" s="1" t="str">
        <x:v>Owned</x:v>
      </x:c>
      <x:c r="R233" s="1" t="str">
        <x:v>MI09/042270/1019</x:v>
      </x:c>
      <x:c r="S233" s="9" t="n">
        <x:v>1807.14000000</x:v>
      </x:c>
      <x:c r="T233" s="9" t="n">
        <x:v>1.00000000</x:v>
      </x:c>
      <x:c r="U233" s="1" t="str">
        <x:v/>
      </x:c>
      <x:c r="V233" s="3" t="n">
        <x:v>6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CARPET THREAD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AS PER CUSTOMER REQUEST CARRY OUT CABIN REFURBISHMENT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>0.00000000</x:v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AWR09/004786/1019</x:v>
      </x:c>
      <x:c r="D234" s="1" t="str">
        <x:v>3M950-4</x:v>
      </x:c>
      <x:c r="E234" s="1" t="str">
        <x:v>3M950-4</x:v>
      </x:c>
      <x:c r="F234" s="1" t="str">
        <x:v/>
      </x:c>
      <x:c r="G234" s="1" t="str">
        <x:v>LNG-018280-0719</x:v>
      </x:c>
      <x:c r="H234" s="9" t="n">
        <x:v>4.00000000</x:v>
      </x:c>
      <x:c r="I234" s="9" t="n">
        <x:v>0.00000000</x:v>
      </x:c>
      <x:c r="J234" s="1" t="str">
        <x:v>ROLL</x:v>
      </x:c>
      <x:c r="K234" s="9" t="n">
        <x:v>0.00000000</x:v>
      </x:c>
      <x:c r="L234" s="9" t="n">
        <x:v>4.00000000</x:v>
      </x:c>
      <x:c r="M234" s="1" t="str">
        <x:v>ADHESIVE TRANSFER TAPE</x:v>
      </x:c>
      <x:c r="N234" s="1" t="str">
        <x:v>Owned</x:v>
      </x:c>
      <x:c r="O234" s="1" t="str">
        <x:v>MR09/023803/1019</x:v>
      </x:c>
      <x:c r="P234" s="1" t="str">
        <x:v>Consumable</x:v>
      </x:c>
      <x:c r="Q234" s="1" t="str">
        <x:v>Owned</x:v>
      </x:c>
      <x:c r="R234" s="1" t="str">
        <x:v>MI09/042272/1019</x:v>
      </x:c>
      <x:c r="S234" s="9" t="n">
        <x:v>40281.62000000</x:v>
      </x:c>
      <x:c r="T234" s="9" t="n">
        <x:v>4.00000000</x:v>
      </x:c>
      <x:c r="U234" s="1" t="str">
        <x:v>Pending Request Gen.</x:v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>0.00000000</x:v>
      </x:c>
      <x:c r="AE234" s="1" t="str">
        <x:v>LINE 1B</x:v>
      </x:c>
      <x:c r="AF234" s="1" t="str">
        <x:v>ADHESIVE TRANSFER TAPE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AS PER CUSTOMER REQUEST CARRY OUT CABIN REFURBISHMENT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>0.00000000</x:v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AWR09/004786/1019</x:v>
      </x:c>
      <x:c r="D235" s="1" t="str">
        <x:v>P640-2</x:v>
      </x:c>
      <x:c r="E235" s="1" t="str">
        <x:v>P640-2</x:v>
      </x:c>
      <x:c r="F235" s="1" t="str">
        <x:v/>
      </x:c>
      <x:c r="G235" s="1" t="str">
        <x:v>LNG-021181-0819</x:v>
      </x:c>
      <x:c r="H235" s="9" t="n">
        <x:v>2.00000000</x:v>
      </x:c>
      <x:c r="I235" s="9" t="n">
        <x:v>0.00000000</x:v>
      </x:c>
      <x:c r="J235" s="1" t="str">
        <x:v>ROLL</x:v>
      </x:c>
      <x:c r="K235" s="9" t="n">
        <x:v>0.00000000</x:v>
      </x:c>
      <x:c r="L235" s="9" t="n">
        <x:v>2.00000000</x:v>
      </x:c>
      <x:c r="M235" s="1" t="str">
        <x:v>DOUBLE SIDED TAPE 2 INCH</x:v>
      </x:c>
      <x:c r="N235" s="1" t="str">
        <x:v>Owned</x:v>
      </x:c>
      <x:c r="O235" s="1" t="str">
        <x:v>MR09/023803/1019</x:v>
      </x:c>
      <x:c r="P235" s="1" t="str">
        <x:v>Consumable</x:v>
      </x:c>
      <x:c r="Q235" s="1" t="str">
        <x:v>Owned</x:v>
      </x:c>
      <x:c r="R235" s="1" t="str">
        <x:v>MI09/042273/1019</x:v>
      </x:c>
      <x:c r="S235" s="9" t="n">
        <x:v>1713.50000000</x:v>
      </x:c>
      <x:c r="T235" s="9" t="n">
        <x:v>2.00000000</x:v>
      </x:c>
      <x:c r="U235" s="1" t="str">
        <x:v>Pending Request Gen.</x:v>
      </x:c>
      <x:c r="V235" s="3" t="n">
        <x:v>2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>0.00000000</x:v>
      </x:c>
      <x:c r="AE235" s="1" t="str">
        <x:v>LINE 1B</x:v>
      </x:c>
      <x:c r="AF235" s="1" t="str">
        <x:v>DOUBLE SIDED TAPE 2 INCH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AS PER CUSTOMER REQUEST CARRY OUT CABIN REFURBISHMENT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>0.00000000</x:v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AWR09/004786/1019</x:v>
      </x:c>
      <x:c r="D236" s="1" t="str">
        <x:v>P640-4</x:v>
      </x:c>
      <x:c r="E236" s="1" t="str">
        <x:v>P640-4</x:v>
      </x:c>
      <x:c r="F236" s="1" t="str">
        <x:v/>
      </x:c>
      <x:c r="G236" s="1" t="str">
        <x:v>LNG-021182-0819</x:v>
      </x:c>
      <x:c r="H236" s="9" t="n">
        <x:v>2.00000000</x:v>
      </x:c>
      <x:c r="I236" s="9" t="n">
        <x:v>0.00000000</x:v>
      </x:c>
      <x:c r="J236" s="1" t="str">
        <x:v>ROLL</x:v>
      </x:c>
      <x:c r="K236" s="9" t="n">
        <x:v>0.00000000</x:v>
      </x:c>
      <x:c r="L236" s="9" t="n">
        <x:v>2.00000000</x:v>
      </x:c>
      <x:c r="M236" s="1" t="str">
        <x:v>DOUBLE SIDED TAPE 4 INCH</x:v>
      </x:c>
      <x:c r="N236" s="1" t="str">
        <x:v>Owned</x:v>
      </x:c>
      <x:c r="O236" s="1" t="str">
        <x:v>MR09/023803/1019</x:v>
      </x:c>
      <x:c r="P236" s="1" t="str">
        <x:v>Consumable</x:v>
      </x:c>
      <x:c r="Q236" s="1" t="str">
        <x:v>Owned</x:v>
      </x:c>
      <x:c r="R236" s="1" t="str">
        <x:v>MI09/042274/1019</x:v>
      </x:c>
      <x:c r="S236" s="9" t="n">
        <x:v>3680.00000000</x:v>
      </x:c>
      <x:c r="T236" s="9" t="n">
        <x:v>2.00000000</x:v>
      </x:c>
      <x:c r="U236" s="1" t="str">
        <x:v/>
      </x:c>
      <x:c r="V236" s="3" t="n">
        <x:v>3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>0.00000000</x:v>
      </x:c>
      <x:c r="AE236" s="1" t="str">
        <x:v>LINE 1B</x:v>
      </x:c>
      <x:c r="AF236" s="1" t="str">
        <x:v>DOUBLE SIDED TAPE 4 INCH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AS PER CUSTOMER REQUEST CARRY OUT CABIN REFURBISHMENT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>0.00000000</x:v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V2500 ENG-72-0386 (LH)</x:v>
      </x:c>
      <x:c r="D237" s="1" t="str">
        <x:v>ZOK27</x:v>
      </x:c>
      <x:c r="E237" s="1" t="str">
        <x:v>ZOK27</x:v>
      </x:c>
      <x:c r="F237" s="1" t="str">
        <x:v/>
      </x:c>
      <x:c r="G237" s="1" t="str">
        <x:v>LNG-023168-0919</x:v>
      </x:c>
      <x:c r="H237" s="9" t="n">
        <x:v>2.00000000</x:v>
      </x:c>
      <x:c r="I237" s="9" t="n">
        <x:v>2.00000000</x:v>
      </x:c>
      <x:c r="J237" s="1" t="str">
        <x:v>LTR</x:v>
      </x:c>
      <x:c r="K237" s="9" t="n">
        <x:v>0.00000000</x:v>
      </x:c>
      <x:c r="L237" s="9" t="n">
        <x:v>0.00000000</x:v>
      </x:c>
      <x:c r="M237" s="1" t="str">
        <x:v>CLEANING SOLUTION</x:v>
      </x:c>
      <x:c r="N237" s="1" t="str">
        <x:v>Owned</x:v>
      </x:c>
      <x:c r="O237" s="1" t="str">
        <x:v>MR09/023806/1019</x:v>
      </x:c>
      <x:c r="P237" s="1" t="str">
        <x:v>Consumable</x:v>
      </x:c>
      <x:c r="Q237" s="1" t="str">
        <x:v>Owned</x:v>
      </x:c>
      <x:c r="R237" s="1" t="str">
        <x:v>MI09/042280/1019</x:v>
      </x:c>
      <x:c r="S237" s="9" t="n">
        <x:v>1523.09000000</x:v>
      </x:c>
      <x:c r="T237" s="9" t="n">
        <x:v>2.00000000</x:v>
      </x:c>
      <x:c r="U237" s="1" t="str">
        <x:v>Pending Request Gen.</x:v>
      </x:c>
      <x:c r="V237" s="3" t="n">
        <x:v>2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CLEANING SOLUTION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DOVETAIL ROOT FLANK ULTRASONIC INSPECTION AND APPLICATION OF DRY FILM LUBRICANT (ROOT FRETTING/WEAR - SCARRING)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>0.00000000</x:v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V2500 ENG-72-0386 (RH)</x:v>
      </x:c>
      <x:c r="D238" s="1" t="str">
        <x:v>ZOK27</x:v>
      </x:c>
      <x:c r="E238" s="1" t="str">
        <x:v>ZOK27</x:v>
      </x:c>
      <x:c r="F238" s="1" t="str">
        <x:v/>
      </x:c>
      <x:c r="G238" s="1" t="str">
        <x:v>LNG-023168-0919</x:v>
      </x:c>
      <x:c r="H238" s="9" t="n">
        <x:v>2.00000000</x:v>
      </x:c>
      <x:c r="I238" s="9" t="n">
        <x:v>2.00000000</x:v>
      </x:c>
      <x:c r="J238" s="1" t="str">
        <x:v>LTR</x:v>
      </x:c>
      <x:c r="K238" s="9" t="n">
        <x:v>0.00000000</x:v>
      </x:c>
      <x:c r="L238" s="9" t="n">
        <x:v>0.00000000</x:v>
      </x:c>
      <x:c r="M238" s="1" t="str">
        <x:v>CLEANING SOLUTION</x:v>
      </x:c>
      <x:c r="N238" s="1" t="str">
        <x:v>Owned</x:v>
      </x:c>
      <x:c r="O238" s="1" t="str">
        <x:v>MR09/023807/1019</x:v>
      </x:c>
      <x:c r="P238" s="1" t="str">
        <x:v>Consumable</x:v>
      </x:c>
      <x:c r="Q238" s="1" t="str">
        <x:v>Owned</x:v>
      </x:c>
      <x:c r="R238" s="1" t="str">
        <x:v>MI09/042282/1019</x:v>
      </x:c>
      <x:c r="S238" s="9" t="n">
        <x:v>1523.09000000</x:v>
      </x:c>
      <x:c r="T238" s="9" t="n">
        <x:v>2.00000000</x:v>
      </x:c>
      <x:c r="U238" s="1" t="str">
        <x:v>Pending Request Gen.</x:v>
      </x:c>
      <x:c r="V238" s="3" t="n">
        <x:v>2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CLEANING SOLUTION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DOVETAIL ROOT FLANK ULTRASONIC INSPECTION AND APPLICATION OF DRY FILM LUBRICANT (ROOT FRETTING/WEAR SCARRING)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>0.00000000</x:v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AWR09/004786/1019</x:v>
      </x:c>
      <x:c r="D239" s="1" t="str">
        <x:v>70F1-0216M2X1</x:v>
      </x:c>
      <x:c r="E239" s="1" t="str">
        <x:v>70F1-0216M2X1</x:v>
      </x:c>
      <x:c r="F239" s="1" t="str">
        <x:v/>
      </x:c>
      <x:c r="G239" s="1" t="str">
        <x:v>LNG-025649-1019</x:v>
      </x:c>
      <x:c r="H239" s="9" t="n">
        <x:v>2.00000000</x:v>
      </x:c>
      <x:c r="I239" s="9" t="n">
        <x:v>2.00000000</x:v>
      </x:c>
      <x:c r="J239" s="1" t="str">
        <x:v>SHEET</x:v>
      </x:c>
      <x:c r="K239" s="9" t="n">
        <x:v>0.00000000</x:v>
      </x:c>
      <x:c r="L239" s="9" t="n">
        <x:v>0.00000000</x:v>
      </x:c>
      <x:c r="M239" s="1" t="str">
        <x:v>AIRDEC-F1 vinyl sheet</x:v>
      </x:c>
      <x:c r="N239" s="1" t="str">
        <x:v>Owned</x:v>
      </x:c>
      <x:c r="O239" s="1" t="str">
        <x:v>MR09/024181/1019</x:v>
      </x:c>
      <x:c r="P239" s="1" t="str">
        <x:v>Consumable</x:v>
      </x:c>
      <x:c r="Q239" s="1" t="str">
        <x:v>INDIGO</x:v>
      </x:c>
      <x:c r="R239" s="1" t="str">
        <x:v>MI09/042868/1019</x:v>
      </x:c>
      <x:c r="S239" s="9" t="n">
        <x:v>0.00000000</x:v>
      </x:c>
      <x:c r="T239" s="9" t="n">
        <x:v>2.00000000</x:v>
      </x:c>
      <x:c r="U239" s="1" t="str">
        <x:v>Pending Request Gen.</x:v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AIRDEC-F1 vinyl sheet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AS PER CUSTOMER REQUEST CARRY OUT CABIN REFURBISHMENT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>0.00000000</x:v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AWR09/004786/1019</x:v>
      </x:c>
      <x:c r="D240" s="1" t="str">
        <x:v>70F1-1595M2N1</x:v>
      </x:c>
      <x:c r="E240" s="1" t="str">
        <x:v>70F1-1595M2N1</x:v>
      </x:c>
      <x:c r="F240" s="1" t="str">
        <x:v/>
      </x:c>
      <x:c r="G240" s="1" t="str">
        <x:v>LNG-025650-1019</x:v>
      </x:c>
      <x:c r="H240" s="9" t="n">
        <x:v>3.00000000</x:v>
      </x:c>
      <x:c r="I240" s="9" t="n">
        <x:v>3.00000000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PVF FILM</x:v>
      </x:c>
      <x:c r="N240" s="1" t="str">
        <x:v>Owned</x:v>
      </x:c>
      <x:c r="O240" s="1" t="str">
        <x:v>MR09/024181/1019</x:v>
      </x:c>
      <x:c r="P240" s="1" t="str">
        <x:v>Expendable</x:v>
      </x:c>
      <x:c r="Q240" s="1" t="str">
        <x:v>INDIGO</x:v>
      </x:c>
      <x:c r="R240" s="1" t="str">
        <x:v>MI09/042869/1019</x:v>
      </x:c>
      <x:c r="S240" s="9" t="n">
        <x:v>0.00000000</x:v>
      </x:c>
      <x:c r="T240" s="9" t="n">
        <x:v>3.00000000</x:v>
      </x:c>
      <x:c r="U240" s="1" t="str">
        <x:v>Pending Request Gen.</x:v>
      </x:c>
      <x:c r="V240" s="3" t="n">
        <x:v>2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PVF FILM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AS PER CUSTOMER REQUEST CARRY OUT CABIN REFURBISHMENT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>0.00000000</x:v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AWR09/004786/1019</x:v>
      </x:c>
      <x:c r="D241" s="1" t="str">
        <x:v>70F17964R2N1</x:v>
      </x:c>
      <x:c r="E241" s="1" t="str">
        <x:v>70F17964R2N1</x:v>
      </x:c>
      <x:c r="F241" s="1" t="str">
        <x:v/>
      </x:c>
      <x:c r="G241" s="1" t="str">
        <x:v>LNG-020938-0819</x:v>
      </x:c>
      <x:c r="H241" s="9" t="n">
        <x:v>1.00000000</x:v>
      </x:c>
      <x:c r="I241" s="9" t="n">
        <x:v>1.00000000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PVF FILM</x:v>
      </x:c>
      <x:c r="N241" s="1" t="str">
        <x:v>Owned</x:v>
      </x:c>
      <x:c r="O241" s="1" t="str">
        <x:v>MR09/024181/1019</x:v>
      </x:c>
      <x:c r="P241" s="1" t="str">
        <x:v>Expendable</x:v>
      </x:c>
      <x:c r="Q241" s="1" t="str">
        <x:v>INDIGO</x:v>
      </x:c>
      <x:c r="R241" s="1" t="str">
        <x:v>MI09/042870/1019</x:v>
      </x:c>
      <x:c r="S241" s="9" t="n">
        <x:v>0.00000000</x:v>
      </x:c>
      <x:c r="T241" s="9" t="n">
        <x:v>1.00000000</x:v>
      </x:c>
      <x:c r="U241" s="1" t="str">
        <x:v>Pending Request Gen.</x:v>
      </x:c>
      <x:c r="V241" s="3" t="n">
        <x:v>3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PVF FILM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AS PER CUSTOMER REQUEST CARRY OUT CABIN REFURBISHMENT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>0.00000000</x:v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AWR09/004786/1019</x:v>
      </x:c>
      <x:c r="D242" s="1" t="str">
        <x:v>3246</x:v>
      </x:c>
      <x:c r="E242" s="1" t="str">
        <x:v>3246</x:v>
      </x:c>
      <x:c r="F242" s="1" t="str">
        <x:v/>
      </x:c>
      <x:c r="G242" s="1" t="str">
        <x:v>LNG-022912-0919</x:v>
      </x:c>
      <x:c r="H242" s="9" t="n">
        <x:v>5.00000000</x:v>
      </x:c>
      <x:c r="I242" s="9" t="n">
        <x:v>5.00000000</x:v>
      </x:c>
      <x:c r="J242" s="1" t="str">
        <x:v>KG</x:v>
      </x:c>
      <x:c r="K242" s="9" t="n">
        <x:v>0.00000000</x:v>
      </x:c>
      <x:c r="L242" s="9" t="n">
        <x:v>0.00000000</x:v>
      </x:c>
      <x:c r="M242" s="1" t="str">
        <x:v>COTTON RAGS(KGS)-White</x:v>
      </x:c>
      <x:c r="N242" s="1" t="str">
        <x:v>Owned</x:v>
      </x:c>
      <x:c r="O242" s="1" t="str">
        <x:v>MR09/024181/1019</x:v>
      </x:c>
      <x:c r="P242" s="1" t="str">
        <x:v>Miscellaneous</x:v>
      </x:c>
      <x:c r="Q242" s="1" t="str">
        <x:v>Owned</x:v>
      </x:c>
      <x:c r="R242" s="1" t="str">
        <x:v>MI09/042871/1019</x:v>
      </x:c>
      <x:c r="S242" s="9" t="n">
        <x:v>480.00000000</x:v>
      </x:c>
      <x:c r="T242" s="9" t="n">
        <x:v>5.00000000</x:v>
      </x:c>
      <x:c r="U242" s="1" t="str">
        <x:v>Pending Request Gen.</x:v>
      </x:c>
      <x:c r="V242" s="3" t="n">
        <x:v>4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COTTON RAGS(KGS)-White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AS PER CUSTOMER REQUEST CARRY OUT CABIN REFURBISHMENT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>0.00000000</x:v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AWR09/004786/1019</x:v>
      </x:c>
      <x:c r="D243" s="1" t="str">
        <x:v>WSP-001-000062</x:v>
      </x:c>
      <x:c r="E243" s="1" t="str">
        <x:v>WSP-001-000062</x:v>
      </x:c>
      <x:c r="F243" s="1" t="str">
        <x:v/>
      </x:c>
      <x:c r="G243" s="1" t="str">
        <x:v>LNG-016638-0619</x:v>
      </x:c>
      <x:c r="H243" s="9" t="n">
        <x:v>1.00000000</x:v>
      </x:c>
      <x:c r="I243" s="9" t="n">
        <x:v>1.00000000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S.S 304 S.S Sheet 5' x 4' x 0.5 mm Thickness</x:v>
      </x:c>
      <x:c r="N243" s="1" t="str">
        <x:v>Owned</x:v>
      </x:c>
      <x:c r="O243" s="1" t="str">
        <x:v>MR09/024181/1019</x:v>
      </x:c>
      <x:c r="P243" s="1" t="str">
        <x:v>Miscellaneous</x:v>
      </x:c>
      <x:c r="Q243" s="1" t="str">
        <x:v>Owned</x:v>
      </x:c>
      <x:c r="R243" s="1" t="str">
        <x:v>MI09/042872/1019</x:v>
      </x:c>
      <x:c r="S243" s="9" t="n">
        <x:v>2990.00000000</x:v>
      </x:c>
      <x:c r="T243" s="9" t="n">
        <x:v>1.00000000</x:v>
      </x:c>
      <x:c r="U243" s="1" t="str">
        <x:v/>
      </x:c>
      <x:c r="V243" s="3" t="n">
        <x:v>5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S.S 304 S.S Sheet 5' x 4' x 0.5 mm Thickness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AS PER CUSTOMER REQUEST CARRY OUT CABIN REFURBISHMENT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>0.00000000</x:v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HMV09/000153/1019/1</x:v>
      </x:c>
      <x:c r="D244" s="1" t="str">
        <x:v>2056C0000-01</x:v>
      </x:c>
      <x:c r="E244" s="1" t="str">
        <x:v>2056C0000-01</x:v>
      </x:c>
      <x:c r="F244" s="1" t="str">
        <x:v>2056-02949</x:v>
      </x:c>
      <x:c r="G244" s="1" t="str">
        <x:v/>
      </x:c>
      <x:c r="H244" s="9" t="n">
        <x:v>1.00000000</x:v>
      </x:c>
      <x:c r="I244" s="9" t="n">
        <x:v>1.00000000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CHAMBER-AIR PLENUM</x:v>
      </x:c>
      <x:c r="N244" s="1" t="str">
        <x:v>INDIGO</x:v>
      </x:c>
      <x:c r="O244" s="1" t="str">
        <x:v>MR09/024186/1019</x:v>
      </x:c>
      <x:c r="P244" s="1" t="str">
        <x:v>Component</x:v>
      </x:c>
      <x:c r="Q244" s="1" t="str">
        <x:v>INDIGO</x:v>
      </x:c>
      <x:c r="R244" s="1" t="str">
        <x:v>MI09/043634/1019</x:v>
      </x:c>
      <x:c r="S244" s="9" t="n">
        <x:v>0.00000000</x:v>
      </x:c>
      <x:c r="T244" s="9" t="n">
        <x:v>1.00000000</x:v>
      </x:c>
      <x:c r="U244" s="1" t="str">
        <x:v/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Core 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>CHAMBER-AIR PLENUM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DURING INSPECTION FOUND RH PLENUM CHAMBER DAMAGED OUT OF LIMIT</x:v>
      </x:c>
      <x:c r="AK244" s="1" t="str">
        <x:v>HMV09/000153/1019/1</x:v>
      </x:c>
      <x:c r="AL244" s="1" t="str">
        <x:v>DURING INSPECTION FOUND RH PLENUM CHAMBER DAMAGED OUT OF LIMIT</x:v>
      </x:c>
      <x:c r="AM244" s="1" t="str">
        <x:v>No</x:v>
      </x:c>
      <x:c r="AN244" s="1" t="str">
        <x:v>Always</x:v>
      </x:c>
      <x:c r="AO244" s="9" t="n">
        <x:v>0.00000000</x:v>
      </x:c>
      <x:c r="AP244" s="9" t="n">
        <x:v>1.00000000</x:v>
      </x:c>
      <x:c r="AQ244" s="1" t="str">
        <x:v>Yes</x:v>
      </x:c>
      <x:c r="AR244" s="1" t="str">
        <x:v>Auto update on CR transaction.</x:v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IGO-EO-134</x:v>
      </x:c>
      <x:c r="D245" s="1" t="str">
        <x:v>D3811028020200</x:v>
      </x:c>
      <x:c r="E245" s="1" t="str">
        <x:v>D3811028020200</x:v>
      </x:c>
      <x:c r="F245" s="1" t="str">
        <x:v/>
      </x:c>
      <x:c r="G245" s="1" t="str">
        <x:v>LNG-027781-1119</x:v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BUSH</x:v>
      </x:c>
      <x:c r="N245" s="1" t="str">
        <x:v>Owned</x:v>
      </x:c>
      <x:c r="O245" s="1" t="str">
        <x:v>MR09/024189/1019</x:v>
      </x:c>
      <x:c r="P245" s="1" t="str">
        <x:v>Expendable</x:v>
      </x:c>
      <x:c r="Q245" s="1" t="str">
        <x:v>Owned</x:v>
      </x:c>
      <x:c r="R245" s="1" t="str">
        <x:v>MI09/044425/1119</x:v>
      </x:c>
      <x:c r="S245" s="9" t="n">
        <x:v>16435.28000000</x:v>
      </x:c>
      <x:c r="T245" s="9" t="n">
        <x:v>1.00000000</x:v>
      </x:c>
      <x:c r="U245" s="1" t="str">
        <x:v/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BUSH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LUBRICATION OF CONTROL LINKAGES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>0.00000000</x:v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HMV09/000153/1019/4</x:v>
      </x:c>
      <x:c r="D246" s="1" t="str">
        <x:v>3214-31</x:v>
      </x:c>
      <x:c r="E246" s="1" t="str">
        <x:v>3214-31</x:v>
      </x:c>
      <x:c r="F246" s="1" t="str">
        <x:v>864507</x:v>
      </x:c>
      <x:c r="G246" s="1" t="str">
        <x:v/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BATTERY PACK EMERGENCY LIGHT</x:v>
      </x:c>
      <x:c r="N246" s="1" t="str">
        <x:v>INDIGO</x:v>
      </x:c>
      <x:c r="O246" s="1" t="str">
        <x:v>MR09/024205/1019</x:v>
      </x:c>
      <x:c r="P246" s="1" t="str">
        <x:v>Component</x:v>
      </x:c>
      <x:c r="Q246" s="1" t="str">
        <x:v>INDIGO</x:v>
      </x:c>
      <x:c r="R246" s="1" t="str">
        <x:v>MI09/043652/1019</x:v>
      </x:c>
      <x:c r="S246" s="9" t="n">
        <x:v>0.00000000</x:v>
      </x:c>
      <x:c r="T246" s="9" t="n">
        <x:v>4.00000000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Core 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BATTERY PACK EMERGENCY LIGHT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OPERATION CHECK OF MANUAL EMERGENCY LIGHTING ACTIVATION FAILED WHEN TESTED WITH OPENED 1WL AND 2WL CIRCUIT BREAKERS.</x:v>
      </x:c>
      <x:c r="AK246" s="1" t="str">
        <x:v>HMV09/000153/1019/4</x:v>
      </x:c>
      <x:c r="AL246" s="1" t="str">
        <x:v>OPERATION CHECK OF MANUAL EMERGENCY LIGHTING ACTIVATION FAILED WHEN TESTED WITH OPENED 1WL AND 2WL CIRCUIT BREAKERS.</x:v>
      </x:c>
      <x:c r="AM246" s="1" t="str">
        <x:v>No</x:v>
      </x:c>
      <x:c r="AN246" s="1" t="str">
        <x:v>Always</x:v>
      </x:c>
      <x:c r="AO246" s="9" t="n">
        <x:v>0.00000000</x:v>
      </x:c>
      <x:c r="AP246" s="9" t="n">
        <x:v>1.00000000</x:v>
      </x:c>
      <x:c r="AQ246" s="1" t="str">
        <x:v>Yes</x:v>
      </x:c>
      <x:c r="AR246" s="1" t="str">
        <x:v>Auto update on CR transaction.</x:v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HMV09/000153/1019/4</x:v>
      </x:c>
      <x:c r="D247" s="1" t="str">
        <x:v>3214-31</x:v>
      </x:c>
      <x:c r="E247" s="1" t="str">
        <x:v>3214-31</x:v>
      </x:c>
      <x:c r="F247" s="1" t="str">
        <x:v>864503</x:v>
      </x:c>
      <x:c r="G247" s="1" t="str">
        <x:v/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BATTERY PACK EMERGENCY LIGHT</x:v>
      </x:c>
      <x:c r="N247" s="1" t="str">
        <x:v>INDIGO</x:v>
      </x:c>
      <x:c r="O247" s="1" t="str">
        <x:v>MR09/024205/1019</x:v>
      </x:c>
      <x:c r="P247" s="1" t="str">
        <x:v>Component</x:v>
      </x:c>
      <x:c r="Q247" s="1" t="str">
        <x:v>INDIGO</x:v>
      </x:c>
      <x:c r="R247" s="1" t="str">
        <x:v>MI09/043652/1019</x:v>
      </x:c>
      <x:c r="S247" s="9" t="n">
        <x:v>0.00000000</x:v>
      </x:c>
      <x:c r="T247" s="9" t="n">
        <x:v>4.00000000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Core 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BATTERY PACK EMERGENCY LIGHT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OPERATION CHECK OF MANUAL EMERGENCY LIGHTING ACTIVATION FAILED WHEN TESTED WITH OPENED 1WL AND 2WL CIRCUIT BREAKERS.</x:v>
      </x:c>
      <x:c r="AK247" s="1" t="str">
        <x:v>HMV09/000153/1019/4</x:v>
      </x:c>
      <x:c r="AL247" s="1" t="str">
        <x:v>OPERATION CHECK OF MANUAL EMERGENCY LIGHTING ACTIVATION FAILED WHEN TESTED WITH OPENED 1WL AND 2WL CIRCUIT BREAKERS.</x:v>
      </x:c>
      <x:c r="AM247" s="1" t="str">
        <x:v>No</x:v>
      </x:c>
      <x:c r="AN247" s="1" t="str">
        <x:v>Always</x:v>
      </x:c>
      <x:c r="AO247" s="9" t="n">
        <x:v>0.00000000</x:v>
      </x:c>
      <x:c r="AP247" s="9" t="n">
        <x:v>1.00000000</x:v>
      </x:c>
      <x:c r="AQ247" s="1" t="str">
        <x:v>Yes</x:v>
      </x:c>
      <x:c r="AR247" s="1" t="str">
        <x:v>Auto update on CR transaction.</x:v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HMV09/000153/1019/4</x:v>
      </x:c>
      <x:c r="D248" s="1" t="str">
        <x:v>3214-31</x:v>
      </x:c>
      <x:c r="E248" s="1" t="str">
        <x:v>3214-31</x:v>
      </x:c>
      <x:c r="F248" s="1" t="str">
        <x:v>864509</x:v>
      </x:c>
      <x:c r="G248" s="1" t="str">
        <x:v/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BATTERY PACK EMERGENCY LIGHT</x:v>
      </x:c>
      <x:c r="N248" s="1" t="str">
        <x:v>INDIGO</x:v>
      </x:c>
      <x:c r="O248" s="1" t="str">
        <x:v>MR09/024205/1019</x:v>
      </x:c>
      <x:c r="P248" s="1" t="str">
        <x:v>Component</x:v>
      </x:c>
      <x:c r="Q248" s="1" t="str">
        <x:v>INDIGO</x:v>
      </x:c>
      <x:c r="R248" s="1" t="str">
        <x:v>MI09/043652/1019</x:v>
      </x:c>
      <x:c r="S248" s="9" t="n">
        <x:v>0.00000000</x:v>
      </x:c>
      <x:c r="T248" s="9" t="n">
        <x:v>4.00000000</x:v>
      </x:c>
      <x:c r="U248" s="1" t="str">
        <x:v/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Core 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BATTERY PACK EMERGENCY LIGHT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OPERATION CHECK OF MANUAL EMERGENCY LIGHTING ACTIVATION FAILED WHEN TESTED WITH OPENED 1WL AND 2WL CIRCUIT BREAKERS.</x:v>
      </x:c>
      <x:c r="AK248" s="1" t="str">
        <x:v>HMV09/000153/1019/4</x:v>
      </x:c>
      <x:c r="AL248" s="1" t="str">
        <x:v>OPERATION CHECK OF MANUAL EMERGENCY LIGHTING ACTIVATION FAILED WHEN TESTED WITH OPENED 1WL AND 2WL CIRCUIT BREAKERS.</x:v>
      </x:c>
      <x:c r="AM248" s="1" t="str">
        <x:v>No</x:v>
      </x:c>
      <x:c r="AN248" s="1" t="str">
        <x:v>Always</x:v>
      </x:c>
      <x:c r="AO248" s="9" t="n">
        <x:v>0.00000000</x:v>
      </x:c>
      <x:c r="AP248" s="9" t="n">
        <x:v>1.00000000</x:v>
      </x:c>
      <x:c r="AQ248" s="1" t="str">
        <x:v>Yes</x:v>
      </x:c>
      <x:c r="AR248" s="1" t="str">
        <x:v>Auto update on CR transaction.</x:v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HMV09/000153/1019/4</x:v>
      </x:c>
      <x:c r="D249" s="1" t="str">
        <x:v>3214-31</x:v>
      </x:c>
      <x:c r="E249" s="1" t="str">
        <x:v>3214-31</x:v>
      </x:c>
      <x:c r="F249" s="1" t="str">
        <x:v>864926</x:v>
      </x:c>
      <x:c r="G249" s="1" t="str">
        <x:v/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BATTERY PACK EMERGENCY LIGHT</x:v>
      </x:c>
      <x:c r="N249" s="1" t="str">
        <x:v>INDIGO</x:v>
      </x:c>
      <x:c r="O249" s="1" t="str">
        <x:v>MR09/024205/1019</x:v>
      </x:c>
      <x:c r="P249" s="1" t="str">
        <x:v>Component</x:v>
      </x:c>
      <x:c r="Q249" s="1" t="str">
        <x:v>INDIGO</x:v>
      </x:c>
      <x:c r="R249" s="1" t="str">
        <x:v>MI09/043652/1019</x:v>
      </x:c>
      <x:c r="S249" s="9" t="n">
        <x:v>0.00000000</x:v>
      </x:c>
      <x:c r="T249" s="9" t="n">
        <x:v>4.00000000</x:v>
      </x:c>
      <x:c r="U249" s="1" t="str">
        <x:v/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Core 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BATTERY PACK EMERGENCY LIGHT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OPERATION CHECK OF MANUAL EMERGENCY LIGHTING ACTIVATION FAILED WHEN TESTED WITH OPENED 1WL AND 2WL CIRCUIT BREAKERS.</x:v>
      </x:c>
      <x:c r="AK249" s="1" t="str">
        <x:v>HMV09/000153/1019/4</x:v>
      </x:c>
      <x:c r="AL249" s="1" t="str">
        <x:v>OPERATION CHECK OF MANUAL EMERGENCY LIGHTING ACTIVATION FAILED WHEN TESTED WITH OPENED 1WL AND 2WL CIRCUIT BREAKERS.</x:v>
      </x:c>
      <x:c r="AM249" s="1" t="str">
        <x:v>No</x:v>
      </x:c>
      <x:c r="AN249" s="1" t="str">
        <x:v>Always</x:v>
      </x:c>
      <x:c r="AO249" s="9" t="n">
        <x:v>0.00000000</x:v>
      </x:c>
      <x:c r="AP249" s="9" t="n">
        <x:v>1.00000000</x:v>
      </x:c>
      <x:c r="AQ249" s="1" t="str">
        <x:v>Yes</x:v>
      </x:c>
      <x:c r="AR249" s="1" t="str">
        <x:v>Auto update on CR transaction.</x:v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ISSUE OF COMMERCIAL ITEMS</x:v>
      </x:c>
      <x:c r="D250" s="1" t="str">
        <x:v>3246</x:v>
      </x:c>
      <x:c r="E250" s="1" t="str">
        <x:v>3246</x:v>
      </x:c>
      <x:c r="F250" s="1" t="str">
        <x:v/>
      </x:c>
      <x:c r="G250" s="1" t="str">
        <x:v>LNG-022912-0919</x:v>
      </x:c>
      <x:c r="H250" s="9" t="n">
        <x:v>50.00000000</x:v>
      </x:c>
      <x:c r="I250" s="9" t="n">
        <x:v>50.00000000</x:v>
      </x:c>
      <x:c r="J250" s="1" t="str">
        <x:v>KG</x:v>
      </x:c>
      <x:c r="K250" s="9" t="n">
        <x:v>0.00000000</x:v>
      </x:c>
      <x:c r="L250" s="9" t="n">
        <x:v>0.00000000</x:v>
      </x:c>
      <x:c r="M250" s="1" t="str">
        <x:v>COTTON RAGS(KGS)-White</x:v>
      </x:c>
      <x:c r="N250" s="1" t="str">
        <x:v>Owned</x:v>
      </x:c>
      <x:c r="O250" s="1" t="str">
        <x:v>MR09/024231/1019</x:v>
      </x:c>
      <x:c r="P250" s="1" t="str">
        <x:v>Miscellaneous</x:v>
      </x:c>
      <x:c r="Q250" s="1" t="str">
        <x:v>Owned</x:v>
      </x:c>
      <x:c r="R250" s="1" t="str">
        <x:v>MI09/042914/1019</x:v>
      </x:c>
      <x:c r="S250" s="9" t="n">
        <x:v>4800.00000000</x:v>
      </x:c>
      <x:c r="T250" s="9" t="n">
        <x:v>50.00000000</x:v>
      </x:c>
      <x:c r="U250" s="1" t="str">
        <x:v/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COTTON RAGS(KGS)-White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ISSUE OF COMMERCIAL ITEMS FOR AIRCRAFT MAINTENANCE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>0.00000000</x:v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HMV09/000153/1019/2</x:v>
      </x:c>
      <x:c r="D251" s="1" t="str">
        <x:v>30042-0601</x:v>
      </x:c>
      <x:c r="E251" s="1" t="str">
        <x:v>30042-0601</x:v>
      </x:c>
      <x:c r="F251" s="1" t="str">
        <x:v>8616</x:v>
      </x:c>
      <x:c r="G251" s="1" t="str">
        <x:v/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CNTLUNIT</x:v>
      </x:c>
      <x:c r="N251" s="1" t="str">
        <x:v>INDIGO</x:v>
      </x:c>
      <x:c r="O251" s="1" t="str">
        <x:v>MR09/024243/1019</x:v>
      </x:c>
      <x:c r="P251" s="1" t="str">
        <x:v>Component</x:v>
      </x:c>
      <x:c r="Q251" s="1" t="str">
        <x:v>INDIGO</x:v>
      </x:c>
      <x:c r="R251" s="1" t="str">
        <x:v>MI09/044674/1119</x:v>
      </x:c>
      <x:c r="S251" s="9" t="n">
        <x:v>0.00000000</x:v>
      </x:c>
      <x:c r="T251" s="9" t="n">
        <x:v>1.00000000</x:v>
      </x:c>
      <x:c r="U251" s="1" t="str">
        <x:v/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Core 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CNTLUNIT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ON ARRIVAL INSPECTION FOUND FOLLOWING FAILURE MESSAGE IN PFR.
"FUEL LEVEL SENSING R SURGE SENSOR 28QJ2"
</x:v>
      </x:c>
      <x:c r="AK251" s="1" t="str">
        <x:v>HMV09/000153/1019/2</x:v>
      </x:c>
      <x:c r="AL251" s="1" t="str">
        <x:v>ON ARRIVAL INSPECTION FOUND FOLLOWING FAILURE MESSAGE IN PFR.
"FUEL LEVEL SENSING R SURGE SENSOR 28QJ2"
</x:v>
      </x:c>
      <x:c r="AM251" s="1" t="str">
        <x:v>No</x:v>
      </x:c>
      <x:c r="AN251" s="1" t="str">
        <x:v>Always</x:v>
      </x:c>
      <x:c r="AO251" s="9" t="n">
        <x:v>0.00000000</x:v>
      </x:c>
      <x:c r="AP251" s="9" t="n">
        <x:v>1.00000000</x:v>
      </x:c>
      <x:c r="AQ251" s="1" t="str">
        <x:v>Yes</x:v>
      </x:c>
      <x:c r="AR251" s="1" t="str">
        <x:v>Auto update on CR transaction.</x:v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HMV09/000153/1019/3</x:v>
      </x:c>
      <x:c r="D252" s="1" t="str">
        <x:v>D0003004300000</x:v>
      </x:c>
      <x:c r="E252" s="1" t="str">
        <x:v>D0003004300000</x:v>
      </x:c>
      <x:c r="F252" s="1" t="str">
        <x:v>FAE0033590</x:v>
      </x:c>
      <x:c r="G252" s="1" t="str">
        <x:v/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HORN</x:v>
      </x:c>
      <x:c r="N252" s="1" t="str">
        <x:v>Owned</x:v>
      </x:c>
      <x:c r="O252" s="1" t="str">
        <x:v>MR09/024250/1019</x:v>
      </x:c>
      <x:c r="P252" s="1" t="str">
        <x:v>Expendable</x:v>
      </x:c>
      <x:c r="Q252" s="1" t="str">
        <x:v>Owned</x:v>
      </x:c>
      <x:c r="R252" s="1" t="str">
        <x:v>MI09/042926/1019</x:v>
      </x:c>
      <x:c r="S252" s="9" t="n">
        <x:v>106681.61000000</x:v>
      </x:c>
      <x:c r="T252" s="9" t="n">
        <x:v>1.00000000</x:v>
      </x:c>
      <x:c r="U252" s="1" t="str">
        <x:v/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HORN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ON ARRIVAL INSPECTION FOUND MECH HORN INOPERATIVE.</x:v>
      </x:c>
      <x:c r="AK252" s="1" t="str">
        <x:v>HMV09/000153/1019/3</x:v>
      </x:c>
      <x:c r="AL252" s="1" t="str">
        <x:v>ON ARRIVAL INSPECTION FOUND MECH HORN INOPERATIVE.</x:v>
      </x:c>
      <x:c r="AM252" s="1" t="str">
        <x:v>No</x:v>
      </x:c>
      <x:c r="AN252" s="1" t="str">
        <x:v>Always</x:v>
      </x:c>
      <x:c r="AO252" s="9" t="n">
        <x:v>0.00000000</x:v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HMV09/000153/1019/3</x:v>
      </x:c>
      <x:c r="D253" s="1" t="str">
        <x:v>NSA936830-16</x:v>
      </x:c>
      <x:c r="E253" s="1" t="str">
        <x:v>NSA936830-16</x:v>
      </x:c>
      <x:c r="F253" s="1" t="str">
        <x:v/>
      </x:c>
      <x:c r="G253" s="1" t="str">
        <x:v>LNG-025182-0919</x:v>
      </x:c>
      <x:c r="H253" s="9" t="n">
        <x:v>2.00000000</x:v>
      </x:c>
      <x:c r="I253" s="9" t="n">
        <x:v>2.00000000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CONTACT</x:v>
      </x:c>
      <x:c r="N253" s="1" t="str">
        <x:v>Owned</x:v>
      </x:c>
      <x:c r="O253" s="1" t="str">
        <x:v>MR09/024251/1019</x:v>
      </x:c>
      <x:c r="P253" s="1" t="str">
        <x:v>Expendable</x:v>
      </x:c>
      <x:c r="Q253" s="1" t="str">
        <x:v>Owned</x:v>
      </x:c>
      <x:c r="R253" s="1" t="str">
        <x:v>MI09/042927/1019</x:v>
      </x:c>
      <x:c r="S253" s="9" t="n">
        <x:v>761.96000000</x:v>
      </x:c>
      <x:c r="T253" s="9" t="n">
        <x:v>2.00000000</x:v>
      </x:c>
      <x:c r="U253" s="1" t="str">
        <x:v/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CONTACT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ON ARRIVAL INSPECTION FOUND MECH HORN INOPERATIVE.</x:v>
      </x:c>
      <x:c r="AK253" s="1" t="str">
        <x:v>HMV09/000153/1019/3</x:v>
      </x:c>
      <x:c r="AL253" s="1" t="str">
        <x:v>ON ARRIVAL INSPECTION FOUND MECH HORN INOPERATIVE.</x:v>
      </x:c>
      <x:c r="AM253" s="1" t="str">
        <x:v>No</x:v>
      </x:c>
      <x:c r="AN253" s="1" t="str">
        <x:v>Always</x:v>
      </x:c>
      <x:c r="AO253" s="9" t="n">
        <x:v>0.00000000</x:v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HMV09/000153/1019/5</x:v>
      </x:c>
      <x:c r="D254" s="1" t="str">
        <x:v>D5746059520000</x:v>
      </x:c>
      <x:c r="E254" s="1" t="str">
        <x:v>D5746059520200</x:v>
      </x:c>
      <x:c r="F254" s="1" t="str">
        <x:v/>
      </x:c>
      <x:c r="G254" s="1" t="str">
        <x:v>LNG-022609-0919</x:v>
      </x:c>
      <x:c r="H254" s="9" t="n">
        <x:v>1.00000000</x:v>
      </x:c>
      <x:c r="I254" s="9" t="n">
        <x:v>1.00000000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SEAL</x:v>
      </x:c>
      <x:c r="N254" s="1" t="str">
        <x:v>Owned</x:v>
      </x:c>
      <x:c r="O254" s="1" t="str">
        <x:v>MR09/024265/1019</x:v>
      </x:c>
      <x:c r="P254" s="1" t="str">
        <x:v>Expendable</x:v>
      </x:c>
      <x:c r="Q254" s="1" t="str">
        <x:v>Owned</x:v>
      </x:c>
      <x:c r="R254" s="1" t="str">
        <x:v>MI09/042936/1019</x:v>
      </x:c>
      <x:c r="S254" s="9" t="n">
        <x:v>13203.84000000</x:v>
      </x:c>
      <x:c r="T254" s="9" t="n">
        <x:v>1.00000000</x:v>
      </x:c>
      <x:c r="U254" s="1" t="str">
        <x:v>Pending Request Gen.</x:v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SEAL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WHILE CARRYING OUT EROSION PREVENTION AND REPAIRS,FOUND FOLLOWING SEALS DAMAGED
1.SLAT#5 O/B SEAL
2.SLAT#2 I/B SEAL
3.SEAL BETWEEN SLAT#2 AND #3,SL</x:v>
      </x:c>
      <x:c r="AK254" s="1" t="str">
        <x:v>HMV09/000153/1019/5</x:v>
      </x:c>
      <x:c r="AL254" s="1" t="str">
        <x:v>WHILE CARRYING OUT EROSION PREVENTION AND REPAIRS,FOUND FOLLOWING SEALS DAMAGED
1.SLAT#5 O/B SEAL
2.SLAT#2 I/B SEAL
3.SEAL BETWEEN SLAT#2 AND #3,SL</x:v>
      </x:c>
      <x:c r="AM254" s="1" t="str">
        <x:v>No</x:v>
      </x:c>
      <x:c r="AN254" s="1" t="str">
        <x:v>Always</x:v>
      </x:c>
      <x:c r="AO254" s="9" t="n">
        <x:v>0.00000000</x:v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HMV09/000153/1019/5</x:v>
      </x:c>
      <x:c r="D255" s="1" t="str">
        <x:v>D5746029520500</x:v>
      </x:c>
      <x:c r="E255" s="1" t="str">
        <x:v>D5746029520500</x:v>
      </x:c>
      <x:c r="F255" s="1" t="str">
        <x:v/>
      </x:c>
      <x:c r="G255" s="1" t="str">
        <x:v>LNG-022604-0919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SEAL</x:v>
      </x:c>
      <x:c r="N255" s="1" t="str">
        <x:v>Owned</x:v>
      </x:c>
      <x:c r="O255" s="1" t="str">
        <x:v>MR09/024265/1019</x:v>
      </x:c>
      <x:c r="P255" s="1" t="str">
        <x:v>Expendable</x:v>
      </x:c>
      <x:c r="Q255" s="1" t="str">
        <x:v>Owned</x:v>
      </x:c>
      <x:c r="R255" s="1" t="str">
        <x:v>MI09/042937/1019</x:v>
      </x:c>
      <x:c r="S255" s="9" t="n">
        <x:v>18155.28000000</x:v>
      </x:c>
      <x:c r="T255" s="9" t="n">
        <x:v>1.00000000</x:v>
      </x:c>
      <x:c r="U255" s="1" t="str">
        <x:v>Pending Request Gen.</x:v>
      </x:c>
      <x:c r="V255" s="3" t="n">
        <x:v>2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SEAL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WHILE CARRYING OUT EROSION PREVENTION AND REPAIRS,FOUND FOLLOWING SEALS DAMAGED
1.SLAT#5 O/B SEAL
2.SLAT#2 I/B SEAL
3.SEAL BETWEEN SLAT#2 AND #3,SL</x:v>
      </x:c>
      <x:c r="AK255" s="1" t="str">
        <x:v>HMV09/000153/1019/5</x:v>
      </x:c>
      <x:c r="AL255" s="1" t="str">
        <x:v>WHILE CARRYING OUT EROSION PREVENTION AND REPAIRS,FOUND FOLLOWING SEALS DAMAGED
1.SLAT#5 O/B SEAL
2.SLAT#2 I/B SEAL
3.SEAL BETWEEN SLAT#2 AND #3,SL</x:v>
      </x:c>
      <x:c r="AM255" s="1" t="str">
        <x:v>No</x:v>
      </x:c>
      <x:c r="AN255" s="1" t="str">
        <x:v>Always</x:v>
      </x:c>
      <x:c r="AO255" s="9" t="n">
        <x:v>0.00000000</x:v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HMV09/000153/1019/5</x:v>
      </x:c>
      <x:c r="D256" s="1" t="str">
        <x:v>D5746039420000</x:v>
      </x:c>
      <x:c r="E256" s="1" t="str">
        <x:v>D5746039420000</x:v>
      </x:c>
      <x:c r="F256" s="1" t="str">
        <x:v/>
      </x:c>
      <x:c r="G256" s="1" t="str">
        <x:v>LNG-022605-0919</x:v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SEAL</x:v>
      </x:c>
      <x:c r="N256" s="1" t="str">
        <x:v>Owned</x:v>
      </x:c>
      <x:c r="O256" s="1" t="str">
        <x:v>MR09/024265/1019</x:v>
      </x:c>
      <x:c r="P256" s="1" t="str">
        <x:v>Expendable</x:v>
      </x:c>
      <x:c r="Q256" s="1" t="str">
        <x:v>Owned</x:v>
      </x:c>
      <x:c r="R256" s="1" t="str">
        <x:v>MI09/042938/1019</x:v>
      </x:c>
      <x:c r="S256" s="9" t="n">
        <x:v>24014.48000000</x:v>
      </x:c>
      <x:c r="T256" s="9" t="n">
        <x:v>1.00000000</x:v>
      </x:c>
      <x:c r="U256" s="1" t="str">
        <x:v>Pending Request Gen.</x:v>
      </x:c>
      <x:c r="V256" s="3" t="n">
        <x:v>3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SEAL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WHILE CARRYING OUT EROSION PREVENTION AND REPAIRS,FOUND FOLLOWING SEALS DAMAGED
1.SLAT#5 O/B SEAL
2.SLAT#2 I/B SEAL
3.SEAL BETWEEN SLAT#2 AND #3,SL</x:v>
      </x:c>
      <x:c r="AK256" s="1" t="str">
        <x:v>HMV09/000153/1019/5</x:v>
      </x:c>
      <x:c r="AL256" s="1" t="str">
        <x:v>WHILE CARRYING OUT EROSION PREVENTION AND REPAIRS,FOUND FOLLOWING SEALS DAMAGED
1.SLAT#5 O/B SEAL
2.SLAT#2 I/B SEAL
3.SEAL BETWEEN SLAT#2 AND #3,SL</x:v>
      </x:c>
      <x:c r="AM256" s="1" t="str">
        <x:v>No</x:v>
      </x:c>
      <x:c r="AN256" s="1" t="str">
        <x:v>Always</x:v>
      </x:c>
      <x:c r="AO256" s="9" t="n">
        <x:v>0.00000000</x:v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HMV09/000153/1019/5</x:v>
      </x:c>
      <x:c r="D257" s="1" t="str">
        <x:v>D5746049420000</x:v>
      </x:c>
      <x:c r="E257" s="1" t="str">
        <x:v>D5746049420000</x:v>
      </x:c>
      <x:c r="F257" s="1" t="str">
        <x:v/>
      </x:c>
      <x:c r="G257" s="1" t="str">
        <x:v>LNG-026685-1019</x:v>
      </x:c>
      <x:c r="H257" s="9" t="n">
        <x:v>1.00000000</x:v>
      </x:c>
      <x:c r="I257" s="9" t="n">
        <x:v>1.00000000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SEAL</x:v>
      </x:c>
      <x:c r="N257" s="1" t="str">
        <x:v>Owned</x:v>
      </x:c>
      <x:c r="O257" s="1" t="str">
        <x:v>MR09/024265/1019</x:v>
      </x:c>
      <x:c r="P257" s="1" t="str">
        <x:v>Expendable</x:v>
      </x:c>
      <x:c r="Q257" s="1" t="str">
        <x:v>Owned</x:v>
      </x:c>
      <x:c r="R257" s="1" t="str">
        <x:v>MI09/042939/1019</x:v>
      </x:c>
      <x:c r="S257" s="9" t="n">
        <x:v>23766.84000000</x:v>
      </x:c>
      <x:c r="T257" s="9" t="n">
        <x:v>1.00000000</x:v>
      </x:c>
      <x:c r="U257" s="1" t="str">
        <x:v>Pending Request Gen.</x:v>
      </x:c>
      <x:c r="V257" s="3" t="n">
        <x:v>4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SEAL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WHILE CARRYING OUT EROSION PREVENTION AND REPAIRS,FOUND FOLLOWING SEALS DAMAGED
1.SLAT#5 O/B SEAL
2.SLAT#2 I/B SEAL
3.SEAL BETWEEN SLAT#2 AND #3,SL</x:v>
      </x:c>
      <x:c r="AK257" s="1" t="str">
        <x:v>HMV09/000153/1019/5</x:v>
      </x:c>
      <x:c r="AL257" s="1" t="str">
        <x:v>WHILE CARRYING OUT EROSION PREVENTION AND REPAIRS,FOUND FOLLOWING SEALS DAMAGED
1.SLAT#5 O/B SEAL
2.SLAT#2 I/B SEAL
3.SEAL BETWEEN SLAT#2 AND #3,SL</x:v>
      </x:c>
      <x:c r="AM257" s="1" t="str">
        <x:v>No</x:v>
      </x:c>
      <x:c r="AN257" s="1" t="str">
        <x:v>Always</x:v>
      </x:c>
      <x:c r="AO257" s="9" t="n">
        <x:v>0.00000000</x:v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HMV09/000153/1019/5</x:v>
      </x:c>
      <x:c r="D258" s="1" t="str">
        <x:v>D5746059420000</x:v>
      </x:c>
      <x:c r="E258" s="1" t="str">
        <x:v>D5746059420000</x:v>
      </x:c>
      <x:c r="F258" s="1" t="str">
        <x:v/>
      </x:c>
      <x:c r="G258" s="1" t="str">
        <x:v>LNG-022526-0919</x:v>
      </x:c>
      <x:c r="H258" s="9" t="n">
        <x:v>1.00000000</x:v>
      </x:c>
      <x:c r="I258" s="9" t="n">
        <x:v>1.00000000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SEAL</x:v>
      </x:c>
      <x:c r="N258" s="1" t="str">
        <x:v>Owned</x:v>
      </x:c>
      <x:c r="O258" s="1" t="str">
        <x:v>MR09/024265/1019</x:v>
      </x:c>
      <x:c r="P258" s="1" t="str">
        <x:v>Expendable</x:v>
      </x:c>
      <x:c r="Q258" s="1" t="str">
        <x:v>Owned</x:v>
      </x:c>
      <x:c r="R258" s="1" t="str">
        <x:v>MI09/042940/1019</x:v>
      </x:c>
      <x:c r="S258" s="9" t="n">
        <x:v>24014.48000000</x:v>
      </x:c>
      <x:c r="T258" s="9" t="n">
        <x:v>1.00000000</x:v>
      </x:c>
      <x:c r="U258" s="1" t="str">
        <x:v>Pending Request Gen.</x:v>
      </x:c>
      <x:c r="V258" s="3" t="n">
        <x:v>5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SEAL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WHILE CARRYING OUT EROSION PREVENTION AND REPAIRS,FOUND FOLLOWING SEALS DAMAGED
1.SLAT#5 O/B SEAL
2.SLAT#2 I/B SEAL
3.SEAL BETWEEN SLAT#2 AND #3,SL</x:v>
      </x:c>
      <x:c r="AK258" s="1" t="str">
        <x:v>HMV09/000153/1019/5</x:v>
      </x:c>
      <x:c r="AL258" s="1" t="str">
        <x:v>WHILE CARRYING OUT EROSION PREVENTION AND REPAIRS,FOUND FOLLOWING SEALS DAMAGED
1.SLAT#5 O/B SEAL
2.SLAT#2 I/B SEAL
3.SEAL BETWEEN SLAT#2 AND #3,SL</x:v>
      </x:c>
      <x:c r="AM258" s="1" t="str">
        <x:v>No</x:v>
      </x:c>
      <x:c r="AN258" s="1" t="str">
        <x:v>Always</x:v>
      </x:c>
      <x:c r="AO258" s="9" t="n">
        <x:v>0.00000000</x:v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HMV09/000153/1019/5</x:v>
      </x:c>
      <x:c r="D259" s="1" t="str">
        <x:v>D0003014100100</x:v>
      </x:c>
      <x:c r="E259" s="1" t="str">
        <x:v>D0003014100100</x:v>
      </x:c>
      <x:c r="F259" s="1" t="str">
        <x:v/>
      </x:c>
      <x:c r="G259" s="1" t="str">
        <x:v>LNG-022519-0919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SEAL</x:v>
      </x:c>
      <x:c r="N259" s="1" t="str">
        <x:v>Owned</x:v>
      </x:c>
      <x:c r="O259" s="1" t="str">
        <x:v>MR09/024265/1019</x:v>
      </x:c>
      <x:c r="P259" s="1" t="str">
        <x:v>Expendable</x:v>
      </x:c>
      <x:c r="Q259" s="1" t="str">
        <x:v>Owned</x:v>
      </x:c>
      <x:c r="R259" s="1" t="str">
        <x:v>MI09/042941/1019</x:v>
      </x:c>
      <x:c r="S259" s="9" t="n">
        <x:v>47781.40000000</x:v>
      </x:c>
      <x:c r="T259" s="9" t="n">
        <x:v>1.00000000</x:v>
      </x:c>
      <x:c r="U259" s="1" t="str">
        <x:v>Pending Request Gen.</x:v>
      </x:c>
      <x:c r="V259" s="3" t="n">
        <x:v>6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SEAL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WHILE CARRYING OUT EROSION PREVENTION AND REPAIRS,FOUND FOLLOWING SEALS DAMAGED
1.SLAT#5 O/B SEAL
2.SLAT#2 I/B SEAL
3.SEAL BETWEEN SLAT#2 AND #3,SL</x:v>
      </x:c>
      <x:c r="AK259" s="1" t="str">
        <x:v>HMV09/000153/1019/5</x:v>
      </x:c>
      <x:c r="AL259" s="1" t="str">
        <x:v>WHILE CARRYING OUT EROSION PREVENTION AND REPAIRS,FOUND FOLLOWING SEALS DAMAGED
1.SLAT#5 O/B SEAL
2.SLAT#2 I/B SEAL
3.SEAL BETWEEN SLAT#2 AND #3,SL</x:v>
      </x:c>
      <x:c r="AM259" s="1" t="str">
        <x:v>No</x:v>
      </x:c>
      <x:c r="AN259" s="1" t="str">
        <x:v>Always</x:v>
      </x:c>
      <x:c r="AO259" s="9" t="n">
        <x:v>0.00000000</x:v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HMV09/000153/1019/5</x:v>
      </x:c>
      <x:c r="D260" s="1" t="str">
        <x:v>D5755103620200</x:v>
      </x:c>
      <x:c r="E260" s="1" t="str">
        <x:v>D5755103620200</x:v>
      </x:c>
      <x:c r="F260" s="1" t="str">
        <x:v/>
      </x:c>
      <x:c r="G260" s="1" t="str">
        <x:v>LNG-022612-0919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SEAL</x:v>
      </x:c>
      <x:c r="N260" s="1" t="str">
        <x:v>Owned</x:v>
      </x:c>
      <x:c r="O260" s="1" t="str">
        <x:v>MR09/024265/1019</x:v>
      </x:c>
      <x:c r="P260" s="1" t="str">
        <x:v>Expendable</x:v>
      </x:c>
      <x:c r="Q260" s="1" t="str">
        <x:v>Owned</x:v>
      </x:c>
      <x:c r="R260" s="1" t="str">
        <x:v>MI09/042942/1019</x:v>
      </x:c>
      <x:c r="S260" s="9" t="n">
        <x:v>12543.65000000</x:v>
      </x:c>
      <x:c r="T260" s="9" t="n">
        <x:v>1.00000000</x:v>
      </x:c>
      <x:c r="U260" s="1" t="str">
        <x:v/>
      </x:c>
      <x:c r="V260" s="3" t="n">
        <x:v>7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SEAL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WHILE CARRYING OUT EROSION PREVENTION AND REPAIRS,FOUND FOLLOWING SEALS DAMAGED
1.SLAT#5 O/B SEAL
2.SLAT#2 I/B SEAL
3.SEAL BETWEEN SLAT#2 AND #3,SL</x:v>
      </x:c>
      <x:c r="AK260" s="1" t="str">
        <x:v>HMV09/000153/1019/5</x:v>
      </x:c>
      <x:c r="AL260" s="1" t="str">
        <x:v>WHILE CARRYING OUT EROSION PREVENTION AND REPAIRS,FOUND FOLLOWING SEALS DAMAGED
1.SLAT#5 O/B SEAL
2.SLAT#2 I/B SEAL
3.SEAL BETWEEN SLAT#2 AND #3,SL</x:v>
      </x:c>
      <x:c r="AM260" s="1" t="str">
        <x:v>No</x:v>
      </x:c>
      <x:c r="AN260" s="1" t="str">
        <x:v>Always</x:v>
      </x:c>
      <x:c r="AO260" s="9" t="n">
        <x:v>0.00000000</x:v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HMV09/000153/1019/6</x:v>
      </x:c>
      <x:c r="D261" s="1" t="str">
        <x:v>NSA935812-13</x:v>
      </x:c>
      <x:c r="E261" s="1" t="str">
        <x:v>NSA935812-13</x:v>
      </x:c>
      <x:c r="F261" s="1" t="str">
        <x:v/>
      </x:c>
      <x:c r="G261" s="1" t="str">
        <x:v>LNG-015175-0619</x:v>
      </x:c>
      <x:c r="H261" s="9" t="n">
        <x:v>1.00000000</x:v>
      </x:c>
      <x:c r="I261" s="9" t="n">
        <x:v>0.00000000</x:v>
      </x:c>
      <x:c r="J261" s="1" t="str">
        <x:v>EA</x:v>
      </x:c>
      <x:c r="K261" s="9" t="n">
        <x:v>0.00000000</x:v>
      </x:c>
      <x:c r="L261" s="9" t="n">
        <x:v>1.00000000</x:v>
      </x:c>
      <x:c r="M261" s="1" t="str">
        <x:v>BUSHING</x:v>
      </x:c>
      <x:c r="N261" s="1" t="str">
        <x:v>Owned</x:v>
      </x:c>
      <x:c r="O261" s="1" t="str">
        <x:v>MR09/024269/1019</x:v>
      </x:c>
      <x:c r="P261" s="1" t="str">
        <x:v>Expendable</x:v>
      </x:c>
      <x:c r="Q261" s="1" t="str">
        <x:v>Owned</x:v>
      </x:c>
      <x:c r="R261" s="1" t="str">
        <x:v>MI09/042948/1019</x:v>
      </x:c>
      <x:c r="S261" s="9" t="n">
        <x:v>681.62000000</x:v>
      </x:c>
      <x:c r="T261" s="9" t="n">
        <x:v>1.00000000</x:v>
      </x:c>
      <x:c r="U261" s="1" t="str">
        <x:v>Pending Request Gen.</x:v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>0.00000000</x:v>
      </x:c>
      <x:c r="AE261" s="1" t="str">
        <x:v>LINE 1B</x:v>
      </x:c>
      <x:c r="AF261" s="1" t="str">
        <x:v>BUSHING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WHILE CARRYING OUT INSPECTION FOUND CHAFFING OF TEFLON BUSHINGS IN MID PYLON AREA.</x:v>
      </x:c>
      <x:c r="AK261" s="1" t="str">
        <x:v>HMV09/000153/1019/6</x:v>
      </x:c>
      <x:c r="AL261" s="1" t="str">
        <x:v>WHILE CARRYING OUT INSPECTION FOUND CHAFFING OF TEFLON BUSHINGS IN MID PYLON AREA.</x:v>
      </x:c>
      <x:c r="AM261" s="1" t="str">
        <x:v>No</x:v>
      </x:c>
      <x:c r="AN261" s="1" t="str">
        <x:v>Always</x:v>
      </x:c>
      <x:c r="AO261" s="9" t="n">
        <x:v>0.00000000</x:v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HMV09/000153/1019/6</x:v>
      </x:c>
      <x:c r="D262" s="1" t="str">
        <x:v>NSA935812-12</x:v>
      </x:c>
      <x:c r="E262" s="1" t="str">
        <x:v>NSA935812-12</x:v>
      </x:c>
      <x:c r="F262" s="1" t="str">
        <x:v/>
      </x:c>
      <x:c r="G262" s="1" t="str">
        <x:v>LNG-019445-0819</x:v>
      </x:c>
      <x:c r="H262" s="9" t="n">
        <x:v>2.00000000</x:v>
      </x:c>
      <x:c r="I262" s="9" t="n">
        <x:v>2.00000000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BUSHING</x:v>
      </x:c>
      <x:c r="N262" s="1" t="str">
        <x:v>Owned</x:v>
      </x:c>
      <x:c r="O262" s="1" t="str">
        <x:v>MR09/024269/1019</x:v>
      </x:c>
      <x:c r="P262" s="1" t="str">
        <x:v>Expendable</x:v>
      </x:c>
      <x:c r="Q262" s="1" t="str">
        <x:v>Owned</x:v>
      </x:c>
      <x:c r="R262" s="1" t="str">
        <x:v>MI09/042949/1019</x:v>
      </x:c>
      <x:c r="S262" s="9" t="n">
        <x:v>978.16000000</x:v>
      </x:c>
      <x:c r="T262" s="9" t="n">
        <x:v>2.00000000</x:v>
      </x:c>
      <x:c r="U262" s="1" t="str">
        <x:v>Pending Request Gen.</x:v>
      </x:c>
      <x:c r="V262" s="3" t="n">
        <x:v>2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BUSHING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WHILE CARRYING OUT INSPECTION FOUND CHAFFING OF TEFLON BUSHINGS IN MID PYLON AREA.</x:v>
      </x:c>
      <x:c r="AK262" s="1" t="str">
        <x:v>HMV09/000153/1019/6</x:v>
      </x:c>
      <x:c r="AL262" s="1" t="str">
        <x:v>WHILE CARRYING OUT INSPECTION FOUND CHAFFING OF TEFLON BUSHINGS IN MID PYLON AREA.</x:v>
      </x:c>
      <x:c r="AM262" s="1" t="str">
        <x:v>No</x:v>
      </x:c>
      <x:c r="AN262" s="1" t="str">
        <x:v>Always</x:v>
      </x:c>
      <x:c r="AO262" s="9" t="n">
        <x:v>0.00000000</x:v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HMV09/000153/1019/6</x:v>
      </x:c>
      <x:c r="D263" s="1" t="str">
        <x:v>NSA935812-06</x:v>
      </x:c>
      <x:c r="E263" s="1" t="str">
        <x:v>NSA935812-06</x:v>
      </x:c>
      <x:c r="F263" s="1" t="str">
        <x:v/>
      </x:c>
      <x:c r="G263" s="1" t="str">
        <x:v>LNG-025487-1019</x:v>
      </x:c>
      <x:c r="H263" s="9" t="n">
        <x:v>1.00000000</x:v>
      </x:c>
      <x:c r="I263" s="9" t="n">
        <x:v>0.00000000</x:v>
      </x:c>
      <x:c r="J263" s="1" t="str">
        <x:v>EA</x:v>
      </x:c>
      <x:c r="K263" s="9" t="n">
        <x:v>0.00000000</x:v>
      </x:c>
      <x:c r="L263" s="9" t="n">
        <x:v>1.00000000</x:v>
      </x:c>
      <x:c r="M263" s="1" t="str">
        <x:v>BUSHING</x:v>
      </x:c>
      <x:c r="N263" s="1" t="str">
        <x:v>Owned</x:v>
      </x:c>
      <x:c r="O263" s="1" t="str">
        <x:v>MR09/024269/1019</x:v>
      </x:c>
      <x:c r="P263" s="1" t="str">
        <x:v>Expendable</x:v>
      </x:c>
      <x:c r="Q263" s="1" t="str">
        <x:v>Owned</x:v>
      </x:c>
      <x:c r="R263" s="1" t="str">
        <x:v>MI09/042950/1019</x:v>
      </x:c>
      <x:c r="S263" s="9" t="n">
        <x:v>430.12000000</x:v>
      </x:c>
      <x:c r="T263" s="9" t="n">
        <x:v>1.00000000</x:v>
      </x:c>
      <x:c r="U263" s="1" t="str">
        <x:v/>
      </x:c>
      <x:c r="V263" s="3" t="n">
        <x:v>3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>0.00000000</x:v>
      </x:c>
      <x:c r="AE263" s="1" t="str">
        <x:v>LINE 1B</x:v>
      </x:c>
      <x:c r="AF263" s="1" t="str">
        <x:v>BUSHING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WHILE CARRYING OUT INSPECTION FOUND CHAFFING OF TEFLON BUSHINGS IN MID PYLON AREA.</x:v>
      </x:c>
      <x:c r="AK263" s="1" t="str">
        <x:v>HMV09/000153/1019/6</x:v>
      </x:c>
      <x:c r="AL263" s="1" t="str">
        <x:v>WHILE CARRYING OUT INSPECTION FOUND CHAFFING OF TEFLON BUSHINGS IN MID PYLON AREA.</x:v>
      </x:c>
      <x:c r="AM263" s="1" t="str">
        <x:v>No</x:v>
      </x:c>
      <x:c r="AN263" s="1" t="str">
        <x:v>Always</x:v>
      </x:c>
      <x:c r="AO263" s="9" t="n">
        <x:v>0.00000000</x:v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HMV09/000153/1019/8</x:v>
      </x:c>
      <x:c r="D264" s="1" t="str">
        <x:v>SOCOSTRIP-A0103N-20LI</x:v>
      </x:c>
      <x:c r="E264" s="1" t="str">
        <x:v>SOCOSTRIP-A0103N-20LI</x:v>
      </x:c>
      <x:c r="F264" s="1" t="str">
        <x:v/>
      </x:c>
      <x:c r="G264" s="1" t="str">
        <x:v>LNG-019321-0719</x:v>
      </x:c>
      <x:c r="H264" s="9" t="n">
        <x:v>1.00000000</x:v>
      </x:c>
      <x:c r="I264" s="9" t="n">
        <x:v>1.00000000</x:v>
      </x:c>
      <x:c r="J264" s="1" t="str">
        <x:v>LTR</x:v>
      </x:c>
      <x:c r="K264" s="9" t="n">
        <x:v>0.00000000</x:v>
      </x:c>
      <x:c r="L264" s="9" t="n">
        <x:v>0.00000000</x:v>
      </x:c>
      <x:c r="M264" s="1" t="str">
        <x:v>PAINT STRIPPER</x:v>
      </x:c>
      <x:c r="N264" s="1" t="str">
        <x:v>Owned</x:v>
      </x:c>
      <x:c r="O264" s="1" t="str">
        <x:v>MR09/024271/1019</x:v>
      </x:c>
      <x:c r="P264" s="1" t="str">
        <x:v>Consumable</x:v>
      </x:c>
      <x:c r="Q264" s="1" t="str">
        <x:v>Owned</x:v>
      </x:c>
      <x:c r="R264" s="1" t="str">
        <x:v>MI09/042951/1019</x:v>
      </x:c>
      <x:c r="S264" s="9" t="n">
        <x:v>989.74000000</x:v>
      </x:c>
      <x:c r="T264" s="9" t="n">
        <x:v>1.00000000</x:v>
      </x:c>
      <x:c r="U264" s="1" t="str">
        <x:v/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PAINT STRIPPER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CARRY OUT PAINT STRIPPING ON LH REAR FUSELAGE AFT OF L2 DOOR BETWEEN FR68 AND FR 70.</x:v>
      </x:c>
      <x:c r="AK264" s="1" t="str">
        <x:v>HMV09/000153/1019/8</x:v>
      </x:c>
      <x:c r="AL264" s="1" t="str">
        <x:v>CARRY OUT PAINT STRIPPING ON LH REAR FUSELAGE AFT OF L2 DOOR BETWEEN FR68 AND FR 70.</x:v>
      </x:c>
      <x:c r="AM264" s="1" t="str">
        <x:v>No</x:v>
      </x:c>
      <x:c r="AN264" s="1" t="str">
        <x:v>Always</x:v>
      </x:c>
      <x:c r="AO264" s="9" t="n">
        <x:v>0.00000000</x:v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AWR09/004786/1019</x:v>
      </x:c>
      <x:c r="D265" s="1" t="str">
        <x:v>RELINK 2318 B</x:v>
      </x:c>
      <x:c r="E265" s="1" t="str">
        <x:v>RELINK 2318 B</x:v>
      </x:c>
      <x:c r="F265" s="1" t="str">
        <x:v/>
      </x:c>
      <x:c r="G265" s="1" t="str">
        <x:v>LNG-015510-0619</x:v>
      </x:c>
      <x:c r="H265" s="9" t="n">
        <x:v>5.00000000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4.00000000</x:v>
      </x:c>
      <x:c r="M265" s="1" t="str">
        <x:v>DOUBLE SIDED TAPE</x:v>
      </x:c>
      <x:c r="N265" s="1" t="str">
        <x:v>Owned</x:v>
      </x:c>
      <x:c r="O265" s="1" t="str">
        <x:v>MR09/024272/1019</x:v>
      </x:c>
      <x:c r="P265" s="1" t="str">
        <x:v>Consumable</x:v>
      </x:c>
      <x:c r="Q265" s="1" t="str">
        <x:v>Owned</x:v>
      </x:c>
      <x:c r="R265" s="1" t="str">
        <x:v>MI09/042952/1019</x:v>
      </x:c>
      <x:c r="S265" s="9" t="n">
        <x:v>12538.57000000</x:v>
      </x:c>
      <x:c r="T265" s="9" t="n">
        <x:v>10.00000000</x:v>
      </x:c>
      <x:c r="U265" s="1" t="str">
        <x:v>Pending Request Gen.</x:v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>0.00000000</x:v>
      </x:c>
      <x:c r="AE265" s="1" t="str">
        <x:v>LINE 1B</x:v>
      </x:c>
      <x:c r="AF265" s="1" t="str">
        <x:v>DOUBLE SIDED TAPE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AS PER CUSTOMER REQUEST CARRY OUT CABIN REFURBISHMENT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>0.00000000</x:v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AWR09/004786/1019</x:v>
      </x:c>
      <x:c r="D266" s="1" t="str">
        <x:v>RELINK 2318 B</x:v>
      </x:c>
      <x:c r="E266" s="1" t="str">
        <x:v>RELINK 2318 B</x:v>
      </x:c>
      <x:c r="F266" s="1" t="str">
        <x:v/>
      </x:c>
      <x:c r="G266" s="1" t="str">
        <x:v>LNG-019126-0719</x:v>
      </x:c>
      <x:c r="H266" s="9" t="n">
        <x:v>5.00000000</x:v>
      </x:c>
      <x:c r="I266" s="9" t="n">
        <x:v>5.00000000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DOUBLE SIDED TAPE</x:v>
      </x:c>
      <x:c r="N266" s="1" t="str">
        <x:v>Owned</x:v>
      </x:c>
      <x:c r="O266" s="1" t="str">
        <x:v>MR09/024272/1019</x:v>
      </x:c>
      <x:c r="P266" s="1" t="str">
        <x:v>Consumable</x:v>
      </x:c>
      <x:c r="Q266" s="1" t="str">
        <x:v>Owned</x:v>
      </x:c>
      <x:c r="R266" s="1" t="str">
        <x:v>MI09/042952/1019</x:v>
      </x:c>
      <x:c r="S266" s="9" t="n">
        <x:v>12106.08000000</x:v>
      </x:c>
      <x:c r="T266" s="9" t="n">
        <x:v>10.00000000</x:v>
      </x:c>
      <x:c r="U266" s="1" t="str">
        <x:v>Pending Request Gen.</x:v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>0.00000000</x:v>
      </x:c>
      <x:c r="AE266" s="1" t="str">
        <x:v>LINE 1B</x:v>
      </x:c>
      <x:c r="AF266" s="1" t="str">
        <x:v>DOUBLE SIDED TAPE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AS PER CUSTOMER REQUEST CARRY OUT CABIN REFURBISHMENT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>0.00000000</x:v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AWR09/004787/1019</x:v>
      </x:c>
      <x:c r="D267" s="1" t="str">
        <x:v>NAS1097AD5-5</x:v>
      </x:c>
      <x:c r="E267" s="1" t="str">
        <x:v>NAS1097AD5-5</x:v>
      </x:c>
      <x:c r="F267" s="1" t="str">
        <x:v/>
      </x:c>
      <x:c r="G267" s="1" t="str">
        <x:v>LNG-025620-1019</x:v>
      </x:c>
      <x:c r="H267" s="9" t="n">
        <x:v>35.00000000</x:v>
      </x:c>
      <x:c r="I267" s="9" t="n">
        <x:v>35.00000000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RIVET</x:v>
      </x:c>
      <x:c r="N267" s="1" t="str">
        <x:v>Owned</x:v>
      </x:c>
      <x:c r="O267" s="1" t="str">
        <x:v>MR09/024274/1019</x:v>
      </x:c>
      <x:c r="P267" s="1" t="str">
        <x:v>Expendable</x:v>
      </x:c>
      <x:c r="Q267" s="1" t="str">
        <x:v>Owned</x:v>
      </x:c>
      <x:c r="R267" s="1" t="str">
        <x:v>MI09/042955/1019</x:v>
      </x:c>
      <x:c r="S267" s="9" t="n">
        <x:v>114.04000000</x:v>
      </x:c>
      <x:c r="T267" s="9" t="n">
        <x:v>35.00000000</x:v>
      </x:c>
      <x:c r="U267" s="1" t="str">
        <x:v>Pending Request Gen.</x:v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RIVET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AS PER CUSTOMER REQUEST CARRY OUT O&amp;A JOBS OF STRUCTURE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>0.00000000</x:v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AWR09/004786/1019</x:v>
      </x:c>
      <x:c r="D268" s="1" t="str">
        <x:v>DAN203A35</x:v>
      </x:c>
      <x:c r="E268" s="1" t="str">
        <x:v>DAN203A35</x:v>
      </x:c>
      <x:c r="F268" s="1" t="str">
        <x:v/>
      </x:c>
      <x:c r="G268" s="1" t="str">
        <x:v>LNG-022520-0919</x:v>
      </x:c>
      <x:c r="H268" s="9" t="n">
        <x:v>20.00000000</x:v>
      </x:c>
      <x:c r="I268" s="9" t="n">
        <x:v>20.00000000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RIVET</x:v>
      </x:c>
      <x:c r="N268" s="1" t="str">
        <x:v>Owned</x:v>
      </x:c>
      <x:c r="O268" s="1" t="str">
        <x:v>MR09/024275/1019</x:v>
      </x:c>
      <x:c r="P268" s="1" t="str">
        <x:v>Expendable</x:v>
      </x:c>
      <x:c r="Q268" s="1" t="str">
        <x:v>Owned</x:v>
      </x:c>
      <x:c r="R268" s="1" t="str">
        <x:v>MI09/042956/1019</x:v>
      </x:c>
      <x:c r="S268" s="9" t="n">
        <x:v>132.04000000</x:v>
      </x:c>
      <x:c r="T268" s="9" t="n">
        <x:v>20.00000000</x:v>
      </x:c>
      <x:c r="U268" s="1" t="str">
        <x:v>Pending Request Gen.</x:v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RIVET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AS PER CUSTOMER REQUEST CARRY OUT CABIN REFURBISHMENT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>0.00000000</x:v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AWR09/004786/1019</x:v>
      </x:c>
      <x:c r="D269" s="1" t="str">
        <x:v>FA259-50700-000</x:v>
      </x:c>
      <x:c r="E269" s="1" t="str">
        <x:v>FA259-50700-001</x:v>
      </x:c>
      <x:c r="F269" s="1" t="str">
        <x:v/>
      </x:c>
      <x:c r="G269" s="1" t="str">
        <x:v>LNG-019135-0719</x:v>
      </x:c>
      <x:c r="H269" s="9" t="n">
        <x:v>10.00000000</x:v>
      </x:c>
      <x:c r="I269" s="9" t="n">
        <x:v>10.00000000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DAMPER</x:v>
      </x:c>
      <x:c r="N269" s="1" t="str">
        <x:v>Owned</x:v>
      </x:c>
      <x:c r="O269" s="1" t="str">
        <x:v>MR09/024275/1019</x:v>
      </x:c>
      <x:c r="P269" s="1" t="str">
        <x:v>Expendable</x:v>
      </x:c>
      <x:c r="Q269" s="1" t="str">
        <x:v>Owned</x:v>
      </x:c>
      <x:c r="R269" s="1" t="str">
        <x:v>MI09/042957/1019</x:v>
      </x:c>
      <x:c r="S269" s="9" t="n">
        <x:v>52288.74000000</x:v>
      </x:c>
      <x:c r="T269" s="9" t="n">
        <x:v>10.00000000</x:v>
      </x:c>
      <x:c r="U269" s="1" t="str">
        <x:v>Pending Request Gen.</x:v>
      </x:c>
      <x:c r="V269" s="3" t="n">
        <x:v>2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>DAMPER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AS PER CUSTOMER REQUEST CARRY OUT CABIN REFURBISHMENT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>0.00000000</x:v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AWR09/004786/1019</x:v>
      </x:c>
      <x:c r="D270" s="1" t="str">
        <x:v>FA259-50400-000</x:v>
      </x:c>
      <x:c r="E270" s="1" t="str">
        <x:v>FA259-50400-000</x:v>
      </x:c>
      <x:c r="F270" s="1" t="str">
        <x:v/>
      </x:c>
      <x:c r="G270" s="1" t="str">
        <x:v>LNG-009658-0619</x:v>
      </x:c>
      <x:c r="H270" s="9" t="n">
        <x:v>4.00000000</x:v>
      </x:c>
      <x:c r="I270" s="9" t="n">
        <x:v>4.00000000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COVER</x:v>
      </x:c>
      <x:c r="N270" s="1" t="str">
        <x:v>Owned</x:v>
      </x:c>
      <x:c r="O270" s="1" t="str">
        <x:v>MR09/024275/1019</x:v>
      </x:c>
      <x:c r="P270" s="1" t="str">
        <x:v>Expendable</x:v>
      </x:c>
      <x:c r="Q270" s="1" t="str">
        <x:v>Owned</x:v>
      </x:c>
      <x:c r="R270" s="1" t="str">
        <x:v>MI09/042958/1019</x:v>
      </x:c>
      <x:c r="S270" s="9" t="n">
        <x:v>41681.84000000</x:v>
      </x:c>
      <x:c r="T270" s="9" t="n">
        <x:v>10.00000000</x:v>
      </x:c>
      <x:c r="U270" s="1" t="str">
        <x:v>Pending Request Gen.</x:v>
      </x:c>
      <x:c r="V270" s="3" t="n">
        <x:v>3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>COVER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AS PER CUSTOMER REQUEST CARRY OUT CABIN REFURBISHMENT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>0.00000000</x:v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AWR09/004786/1019</x:v>
      </x:c>
      <x:c r="D271" s="1" t="str">
        <x:v>FA259-50400-000</x:v>
      </x:c>
      <x:c r="E271" s="1" t="str">
        <x:v>FA259-50400-000</x:v>
      </x:c>
      <x:c r="F271" s="1" t="str">
        <x:v/>
      </x:c>
      <x:c r="G271" s="1" t="str">
        <x:v>LNG-018696-0719</x:v>
      </x:c>
      <x:c r="H271" s="9" t="n">
        <x:v>6.00000000</x:v>
      </x:c>
      <x:c r="I271" s="9" t="n">
        <x:v>6.00000000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COVER</x:v>
      </x:c>
      <x:c r="N271" s="1" t="str">
        <x:v>Owned</x:v>
      </x:c>
      <x:c r="O271" s="1" t="str">
        <x:v>MR09/024275/1019</x:v>
      </x:c>
      <x:c r="P271" s="1" t="str">
        <x:v>Expendable</x:v>
      </x:c>
      <x:c r="Q271" s="1" t="str">
        <x:v>Owned</x:v>
      </x:c>
      <x:c r="R271" s="1" t="str">
        <x:v>MI09/042958/1019</x:v>
      </x:c>
      <x:c r="S271" s="9" t="n">
        <x:v>62522.76000000</x:v>
      </x:c>
      <x:c r="T271" s="9" t="n">
        <x:v>10.00000000</x:v>
      </x:c>
      <x:c r="U271" s="1" t="str">
        <x:v>Pending Request Gen.</x:v>
      </x:c>
      <x:c r="V271" s="3" t="n">
        <x:v>3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COVER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AS PER CUSTOMER REQUEST CARRY OUT CABIN REFURBISHMENT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>0.00000000</x:v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AWR09/004786/1019</x:v>
      </x:c>
      <x:c r="D272" s="1" t="str">
        <x:v>MS24665-155</x:v>
      </x:c>
      <x:c r="E272" s="1" t="str">
        <x:v>MS24665-155</x:v>
      </x:c>
      <x:c r="F272" s="1" t="str">
        <x:v/>
      </x:c>
      <x:c r="G272" s="1" t="str">
        <x:v>LNG-012475-0619</x:v>
      </x:c>
      <x:c r="H272" s="9" t="n">
        <x:v>10.00000000</x:v>
      </x:c>
      <x:c r="I272" s="9" t="n">
        <x:v>10.00000000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PIN</x:v>
      </x:c>
      <x:c r="N272" s="1" t="str">
        <x:v>Owned</x:v>
      </x:c>
      <x:c r="O272" s="1" t="str">
        <x:v>MR09/024275/1019</x:v>
      </x:c>
      <x:c r="P272" s="1" t="str">
        <x:v>Expendable</x:v>
      </x:c>
      <x:c r="Q272" s="1" t="str">
        <x:v>Owned</x:v>
      </x:c>
      <x:c r="R272" s="1" t="str">
        <x:v>MI09/042959/1019</x:v>
      </x:c>
      <x:c r="S272" s="9" t="n">
        <x:v>29.45000000</x:v>
      </x:c>
      <x:c r="T272" s="9" t="n">
        <x:v>10.00000000</x:v>
      </x:c>
      <x:c r="U272" s="1" t="str">
        <x:v>Pending Request Gen.</x:v>
      </x:c>
      <x:c r="V272" s="3" t="n">
        <x:v>4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PIN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AS PER CUSTOMER REQUEST CARRY OUT CABIN REFURBISHMENT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>0.00000000</x:v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AWR09/004786/1019</x:v>
      </x:c>
      <x:c r="D273" s="1" t="str">
        <x:v>FLOORSIL 2</x:v>
      </x:c>
      <x:c r="E273" s="1" t="str">
        <x:v>FLOORSIL 2</x:v>
      </x:c>
      <x:c r="F273" s="1" t="str">
        <x:v/>
      </x:c>
      <x:c r="G273" s="1" t="str">
        <x:v>LNG-026373-1019</x:v>
      </x:c>
      <x:c r="H273" s="9" t="n">
        <x:v>2.00000000</x:v>
      </x:c>
      <x:c r="I273" s="9" t="n">
        <x:v>2.00000000</x:v>
      </x:c>
      <x:c r="J273" s="1" t="str">
        <x:v>TU</x:v>
      </x:c>
      <x:c r="K273" s="9" t="n">
        <x:v>0.00000000</x:v>
      </x:c>
      <x:c r="L273" s="9" t="n">
        <x:v>0.00000000</x:v>
      </x:c>
      <x:c r="M273" s="1" t="str">
        <x:v>silicone sealant DARK GREY 8.15</x:v>
      </x:c>
      <x:c r="N273" s="1" t="str">
        <x:v>Owned</x:v>
      </x:c>
      <x:c r="O273" s="1" t="str">
        <x:v>MR09/024275/1019</x:v>
      </x:c>
      <x:c r="P273" s="1" t="str">
        <x:v>Consumable</x:v>
      </x:c>
      <x:c r="Q273" s="1" t="str">
        <x:v>Owned</x:v>
      </x:c>
      <x:c r="R273" s="1" t="str">
        <x:v>MI09/042960/1019</x:v>
      </x:c>
      <x:c r="S273" s="9" t="n">
        <x:v>4548.12000000</x:v>
      </x:c>
      <x:c r="T273" s="9" t="n">
        <x:v>2.00000000</x:v>
      </x:c>
      <x:c r="U273" s="1" t="str">
        <x:v>Pending Request Gen.</x:v>
      </x:c>
      <x:c r="V273" s="3" t="n">
        <x:v>5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silicone sealant DARK GREY 8.15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AS PER CUSTOMER REQUEST CARRY OUT CABIN REFURBISHMENT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>0.00000000</x:v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AWR09/004786/1019</x:v>
      </x:c>
      <x:c r="D274" s="1" t="str">
        <x:v>DC732 WHITE</x:v>
      </x:c>
      <x:c r="E274" s="1" t="str">
        <x:v>DC732 WHITE</x:v>
      </x:c>
      <x:c r="F274" s="1" t="str">
        <x:v/>
      </x:c>
      <x:c r="G274" s="1" t="str">
        <x:v>LNG-020855-0819</x:v>
      </x:c>
      <x:c r="H274" s="9" t="n">
        <x:v>2.00000000</x:v>
      </x:c>
      <x:c r="I274" s="9" t="n">
        <x:v>2.00000000</x:v>
      </x:c>
      <x:c r="J274" s="1" t="str">
        <x:v>TU</x:v>
      </x:c>
      <x:c r="K274" s="9" t="n">
        <x:v>0.00000000</x:v>
      </x:c>
      <x:c r="L274" s="9" t="n">
        <x:v>0.00000000</x:v>
      </x:c>
      <x:c r="M274" s="1" t="str">
        <x:v>SEALANT</x:v>
      </x:c>
      <x:c r="N274" s="1" t="str">
        <x:v>Owned</x:v>
      </x:c>
      <x:c r="O274" s="1" t="str">
        <x:v>MR09/024275/1019</x:v>
      </x:c>
      <x:c r="P274" s="1" t="str">
        <x:v>Consumable</x:v>
      </x:c>
      <x:c r="Q274" s="1" t="str">
        <x:v>Owned</x:v>
      </x:c>
      <x:c r="R274" s="1" t="str">
        <x:v>MI09/042961/1019</x:v>
      </x:c>
      <x:c r="S274" s="9" t="n">
        <x:v>535.18000000</x:v>
      </x:c>
      <x:c r="T274" s="9" t="n">
        <x:v>2.00000000</x:v>
      </x:c>
      <x:c r="U274" s="1" t="str">
        <x:v>Pending Request Gen.</x:v>
      </x:c>
      <x:c r="V274" s="3" t="n">
        <x:v>6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SEALANT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AS PER CUSTOMER REQUEST CARRY OUT CABIN REFURBISHMENT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>0.00000000</x:v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AWR09/004786/1019</x:v>
      </x:c>
      <x:c r="D275" s="1" t="str">
        <x:v>DC732 CLEAR</x:v>
      </x:c>
      <x:c r="E275" s="1" t="str">
        <x:v>DC732 CLEAR</x:v>
      </x:c>
      <x:c r="F275" s="1" t="str">
        <x:v/>
      </x:c>
      <x:c r="G275" s="1" t="str">
        <x:v>LNG-020862-0819</x:v>
      </x:c>
      <x:c r="H275" s="9" t="n">
        <x:v>1.00000000</x:v>
      </x:c>
      <x:c r="I275" s="9" t="n">
        <x:v>1.00000000</x:v>
      </x:c>
      <x:c r="J275" s="1" t="str">
        <x:v>TU</x:v>
      </x:c>
      <x:c r="K275" s="9" t="n">
        <x:v>0.00000000</x:v>
      </x:c>
      <x:c r="L275" s="9" t="n">
        <x:v>0.00000000</x:v>
      </x:c>
      <x:c r="M275" s="1" t="str">
        <x:v>SEALANT (310 ML)</x:v>
      </x:c>
      <x:c r="N275" s="1" t="str">
        <x:v>Owned</x:v>
      </x:c>
      <x:c r="O275" s="1" t="str">
        <x:v>MR09/024275/1019</x:v>
      </x:c>
      <x:c r="P275" s="1" t="str">
        <x:v>Consumable</x:v>
      </x:c>
      <x:c r="Q275" s="1" t="str">
        <x:v>Owned</x:v>
      </x:c>
      <x:c r="R275" s="1" t="str">
        <x:v>MI09/042962/1019</x:v>
      </x:c>
      <x:c r="S275" s="9" t="n">
        <x:v>267.59000000</x:v>
      </x:c>
      <x:c r="T275" s="9" t="n">
        <x:v>1.00000000</x:v>
      </x:c>
      <x:c r="U275" s="1" t="str">
        <x:v>Pending Request Gen.</x:v>
      </x:c>
      <x:c r="V275" s="3" t="n">
        <x:v>7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>SEALANT (310 ML)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AS PER CUSTOMER REQUEST CARRY OUT CABIN REFURBISHMENT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>0.00000000</x:v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AWR09/004786/1019</x:v>
      </x:c>
      <x:c r="D276" s="1" t="str">
        <x:v>P/S 890 B2</x:v>
      </x:c>
      <x:c r="E276" s="1" t="str">
        <x:v>P/S 890 B2</x:v>
      </x:c>
      <x:c r="F276" s="1" t="str">
        <x:v/>
      </x:c>
      <x:c r="G276" s="1" t="str">
        <x:v>LNG-022199-0919</x:v>
      </x:c>
      <x:c r="H276" s="9" t="n">
        <x:v>6.00000000</x:v>
      </x:c>
      <x:c r="I276" s="9" t="n">
        <x:v>6.00000000</x:v>
      </x:c>
      <x:c r="J276" s="1" t="str">
        <x:v>KIT</x:v>
      </x:c>
      <x:c r="K276" s="9" t="n">
        <x:v>0.00000000</x:v>
      </x:c>
      <x:c r="L276" s="9" t="n">
        <x:v>0.00000000</x:v>
      </x:c>
      <x:c r="M276" s="1" t="str">
        <x:v>Fuel Tank Sealant</x:v>
      </x:c>
      <x:c r="N276" s="1" t="str">
        <x:v>Owned</x:v>
      </x:c>
      <x:c r="O276" s="1" t="str">
        <x:v>MR09/024275/1019</x:v>
      </x:c>
      <x:c r="P276" s="1" t="str">
        <x:v>Consumable</x:v>
      </x:c>
      <x:c r="Q276" s="1" t="str">
        <x:v>Owned</x:v>
      </x:c>
      <x:c r="R276" s="1" t="str">
        <x:v>MI09/042963/1019</x:v>
      </x:c>
      <x:c r="S276" s="9" t="n">
        <x:v>11861.11000000</x:v>
      </x:c>
      <x:c r="T276" s="9" t="n">
        <x:v>6.00000000</x:v>
      </x:c>
      <x:c r="U276" s="1" t="str">
        <x:v/>
      </x:c>
      <x:c r="V276" s="3" t="n">
        <x:v>8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>Fuel Tank Sealant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AS PER CUSTOMER REQUEST CARRY OUT CABIN REFURBISHMENT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>0.00000000</x:v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AWR09/004786/1019</x:v>
      </x:c>
      <x:c r="D277" s="1" t="str">
        <x:v>FA259-51600-000</x:v>
      </x:c>
      <x:c r="E277" s="1" t="str">
        <x:v>FA259-51600-000</x:v>
      </x:c>
      <x:c r="F277" s="1" t="str">
        <x:v/>
      </x:c>
      <x:c r="G277" s="1" t="str">
        <x:v>LNG-021664-0819</x:v>
      </x:c>
      <x:c r="H277" s="9" t="n">
        <x:v>3.00000000</x:v>
      </x:c>
      <x:c r="I277" s="9" t="n">
        <x:v>3.00000000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PANEL</x:v>
      </x:c>
      <x:c r="N277" s="1" t="str">
        <x:v>Owned</x:v>
      </x:c>
      <x:c r="O277" s="1" t="str">
        <x:v>MR09/024276/1019</x:v>
      </x:c>
      <x:c r="P277" s="1" t="str">
        <x:v>Expendable</x:v>
      </x:c>
      <x:c r="Q277" s="1" t="str">
        <x:v>Owned</x:v>
      </x:c>
      <x:c r="R277" s="1" t="str">
        <x:v>MI09/042964/1019</x:v>
      </x:c>
      <x:c r="S277" s="9" t="n">
        <x:v>24633.99000000</x:v>
      </x:c>
      <x:c r="T277" s="9" t="n">
        <x:v>3.00000000</x:v>
      </x:c>
      <x:c r="U277" s="1" t="str">
        <x:v>Pending Request Gen.</x:v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PANEL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AS PER CUSTOMER REQUEST CARRY OUT CABIN REFURBISHMENT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>0.00000000</x:v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AWR09/004786/1019</x:v>
      </x:c>
      <x:c r="D278" s="1" t="str">
        <x:v>170-12180-990</x:v>
      </x:c>
      <x:c r="E278" s="1" t="str">
        <x:v>170-12180-990</x:v>
      </x:c>
      <x:c r="F278" s="1" t="str">
        <x:v/>
      </x:c>
      <x:c r="G278" s="1" t="str">
        <x:v>LNG-017116-0719</x:v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BLIND</x:v>
      </x:c>
      <x:c r="N278" s="1" t="str">
        <x:v>Owned</x:v>
      </x:c>
      <x:c r="O278" s="1" t="str">
        <x:v>MR09/024277/1019</x:v>
      </x:c>
      <x:c r="P278" s="1" t="str">
        <x:v>Expendable</x:v>
      </x:c>
      <x:c r="Q278" s="1" t="str">
        <x:v>Owned</x:v>
      </x:c>
      <x:c r="R278" s="1" t="str">
        <x:v>MI09/042965/1019</x:v>
      </x:c>
      <x:c r="S278" s="9" t="n">
        <x:v>44790.12000000</x:v>
      </x:c>
      <x:c r="T278" s="9" t="n">
        <x:v>1.00000000</x:v>
      </x:c>
      <x:c r="U278" s="1" t="str">
        <x:v>Pending Request Gen.</x:v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BLIND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AS PER CUSTOMER REQUEST CARRY OUT CABIN REFURBISHMENT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>0.00000000</x:v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AWR09/004786/1019</x:v>
      </x:c>
      <x:c r="D279" s="1" t="str">
        <x:v>192864</x:v>
      </x:c>
      <x:c r="E279" s="1" t="str">
        <x:v>192864</x:v>
      </x:c>
      <x:c r="F279" s="1" t="str">
        <x:v/>
      </x:c>
      <x:c r="G279" s="1" t="str">
        <x:v>LNG-001091-0619</x:v>
      </x:c>
      <x:c r="H279" s="9" t="n">
        <x:v>2.00000000</x:v>
      </x:c>
      <x:c r="I279" s="9" t="n">
        <x:v>2.00000000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CYLINDER-GAS</x:v>
      </x:c>
      <x:c r="N279" s="1" t="str">
        <x:v>Owned</x:v>
      </x:c>
      <x:c r="O279" s="1" t="str">
        <x:v>MR09/024277/1019</x:v>
      </x:c>
      <x:c r="P279" s="1" t="str">
        <x:v>Expendable</x:v>
      </x:c>
      <x:c r="Q279" s="1" t="str">
        <x:v>Owned</x:v>
      </x:c>
      <x:c r="R279" s="1" t="str">
        <x:v>MI09/042966/1019</x:v>
      </x:c>
      <x:c r="S279" s="9" t="n">
        <x:v>2207.11000000</x:v>
      </x:c>
      <x:c r="T279" s="9" t="n">
        <x:v>4.00000000</x:v>
      </x:c>
      <x:c r="U279" s="1" t="str">
        <x:v>Pending Request Gen.</x:v>
      </x:c>
      <x:c r="V279" s="3" t="n">
        <x:v>2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CYLINDER-GAS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AS PER CUSTOMER REQUEST CARRY OUT CABIN REFURBISHMENT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>0.00000000</x:v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AWR09/004786/1019</x:v>
      </x:c>
      <x:c r="D280" s="1" t="str">
        <x:v>192864</x:v>
      </x:c>
      <x:c r="E280" s="1" t="str">
        <x:v>192864</x:v>
      </x:c>
      <x:c r="F280" s="1" t="str">
        <x:v/>
      </x:c>
      <x:c r="G280" s="1" t="str">
        <x:v>LNG-025474-1019</x:v>
      </x:c>
      <x:c r="H280" s="9" t="n">
        <x:v>2.00000000</x:v>
      </x:c>
      <x:c r="I280" s="9" t="n">
        <x:v>2.00000000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CYLINDER-GAS</x:v>
      </x:c>
      <x:c r="N280" s="1" t="str">
        <x:v>Owned</x:v>
      </x:c>
      <x:c r="O280" s="1" t="str">
        <x:v>MR09/024277/1019</x:v>
      </x:c>
      <x:c r="P280" s="1" t="str">
        <x:v>Expendable</x:v>
      </x:c>
      <x:c r="Q280" s="1" t="str">
        <x:v>Owned</x:v>
      </x:c>
      <x:c r="R280" s="1" t="str">
        <x:v>MI09/042966/1019</x:v>
      </x:c>
      <x:c r="S280" s="9" t="n">
        <x:v>2240.00000000</x:v>
      </x:c>
      <x:c r="T280" s="9" t="n">
        <x:v>4.00000000</x:v>
      </x:c>
      <x:c r="U280" s="1" t="str">
        <x:v>Pending Request Gen.</x:v>
      </x:c>
      <x:c r="V280" s="3" t="n">
        <x:v>2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CYLINDER-GAS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AS PER CUSTOMER REQUEST CARRY OUT CABIN REFURBISHMENT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>0.00000000</x:v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AWR09/004786/1019</x:v>
      </x:c>
      <x:c r="D281" s="1" t="str">
        <x:v>MS24665-210</x:v>
      </x:c>
      <x:c r="E281" s="1" t="str">
        <x:v>MS24665-210</x:v>
      </x:c>
      <x:c r="F281" s="1" t="str">
        <x:v/>
      </x:c>
      <x:c r="G281" s="1" t="str">
        <x:v>LNG-012486-0619</x:v>
      </x:c>
      <x:c r="H281" s="9" t="n">
        <x:v>4.00000000</x:v>
      </x:c>
      <x:c r="I281" s="9" t="n">
        <x:v>4.00000000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PIN</x:v>
      </x:c>
      <x:c r="N281" s="1" t="str">
        <x:v>Owned</x:v>
      </x:c>
      <x:c r="O281" s="1" t="str">
        <x:v>MR09/024277/1019</x:v>
      </x:c>
      <x:c r="P281" s="1" t="str">
        <x:v>Expendable</x:v>
      </x:c>
      <x:c r="Q281" s="1" t="str">
        <x:v>Owned</x:v>
      </x:c>
      <x:c r="R281" s="1" t="str">
        <x:v>MI09/042967/1019</x:v>
      </x:c>
      <x:c r="S281" s="9" t="n">
        <x:v>10.26000000</x:v>
      </x:c>
      <x:c r="T281" s="9" t="n">
        <x:v>4.00000000</x:v>
      </x:c>
      <x:c r="U281" s="1" t="str">
        <x:v/>
      </x:c>
      <x:c r="V281" s="3" t="n">
        <x:v>3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PIN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AS PER CUSTOMER REQUEST CARRY OUT CABIN REFURBISHMENT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>0.00000000</x:v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AWR09/004786/1019</x:v>
      </x:c>
      <x:c r="D282" s="1" t="str">
        <x:v>ASNA2298-01</x:v>
      </x:c>
      <x:c r="E282" s="1" t="str">
        <x:v>ASNA2298-01</x:v>
      </x:c>
      <x:c r="F282" s="1" t="str">
        <x:v/>
      </x:c>
      <x:c r="G282" s="1" t="str">
        <x:v>LNG-025794-1019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SHEET</x:v>
      </x:c>
      <x:c r="N282" s="1" t="str">
        <x:v>Owned</x:v>
      </x:c>
      <x:c r="O282" s="1" t="str">
        <x:v>MR09/024278/1019</x:v>
      </x:c>
      <x:c r="P282" s="1" t="str">
        <x:v>Expendable</x:v>
      </x:c>
      <x:c r="Q282" s="1" t="str">
        <x:v>Owned</x:v>
      </x:c>
      <x:c r="R282" s="1" t="str">
        <x:v>MI09/042968/1019</x:v>
      </x:c>
      <x:c r="S282" s="9" t="n">
        <x:v>27088.51000000</x:v>
      </x:c>
      <x:c r="T282" s="9" t="n">
        <x:v>1.00000000</x:v>
      </x:c>
      <x:c r="U282" s="1" t="str">
        <x:v/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SHEET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AS PER CUSTOMER REQUEST CARRY OUT CABIN REFURBISHMENT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>0.00000000</x:v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AWR09/004786/1019</x:v>
      </x:c>
      <x:c r="D283" s="1" t="str">
        <x:v>FA259-50600-000</x:v>
      </x:c>
      <x:c r="E283" s="1" t="str">
        <x:v>FA259-50630-002</x:v>
      </x:c>
      <x:c r="F283" s="1" t="str">
        <x:v/>
      </x:c>
      <x:c r="G283" s="1" t="str">
        <x:v>LNG-009659-0619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LATCH</x:v>
      </x:c>
      <x:c r="N283" s="1" t="str">
        <x:v>Owned</x:v>
      </x:c>
      <x:c r="O283" s="1" t="str">
        <x:v>MR09/024287/1019</x:v>
      </x:c>
      <x:c r="P283" s="1" t="str">
        <x:v>Expendable</x:v>
      </x:c>
      <x:c r="Q283" s="1" t="str">
        <x:v>Owned</x:v>
      </x:c>
      <x:c r="R283" s="1" t="str">
        <x:v>MI09/042972/1019</x:v>
      </x:c>
      <x:c r="S283" s="9" t="n">
        <x:v>28278.43000000</x:v>
      </x:c>
      <x:c r="T283" s="9" t="n">
        <x:v>1.00000000</x:v>
      </x:c>
      <x:c r="U283" s="1" t="str">
        <x:v>Pending Request Gen.</x:v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OVER HEAD LATCH ASSY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AS PER CUSTOMER REQUEST CARRY OUT CABIN REFURBISHMENT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>0.00000000</x:v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AWR09/004786/1019</x:v>
      </x:c>
      <x:c r="D284" s="1" t="str">
        <x:v>42182-10</x:v>
      </x:c>
      <x:c r="E284" s="1" t="str">
        <x:v>42182-10</x:v>
      </x:c>
      <x:c r="F284" s="1" t="str">
        <x:v/>
      </x:c>
      <x:c r="G284" s="1" t="str">
        <x:v>LNG-019910-0819</x:v>
      </x:c>
      <x:c r="H284" s="9" t="n">
        <x:v>3.00000000</x:v>
      </x:c>
      <x:c r="I284" s="9" t="n">
        <x:v>3.00000000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FITTING FLOOR</x:v>
      </x:c>
      <x:c r="N284" s="1" t="str">
        <x:v>Owned</x:v>
      </x:c>
      <x:c r="O284" s="1" t="str">
        <x:v>MR09/024287/1019</x:v>
      </x:c>
      <x:c r="P284" s="1" t="str">
        <x:v>Expendable</x:v>
      </x:c>
      <x:c r="Q284" s="1" t="str">
        <x:v>Owned</x:v>
      </x:c>
      <x:c r="R284" s="1" t="str">
        <x:v>MI09/042973/1019</x:v>
      </x:c>
      <x:c r="S284" s="9" t="n">
        <x:v>9263.57000000</x:v>
      </x:c>
      <x:c r="T284" s="9" t="n">
        <x:v>4.00000000</x:v>
      </x:c>
      <x:c r="U284" s="1" t="str">
        <x:v>Pending Request Gen.</x:v>
      </x:c>
      <x:c r="V284" s="3" t="n">
        <x:v>2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FITTING FLOOR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AS PER CUSTOMER REQUEST CARRY OUT CABIN REFURBISHMENT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>0.00000000</x:v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AWR09/004786/1019</x:v>
      </x:c>
      <x:c r="D285" s="1" t="str">
        <x:v>42182-10</x:v>
      </x:c>
      <x:c r="E285" s="1" t="str">
        <x:v>42182-10</x:v>
      </x:c>
      <x:c r="F285" s="1" t="str">
        <x:v/>
      </x:c>
      <x:c r="G285" s="1" t="str">
        <x:v>LNG-025352-1019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FITTING FLOOR</x:v>
      </x:c>
      <x:c r="N285" s="1" t="str">
        <x:v>Owned</x:v>
      </x:c>
      <x:c r="O285" s="1" t="str">
        <x:v>MR09/024287/1019</x:v>
      </x:c>
      <x:c r="P285" s="1" t="str">
        <x:v>Expendable</x:v>
      </x:c>
      <x:c r="Q285" s="1" t="str">
        <x:v>Owned</x:v>
      </x:c>
      <x:c r="R285" s="1" t="str">
        <x:v>MI09/042973/1019</x:v>
      </x:c>
      <x:c r="S285" s="9" t="n">
        <x:v>3333.97000000</x:v>
      </x:c>
      <x:c r="T285" s="9" t="n">
        <x:v>4.00000000</x:v>
      </x:c>
      <x:c r="U285" s="1" t="str">
        <x:v>Pending Request Gen.</x:v>
      </x:c>
      <x:c r="V285" s="3" t="n">
        <x:v>2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>FITTING FLOOR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AS PER CUSTOMER REQUEST CARRY OUT CABIN REFURBISHMENT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>0.00000000</x:v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AWR09/004786/1019</x:v>
      </x:c>
      <x:c r="D286" s="1" t="str">
        <x:v>NAS1102-4-8</x:v>
      </x:c>
      <x:c r="E286" s="1" t="str">
        <x:v>NAS1102-4-8</x:v>
      </x:c>
      <x:c r="F286" s="1" t="str">
        <x:v/>
      </x:c>
      <x:c r="G286" s="1" t="str">
        <x:v>LNG-013257-0619</x:v>
      </x:c>
      <x:c r="H286" s="9" t="n">
        <x:v>2.00000000</x:v>
      </x:c>
      <x:c r="I286" s="9" t="n">
        <x:v>2.00000000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SCREW</x:v>
      </x:c>
      <x:c r="N286" s="1" t="str">
        <x:v>Owned</x:v>
      </x:c>
      <x:c r="O286" s="1" t="str">
        <x:v>MR09/024287/1019</x:v>
      </x:c>
      <x:c r="P286" s="1" t="str">
        <x:v>Expendable</x:v>
      </x:c>
      <x:c r="Q286" s="1" t="str">
        <x:v>INDIGO</x:v>
      </x:c>
      <x:c r="R286" s="1" t="str">
        <x:v>MI09/042974/1019</x:v>
      </x:c>
      <x:c r="S286" s="9" t="n">
        <x:v>0.00000000</x:v>
      </x:c>
      <x:c r="T286" s="9" t="n">
        <x:v>2.00000000</x:v>
      </x:c>
      <x:c r="U286" s="1" t="str">
        <x:v>Pending Request Gen.</x:v>
      </x:c>
      <x:c r="V286" s="3" t="n">
        <x:v>3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SCREW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AS PER CUSTOMER REQUEST CARRY OUT CABIN REFURBISHMENT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>0.00000000</x:v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AWR09/004786/1019</x:v>
      </x:c>
      <x:c r="D287" s="1" t="str">
        <x:v>NAS1102-4-10</x:v>
      </x:c>
      <x:c r="E287" s="1" t="str">
        <x:v>NAS1102-4-10</x:v>
      </x:c>
      <x:c r="F287" s="1" t="str">
        <x:v/>
      </x:c>
      <x:c r="G287" s="1" t="str">
        <x:v>LNG-013255-0619</x:v>
      </x:c>
      <x:c r="H287" s="9" t="n">
        <x:v>2.00000000</x:v>
      </x:c>
      <x:c r="I287" s="9" t="n">
        <x:v>2.00000000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SCREW</x:v>
      </x:c>
      <x:c r="N287" s="1" t="str">
        <x:v>Owned</x:v>
      </x:c>
      <x:c r="O287" s="1" t="str">
        <x:v>MR09/024287/1019</x:v>
      </x:c>
      <x:c r="P287" s="1" t="str">
        <x:v>Expendable</x:v>
      </x:c>
      <x:c r="Q287" s="1" t="str">
        <x:v>Owned</x:v>
      </x:c>
      <x:c r="R287" s="1" t="str">
        <x:v>MI09/042975/1019</x:v>
      </x:c>
      <x:c r="S287" s="9" t="n">
        <x:v>48.16000000</x:v>
      </x:c>
      <x:c r="T287" s="9" t="n">
        <x:v>2.00000000</x:v>
      </x:c>
      <x:c r="U287" s="1" t="str">
        <x:v>Pending Request Gen.</x:v>
      </x:c>
      <x:c r="V287" s="3" t="n">
        <x:v>4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SCREW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AS PER CUSTOMER REQUEST CARRY OUT CABIN REFURBISHMENT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>0.00000000</x:v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AWR09/004786/1019</x:v>
      </x:c>
      <x:c r="D288" s="1" t="str">
        <x:v>D2527472120000</x:v>
      </x:c>
      <x:c r="E288" s="1" t="str">
        <x:v>D2527472120000</x:v>
      </x:c>
      <x:c r="F288" s="1" t="str">
        <x:v/>
      </x:c>
      <x:c r="G288" s="1" t="str">
        <x:v>LNG-008023-0619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BUSH</x:v>
      </x:c>
      <x:c r="N288" s="1" t="str">
        <x:v>Owned</x:v>
      </x:c>
      <x:c r="O288" s="1" t="str">
        <x:v>MR09/024287/1019</x:v>
      </x:c>
      <x:c r="P288" s="1" t="str">
        <x:v>Expendable</x:v>
      </x:c>
      <x:c r="Q288" s="1" t="str">
        <x:v>Owned</x:v>
      </x:c>
      <x:c r="R288" s="1" t="str">
        <x:v>MI09/042976/1019</x:v>
      </x:c>
      <x:c r="S288" s="9" t="n">
        <x:v>8412.32000000</x:v>
      </x:c>
      <x:c r="T288" s="9" t="n">
        <x:v>2.00000000</x:v>
      </x:c>
      <x:c r="U288" s="1" t="str">
        <x:v>Pending Request Gen.</x:v>
      </x:c>
      <x:c r="V288" s="3" t="n">
        <x:v>5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BUSH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AS PER CUSTOMER REQUEST CARRY OUT CABIN REFURBISHMENT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>0.00000000</x:v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AWR09/004786/1019</x:v>
      </x:c>
      <x:c r="D289" s="1" t="str">
        <x:v>D2527472120000</x:v>
      </x:c>
      <x:c r="E289" s="1" t="str">
        <x:v>D2527472120000</x:v>
      </x:c>
      <x:c r="F289" s="1" t="str">
        <x:v/>
      </x:c>
      <x:c r="G289" s="1" t="str">
        <x:v>LNG-025500-1019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BUSH</x:v>
      </x:c>
      <x:c r="N289" s="1" t="str">
        <x:v>Owned</x:v>
      </x:c>
      <x:c r="O289" s="1" t="str">
        <x:v>MR09/024287/1019</x:v>
      </x:c>
      <x:c r="P289" s="1" t="str">
        <x:v>Expendable</x:v>
      </x:c>
      <x:c r="Q289" s="1" t="str">
        <x:v>Owned</x:v>
      </x:c>
      <x:c r="R289" s="1" t="str">
        <x:v>MI09/042976/1019</x:v>
      </x:c>
      <x:c r="S289" s="9" t="n">
        <x:v>7290.18000000</x:v>
      </x:c>
      <x:c r="T289" s="9" t="n">
        <x:v>2.00000000</x:v>
      </x:c>
      <x:c r="U289" s="1" t="str">
        <x:v>Pending Request Gen.</x:v>
      </x:c>
      <x:c r="V289" s="3" t="n">
        <x:v>5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BUSH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AS PER CUSTOMER REQUEST CARRY OUT CABIN REFURBISHMENT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>0.00000000</x:v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AWR09/004786/1019</x:v>
      </x:c>
      <x:c r="D290" s="1" t="str">
        <x:v>DIN70951-18A2L</x:v>
      </x:c>
      <x:c r="E290" s="1" t="str">
        <x:v>DIN70951-18A2L</x:v>
      </x:c>
      <x:c r="F290" s="1" t="str">
        <x:v/>
      </x:c>
      <x:c r="G290" s="1" t="str">
        <x:v>LNG-008980-0619</x:v>
      </x:c>
      <x:c r="H290" s="9" t="n">
        <x:v>2.00000000</x:v>
      </x:c>
      <x:c r="I290" s="9" t="n">
        <x:v>2.00000000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CIRCLIP</x:v>
      </x:c>
      <x:c r="N290" s="1" t="str">
        <x:v>Owned</x:v>
      </x:c>
      <x:c r="O290" s="1" t="str">
        <x:v>MR09/024287/1019</x:v>
      </x:c>
      <x:c r="P290" s="1" t="str">
        <x:v>Expendable</x:v>
      </x:c>
      <x:c r="Q290" s="1" t="str">
        <x:v>Owned</x:v>
      </x:c>
      <x:c r="R290" s="1" t="str">
        <x:v>MI09/042977/1019</x:v>
      </x:c>
      <x:c r="S290" s="9" t="n">
        <x:v>858.05000000</x:v>
      </x:c>
      <x:c r="T290" s="9" t="n">
        <x:v>2.00000000</x:v>
      </x:c>
      <x:c r="U290" s="1" t="str">
        <x:v>Pending Request Gen.</x:v>
      </x:c>
      <x:c r="V290" s="3" t="n">
        <x:v>6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CIRCLIP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AS PER CUSTOMER REQUEST CARRY OUT CABIN REFURBISHMENT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>0.00000000</x:v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AWR09/004786/1019</x:v>
      </x:c>
      <x:c r="D291" s="1" t="str">
        <x:v>151793-21</x:v>
      </x:c>
      <x:c r="E291" s="1" t="str">
        <x:v>151793-21</x:v>
      </x:c>
      <x:c r="F291" s="1" t="str">
        <x:v/>
      </x:c>
      <x:c r="G291" s="1" t="str">
        <x:v>LNG-000927-0619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CUSHION</x:v>
      </x:c>
      <x:c r="N291" s="1" t="str">
        <x:v>Owned</x:v>
      </x:c>
      <x:c r="O291" s="1" t="str">
        <x:v>MR09/024287/1019</x:v>
      </x:c>
      <x:c r="P291" s="1" t="str">
        <x:v>Expendable</x:v>
      </x:c>
      <x:c r="Q291" s="1" t="str">
        <x:v>INDIGO</x:v>
      </x:c>
      <x:c r="R291" s="1" t="str">
        <x:v>MI09/042978/1019</x:v>
      </x:c>
      <x:c r="S291" s="9" t="n">
        <x:v>0.00000000</x:v>
      </x:c>
      <x:c r="T291" s="9" t="n">
        <x:v>1.00000000</x:v>
      </x:c>
      <x:c r="U291" s="1" t="str">
        <x:v>Pending Request Gen.</x:v>
      </x:c>
      <x:c r="V291" s="3" t="n">
        <x:v>7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CUSHION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AS PER CUSTOMER REQUEST CARRY OUT CABIN REFURBISHMENT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>0.00000000</x:v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AWR09/004786/1019</x:v>
      </x:c>
      <x:c r="D292" s="1" t="str">
        <x:v>NAS1611-213A</x:v>
      </x:c>
      <x:c r="E292" s="1" t="str">
        <x:v>NAS1611-213A</x:v>
      </x:c>
      <x:c r="F292" s="1" t="str">
        <x:v/>
      </x:c>
      <x:c r="G292" s="1" t="str">
        <x:v>LNG-025354-1019</x:v>
      </x:c>
      <x:c r="H292" s="9" t="n">
        <x:v>10.00000000</x:v>
      </x:c>
      <x:c r="I292" s="9" t="n">
        <x:v>10.00000000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PACKING</x:v>
      </x:c>
      <x:c r="N292" s="1" t="str">
        <x:v>Owned</x:v>
      </x:c>
      <x:c r="O292" s="1" t="str">
        <x:v>MR09/024287/1019</x:v>
      </x:c>
      <x:c r="P292" s="1" t="str">
        <x:v>Expendable</x:v>
      </x:c>
      <x:c r="Q292" s="1" t="str">
        <x:v>Owned</x:v>
      </x:c>
      <x:c r="R292" s="1" t="str">
        <x:v>MI09/042979/1019</x:v>
      </x:c>
      <x:c r="S292" s="9" t="n">
        <x:v>350.26000000</x:v>
      </x:c>
      <x:c r="T292" s="9" t="n">
        <x:v>10.00000000</x:v>
      </x:c>
      <x:c r="U292" s="1" t="str">
        <x:v/>
      </x:c>
      <x:c r="V292" s="3" t="n">
        <x:v>8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PACKING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AS PER CUSTOMER REQUEST CARRY OUT CABIN REFURBISHMENT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>0.00000000</x:v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AWR09/004786/1019</x:v>
      </x:c>
      <x:c r="D293" s="1" t="str">
        <x:v>NAS1306-30</x:v>
      </x:c>
      <x:c r="E293" s="1" t="str">
        <x:v>NAS1306-30</x:v>
      </x:c>
      <x:c r="F293" s="1" t="str">
        <x:v/>
      </x:c>
      <x:c r="G293" s="1" t="str">
        <x:v>LNG-025824-1019</x:v>
      </x:c>
      <x:c r="H293" s="9" t="n">
        <x:v>4.00000000</x:v>
      </x:c>
      <x:c r="I293" s="9" t="n">
        <x:v>4.00000000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BOLT</x:v>
      </x:c>
      <x:c r="N293" s="1" t="str">
        <x:v>Owned</x:v>
      </x:c>
      <x:c r="O293" s="1" t="str">
        <x:v>MR09/024288/1019</x:v>
      </x:c>
      <x:c r="P293" s="1" t="str">
        <x:v>Expendable</x:v>
      </x:c>
      <x:c r="Q293" s="1" t="str">
        <x:v>Owned</x:v>
      </x:c>
      <x:c r="R293" s="1" t="str">
        <x:v>MI09/042980/1019</x:v>
      </x:c>
      <x:c r="S293" s="9" t="n">
        <x:v>537.74000000</x:v>
      </x:c>
      <x:c r="T293" s="9" t="n">
        <x:v>4.00000000</x:v>
      </x:c>
      <x:c r="U293" s="1" t="str">
        <x:v>Pending Request Gen.</x:v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>BOLT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AS PER CUSTOMER REQUEST CARRY OUT CABIN REFURBISHMENT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>0.00000000</x:v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AWR09/004786/1019</x:v>
      </x:c>
      <x:c r="D294" s="1" t="str">
        <x:v>NSA5305-6</x:v>
      </x:c>
      <x:c r="E294" s="1" t="str">
        <x:v>NSA5305-6</x:v>
      </x:c>
      <x:c r="F294" s="1" t="str">
        <x:v/>
      </x:c>
      <x:c r="G294" s="1" t="str">
        <x:v>LNG-022124-0819</x:v>
      </x:c>
      <x:c r="H294" s="9" t="n">
        <x:v>4.00000000</x:v>
      </x:c>
      <x:c r="I294" s="9" t="n">
        <x:v>4.00000000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WASHER</x:v>
      </x:c>
      <x:c r="N294" s="1" t="str">
        <x:v>Owned</x:v>
      </x:c>
      <x:c r="O294" s="1" t="str">
        <x:v>MR09/024288/1019</x:v>
      </x:c>
      <x:c r="P294" s="1" t="str">
        <x:v>Expendable</x:v>
      </x:c>
      <x:c r="Q294" s="1" t="str">
        <x:v>Owned</x:v>
      </x:c>
      <x:c r="R294" s="1" t="str">
        <x:v>MI09/042981/1019</x:v>
      </x:c>
      <x:c r="S294" s="9" t="n">
        <x:v>1315.56000000</x:v>
      </x:c>
      <x:c r="T294" s="9" t="n">
        <x:v>4.00000000</x:v>
      </x:c>
      <x:c r="U294" s="1" t="str">
        <x:v/>
      </x:c>
      <x:c r="V294" s="3" t="n">
        <x:v>2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>WASHER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AS PER CUSTOMER REQUEST CARRY OUT CABIN REFURBISHMENT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>0.00000000</x:v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AWR09/004786/1019</x:v>
      </x:c>
      <x:c r="D295" s="1" t="str">
        <x:v>160100-7P26</x:v>
      </x:c>
      <x:c r="E295" s="1" t="str">
        <x:v>160100-7P26</x:v>
      </x:c>
      <x:c r="F295" s="1" t="str">
        <x:v/>
      </x:c>
      <x:c r="G295" s="1" t="str">
        <x:v>LNG-025452-1019</x:v>
      </x:c>
      <x:c r="H295" s="9" t="n">
        <x:v>2.00000000</x:v>
      </x:c>
      <x:c r="I295" s="9" t="n">
        <x:v>2.00000000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SHOULDER</x:v>
      </x:c>
      <x:c r="N295" s="1" t="str">
        <x:v>Owned</x:v>
      </x:c>
      <x:c r="O295" s="1" t="str">
        <x:v>MR09/024289/1019</x:v>
      </x:c>
      <x:c r="P295" s="1" t="str">
        <x:v>Expendable</x:v>
      </x:c>
      <x:c r="Q295" s="1" t="str">
        <x:v>Owned</x:v>
      </x:c>
      <x:c r="R295" s="1" t="str">
        <x:v>MI09/042982/1019</x:v>
      </x:c>
      <x:c r="S295" s="9" t="n">
        <x:v>93361.43000000</x:v>
      </x:c>
      <x:c r="T295" s="9" t="n">
        <x:v>2.00000000</x:v>
      </x:c>
      <x:c r="U295" s="1" t="str">
        <x:v>Pending Request Gen.</x:v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SHOULDER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AS PER CUSTOMER REQUEST CARRY OUT CABIN REFURBISHMENT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>0.00000000</x:v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AWR09/004786/1019</x:v>
      </x:c>
      <x:c r="D296" s="1" t="str">
        <x:v>NAS1102-08-7</x:v>
      </x:c>
      <x:c r="E296" s="1" t="str">
        <x:v>NAS1102-08-7</x:v>
      </x:c>
      <x:c r="F296" s="1" t="str">
        <x:v/>
      </x:c>
      <x:c r="G296" s="1" t="str">
        <x:v>LNG-013230-0619</x:v>
      </x:c>
      <x:c r="H296" s="9" t="n">
        <x:v>10.00000000</x:v>
      </x:c>
      <x:c r="I296" s="9" t="n">
        <x:v>10.00000000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SCREW</x:v>
      </x:c>
      <x:c r="N296" s="1" t="str">
        <x:v>Owned</x:v>
      </x:c>
      <x:c r="O296" s="1" t="str">
        <x:v>MR09/024290/1019</x:v>
      </x:c>
      <x:c r="P296" s="1" t="str">
        <x:v>Expendable</x:v>
      </x:c>
      <x:c r="Q296" s="1" t="str">
        <x:v>Owned</x:v>
      </x:c>
      <x:c r="R296" s="1" t="str">
        <x:v>MI09/042983/1019</x:v>
      </x:c>
      <x:c r="S296" s="9" t="n">
        <x:v>73.41000000</x:v>
      </x:c>
      <x:c r="T296" s="9" t="n">
        <x:v>10.00000000</x:v>
      </x:c>
      <x:c r="U296" s="1" t="str">
        <x:v>Pending Request Gen.</x:v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SCREW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AS PER CUSTOMER REQUEST CARRY OUT CABIN REFURBISHMENT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>0.00000000</x:v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AWR09/004786/1019</x:v>
      </x:c>
      <x:c r="D297" s="1" t="str">
        <x:v>DAN125-4</x:v>
      </x:c>
      <x:c r="E297" s="1" t="str">
        <x:v>DAN125-4</x:v>
      </x:c>
      <x:c r="F297" s="1" t="str">
        <x:v/>
      </x:c>
      <x:c r="G297" s="1" t="str">
        <x:v>LNG-008822-0619</x:v>
      </x:c>
      <x:c r="H297" s="9" t="n">
        <x:v>10.00000000</x:v>
      </x:c>
      <x:c r="I297" s="9" t="n">
        <x:v>10.00000000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WASHER</x:v>
      </x:c>
      <x:c r="N297" s="1" t="str">
        <x:v>Owned</x:v>
      </x:c>
      <x:c r="O297" s="1" t="str">
        <x:v>MR09/024290/1019</x:v>
      </x:c>
      <x:c r="P297" s="1" t="str">
        <x:v>Expendable</x:v>
      </x:c>
      <x:c r="Q297" s="1" t="str">
        <x:v>Owned</x:v>
      </x:c>
      <x:c r="R297" s="1" t="str">
        <x:v>MI09/042984/1019</x:v>
      </x:c>
      <x:c r="S297" s="9" t="n">
        <x:v>827.62000000</x:v>
      </x:c>
      <x:c r="T297" s="9" t="n">
        <x:v>10.00000000</x:v>
      </x:c>
      <x:c r="U297" s="1" t="str">
        <x:v>Pending Request Gen.</x:v>
      </x:c>
      <x:c r="V297" s="3" t="n">
        <x:v>2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WASHER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AS PER CUSTOMER REQUEST CARRY OUT CABIN REFURBISHMENT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>0.00000000</x:v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AWR09/004786/1019</x:v>
      </x:c>
      <x:c r="D298" s="1" t="str">
        <x:v>NAS1100-08-6</x:v>
      </x:c>
      <x:c r="E298" s="1" t="str">
        <x:v>NAS1100-08-6</x:v>
      </x:c>
      <x:c r="F298" s="1" t="str">
        <x:v/>
      </x:c>
      <x:c r="G298" s="1" t="str">
        <x:v>LNG-024499-0919</x:v>
      </x:c>
      <x:c r="H298" s="9" t="n">
        <x:v>15.00000000</x:v>
      </x:c>
      <x:c r="I298" s="9" t="n">
        <x:v>15.00000000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SCREW</x:v>
      </x:c>
      <x:c r="N298" s="1" t="str">
        <x:v>Owned</x:v>
      </x:c>
      <x:c r="O298" s="1" t="str">
        <x:v>MR09/024290/1019</x:v>
      </x:c>
      <x:c r="P298" s="1" t="str">
        <x:v>Expendable</x:v>
      </x:c>
      <x:c r="Q298" s="1" t="str">
        <x:v>Owned</x:v>
      </x:c>
      <x:c r="R298" s="1" t="str">
        <x:v>MI09/042985/1019</x:v>
      </x:c>
      <x:c r="S298" s="9" t="n">
        <x:v>159.08000000</x:v>
      </x:c>
      <x:c r="T298" s="9" t="n">
        <x:v>15.00000000</x:v>
      </x:c>
      <x:c r="U298" s="1" t="str">
        <x:v>Pending Request Gen.</x:v>
      </x:c>
      <x:c r="V298" s="3" t="n">
        <x:v>3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SCREW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AS PER CUSTOMER REQUEST CARRY OUT CABIN REFURBISHMENT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>0.00000000</x:v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AWR09/004786/1019</x:v>
      </x:c>
      <x:c r="D299" s="1" t="str">
        <x:v>NAS1149CN816R</x:v>
      </x:c>
      <x:c r="E299" s="1" t="str">
        <x:v>NAS1149CN816R</x:v>
      </x:c>
      <x:c r="F299" s="1" t="str">
        <x:v/>
      </x:c>
      <x:c r="G299" s="1" t="str">
        <x:v>LNG-013381-0619</x:v>
      </x:c>
      <x:c r="H299" s="9" t="n">
        <x:v>15.00000000</x:v>
      </x:c>
      <x:c r="I299" s="9" t="n">
        <x:v>15.00000000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WASHER</x:v>
      </x:c>
      <x:c r="N299" s="1" t="str">
        <x:v>Owned</x:v>
      </x:c>
      <x:c r="O299" s="1" t="str">
        <x:v>MR09/024290/1019</x:v>
      </x:c>
      <x:c r="P299" s="1" t="str">
        <x:v>Expendable</x:v>
      </x:c>
      <x:c r="Q299" s="1" t="str">
        <x:v>Owned</x:v>
      </x:c>
      <x:c r="R299" s="1" t="str">
        <x:v>MI09/042986/1019</x:v>
      </x:c>
      <x:c r="S299" s="9" t="n">
        <x:v>24.47000000</x:v>
      </x:c>
      <x:c r="T299" s="9" t="n">
        <x:v>15.00000000</x:v>
      </x:c>
      <x:c r="U299" s="1" t="str">
        <x:v/>
      </x:c>
      <x:c r="V299" s="3" t="n">
        <x:v>4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>WASHER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AS PER CUSTOMER REQUEST CARRY OUT CABIN REFURBISHMENT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>0.00000000</x:v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AWR09/004786/1019</x:v>
      </x:c>
      <x:c r="D300" s="1" t="str">
        <x:v>0025048</x:v>
      </x:c>
      <x:c r="E300" s="1" t="str">
        <x:v>0025048</x:v>
      </x:c>
      <x:c r="F300" s="1" t="str">
        <x:v/>
      </x:c>
      <x:c r="G300" s="1" t="str">
        <x:v>LNG-000046-0619</x:v>
      </x:c>
      <x:c r="H300" s="9" t="n">
        <x:v>150.00000000</x:v>
      </x:c>
      <x:c r="I300" s="9" t="n">
        <x:v>150.00000000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PLUG-BLIND</x:v>
      </x:c>
      <x:c r="N300" s="1" t="str">
        <x:v>Owned</x:v>
      </x:c>
      <x:c r="O300" s="1" t="str">
        <x:v>MR09/024292/1019</x:v>
      </x:c>
      <x:c r="P300" s="1" t="str">
        <x:v>Expendable</x:v>
      </x:c>
      <x:c r="Q300" s="1" t="str">
        <x:v>Owned</x:v>
      </x:c>
      <x:c r="R300" s="1" t="str">
        <x:v>MI09/042988/1019</x:v>
      </x:c>
      <x:c r="S300" s="9" t="n">
        <x:v>1194.22000000</x:v>
      </x:c>
      <x:c r="T300" s="9" t="n">
        <x:v>150.00000000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>PLUG-BLIND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AS PER CUSTOMER REQUEST CARRY OUT CABIN REFURBISHMENT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>0.00000000</x:v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AWR09/004786/1019</x:v>
      </x:c>
      <x:c r="D301" s="1" t="str">
        <x:v>X-200</x:v>
      </x:c>
      <x:c r="E301" s="1" t="str">
        <x:v>X-200</x:v>
      </x:c>
      <x:c r="F301" s="1" t="str">
        <x:v/>
      </x:c>
      <x:c r="G301" s="1" t="str">
        <x:v>LNG-016751-0619</x:v>
      </x:c>
      <x:c r="H301" s="9" t="n">
        <x:v>2.00000000</x:v>
      </x:c>
      <x:c r="I301" s="9" t="n">
        <x:v>2.00000000</x:v>
      </x:c>
      <x:c r="J301" s="1" t="str">
        <x:v>LTR</x:v>
      </x:c>
      <x:c r="K301" s="9" t="n">
        <x:v>0.00000000</x:v>
      </x:c>
      <x:c r="L301" s="9" t="n">
        <x:v>0.00000000</x:v>
      </x:c>
      <x:c r="M301" s="1" t="str">
        <x:v>Gum and Adhesive Remover</x:v>
      </x:c>
      <x:c r="N301" s="1" t="str">
        <x:v>Owned</x:v>
      </x:c>
      <x:c r="O301" s="1" t="str">
        <x:v>MR09/024300/1019</x:v>
      </x:c>
      <x:c r="P301" s="1" t="str">
        <x:v>Consumable</x:v>
      </x:c>
      <x:c r="Q301" s="1" t="str">
        <x:v>Owned</x:v>
      </x:c>
      <x:c r="R301" s="1" t="str">
        <x:v>MI09/042996/1019</x:v>
      </x:c>
      <x:c r="S301" s="9" t="n">
        <x:v>4243.77000000</x:v>
      </x:c>
      <x:c r="T301" s="9" t="n">
        <x:v>2.00000000</x:v>
      </x:c>
      <x:c r="U301" s="1" t="str">
        <x:v/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>Gum and Adhesive Remover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AS PER CUSTOMER REQUEST CARRY OUT CABIN REFURBISHMENT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>0.00000000</x:v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AWR09/004791/1019</x:v>
      </x:c>
      <x:c r="D302" s="1" t="str">
        <x:v>GILLFAB4223</x:v>
      </x:c>
      <x:c r="E302" s="1" t="str">
        <x:v>GILLFAB4223</x:v>
      </x:c>
      <x:c r="F302" s="1" t="str">
        <x:v/>
      </x:c>
      <x:c r="G302" s="1" t="str">
        <x:v>LNG-025432-1019</x:v>
      </x:c>
      <x:c r="H302" s="9" t="n">
        <x:v>180.00000000</x:v>
      </x:c>
      <x:c r="I302" s="9" t="n">
        <x:v>140.00000000</x:v>
      </x:c>
      <x:c r="J302" s="1" t="str">
        <x:v>SQ. FOOT</x:v>
      </x:c>
      <x:c r="K302" s="9" t="n">
        <x:v>0.00000000</x:v>
      </x:c>
      <x:c r="L302" s="9" t="n">
        <x:v>40.00000000</x:v>
      </x:c>
      <x:c r="M302" s="1" t="str">
        <x:v>GILLFAB 0.496"X60"X144"</x:v>
      </x:c>
      <x:c r="N302" s="1" t="str">
        <x:v>Owned</x:v>
      </x:c>
      <x:c r="O302" s="1" t="str">
        <x:v>MR09/024302/1019</x:v>
      </x:c>
      <x:c r="P302" s="1" t="str">
        <x:v>Raw Material</x:v>
      </x:c>
      <x:c r="Q302" s="1" t="str">
        <x:v>Owned</x:v>
      </x:c>
      <x:c r="R302" s="1" t="str">
        <x:v>MI09/042997/1019</x:v>
      </x:c>
      <x:c r="S302" s="9" t="n">
        <x:v>928581.30000000</x:v>
      </x:c>
      <x:c r="T302" s="9" t="n">
        <x:v>180.00000000</x:v>
      </x:c>
      <x:c r="U302" s="1" t="str">
        <x:v>Pending Request Gen.</x:v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>0.00000000</x:v>
      </x:c>
      <x:c r="AE302" s="1" t="str">
        <x:v>LINE 1B</x:v>
      </x:c>
      <x:c r="AF302" s="1" t="str">
        <x:v>GILLFAB 0.496"X60"X144"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CARRY OUT FABRICATION OF AFT AND FWD CARGO FLOORBOARDS &amp; SIDEWALLS &amp; SLANT PANELS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>0.00000000</x:v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AWR09/004791/1019</x:v>
      </x:c>
      <x:c r="D303" s="1" t="str">
        <x:v>TF20</x:v>
      </x:c>
      <x:c r="E303" s="1" t="str">
        <x:v>TF20</x:v>
      </x:c>
      <x:c r="F303" s="1" t="str">
        <x:v/>
      </x:c>
      <x:c r="G303" s="1" t="str">
        <x:v>LNG-016472-0619</x:v>
      </x:c>
      <x:c r="H303" s="9" t="n">
        <x:v>160.00000000</x:v>
      </x:c>
      <x:c r="I303" s="9" t="n">
        <x:v>160.00000000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INSERT ASSY SLEEVE AND PLUG</x:v>
      </x:c>
      <x:c r="N303" s="1" t="str">
        <x:v>Owned</x:v>
      </x:c>
      <x:c r="O303" s="1" t="str">
        <x:v>MR09/024302/1019</x:v>
      </x:c>
      <x:c r="P303" s="1" t="str">
        <x:v>Expendable</x:v>
      </x:c>
      <x:c r="Q303" s="1" t="str">
        <x:v>Owned</x:v>
      </x:c>
      <x:c r="R303" s="1" t="str">
        <x:v>MI09/042998/1019</x:v>
      </x:c>
      <x:c r="S303" s="9" t="n">
        <x:v>51129.00000000</x:v>
      </x:c>
      <x:c r="T303" s="9" t="n">
        <x:v>160.00000000</x:v>
      </x:c>
      <x:c r="U303" s="1" t="str">
        <x:v>Pending Request Gen.</x:v>
      </x:c>
      <x:c r="V303" s="3" t="n">
        <x:v>2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INSERT ASSY SLEEVE AND PLUG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CARRY OUT FABRICATION OF AFT AND FWD CARGO FLOORBOARDS &amp; SIDEWALLS &amp; SLANT PANELS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>0.00000000</x:v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AWR09/004791/1019</x:v>
      </x:c>
      <x:c r="D304" s="1" t="str">
        <x:v>EA9309.3NA</x:v>
      </x:c>
      <x:c r="E304" s="1" t="str">
        <x:v>EA9309.3NA</x:v>
      </x:c>
      <x:c r="F304" s="1" t="str">
        <x:v/>
      </x:c>
      <x:c r="G304" s="1" t="str">
        <x:v>LNG-020723-0819</x:v>
      </x:c>
      <x:c r="H304" s="9" t="n">
        <x:v>1.00000000</x:v>
      </x:c>
      <x:c r="I304" s="9" t="n">
        <x:v>1.00000000</x:v>
      </x:c>
      <x:c r="J304" s="1" t="str">
        <x:v>KIT</x:v>
      </x:c>
      <x:c r="K304" s="9" t="n">
        <x:v>0.00000000</x:v>
      </x:c>
      <x:c r="L304" s="9" t="n">
        <x:v>0.00000000</x:v>
      </x:c>
      <x:c r="M304" s="1" t="str">
        <x:v>ADHESIVE HYSOL EA9309-3 1 QUART PER KIT BMS 5-109 Type I, Class 1</x:v>
      </x:c>
      <x:c r="N304" s="1" t="str">
        <x:v>Owned</x:v>
      </x:c>
      <x:c r="O304" s="1" t="str">
        <x:v>MR09/024302/1019</x:v>
      </x:c>
      <x:c r="P304" s="1" t="str">
        <x:v>Consumable</x:v>
      </x:c>
      <x:c r="Q304" s="1" t="str">
        <x:v>Owned</x:v>
      </x:c>
      <x:c r="R304" s="1" t="str">
        <x:v>MI09/042999/1019</x:v>
      </x:c>
      <x:c r="S304" s="9" t="n">
        <x:v>12280.58000000</x:v>
      </x:c>
      <x:c r="T304" s="9" t="n">
        <x:v>1.00000000</x:v>
      </x:c>
      <x:c r="U304" s="1" t="str">
        <x:v>Pending Request Gen.</x:v>
      </x:c>
      <x:c r="V304" s="3" t="n">
        <x:v>3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>ADHESIVE HYSOL EA9309-3 1 QUART PER KIT BMS 5-109 Type I, Class 1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CARRY OUT FABRICATION OF AFT AND FWD CARGO FLOORBOARDS &amp; SIDEWALLS &amp; SLANT PANELS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>0.00000000</x:v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AWR09/004791/1019</x:v>
      </x:c>
      <x:c r="D305" s="1" t="str">
        <x:v>54914.0000.0.F60</x:v>
      </x:c>
      <x:c r="E305" s="1" t="str">
        <x:v>54914.0000.0.F60</x:v>
      </x:c>
      <x:c r="F305" s="1" t="str">
        <x:v/>
      </x:c>
      <x:c r="G305" s="1" t="str">
        <x:v>LNG-020628-0819</x:v>
      </x:c>
      <x:c r="H305" s="9" t="n">
        <x:v>5.00000000</x:v>
      </x:c>
      <x:c r="I305" s="9" t="n">
        <x:v>5.00000000</x:v>
      </x:c>
      <x:c r="J305" s="1" t="str">
        <x:v>KIT</x:v>
      </x:c>
      <x:c r="K305" s="9" t="n">
        <x:v>0.00000000</x:v>
      </x:c>
      <x:c r="L305" s="9" t="n">
        <x:v>0.00000000</x:v>
      </x:c>
      <x:c r="M305" s="1" t="str">
        <x:v>ALEXIT-FST FILLER 495-14 incl.  Hardener 491-14</x:v>
      </x:c>
      <x:c r="N305" s="1" t="str">
        <x:v>Owned</x:v>
      </x:c>
      <x:c r="O305" s="1" t="str">
        <x:v>MR09/024302/1019</x:v>
      </x:c>
      <x:c r="P305" s="1" t="str">
        <x:v>Consumable</x:v>
      </x:c>
      <x:c r="Q305" s="1" t="str">
        <x:v>Owned</x:v>
      </x:c>
      <x:c r="R305" s="1" t="str">
        <x:v>MI09/043000/1019</x:v>
      </x:c>
      <x:c r="S305" s="9" t="n">
        <x:v>31384.89000000</x:v>
      </x:c>
      <x:c r="T305" s="9" t="n">
        <x:v>5.00000000</x:v>
      </x:c>
      <x:c r="U305" s="1" t="str">
        <x:v>Pending Request Gen.</x:v>
      </x:c>
      <x:c r="V305" s="3" t="n">
        <x:v>4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>ALEXIT-FST FILLER 495-14 incl.  Hardener 491-14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CARRY OUT FABRICATION OF AFT AND FWD CARGO FLOORBOARDS &amp; SIDEWALLS &amp; SLANT PANELS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>0.00000000</x:v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AWR09/004786/1019</x:v>
      </x:c>
      <x:c r="D306" s="1" t="str">
        <x:v>D2528837251000LM</x:v>
      </x:c>
      <x:c r="E306" s="1" t="str">
        <x:v>D2528837251000LM</x:v>
      </x:c>
      <x:c r="F306" s="1" t="str">
        <x:v/>
      </x:c>
      <x:c r="G306" s="1" t="str">
        <x:v>LNG-027713-1119</x:v>
      </x:c>
      <x:c r="H306" s="9" t="n">
        <x:v>4.00000000</x:v>
      </x:c>
      <x:c r="I306" s="9" t="n">
        <x:v>4.00000000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PLACARD-LAVATORY</x:v>
      </x:c>
      <x:c r="N306" s="1" t="str">
        <x:v>Owned</x:v>
      </x:c>
      <x:c r="O306" s="1" t="str">
        <x:v>MR09/024308/1019</x:v>
      </x:c>
      <x:c r="P306" s="1" t="str">
        <x:v>Consumable</x:v>
      </x:c>
      <x:c r="Q306" s="1" t="str">
        <x:v>INDIGO</x:v>
      </x:c>
      <x:c r="R306" s="1" t="str">
        <x:v>MI09/044313/1119</x:v>
      </x:c>
      <x:c r="S306" s="9" t="n">
        <x:v>0.00000000</x:v>
      </x:c>
      <x:c r="T306" s="9" t="n">
        <x:v>4.00000000</x:v>
      </x:c>
      <x:c r="U306" s="1" t="str">
        <x:v>Pending Request Gen.</x:v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>PLACARD-LAVATORY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AS PER CUSTOMER REQUEST CARRY OUT CABIN REFURBISHMENT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>0.00000000</x:v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AWR09/004786/1019</x:v>
      </x:c>
      <x:c r="D307" s="1" t="str">
        <x:v>D2527711851300LM</x:v>
      </x:c>
      <x:c r="E307" s="1" t="str">
        <x:v>D2527711851300LM</x:v>
      </x:c>
      <x:c r="F307" s="1" t="str">
        <x:v/>
      </x:c>
      <x:c r="G307" s="1" t="str">
        <x:v>LNG-026453-1019</x:v>
      </x:c>
      <x:c r="H307" s="9" t="n">
        <x:v>3.00000000</x:v>
      </x:c>
      <x:c r="I307" s="9" t="n">
        <x:v>3.00000000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PLACARD-CLOSE DOOR IMMEDIATELY</x:v>
      </x:c>
      <x:c r="N307" s="1" t="str">
        <x:v>Owned</x:v>
      </x:c>
      <x:c r="O307" s="1" t="str">
        <x:v>MR09/024308/1019</x:v>
      </x:c>
      <x:c r="P307" s="1" t="str">
        <x:v>Consumable</x:v>
      </x:c>
      <x:c r="Q307" s="1" t="str">
        <x:v>INDIGO</x:v>
      </x:c>
      <x:c r="R307" s="1" t="str">
        <x:v>MI09/043010/1019</x:v>
      </x:c>
      <x:c r="S307" s="9" t="n">
        <x:v>0.00000000</x:v>
      </x:c>
      <x:c r="T307" s="9" t="n">
        <x:v>4.00000000</x:v>
      </x:c>
      <x:c r="U307" s="1" t="str">
        <x:v>Pending Request Gen.</x:v>
      </x:c>
      <x:c r="V307" s="3" t="n">
        <x:v>2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PLACARD-CLOSE DOOR IMMEDIATELY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AS PER CUSTOMER REQUEST CARRY OUT CABIN REFURBISHMENT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>0.00000000</x:v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AWR09/004786/1019</x:v>
      </x:c>
      <x:c r="D308" s="1" t="str">
        <x:v>D2527711851300LM</x:v>
      </x:c>
      <x:c r="E308" s="1" t="str">
        <x:v>D2527711851300LM</x:v>
      </x:c>
      <x:c r="F308" s="1" t="str">
        <x:v/>
      </x:c>
      <x:c r="G308" s="1" t="str">
        <x:v>LNG-027724-1119</x:v>
      </x:c>
      <x:c r="H308" s="9" t="n">
        <x:v>1.00000000</x:v>
      </x:c>
      <x:c r="I308" s="9" t="n">
        <x:v>1.00000000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PLACARD-CLOSE DOOR IMMEDIATELY</x:v>
      </x:c>
      <x:c r="N308" s="1" t="str">
        <x:v>Owned</x:v>
      </x:c>
      <x:c r="O308" s="1" t="str">
        <x:v>MR09/024308/1019</x:v>
      </x:c>
      <x:c r="P308" s="1" t="str">
        <x:v>Consumable</x:v>
      </x:c>
      <x:c r="Q308" s="1" t="str">
        <x:v>INDIGO</x:v>
      </x:c>
      <x:c r="R308" s="1" t="str">
        <x:v>MI09/044313/1119</x:v>
      </x:c>
      <x:c r="S308" s="9" t="n">
        <x:v>0.00000000</x:v>
      </x:c>
      <x:c r="T308" s="9" t="n">
        <x:v>4.00000000</x:v>
      </x:c>
      <x:c r="U308" s="1" t="str">
        <x:v>Pending Request Gen.</x:v>
      </x:c>
      <x:c r="V308" s="3" t="n">
        <x:v>2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>PLACARD-CLOSE DOOR IMMEDIATELY</x:v>
      </x:c>
      <x:c r="AG308" s="1" t="str">
        <x:v>H/S</x:v>
      </x:c>
      <x:c r="AH308" s="1" t="str">
        <x:v>H/S</x:v>
      </x:c>
      <x:c r="AI308" s="3" t="n">
        <x:v>2</x:v>
      </x:c>
      <x:c r="AJ308" s="1" t="str">
        <x:v>AS PER CUSTOMER REQUEST CARRY OUT CABIN REFURBISHMENT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>0.00000000</x:v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AWR09/004786/1019</x:v>
      </x:c>
      <x:c r="D309" s="1" t="str">
        <x:v>D2527700851100LM</x:v>
      </x:c>
      <x:c r="E309" s="1" t="str">
        <x:v>D2527700851100LM</x:v>
      </x:c>
      <x:c r="F309" s="1" t="str">
        <x:v/>
      </x:c>
      <x:c r="G309" s="1" t="str">
        <x:v>LNG-027726-1119</x:v>
      </x:c>
      <x:c r="H309" s="9" t="n">
        <x:v>2.00000000</x:v>
      </x:c>
      <x:c r="I309" s="9" t="n">
        <x:v>2.00000000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PLACARD</x:v>
      </x:c>
      <x:c r="N309" s="1" t="str">
        <x:v>Owned</x:v>
      </x:c>
      <x:c r="O309" s="1" t="str">
        <x:v>MR09/024308/1019</x:v>
      </x:c>
      <x:c r="P309" s="1" t="str">
        <x:v>Consumable</x:v>
      </x:c>
      <x:c r="Q309" s="1" t="str">
        <x:v>INDIGO</x:v>
      </x:c>
      <x:c r="R309" s="1" t="str">
        <x:v>MI09/044313/1119</x:v>
      </x:c>
      <x:c r="S309" s="9" t="n">
        <x:v>0.00000000</x:v>
      </x:c>
      <x:c r="T309" s="9" t="n">
        <x:v>2.00000000</x:v>
      </x:c>
      <x:c r="U309" s="1" t="str">
        <x:v>Pending Request Gen.</x:v>
      </x:c>
      <x:c r="V309" s="3" t="n">
        <x:v>3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>PLACARD</x:v>
      </x:c>
      <x:c r="AG309" s="1" t="str">
        <x:v>H/S</x:v>
      </x:c>
      <x:c r="AH309" s="1" t="str">
        <x:v>H/S</x:v>
      </x:c>
      <x:c r="AI309" s="3" t="n">
        <x:v>3</x:v>
      </x:c>
      <x:c r="AJ309" s="1" t="str">
        <x:v>AS PER CUSTOMER REQUEST CARRY OUT CABIN REFURBISHMENT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>0.00000000</x:v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AWR09/004786/1019</x:v>
      </x:c>
      <x:c r="D310" s="1" t="str">
        <x:v>D2527700852000LM</x:v>
      </x:c>
      <x:c r="E310" s="1" t="str">
        <x:v>D2527700852000LM</x:v>
      </x:c>
      <x:c r="F310" s="1" t="str">
        <x:v/>
      </x:c>
      <x:c r="G310" s="1" t="str">
        <x:v>LNG-027714-1119</x:v>
      </x:c>
      <x:c r="H310" s="9" t="n">
        <x:v>4.00000000</x:v>
      </x:c>
      <x:c r="I310" s="9" t="n">
        <x:v>4.00000000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PLACARD</x:v>
      </x:c>
      <x:c r="N310" s="1" t="str">
        <x:v>Owned</x:v>
      </x:c>
      <x:c r="O310" s="1" t="str">
        <x:v>MR09/024308/1019</x:v>
      </x:c>
      <x:c r="P310" s="1" t="str">
        <x:v>Consumable</x:v>
      </x:c>
      <x:c r="Q310" s="1" t="str">
        <x:v>INDIGO</x:v>
      </x:c>
      <x:c r="R310" s="1" t="str">
        <x:v>MI09/044313/1119</x:v>
      </x:c>
      <x:c r="S310" s="9" t="n">
        <x:v>0.00000000</x:v>
      </x:c>
      <x:c r="T310" s="9" t="n">
        <x:v>4.00000000</x:v>
      </x:c>
      <x:c r="U310" s="1" t="str">
        <x:v>Pending Request Gen.</x:v>
      </x:c>
      <x:c r="V310" s="3" t="n">
        <x:v>4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>PLACARD</x:v>
      </x:c>
      <x:c r="AG310" s="1" t="str">
        <x:v>H/S</x:v>
      </x:c>
      <x:c r="AH310" s="1" t="str">
        <x:v>H/S</x:v>
      </x:c>
      <x:c r="AI310" s="3" t="n">
        <x:v>4</x:v>
      </x:c>
      <x:c r="AJ310" s="1" t="str">
        <x:v>AS PER CUSTOMER REQUEST CARRY OUT CABIN REFURBISHMENT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>0.00000000</x:v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AWR09/004786/1019</x:v>
      </x:c>
      <x:c r="D311" s="1" t="str">
        <x:v>F2527709443200LM</x:v>
      </x:c>
      <x:c r="E311" s="1" t="str">
        <x:v>F2527709443200LM</x:v>
      </x:c>
      <x:c r="F311" s="1" t="str">
        <x:v/>
      </x:c>
      <x:c r="G311" s="1" t="str">
        <x:v>LNG-027725-1119</x:v>
      </x:c>
      <x:c r="H311" s="9" t="n">
        <x:v>3.00000000</x:v>
      </x:c>
      <x:c r="I311" s="9" t="n">
        <x:v>3.00000000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PLACARD-DOOR MUST BE CLOSED</x:v>
      </x:c>
      <x:c r="N311" s="1" t="str">
        <x:v>Owned</x:v>
      </x:c>
      <x:c r="O311" s="1" t="str">
        <x:v>MR09/024308/1019</x:v>
      </x:c>
      <x:c r="P311" s="1" t="str">
        <x:v>Consumable</x:v>
      </x:c>
      <x:c r="Q311" s="1" t="str">
        <x:v>INDIGO</x:v>
      </x:c>
      <x:c r="R311" s="1" t="str">
        <x:v>MI09/044313/1119</x:v>
      </x:c>
      <x:c r="S311" s="9" t="n">
        <x:v>0.00000000</x:v>
      </x:c>
      <x:c r="T311" s="9" t="n">
        <x:v>3.00000000</x:v>
      </x:c>
      <x:c r="U311" s="1" t="str">
        <x:v>Pending Request Gen.</x:v>
      </x:c>
      <x:c r="V311" s="3" t="n">
        <x:v>5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>PLACARD-DOOR MUST BE CLOSED</x:v>
      </x:c>
      <x:c r="AG311" s="1" t="str">
        <x:v>H/S</x:v>
      </x:c>
      <x:c r="AH311" s="1" t="str">
        <x:v>H/S</x:v>
      </x:c>
      <x:c r="AI311" s="3" t="n">
        <x:v>5</x:v>
      </x:c>
      <x:c r="AJ311" s="1" t="str">
        <x:v>AS PER CUSTOMER REQUEST CARRY OUT CABIN REFURBISHMENT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>0.00000000</x:v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AWR09/004786/1019</x:v>
      </x:c>
      <x:c r="D312" s="1" t="str">
        <x:v>A2528131550700LM</x:v>
      </x:c>
      <x:c r="E312" s="1" t="str">
        <x:v>A2528131550700LM</x:v>
      </x:c>
      <x:c r="F312" s="1" t="str">
        <x:v/>
      </x:c>
      <x:c r="G312" s="1" t="str">
        <x:v>LNG-027723-1119</x:v>
      </x:c>
      <x:c r="H312" s="9" t="n">
        <x:v>2.00000000</x:v>
      </x:c>
      <x:c r="I312" s="9" t="n">
        <x:v>2.00000000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PLACARD</x:v>
      </x:c>
      <x:c r="N312" s="1" t="str">
        <x:v>Owned</x:v>
      </x:c>
      <x:c r="O312" s="1" t="str">
        <x:v>MR09/024308/1019</x:v>
      </x:c>
      <x:c r="P312" s="1" t="str">
        <x:v>Consumable</x:v>
      </x:c>
      <x:c r="Q312" s="1" t="str">
        <x:v>INDIGO</x:v>
      </x:c>
      <x:c r="R312" s="1" t="str">
        <x:v>MI09/044313/1119</x:v>
      </x:c>
      <x:c r="S312" s="9" t="n">
        <x:v>0.00000000</x:v>
      </x:c>
      <x:c r="T312" s="9" t="n">
        <x:v>2.00000000</x:v>
      </x:c>
      <x:c r="U312" s="1" t="str">
        <x:v>Pending Request Gen.</x:v>
      </x:c>
      <x:c r="V312" s="3" t="n">
        <x:v>7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>PLACARD</x:v>
      </x:c>
      <x:c r="AG312" s="1" t="str">
        <x:v>H/S</x:v>
      </x:c>
      <x:c r="AH312" s="1" t="str">
        <x:v>H/S</x:v>
      </x:c>
      <x:c r="AI312" s="3" t="n">
        <x:v>6</x:v>
      </x:c>
      <x:c r="AJ312" s="1" t="str">
        <x:v>AS PER CUSTOMER REQUEST CARRY OUT CABIN REFURBISHMENT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>0.00000000</x:v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AWR09/004786/1019</x:v>
      </x:c>
      <x:c r="D313" s="1" t="str">
        <x:v>D2528837251000LM</x:v>
      </x:c>
      <x:c r="E313" s="1" t="str">
        <x:v>D2528837251000LM</x:v>
      </x:c>
      <x:c r="F313" s="1" t="str">
        <x:v/>
      </x:c>
      <x:c r="G313" s="1" t="str">
        <x:v>LNG-027713-1119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PLACARD-LAVATORY</x:v>
      </x:c>
      <x:c r="N313" s="1" t="str">
        <x:v>Owned</x:v>
      </x:c>
      <x:c r="O313" s="1" t="str">
        <x:v>MR09/024308/1019</x:v>
      </x:c>
      <x:c r="P313" s="1" t="str">
        <x:v>Consumable</x:v>
      </x:c>
      <x:c r="Q313" s="1" t="str">
        <x:v>INDIGO</x:v>
      </x:c>
      <x:c r="R313" s="1" t="str">
        <x:v>MI09/044313/1119</x:v>
      </x:c>
      <x:c r="S313" s="9" t="n">
        <x:v>0.00000000</x:v>
      </x:c>
      <x:c r="T313" s="9" t="n">
        <x:v>1.00000000</x:v>
      </x:c>
      <x:c r="U313" s="1" t="str">
        <x:v/>
      </x:c>
      <x:c r="V313" s="3" t="n">
        <x:v>8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>PLACARD-LAVATORY</x:v>
      </x:c>
      <x:c r="AG313" s="1" t="str">
        <x:v>H/S</x:v>
      </x:c>
      <x:c r="AH313" s="1" t="str">
        <x:v>H/S</x:v>
      </x:c>
      <x:c r="AI313" s="3" t="n">
        <x:v>7</x:v>
      </x:c>
      <x:c r="AJ313" s="1" t="str">
        <x:v>AS PER CUSTOMER REQUEST CARRY OUT CABIN REFURBISHMENT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>0.00000000</x:v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A320-52-1168</x:v>
      </x:c>
      <x:c r="D314" s="1" t="str">
        <x:v>521168D01R01</x:v>
      </x:c>
      <x:c r="E314" s="1" t="str">
        <x:v>521168D01R01</x:v>
      </x:c>
      <x:c r="F314" s="1" t="str">
        <x:v/>
      </x:c>
      <x:c r="G314" s="1" t="str">
        <x:v>LNG-027116-1019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MODKIT</x:v>
      </x:c>
      <x:c r="N314" s="1" t="str">
        <x:v>Owned</x:v>
      </x:c>
      <x:c r="O314" s="1" t="str">
        <x:v>MR09/024310/1019</x:v>
      </x:c>
      <x:c r="P314" s="1" t="str">
        <x:v>Expendable</x:v>
      </x:c>
      <x:c r="Q314" s="1" t="str">
        <x:v>INDIGO</x:v>
      </x:c>
      <x:c r="R314" s="1" t="str">
        <x:v>MI09/043058/1019</x:v>
      </x:c>
      <x:c r="S314" s="9" t="n">
        <x:v>0.00000000</x:v>
      </x:c>
      <x:c r="T314" s="9" t="n">
        <x:v>1.00000000</x:v>
      </x:c>
      <x:c r="U314" s="1" t="str">
        <x:v/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>MODKIT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DOORS - EMERGENCY EXIT - REINFORCE EMERGENCY EXIT HATCH LOWER FRAME SEGMENT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>0.00000000</x:v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AWR09/004786/1019</x:v>
      </x:c>
      <x:c r="D315" s="1" t="str">
        <x:v>D2527719952500LM</x:v>
      </x:c>
      <x:c r="E315" s="1" t="str">
        <x:v>D2527719952500LM</x:v>
      </x:c>
      <x:c r="F315" s="1" t="str">
        <x:v/>
      </x:c>
      <x:c r="G315" s="1" t="str">
        <x:v>LNG-027727-1119</x:v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PLACARD</x:v>
      </x:c>
      <x:c r="N315" s="1" t="str">
        <x:v>Owned</x:v>
      </x:c>
      <x:c r="O315" s="1" t="str">
        <x:v>MR09/024312/1019</x:v>
      </x:c>
      <x:c r="P315" s="1" t="str">
        <x:v>Consumable</x:v>
      </x:c>
      <x:c r="Q315" s="1" t="str">
        <x:v>INDIGO</x:v>
      </x:c>
      <x:c r="R315" s="1" t="str">
        <x:v>MI09/044303/1119</x:v>
      </x:c>
      <x:c r="S315" s="9" t="n">
        <x:v>0.00000000</x:v>
      </x:c>
      <x:c r="T315" s="9" t="n">
        <x:v>1.00000000</x:v>
      </x:c>
      <x:c r="U315" s="1" t="str">
        <x:v>Pending Request Gen.</x:v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>PLACARD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AS PER CUSTOMER REQUEST CARRY OUT CABIN REFURBISHMENT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>0.00000000</x:v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AWR09/004786/1019</x:v>
      </x:c>
      <x:c r="D316" s="1" t="str">
        <x:v>D2527700955300LM</x:v>
      </x:c>
      <x:c r="E316" s="1" t="str">
        <x:v>D2527700955300LM</x:v>
      </x:c>
      <x:c r="F316" s="1" t="str">
        <x:v/>
      </x:c>
      <x:c r="G316" s="1" t="str">
        <x:v>LNG-024556-0919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PLACARD-LAV E</x:v>
      </x:c>
      <x:c r="N316" s="1" t="str">
        <x:v>Owned</x:v>
      </x:c>
      <x:c r="O316" s="1" t="str">
        <x:v>MR09/024312/1019</x:v>
      </x:c>
      <x:c r="P316" s="1" t="str">
        <x:v>Consumable</x:v>
      </x:c>
      <x:c r="Q316" s="1" t="str">
        <x:v>INDIGO</x:v>
      </x:c>
      <x:c r="R316" s="1" t="str">
        <x:v>MI09/043014/1019</x:v>
      </x:c>
      <x:c r="S316" s="9" t="n">
        <x:v>0.00000000</x:v>
      </x:c>
      <x:c r="T316" s="9" t="n">
        <x:v>1.00000000</x:v>
      </x:c>
      <x:c r="U316" s="1" t="str">
        <x:v/>
      </x:c>
      <x:c r="V316" s="3" t="n">
        <x:v>3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>PLACARD-LAV E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AS PER CUSTOMER REQUEST CARRY OUT CABIN REFURBISHMENT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>0.00000000</x:v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HMV09/000153/1019/9</x:v>
      </x:c>
      <x:c r="D317" s="1" t="str">
        <x:v>ABS0341-2-01</x:v>
      </x:c>
      <x:c r="E317" s="1" t="str">
        <x:v>ABS0341-2-01</x:v>
      </x:c>
      <x:c r="F317" s="1" t="str">
        <x:v/>
      </x:c>
      <x:c r="G317" s="1" t="str">
        <x:v>LNG-019911-0819</x:v>
      </x:c>
      <x:c r="H317" s="9" t="n">
        <x:v>1.00000000</x:v>
      </x:c>
      <x:c r="I317" s="9" t="n">
        <x:v>1.00000000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VALVE</x:v>
      </x:c>
      <x:c r="N317" s="1" t="str">
        <x:v>Owned</x:v>
      </x:c>
      <x:c r="O317" s="1" t="str">
        <x:v>MR09/024316/1019</x:v>
      </x:c>
      <x:c r="P317" s="1" t="str">
        <x:v>Expendable</x:v>
      </x:c>
      <x:c r="Q317" s="1" t="str">
        <x:v>Owned</x:v>
      </x:c>
      <x:c r="R317" s="1" t="str">
        <x:v>MI09/043018/1019</x:v>
      </x:c>
      <x:c r="S317" s="9" t="n">
        <x:v>1521.95000000</x:v>
      </x:c>
      <x:c r="T317" s="9" t="n">
        <x:v>1.00000000</x:v>
      </x:c>
      <x:c r="U317" s="1" t="str">
        <x:v/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>VALVE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DURING OPERATIONAL TESTOF PISTON TYPE FRAIN VALVES IN LOWER FUSELAGE SHELL FROM OUTSIDE FOUND 1EA PISTON TYPE DRAIN VALVE DAMAGED.</x:v>
      </x:c>
      <x:c r="AK317" s="1" t="str">
        <x:v>HMV09/000153/1019/9</x:v>
      </x:c>
      <x:c r="AL317" s="1" t="str">
        <x:v>DURING OPERATIONAL TESTOF PISTON TYPE FRAIN VALVES IN LOWER FUSELAGE SHELL FROM OUTSIDE FOUND 1EA PISTON TYPE DRAIN VALVE DAMAGED.</x:v>
      </x:c>
      <x:c r="AM317" s="1" t="str">
        <x:v>No</x:v>
      </x:c>
      <x:c r="AN317" s="1" t="str">
        <x:v>Always</x:v>
      </x:c>
      <x:c r="AO317" s="9" t="n">
        <x:v>0.00000000</x:v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AWR09/004786/1019</x:v>
      </x:c>
      <x:c r="D318" s="1" t="str">
        <x:v>A2527576301200</x:v>
      </x:c>
      <x:c r="E318" s="1" t="str">
        <x:v>A2527576301200</x:v>
      </x:c>
      <x:c r="F318" s="1" t="str">
        <x:v/>
      </x:c>
      <x:c r="G318" s="1" t="str">
        <x:v>LNG-025690-1019</x:v>
      </x:c>
      <x:c r="H318" s="9" t="n">
        <x:v>4.00000000</x:v>
      </x:c>
      <x:c r="I318" s="9" t="n">
        <x:v>4.00000000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ADAPTER HANDLE</x:v>
      </x:c>
      <x:c r="N318" s="1" t="str">
        <x:v>Owned</x:v>
      </x:c>
      <x:c r="O318" s="1" t="str">
        <x:v>MR09/024319/1019</x:v>
      </x:c>
      <x:c r="P318" s="1" t="str">
        <x:v>Expendable</x:v>
      </x:c>
      <x:c r="Q318" s="1" t="str">
        <x:v>Owned</x:v>
      </x:c>
      <x:c r="R318" s="1" t="str">
        <x:v>MI09/043020/1019</x:v>
      </x:c>
      <x:c r="S318" s="9" t="n">
        <x:v>18148.06000000</x:v>
      </x:c>
      <x:c r="T318" s="9" t="n">
        <x:v>4.00000000</x:v>
      </x:c>
      <x:c r="U318" s="1" t="str">
        <x:v>Pending Request Gen.</x:v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>ADAPTER HANDLE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AS PER CUSTOMER REQUEST CARRY OUT CABIN REFURBISHMENT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>0.00000000</x:v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AWR09/004786/1019</x:v>
      </x:c>
      <x:c r="D319" s="1" t="str">
        <x:v>A2527576301200</x:v>
      </x:c>
      <x:c r="E319" s="1" t="str">
        <x:v>A2527576301200</x:v>
      </x:c>
      <x:c r="F319" s="1" t="str">
        <x:v/>
      </x:c>
      <x:c r="G319" s="1" t="str">
        <x:v>LNG-025690-1019</x:v>
      </x:c>
      <x:c r="H319" s="9" t="n">
        <x:v>6.00000000</x:v>
      </x:c>
      <x:c r="I319" s="9" t="n">
        <x:v>6.00000000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ADAPTER HANDLE</x:v>
      </x:c>
      <x:c r="N319" s="1" t="str">
        <x:v>Owned</x:v>
      </x:c>
      <x:c r="O319" s="1" t="str">
        <x:v>MR09/024822/1119</x:v>
      </x:c>
      <x:c r="P319" s="1" t="str">
        <x:v>Expendable</x:v>
      </x:c>
      <x:c r="Q319" s="1" t="str">
        <x:v>Owned</x:v>
      </x:c>
      <x:c r="R319" s="1" t="str">
        <x:v>MI09/043879/1119</x:v>
      </x:c>
      <x:c r="S319" s="9" t="n">
        <x:v>27222.09000000</x:v>
      </x:c>
      <x:c r="T319" s="9" t="n">
        <x:v>6.00000000</x:v>
      </x:c>
      <x:c r="U319" s="1" t="str">
        <x:v>Pending Request Gen.</x:v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>ADAPTER HANDLE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AS PER CUSTOMER REQUEST CARRY OUT CABIN REFURBISHMENT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>0.00000000</x:v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AWR09/004786/1019</x:v>
      </x:c>
      <x:c r="D320" s="1" t="str">
        <x:v>A2527576120800</x:v>
      </x:c>
      <x:c r="E320" s="1" t="str">
        <x:v>A2527576120800</x:v>
      </x:c>
      <x:c r="F320" s="1" t="str">
        <x:v/>
      </x:c>
      <x:c r="G320" s="1" t="str">
        <x:v>LNG-021661-0819</x:v>
      </x:c>
      <x:c r="H320" s="9" t="n">
        <x:v>12.00000000</x:v>
      </x:c>
      <x:c r="I320" s="9" t="n">
        <x:v>12.00000000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Door Handle</x:v>
      </x:c>
      <x:c r="N320" s="1" t="str">
        <x:v>Owned</x:v>
      </x:c>
      <x:c r="O320" s="1" t="str">
        <x:v>MR09/024319/1019</x:v>
      </x:c>
      <x:c r="P320" s="1" t="str">
        <x:v>Expendable</x:v>
      </x:c>
      <x:c r="Q320" s="1" t="str">
        <x:v>Owned</x:v>
      </x:c>
      <x:c r="R320" s="1" t="str">
        <x:v>MI09/043021/1019</x:v>
      </x:c>
      <x:c r="S320" s="9" t="n">
        <x:v>60590.55000000</x:v>
      </x:c>
      <x:c r="T320" s="9" t="n">
        <x:v>12.00000000</x:v>
      </x:c>
      <x:c r="U320" s="1" t="str">
        <x:v/>
      </x:c>
      <x:c r="V320" s="3" t="n">
        <x:v>2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>Door Handle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AS PER CUSTOMER REQUEST CARRY OUT CABIN REFURBISHMENT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>0.00000000</x:v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AWR09/004786/1019</x:v>
      </x:c>
      <x:c r="D321" s="1" t="str">
        <x:v>IGOPRS002</x:v>
      </x:c>
      <x:c r="E321" s="1" t="str">
        <x:v>IGOPRS002</x:v>
      </x:c>
      <x:c r="F321" s="1" t="str">
        <x:v/>
      </x:c>
      <x:c r="G321" s="1" t="str">
        <x:v>LNG-026126-1019</x:v>
      </x:c>
      <x:c r="H321" s="9" t="n">
        <x:v>2.00000000</x:v>
      </x:c>
      <x:c r="I321" s="9" t="n">
        <x:v>2.00000000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PLACARD-PBE</x:v>
      </x:c>
      <x:c r="N321" s="1" t="str">
        <x:v>Owned</x:v>
      </x:c>
      <x:c r="O321" s="1" t="str">
        <x:v>MR09/024324/1019</x:v>
      </x:c>
      <x:c r="P321" s="1" t="str">
        <x:v>Consumable</x:v>
      </x:c>
      <x:c r="Q321" s="1" t="str">
        <x:v>INDIGO</x:v>
      </x:c>
      <x:c r="R321" s="1" t="str">
        <x:v>MI09/043025/1019</x:v>
      </x:c>
      <x:c r="S321" s="9" t="n">
        <x:v>0.00000000</x:v>
      </x:c>
      <x:c r="T321" s="9" t="n">
        <x:v>2.00000000</x:v>
      </x:c>
      <x:c r="U321" s="1" t="str">
        <x:v>Pending Request Gen.</x:v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>PLACARD-PBE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AS PER CUSTOMER REQUEST CARRY OUT CABIN REFURBISHMENT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>0.00000000</x:v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AWR09/004786/1019</x:v>
      </x:c>
      <x:c r="D322" s="1" t="str">
        <x:v>D2527719936000LM</x:v>
      </x:c>
      <x:c r="E322" s="1" t="str">
        <x:v>D2527719936000LM</x:v>
      </x:c>
      <x:c r="F322" s="1" t="str">
        <x:v/>
      </x:c>
      <x:c r="G322" s="1" t="str">
        <x:v>LNG-027718-1119</x:v>
      </x:c>
      <x:c r="H322" s="9" t="n">
        <x:v>2.00000000</x:v>
      </x:c>
      <x:c r="I322" s="9" t="n">
        <x:v>2.00000000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PLACARD</x:v>
      </x:c>
      <x:c r="N322" s="1" t="str">
        <x:v>Owned</x:v>
      </x:c>
      <x:c r="O322" s="1" t="str">
        <x:v>MR09/024324/1019</x:v>
      </x:c>
      <x:c r="P322" s="1" t="str">
        <x:v>Consumable</x:v>
      </x:c>
      <x:c r="Q322" s="1" t="str">
        <x:v>INDIGO</x:v>
      </x:c>
      <x:c r="R322" s="1" t="str">
        <x:v>MI09/044304/1119</x:v>
      </x:c>
      <x:c r="S322" s="9" t="n">
        <x:v>0.00000000</x:v>
      </x:c>
      <x:c r="T322" s="9" t="n">
        <x:v>2.00000000</x:v>
      </x:c>
      <x:c r="U322" s="1" t="str">
        <x:v>Pending Request Gen.</x:v>
      </x:c>
      <x:c r="V322" s="3" t="n">
        <x:v>2</x:v>
      </x:c>
      <x:c r="W322" s="9" t="n">
        <x:v>0.00000000</x:v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>PLACARD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AS PER CUSTOMER REQUEST CARRY OUT CABIN REFURBISHMENT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>0.00000000</x:v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AWR09/004786/1019</x:v>
      </x:c>
      <x:c r="D323" s="1" t="str">
        <x:v>SHHHSTICKER</x:v>
      </x:c>
      <x:c r="E323" s="1" t="str">
        <x:v>SHHHSTICKER</x:v>
      </x:c>
      <x:c r="F323" s="1" t="str">
        <x:v/>
      </x:c>
      <x:c r="G323" s="1" t="str">
        <x:v>LNG-026672-1019</x:v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SHH STICKER</x:v>
      </x:c>
      <x:c r="N323" s="1" t="str">
        <x:v>Owned</x:v>
      </x:c>
      <x:c r="O323" s="1" t="str">
        <x:v>MR09/024324/1019</x:v>
      </x:c>
      <x:c r="P323" s="1" t="str">
        <x:v>Expendable</x:v>
      </x:c>
      <x:c r="Q323" s="1" t="str">
        <x:v>INDIGO</x:v>
      </x:c>
      <x:c r="R323" s="1" t="str">
        <x:v>MI09/043026/1019</x:v>
      </x:c>
      <x:c r="S323" s="9" t="n">
        <x:v>0.00000000</x:v>
      </x:c>
      <x:c r="T323" s="9" t="n">
        <x:v>2.00000000</x:v>
      </x:c>
      <x:c r="U323" s="1" t="str">
        <x:v/>
      </x:c>
      <x:c r="V323" s="3" t="n">
        <x:v>3</x:v>
      </x:c>
      <x:c r="W323" s="9" t="n">
        <x:v>0.00000000</x:v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>SHH STICKER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AS PER CUSTOMER REQUEST CARRY OUT CABIN REFURBISHMENT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>0.00000000</x:v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HMV09/000153/1019/11</x:v>
      </x:c>
      <x:c r="D324" s="1" t="str">
        <x:v>2-14SC1</x:v>
      </x:c>
      <x:c r="E324" s="1" t="str">
        <x:v>2-14SC1</x:v>
      </x:c>
      <x:c r="F324" s="1" t="str">
        <x:v/>
      </x:c>
      <x:c r="G324" s="1" t="str">
        <x:v>LNG-020297-0819</x:v>
      </x:c>
      <x:c r="H324" s="9" t="n">
        <x:v>6.00000000</x:v>
      </x:c>
      <x:c r="I324" s="9" t="n">
        <x:v>5.00000000</x:v>
      </x:c>
      <x:c r="J324" s="1" t="str">
        <x:v>EA</x:v>
      </x:c>
      <x:c r="K324" s="9" t="n">
        <x:v>0.00000000</x:v>
      </x:c>
      <x:c r="L324" s="9" t="n">
        <x:v>1.00000000</x:v>
      </x:c>
      <x:c r="M324" s="1" t="str">
        <x:v>DISCHRGR</x:v>
      </x:c>
      <x:c r="N324" s="1" t="str">
        <x:v>Owned</x:v>
      </x:c>
      <x:c r="O324" s="1" t="str">
        <x:v>MR09/024326/1019</x:v>
      </x:c>
      <x:c r="P324" s="1" t="str">
        <x:v>Expendable</x:v>
      </x:c>
      <x:c r="Q324" s="1" t="str">
        <x:v>Owned</x:v>
      </x:c>
      <x:c r="R324" s="1" t="str">
        <x:v>MI09/043088/1019</x:v>
      </x:c>
      <x:c r="S324" s="9" t="n">
        <x:v>19272.16000000</x:v>
      </x:c>
      <x:c r="T324" s="9" t="n">
        <x:v>6.00000000</x:v>
      </x:c>
      <x:c r="U324" s="1" t="str">
        <x:v>Pending Request Gen.</x:v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>0.00000000</x:v>
      </x:c>
      <x:c r="AE324" s="1" t="str">
        <x:v>LINE 1B</x:v>
      </x:c>
      <x:c r="AF324" s="1" t="str">
        <x:v>DISCHRGR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ON ARRIVAL INSPECTION FOUND FOLLOWING STATIC DISCHARGERS DAMAGED.
SEVEN ON LH WING, EIGHT ON RH WING, 
THREE TRAILING AND TWO TIP ON RUDDER, 
TWO TRAI</x:v>
      </x:c>
      <x:c r="AK324" s="1" t="str">
        <x:v>HMV09/000153/1019/11</x:v>
      </x:c>
      <x:c r="AL324" s="1" t="str">
        <x:v>ON ARRIVAL INSPECTION FOUND FOLLOWING STATIC DISCHARGERS DAMAGED.
SEVEN ON LH WING, EIGHT ON RH WING, 
THREE TRAILING AND ONE TIP ON RUDDER, 
ONE TRAI</x:v>
      </x:c>
      <x:c r="AM324" s="1" t="str">
        <x:v>No</x:v>
      </x:c>
      <x:c r="AN324" s="1" t="str">
        <x:v>Always</x:v>
      </x:c>
      <x:c r="AO324" s="9" t="n">
        <x:v>0.00000000</x:v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HMV09/000153/1019/11</x:v>
      </x:c>
      <x:c r="D325" s="1" t="str">
        <x:v>2-16SC1</x:v>
      </x:c>
      <x:c r="E325" s="1" t="str">
        <x:v>2-16SC1</x:v>
      </x:c>
      <x:c r="F325" s="1" t="str">
        <x:v/>
      </x:c>
      <x:c r="G325" s="1" t="str">
        <x:v>LNG-026152-1019</x:v>
      </x:c>
      <x:c r="H325" s="9" t="n">
        <x:v>7.00000000</x:v>
      </x:c>
      <x:c r="I325" s="9" t="n">
        <x:v>6.00000000</x:v>
      </x:c>
      <x:c r="J325" s="1" t="str">
        <x:v>EA</x:v>
      </x:c>
      <x:c r="K325" s="9" t="n">
        <x:v>0.00000000</x:v>
      </x:c>
      <x:c r="L325" s="9" t="n">
        <x:v>1.00000000</x:v>
      </x:c>
      <x:c r="M325" s="1" t="str">
        <x:v>DISCHRGR</x:v>
      </x:c>
      <x:c r="N325" s="1" t="str">
        <x:v>Owned</x:v>
      </x:c>
      <x:c r="O325" s="1" t="str">
        <x:v>MR09/024326/1019</x:v>
      </x:c>
      <x:c r="P325" s="1" t="str">
        <x:v>Expendable</x:v>
      </x:c>
      <x:c r="Q325" s="1" t="str">
        <x:v>Owned</x:v>
      </x:c>
      <x:c r="R325" s="1" t="str">
        <x:v>MI09/043088/1019</x:v>
      </x:c>
      <x:c r="S325" s="9" t="n">
        <x:v>23476.54000000</x:v>
      </x:c>
      <x:c r="T325" s="9" t="n">
        <x:v>23.00000000</x:v>
      </x:c>
      <x:c r="U325" s="1" t="str">
        <x:v/>
      </x:c>
      <x:c r="V325" s="3" t="n">
        <x:v>2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>0.00000000</x:v>
      </x:c>
      <x:c r="AE325" s="1" t="str">
        <x:v>LINE 1B</x:v>
      </x:c>
      <x:c r="AF325" s="1" t="str">
        <x:v>DISCHRGR</x:v>
      </x:c>
      <x:c r="AG325" s="1" t="str">
        <x:v>H/S</x:v>
      </x:c>
      <x:c r="AH325" s="1" t="str">
        <x:v>H/S</x:v>
      </x:c>
      <x:c r="AI325" s="3" t="n">
        <x:v>2</x:v>
      </x:c>
      <x:c r="AJ325" s="1" t="str">
        <x:v>ON ARRIVAL INSPECTION FOUND FOLLOWING STATIC DISCHARGERS DAMAGED.
SEVEN ON LH WING, EIGHT ON RH WING, 
THREE TRAILING AND TWO TIP ON RUDDER, 
TWO TRAI</x:v>
      </x:c>
      <x:c r="AK325" s="1" t="str">
        <x:v>HMV09/000153/1019/11</x:v>
      </x:c>
      <x:c r="AL325" s="1" t="str">
        <x:v>ON ARRIVAL INSPECTION FOUND FOLLOWING STATIC DISCHARGERS DAMAGED.
SEVEN ON LH WING, EIGHT ON RH WING, 
THREE TRAILING AND ONE TIP ON RUDDER, 
ONE TRAI</x:v>
      </x:c>
      <x:c r="AM325" s="1" t="str">
        <x:v>No</x:v>
      </x:c>
      <x:c r="AN325" s="1" t="str">
        <x:v>Always</x:v>
      </x:c>
      <x:c r="AO325" s="9" t="n">
        <x:v>0.00000000</x:v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HMV09/000153/1019/11</x:v>
      </x:c>
      <x:c r="D326" s="1" t="str">
        <x:v>2-16SC1</x:v>
      </x:c>
      <x:c r="E326" s="1" t="str">
        <x:v>2-16SC1</x:v>
      </x:c>
      <x:c r="F326" s="1" t="str">
        <x:v/>
      </x:c>
      <x:c r="G326" s="1" t="str">
        <x:v>LNG-026547-1019</x:v>
      </x:c>
      <x:c r="H326" s="9" t="n">
        <x:v>2.00000000</x:v>
      </x:c>
      <x:c r="I326" s="9" t="n">
        <x:v>2.00000000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DISCHRGR</x:v>
      </x:c>
      <x:c r="N326" s="1" t="str">
        <x:v>Owned</x:v>
      </x:c>
      <x:c r="O326" s="1" t="str">
        <x:v>MR09/024326/1019</x:v>
      </x:c>
      <x:c r="P326" s="1" t="str">
        <x:v>Expendable</x:v>
      </x:c>
      <x:c r="Q326" s="1" t="str">
        <x:v>Owned</x:v>
      </x:c>
      <x:c r="R326" s="1" t="str">
        <x:v>MI09/043088/1019</x:v>
      </x:c>
      <x:c r="S326" s="9" t="n">
        <x:v>6761.43000000</x:v>
      </x:c>
      <x:c r="T326" s="9" t="n">
        <x:v>23.00000000</x:v>
      </x:c>
      <x:c r="U326" s="1" t="str">
        <x:v/>
      </x:c>
      <x:c r="V326" s="3" t="n">
        <x:v>2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>0.00000000</x:v>
      </x:c>
      <x:c r="AE326" s="1" t="str">
        <x:v>LINE 1B</x:v>
      </x:c>
      <x:c r="AF326" s="1" t="str">
        <x:v>DISCHRGR</x:v>
      </x:c>
      <x:c r="AG326" s="1" t="str">
        <x:v>H/S</x:v>
      </x:c>
      <x:c r="AH326" s="1" t="str">
        <x:v>H/S</x:v>
      </x:c>
      <x:c r="AI326" s="3" t="n">
        <x:v>2</x:v>
      </x:c>
      <x:c r="AJ326" s="1" t="str">
        <x:v>ON ARRIVAL INSPECTION FOUND FOLLOWING STATIC DISCHARGERS DAMAGED.
SEVEN ON LH WING, EIGHT ON RH WING, 
THREE TRAILING AND TWO TIP ON RUDDER, 
TWO TRAI</x:v>
      </x:c>
      <x:c r="AK326" s="1" t="str">
        <x:v>HMV09/000153/1019/11</x:v>
      </x:c>
      <x:c r="AL326" s="1" t="str">
        <x:v>ON ARRIVAL INSPECTION FOUND FOLLOWING STATIC DISCHARGERS DAMAGED.
SEVEN ON LH WING, EIGHT ON RH WING, 
THREE TRAILING AND ONE TIP ON RUDDER, 
ONE TRAI</x:v>
      </x:c>
      <x:c r="AM326" s="1" t="str">
        <x:v>No</x:v>
      </x:c>
      <x:c r="AN326" s="1" t="str">
        <x:v>Always</x:v>
      </x:c>
      <x:c r="AO326" s="9" t="n">
        <x:v>0.00000000</x:v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HMV09/000153/1019/11</x:v>
      </x:c>
      <x:c r="D327" s="1" t="str">
        <x:v>2-16SC1</x:v>
      </x:c>
      <x:c r="E327" s="1" t="str">
        <x:v>2-16SC1</x:v>
      </x:c>
      <x:c r="F327" s="1" t="str">
        <x:v/>
      </x:c>
      <x:c r="G327" s="1" t="str">
        <x:v>LNG-026571-1019</x:v>
      </x:c>
      <x:c r="H327" s="9" t="n">
        <x:v>1.00000000</x:v>
      </x:c>
      <x:c r="I327" s="9" t="n">
        <x:v>1.00000000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DISCHRGR</x:v>
      </x:c>
      <x:c r="N327" s="1" t="str">
        <x:v>Owned</x:v>
      </x:c>
      <x:c r="O327" s="1" t="str">
        <x:v>MR09/024326/1019</x:v>
      </x:c>
      <x:c r="P327" s="1" t="str">
        <x:v>Expendable</x:v>
      </x:c>
      <x:c r="Q327" s="1" t="str">
        <x:v>Owned</x:v>
      </x:c>
      <x:c r="R327" s="1" t="str">
        <x:v>MI09/043088/1019</x:v>
      </x:c>
      <x:c r="S327" s="9" t="n">
        <x:v>3380.72000000</x:v>
      </x:c>
      <x:c r="T327" s="9" t="n">
        <x:v>23.00000000</x:v>
      </x:c>
      <x:c r="U327" s="1" t="str">
        <x:v/>
      </x:c>
      <x:c r="V327" s="3" t="n">
        <x:v>2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>0.00000000</x:v>
      </x:c>
      <x:c r="AE327" s="1" t="str">
        <x:v>LINE 1B</x:v>
      </x:c>
      <x:c r="AF327" s="1" t="str">
        <x:v>DISCHRGR</x:v>
      </x:c>
      <x:c r="AG327" s="1" t="str">
        <x:v>H/S</x:v>
      </x:c>
      <x:c r="AH327" s="1" t="str">
        <x:v>H/S</x:v>
      </x:c>
      <x:c r="AI327" s="3" t="n">
        <x:v>2</x:v>
      </x:c>
      <x:c r="AJ327" s="1" t="str">
        <x:v>ON ARRIVAL INSPECTION FOUND FOLLOWING STATIC DISCHARGERS DAMAGED.
SEVEN ON LH WING, EIGHT ON RH WING, 
THREE TRAILING AND TWO TIP ON RUDDER, 
TWO TRAI</x:v>
      </x:c>
      <x:c r="AK327" s="1" t="str">
        <x:v>HMV09/000153/1019/11</x:v>
      </x:c>
      <x:c r="AL327" s="1" t="str">
        <x:v>ON ARRIVAL INSPECTION FOUND FOLLOWING STATIC DISCHARGERS DAMAGED.
SEVEN ON LH WING, EIGHT ON RH WING, 
THREE TRAILING AND ONE TIP ON RUDDER, 
ONE TRAI</x:v>
      </x:c>
      <x:c r="AM327" s="1" t="str">
        <x:v>No</x:v>
      </x:c>
      <x:c r="AN327" s="1" t="str">
        <x:v>Always</x:v>
      </x:c>
      <x:c r="AO327" s="9" t="n">
        <x:v>0.00000000</x:v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HMV09/000153/1019/11</x:v>
      </x:c>
      <x:c r="D328" s="1" t="str">
        <x:v>2-16SC1</x:v>
      </x:c>
      <x:c r="E328" s="1" t="str">
        <x:v>2-16SC1</x:v>
      </x:c>
      <x:c r="F328" s="1" t="str">
        <x:v/>
      </x:c>
      <x:c r="G328" s="1" t="str">
        <x:v>LNG-026693-1019</x:v>
      </x:c>
      <x:c r="H328" s="9" t="n">
        <x:v>5.00000000</x:v>
      </x:c>
      <x:c r="I328" s="9" t="n">
        <x:v>5.00000000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DISCHRGR</x:v>
      </x:c>
      <x:c r="N328" s="1" t="str">
        <x:v>Owned</x:v>
      </x:c>
      <x:c r="O328" s="1" t="str">
        <x:v>MR09/024326/1019</x:v>
      </x:c>
      <x:c r="P328" s="1" t="str">
        <x:v>Expendable</x:v>
      </x:c>
      <x:c r="Q328" s="1" t="str">
        <x:v>Owned</x:v>
      </x:c>
      <x:c r="R328" s="1" t="str">
        <x:v>MI09/043088/1019</x:v>
      </x:c>
      <x:c r="S328" s="9" t="n">
        <x:v>16787.87000000</x:v>
      </x:c>
      <x:c r="T328" s="9" t="n">
        <x:v>23.00000000</x:v>
      </x:c>
      <x:c r="U328" s="1" t="str">
        <x:v/>
      </x:c>
      <x:c r="V328" s="3" t="n">
        <x:v>2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>0.00000000</x:v>
      </x:c>
      <x:c r="AE328" s="1" t="str">
        <x:v>LINE 1B</x:v>
      </x:c>
      <x:c r="AF328" s="1" t="str">
        <x:v>DISCHRGR</x:v>
      </x:c>
      <x:c r="AG328" s="1" t="str">
        <x:v>H/S</x:v>
      </x:c>
      <x:c r="AH328" s="1" t="str">
        <x:v>H/S</x:v>
      </x:c>
      <x:c r="AI328" s="3" t="n">
        <x:v>2</x:v>
      </x:c>
      <x:c r="AJ328" s="1" t="str">
        <x:v>ON ARRIVAL INSPECTION FOUND FOLLOWING STATIC DISCHARGERS DAMAGED.
SEVEN ON LH WING, EIGHT ON RH WING, 
THREE TRAILING AND TWO TIP ON RUDDER, 
TWO TRAI</x:v>
      </x:c>
      <x:c r="AK328" s="1" t="str">
        <x:v>HMV09/000153/1019/11</x:v>
      </x:c>
      <x:c r="AL328" s="1" t="str">
        <x:v>ON ARRIVAL INSPECTION FOUND FOLLOWING STATIC DISCHARGERS DAMAGED.
SEVEN ON LH WING, EIGHT ON RH WING, 
THREE TRAILING AND ONE TIP ON RUDDER, 
ONE TRAI</x:v>
      </x:c>
      <x:c r="AM328" s="1" t="str">
        <x:v>No</x:v>
      </x:c>
      <x:c r="AN328" s="1" t="str">
        <x:v>Always</x:v>
      </x:c>
      <x:c r="AO328" s="9" t="n">
        <x:v>0.00000000</x:v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HMV09/000153/1019/11</x:v>
      </x:c>
      <x:c r="D329" s="1" t="str">
        <x:v>2-16SC1</x:v>
      </x:c>
      <x:c r="E329" s="1" t="str">
        <x:v>2-16SC1</x:v>
      </x:c>
      <x:c r="F329" s="1" t="str">
        <x:v/>
      </x:c>
      <x:c r="G329" s="1" t="str">
        <x:v>LNG-026694-1019</x:v>
      </x:c>
      <x:c r="H329" s="9" t="n">
        <x:v>8.00000000</x:v>
      </x:c>
      <x:c r="I329" s="9" t="n">
        <x:v>8.00000000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DISCHRGR</x:v>
      </x:c>
      <x:c r="N329" s="1" t="str">
        <x:v>Owned</x:v>
      </x:c>
      <x:c r="O329" s="1" t="str">
        <x:v>MR09/024326/1019</x:v>
      </x:c>
      <x:c r="P329" s="1" t="str">
        <x:v>Expendable</x:v>
      </x:c>
      <x:c r="Q329" s="1" t="str">
        <x:v>Owned</x:v>
      </x:c>
      <x:c r="R329" s="1" t="str">
        <x:v>MI09/043088/1019</x:v>
      </x:c>
      <x:c r="S329" s="9" t="n">
        <x:v>26860.60000000</x:v>
      </x:c>
      <x:c r="T329" s="9" t="n">
        <x:v>23.00000000</x:v>
      </x:c>
      <x:c r="U329" s="1" t="str">
        <x:v/>
      </x:c>
      <x:c r="V329" s="3" t="n">
        <x:v>2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>0.00000000</x:v>
      </x:c>
      <x:c r="AE329" s="1" t="str">
        <x:v>LINE 1B</x:v>
      </x:c>
      <x:c r="AF329" s="1" t="str">
        <x:v>DISCHRGR</x:v>
      </x:c>
      <x:c r="AG329" s="1" t="str">
        <x:v>H/S</x:v>
      </x:c>
      <x:c r="AH329" s="1" t="str">
        <x:v>H/S</x:v>
      </x:c>
      <x:c r="AI329" s="3" t="n">
        <x:v>2</x:v>
      </x:c>
      <x:c r="AJ329" s="1" t="str">
        <x:v>ON ARRIVAL INSPECTION FOUND FOLLOWING STATIC DISCHARGERS DAMAGED.
SEVEN ON LH WING, EIGHT ON RH WING, 
THREE TRAILING AND TWO TIP ON RUDDER, 
TWO TRAI</x:v>
      </x:c>
      <x:c r="AK329" s="1" t="str">
        <x:v>HMV09/000153/1019/11</x:v>
      </x:c>
      <x:c r="AL329" s="1" t="str">
        <x:v>ON ARRIVAL INSPECTION FOUND FOLLOWING STATIC DISCHARGERS DAMAGED.
SEVEN ON LH WING, EIGHT ON RH WING, 
THREE TRAILING AND ONE TIP ON RUDDER, 
ONE TRAI</x:v>
      </x:c>
      <x:c r="AM329" s="1" t="str">
        <x:v>No</x:v>
      </x:c>
      <x:c r="AN329" s="1" t="str">
        <x:v>Always</x:v>
      </x:c>
      <x:c r="AO329" s="9" t="n">
        <x:v>0.00000000</x:v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HMV09/000153/1019/10</x:v>
      </x:c>
      <x:c r="D330" s="1" t="str">
        <x:v>D5746059520200</x:v>
      </x:c>
      <x:c r="E330" s="1" t="str">
        <x:v>D5746059520200</x:v>
      </x:c>
      <x:c r="F330" s="1" t="str">
        <x:v/>
      </x:c>
      <x:c r="G330" s="1" t="str">
        <x:v>LNG-022609-0919</x:v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SEAL</x:v>
      </x:c>
      <x:c r="N330" s="1" t="str">
        <x:v>Owned</x:v>
      </x:c>
      <x:c r="O330" s="1" t="str">
        <x:v>MR09/024328/1019</x:v>
      </x:c>
      <x:c r="P330" s="1" t="str">
        <x:v>Expendable</x:v>
      </x:c>
      <x:c r="Q330" s="1" t="str">
        <x:v>Owned</x:v>
      </x:c>
      <x:c r="R330" s="1" t="str">
        <x:v>MI09/043090/1019</x:v>
      </x:c>
      <x:c r="S330" s="9" t="n">
        <x:v>13203.84000000</x:v>
      </x:c>
      <x:c r="T330" s="9" t="n">
        <x:v>1.00000000</x:v>
      </x:c>
      <x:c r="U330" s="1" t="str">
        <x:v>Pending Request Gen.</x:v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>SEAL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WHILE CARRYING OUT INSPECTION FOUND 
01. THE SEALS OF SLAT #2 &amp; 5  ON LH WING 
02. SEALS ON  FWD FIXED FAIRINGS OF FLAP TRACK FAIRINGS#2 ,3 &amp;4 
03. AF</x:v>
      </x:c>
      <x:c r="AK330" s="1" t="str">
        <x:v>HMV09/000153/1019/10</x:v>
      </x:c>
      <x:c r="AL330" s="1" t="str">
        <x:v>WHILE CARRYING OUT INSPECTION FOUND 
01. THE SEALS OF SLAT #2 &amp; 5  ON LH WING 
02. SEALS ON  FWD FIXED FAIRINGS OF FLAP TRACK FAIRINGS#2 ,3 &amp;4 
03. AF</x:v>
      </x:c>
      <x:c r="AM330" s="1" t="str">
        <x:v>No</x:v>
      </x:c>
      <x:c r="AN330" s="1" t="str">
        <x:v>Always</x:v>
      </x:c>
      <x:c r="AO330" s="9" t="n">
        <x:v>0.00000000</x:v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HMV09/000153/1019/10</x:v>
      </x:c>
      <x:c r="D331" s="1" t="str">
        <x:v>D5746029520400</x:v>
      </x:c>
      <x:c r="E331" s="1" t="str">
        <x:v>D5746029520400</x:v>
      </x:c>
      <x:c r="F331" s="1" t="str">
        <x:v/>
      </x:c>
      <x:c r="G331" s="1" t="str">
        <x:v>LNG-022498-0919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SEAL</x:v>
      </x:c>
      <x:c r="N331" s="1" t="str">
        <x:v>Owned</x:v>
      </x:c>
      <x:c r="O331" s="1" t="str">
        <x:v>MR09/024328/1019</x:v>
      </x:c>
      <x:c r="P331" s="1" t="str">
        <x:v>Expendable</x:v>
      </x:c>
      <x:c r="Q331" s="1" t="str">
        <x:v>Owned</x:v>
      </x:c>
      <x:c r="R331" s="1" t="str">
        <x:v>MI09/043090/1019</x:v>
      </x:c>
      <x:c r="S331" s="9" t="n">
        <x:v>20940.47000000</x:v>
      </x:c>
      <x:c r="T331" s="9" t="n">
        <x:v>1.00000000</x:v>
      </x:c>
      <x:c r="U331" s="1" t="str">
        <x:v>Pending Request Gen.</x:v>
      </x:c>
      <x:c r="V331" s="3" t="n">
        <x:v>2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>SEAL</x:v>
      </x:c>
      <x:c r="AG331" s="1" t="str">
        <x:v>H/S</x:v>
      </x:c>
      <x:c r="AH331" s="1" t="str">
        <x:v>H/S</x:v>
      </x:c>
      <x:c r="AI331" s="3" t="n">
        <x:v>2</x:v>
      </x:c>
      <x:c r="AJ331" s="1" t="str">
        <x:v>WHILE CARRYING OUT INSPECTION FOUND 
01. THE SEALS OF SLAT #2 &amp; 5  ON LH WING 
02. SEALS ON  FWD FIXED FAIRINGS OF FLAP TRACK FAIRINGS#2 ,3 &amp;4 
03. AF</x:v>
      </x:c>
      <x:c r="AK331" s="1" t="str">
        <x:v>HMV09/000153/1019/10</x:v>
      </x:c>
      <x:c r="AL331" s="1" t="str">
        <x:v>WHILE CARRYING OUT INSPECTION FOUND 
01. THE SEALS OF SLAT #2 &amp; 5  ON LH WING 
02. SEALS ON  FWD FIXED FAIRINGS OF FLAP TRACK FAIRINGS#2 ,3 &amp;4 
03. AF</x:v>
      </x:c>
      <x:c r="AM331" s="1" t="str">
        <x:v>No</x:v>
      </x:c>
      <x:c r="AN331" s="1" t="str">
        <x:v>Always</x:v>
      </x:c>
      <x:c r="AO331" s="9" t="n">
        <x:v>0.00000000</x:v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HMV09/000153/1019/10</x:v>
      </x:c>
      <x:c r="D332" s="1" t="str">
        <x:v>D0003014100200</x:v>
      </x:c>
      <x:c r="E332" s="1" t="str">
        <x:v>D0003014100200</x:v>
      </x:c>
      <x:c r="F332" s="1" t="str">
        <x:v/>
      </x:c>
      <x:c r="G332" s="1" t="str">
        <x:v>LNG-024950-0919</x:v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seal</x:v>
      </x:c>
      <x:c r="N332" s="1" t="str">
        <x:v>Owned</x:v>
      </x:c>
      <x:c r="O332" s="1" t="str">
        <x:v>MR09/024328/1019</x:v>
      </x:c>
      <x:c r="P332" s="1" t="str">
        <x:v>Expendable</x:v>
      </x:c>
      <x:c r="Q332" s="1" t="str">
        <x:v>Owned</x:v>
      </x:c>
      <x:c r="R332" s="1" t="str">
        <x:v>MI09/043090/1019</x:v>
      </x:c>
      <x:c r="S332" s="9" t="n">
        <x:v>52782.91000000</x:v>
      </x:c>
      <x:c r="T332" s="9" t="n">
        <x:v>1.00000000</x:v>
      </x:c>
      <x:c r="U332" s="1" t="str">
        <x:v>Pending Request Gen.</x:v>
      </x:c>
      <x:c r="V332" s="3" t="n">
        <x:v>3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>seal</x:v>
      </x:c>
      <x:c r="AG332" s="1" t="str">
        <x:v>H/S</x:v>
      </x:c>
      <x:c r="AH332" s="1" t="str">
        <x:v>H/S</x:v>
      </x:c>
      <x:c r="AI332" s="3" t="n">
        <x:v>3</x:v>
      </x:c>
      <x:c r="AJ332" s="1" t="str">
        <x:v>WHILE CARRYING OUT INSPECTION FOUND 
01. THE SEALS OF SLAT #2 &amp; 5  ON LH WING 
02. SEALS ON  FWD FIXED FAIRINGS OF FLAP TRACK FAIRINGS#2 ,3 &amp;4 
03. AF</x:v>
      </x:c>
      <x:c r="AK332" s="1" t="str">
        <x:v>HMV09/000153/1019/10</x:v>
      </x:c>
      <x:c r="AL332" s="1" t="str">
        <x:v>WHILE CARRYING OUT INSPECTION FOUND 
01. THE SEALS OF SLAT #2 &amp; 5  ON LH WING 
02. SEALS ON  FWD FIXED FAIRINGS OF FLAP TRACK FAIRINGS#2 ,3 &amp;4 
03. AF</x:v>
      </x:c>
      <x:c r="AM332" s="1" t="str">
        <x:v>No</x:v>
      </x:c>
      <x:c r="AN332" s="1" t="str">
        <x:v>Always</x:v>
      </x:c>
      <x:c r="AO332" s="9" t="n">
        <x:v>0.00000000</x:v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HMV09/000153/1019/10</x:v>
      </x:c>
      <x:c r="D333" s="1" t="str">
        <x:v>D0003014100000</x:v>
      </x:c>
      <x:c r="E333" s="1" t="str">
        <x:v>D0003014100000</x:v>
      </x:c>
      <x:c r="F333" s="1" t="str">
        <x:v/>
      </x:c>
      <x:c r="G333" s="1" t="str">
        <x:v>LNG-024345-0919</x:v>
      </x:c>
      <x:c r="H333" s="9" t="n">
        <x:v>1.00000000</x:v>
      </x:c>
      <x:c r="I333" s="9" t="n">
        <x:v>1.00000000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SEAL</x:v>
      </x:c>
      <x:c r="N333" s="1" t="str">
        <x:v>Owned</x:v>
      </x:c>
      <x:c r="O333" s="1" t="str">
        <x:v>MR09/024328/1019</x:v>
      </x:c>
      <x:c r="P333" s="1" t="str">
        <x:v>Expendable</x:v>
      </x:c>
      <x:c r="Q333" s="1" t="str">
        <x:v>Owned</x:v>
      </x:c>
      <x:c r="R333" s="1" t="str">
        <x:v>MI09/043090/1019</x:v>
      </x:c>
      <x:c r="S333" s="9" t="n">
        <x:v>47235.40000000</x:v>
      </x:c>
      <x:c r="T333" s="9" t="n">
        <x:v>1.00000000</x:v>
      </x:c>
      <x:c r="U333" s="1" t="str">
        <x:v>Pending Request Gen.</x:v>
      </x:c>
      <x:c r="V333" s="3" t="n">
        <x:v>4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>SEAL</x:v>
      </x:c>
      <x:c r="AG333" s="1" t="str">
        <x:v>H/S</x:v>
      </x:c>
      <x:c r="AH333" s="1" t="str">
        <x:v>H/S</x:v>
      </x:c>
      <x:c r="AI333" s="3" t="n">
        <x:v>4</x:v>
      </x:c>
      <x:c r="AJ333" s="1" t="str">
        <x:v>WHILE CARRYING OUT INSPECTION FOUND 
01. THE SEALS OF SLAT #2 &amp; 5  ON LH WING 
02. SEALS ON  FWD FIXED FAIRINGS OF FLAP TRACK FAIRINGS#2 ,3 &amp;4 
03. AF</x:v>
      </x:c>
      <x:c r="AK333" s="1" t="str">
        <x:v>HMV09/000153/1019/10</x:v>
      </x:c>
      <x:c r="AL333" s="1" t="str">
        <x:v>WHILE CARRYING OUT INSPECTION FOUND 
01. THE SEALS OF SLAT #2 &amp; 5  ON LH WING 
02. SEALS ON  FWD FIXED FAIRINGS OF FLAP TRACK FAIRINGS#2 ,3 &amp;4 
03. AF</x:v>
      </x:c>
      <x:c r="AM333" s="1" t="str">
        <x:v>No</x:v>
      </x:c>
      <x:c r="AN333" s="1" t="str">
        <x:v>Always</x:v>
      </x:c>
      <x:c r="AO333" s="9" t="n">
        <x:v>0.00000000</x:v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HMV09/000153/1019/10</x:v>
      </x:c>
      <x:c r="D334" s="1" t="str">
        <x:v>D5755103420200</x:v>
      </x:c>
      <x:c r="E334" s="1" t="str">
        <x:v>D5755103420200</x:v>
      </x:c>
      <x:c r="F334" s="1" t="str">
        <x:v/>
      </x:c>
      <x:c r="G334" s="1" t="str">
        <x:v>LNG-022610-0919</x:v>
      </x:c>
      <x:c r="H334" s="9" t="n">
        <x:v>1.00000000</x:v>
      </x:c>
      <x:c r="I334" s="9" t="n">
        <x:v>1.00000000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SEAL</x:v>
      </x:c>
      <x:c r="N334" s="1" t="str">
        <x:v>Owned</x:v>
      </x:c>
      <x:c r="O334" s="1" t="str">
        <x:v>MR09/024328/1019</x:v>
      </x:c>
      <x:c r="P334" s="1" t="str">
        <x:v>Expendable</x:v>
      </x:c>
      <x:c r="Q334" s="1" t="str">
        <x:v>Owned</x:v>
      </x:c>
      <x:c r="R334" s="1" t="str">
        <x:v>MI09/043090/1019</x:v>
      </x:c>
      <x:c r="S334" s="9" t="n">
        <x:v>18898.00000000</x:v>
      </x:c>
      <x:c r="T334" s="9" t="n">
        <x:v>1.00000000</x:v>
      </x:c>
      <x:c r="U334" s="1" t="str">
        <x:v>Pending Request Gen.</x:v>
      </x:c>
      <x:c r="V334" s="3" t="n">
        <x:v>5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>SEAL</x:v>
      </x:c>
      <x:c r="AG334" s="1" t="str">
        <x:v>H/S</x:v>
      </x:c>
      <x:c r="AH334" s="1" t="str">
        <x:v>H/S</x:v>
      </x:c>
      <x:c r="AI334" s="3" t="n">
        <x:v>5</x:v>
      </x:c>
      <x:c r="AJ334" s="1" t="str">
        <x:v>WHILE CARRYING OUT INSPECTION FOUND 
01. THE SEALS OF SLAT #2 &amp; 5  ON LH WING 
02. SEALS ON  FWD FIXED FAIRINGS OF FLAP TRACK FAIRINGS#2 ,3 &amp;4 
03. AF</x:v>
      </x:c>
      <x:c r="AK334" s="1" t="str">
        <x:v>HMV09/000153/1019/10</x:v>
      </x:c>
      <x:c r="AL334" s="1" t="str">
        <x:v>WHILE CARRYING OUT INSPECTION FOUND 
01. THE SEALS OF SLAT #2 &amp; 5  ON LH WING 
02. SEALS ON  FWD FIXED FAIRINGS OF FLAP TRACK FAIRINGS#2 ,3 &amp;4 
03. AF</x:v>
      </x:c>
      <x:c r="AM334" s="1" t="str">
        <x:v>No</x:v>
      </x:c>
      <x:c r="AN334" s="1" t="str">
        <x:v>Always</x:v>
      </x:c>
      <x:c r="AO334" s="9" t="n">
        <x:v>0.00000000</x:v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HMV09/000153/1019/10</x:v>
      </x:c>
      <x:c r="D335" s="1" t="str">
        <x:v>D5755103520200</x:v>
      </x:c>
      <x:c r="E335" s="1" t="str">
        <x:v>D5755103520200</x:v>
      </x:c>
      <x:c r="F335" s="1" t="str">
        <x:v/>
      </x:c>
      <x:c r="G335" s="1" t="str">
        <x:v>LNG-022611-0919</x:v>
      </x:c>
      <x:c r="H335" s="9" t="n">
        <x:v>1.00000000</x:v>
      </x:c>
      <x:c r="I335" s="9" t="n">
        <x:v>1.00000000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SEAL</x:v>
      </x:c>
      <x:c r="N335" s="1" t="str">
        <x:v>Owned</x:v>
      </x:c>
      <x:c r="O335" s="1" t="str">
        <x:v>MR09/024328/1019</x:v>
      </x:c>
      <x:c r="P335" s="1" t="str">
        <x:v>Expendable</x:v>
      </x:c>
      <x:c r="Q335" s="1" t="str">
        <x:v>Owned</x:v>
      </x:c>
      <x:c r="R335" s="1" t="str">
        <x:v>MI09/043090/1019</x:v>
      </x:c>
      <x:c r="S335" s="9" t="n">
        <x:v>18155.28000000</x:v>
      </x:c>
      <x:c r="T335" s="9" t="n">
        <x:v>1.00000000</x:v>
      </x:c>
      <x:c r="U335" s="1" t="str">
        <x:v>Pending Request Gen.</x:v>
      </x:c>
      <x:c r="V335" s="3" t="n">
        <x:v>6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>SEAL</x:v>
      </x:c>
      <x:c r="AG335" s="1" t="str">
        <x:v>H/S</x:v>
      </x:c>
      <x:c r="AH335" s="1" t="str">
        <x:v>H/S</x:v>
      </x:c>
      <x:c r="AI335" s="3" t="n">
        <x:v>6</x:v>
      </x:c>
      <x:c r="AJ335" s="1" t="str">
        <x:v>WHILE CARRYING OUT INSPECTION FOUND 
01. THE SEALS OF SLAT #2 &amp; 5  ON LH WING 
02. SEALS ON  FWD FIXED FAIRINGS OF FLAP TRACK FAIRINGS#2 ,3 &amp;4 
03. AF</x:v>
      </x:c>
      <x:c r="AK335" s="1" t="str">
        <x:v>HMV09/000153/1019/10</x:v>
      </x:c>
      <x:c r="AL335" s="1" t="str">
        <x:v>WHILE CARRYING OUT INSPECTION FOUND 
01. THE SEALS OF SLAT #2 &amp; 5  ON LH WING 
02. SEALS ON  FWD FIXED FAIRINGS OF FLAP TRACK FAIRINGS#2 ,3 &amp;4 
03. AF</x:v>
      </x:c>
      <x:c r="AM335" s="1" t="str">
        <x:v>No</x:v>
      </x:c>
      <x:c r="AN335" s="1" t="str">
        <x:v>Always</x:v>
      </x:c>
      <x:c r="AO335" s="9" t="n">
        <x:v>0.00000000</x:v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HMV09/000153/1019/10</x:v>
      </x:c>
      <x:c r="D336" s="1" t="str">
        <x:v>D5755103620200</x:v>
      </x:c>
      <x:c r="E336" s="1" t="str">
        <x:v>D5755103620200</x:v>
      </x:c>
      <x:c r="F336" s="1" t="str">
        <x:v/>
      </x:c>
      <x:c r="G336" s="1" t="str">
        <x:v>LNG-022612-0919</x:v>
      </x:c>
      <x:c r="H336" s="9" t="n">
        <x:v>1.00000000</x:v>
      </x:c>
      <x:c r="I336" s="9" t="n">
        <x:v>1.00000000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SEAL</x:v>
      </x:c>
      <x:c r="N336" s="1" t="str">
        <x:v>Owned</x:v>
      </x:c>
      <x:c r="O336" s="1" t="str">
        <x:v>MR09/024328/1019</x:v>
      </x:c>
      <x:c r="P336" s="1" t="str">
        <x:v>Expendable</x:v>
      </x:c>
      <x:c r="Q336" s="1" t="str">
        <x:v>Owned</x:v>
      </x:c>
      <x:c r="R336" s="1" t="str">
        <x:v>MI09/043090/1019</x:v>
      </x:c>
      <x:c r="S336" s="9" t="n">
        <x:v>12543.65000000</x:v>
      </x:c>
      <x:c r="T336" s="9" t="n">
        <x:v>1.00000000</x:v>
      </x:c>
      <x:c r="U336" s="1" t="str">
        <x:v>Pending Request Gen.</x:v>
      </x:c>
      <x:c r="V336" s="3" t="n">
        <x:v>7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>SEAL</x:v>
      </x:c>
      <x:c r="AG336" s="1" t="str">
        <x:v>H/S</x:v>
      </x:c>
      <x:c r="AH336" s="1" t="str">
        <x:v>H/S</x:v>
      </x:c>
      <x:c r="AI336" s="3" t="n">
        <x:v>7</x:v>
      </x:c>
      <x:c r="AJ336" s="1" t="str">
        <x:v>WHILE CARRYING OUT INSPECTION FOUND 
01. THE SEALS OF SLAT #2 &amp; 5  ON LH WING 
02. SEALS ON  FWD FIXED FAIRINGS OF FLAP TRACK FAIRINGS#2 ,3 &amp;4 
03. AF</x:v>
      </x:c>
      <x:c r="AK336" s="1" t="str">
        <x:v>HMV09/000153/1019/10</x:v>
      </x:c>
      <x:c r="AL336" s="1" t="str">
        <x:v>WHILE CARRYING OUT INSPECTION FOUND 
01. THE SEALS OF SLAT #2 &amp; 5  ON LH WING 
02. SEALS ON  FWD FIXED FAIRINGS OF FLAP TRACK FAIRINGS#2 ,3 &amp;4 
03. AF</x:v>
      </x:c>
      <x:c r="AM336" s="1" t="str">
        <x:v>No</x:v>
      </x:c>
      <x:c r="AN336" s="1" t="str">
        <x:v>Always</x:v>
      </x:c>
      <x:c r="AO336" s="9" t="n">
        <x:v>0.00000000</x:v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HMV09/000153/1019/10</x:v>
      </x:c>
      <x:c r="D337" s="1" t="str">
        <x:v>J4302</x:v>
      </x:c>
      <x:c r="E337" s="1" t="str">
        <x:v>J4302</x:v>
      </x:c>
      <x:c r="F337" s="1" t="str">
        <x:v/>
      </x:c>
      <x:c r="G337" s="1" t="str">
        <x:v>LNG-024224-0919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SEAL</x:v>
      </x:c>
      <x:c r="N337" s="1" t="str">
        <x:v>Owned</x:v>
      </x:c>
      <x:c r="O337" s="1" t="str">
        <x:v>MR09/024328/1019</x:v>
      </x:c>
      <x:c r="P337" s="1" t="str">
        <x:v>Expendable</x:v>
      </x:c>
      <x:c r="Q337" s="1" t="str">
        <x:v>Owned</x:v>
      </x:c>
      <x:c r="R337" s="1" t="str">
        <x:v>MI09/043090/1019</x:v>
      </x:c>
      <x:c r="S337" s="9" t="n">
        <x:v>3835.73000000</x:v>
      </x:c>
      <x:c r="T337" s="9" t="n">
        <x:v>1.00000000</x:v>
      </x:c>
      <x:c r="U337" s="1" t="str">
        <x:v/>
      </x:c>
      <x:c r="V337" s="3" t="n">
        <x:v>8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>SEAL</x:v>
      </x:c>
      <x:c r="AG337" s="1" t="str">
        <x:v>H/S</x:v>
      </x:c>
      <x:c r="AH337" s="1" t="str">
        <x:v>H/S</x:v>
      </x:c>
      <x:c r="AI337" s="3" t="n">
        <x:v>8</x:v>
      </x:c>
      <x:c r="AJ337" s="1" t="str">
        <x:v>WHILE CARRYING OUT INSPECTION FOUND 
01. THE SEALS OF SLAT #2 &amp; 5  ON LH WING 
02. SEALS ON  FWD FIXED FAIRINGS OF FLAP TRACK FAIRINGS#2 ,3 &amp;4 
03. AF</x:v>
      </x:c>
      <x:c r="AK337" s="1" t="str">
        <x:v>HMV09/000153/1019/10</x:v>
      </x:c>
      <x:c r="AL337" s="1" t="str">
        <x:v>WHILE CARRYING OUT INSPECTION FOUND 
01. THE SEALS OF SLAT #2 &amp; 5  ON LH WING 
02. SEALS ON  FWD FIXED FAIRINGS OF FLAP TRACK FAIRINGS#2 ,3 &amp;4 
03. AF</x:v>
      </x:c>
      <x:c r="AM337" s="1" t="str">
        <x:v>No</x:v>
      </x:c>
      <x:c r="AN337" s="1" t="str">
        <x:v>Always</x:v>
      </x:c>
      <x:c r="AO337" s="9" t="n">
        <x:v>0.00000000</x:v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HMV09/000153/1019/12</x:v>
      </x:c>
      <x:c r="D338" s="1" t="str">
        <x:v>NSA935812-13</x:v>
      </x:c>
      <x:c r="E338" s="1" t="str">
        <x:v>NSA935812-13</x:v>
      </x:c>
      <x:c r="F338" s="1" t="str">
        <x:v/>
      </x:c>
      <x:c r="G338" s="1" t="str">
        <x:v>LNG-015175-0619</x:v>
      </x:c>
      <x:c r="H338" s="9" t="n">
        <x:v>2.00000000</x:v>
      </x:c>
      <x:c r="I338" s="9" t="n">
        <x:v>2.00000000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BUSHING</x:v>
      </x:c>
      <x:c r="N338" s="1" t="str">
        <x:v>Owned</x:v>
      </x:c>
      <x:c r="O338" s="1" t="str">
        <x:v>MR09/024333/1019</x:v>
      </x:c>
      <x:c r="P338" s="1" t="str">
        <x:v>Expendable</x:v>
      </x:c>
      <x:c r="Q338" s="1" t="str">
        <x:v>Owned</x:v>
      </x:c>
      <x:c r="R338" s="1" t="str">
        <x:v>MI09/043091/1019</x:v>
      </x:c>
      <x:c r="S338" s="9" t="n">
        <x:v>1363.24000000</x:v>
      </x:c>
      <x:c r="T338" s="9" t="n">
        <x:v>2.00000000</x:v>
      </x:c>
      <x:c r="U338" s="1" t="str">
        <x:v>Pending Request Gen.</x:v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>BUSHING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WHILE CARRYING OUT INSPECTION FOUND THE WHITE POWDER DIPOSITE IN THE MID PYLON AREA ,REQUIRED REPLACEMENT OF BUSHINGS.</x:v>
      </x:c>
      <x:c r="AK338" s="1" t="str">
        <x:v>HMV09/000153/1019/12</x:v>
      </x:c>
      <x:c r="AL338" s="1" t="str">
        <x:v>WHILE CARRYING OUT INSPECTION FOUND THE WHITE POWDER DIPOSITE IN THE MID PYLON AREA ,REQUIRED REPLACEMENT OF BUSHINGS.</x:v>
      </x:c>
      <x:c r="AM338" s="1" t="str">
        <x:v>No</x:v>
      </x:c>
      <x:c r="AN338" s="1" t="str">
        <x:v>Always</x:v>
      </x:c>
      <x:c r="AO338" s="9" t="n">
        <x:v>0.00000000</x:v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HMV09/000153/1019/12</x:v>
      </x:c>
      <x:c r="D339" s="1" t="str">
        <x:v>D2901009820000</x:v>
      </x:c>
      <x:c r="E339" s="1" t="str">
        <x:v>D2901009820000</x:v>
      </x:c>
      <x:c r="F339" s="1" t="str">
        <x:v/>
      </x:c>
      <x:c r="G339" s="1" t="str">
        <x:v>LNG-024957-0919</x:v>
      </x:c>
      <x:c r="H339" s="9" t="n">
        <x:v>2.00000000</x:v>
      </x:c>
      <x:c r="I339" s="9" t="n">
        <x:v>2.00000000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BUSH</x:v>
      </x:c>
      <x:c r="N339" s="1" t="str">
        <x:v>Owned</x:v>
      </x:c>
      <x:c r="O339" s="1" t="str">
        <x:v>MR09/024333/1019</x:v>
      </x:c>
      <x:c r="P339" s="1" t="str">
        <x:v>Expendable</x:v>
      </x:c>
      <x:c r="Q339" s="1" t="str">
        <x:v>Owned</x:v>
      </x:c>
      <x:c r="R339" s="1" t="str">
        <x:v>MI09/043091/1019</x:v>
      </x:c>
      <x:c r="S339" s="9" t="n">
        <x:v>12498.21000000</x:v>
      </x:c>
      <x:c r="T339" s="9" t="n">
        <x:v>2.00000000</x:v>
      </x:c>
      <x:c r="U339" s="1" t="str">
        <x:v>Pending Request Gen.</x:v>
      </x:c>
      <x:c r="V339" s="3" t="n">
        <x:v>2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>BUSH</x:v>
      </x:c>
      <x:c r="AG339" s="1" t="str">
        <x:v>H/S</x:v>
      </x:c>
      <x:c r="AH339" s="1" t="str">
        <x:v>H/S</x:v>
      </x:c>
      <x:c r="AI339" s="3" t="n">
        <x:v>2</x:v>
      </x:c>
      <x:c r="AJ339" s="1" t="str">
        <x:v>WHILE CARRYING OUT INSPECTION FOUND THE WHITE POWDER DIPOSITE IN THE MID PYLON AREA ,REQUIRED REPLACEMENT OF BUSHINGS.</x:v>
      </x:c>
      <x:c r="AK339" s="1" t="str">
        <x:v>HMV09/000153/1019/12</x:v>
      </x:c>
      <x:c r="AL339" s="1" t="str">
        <x:v>WHILE CARRYING OUT INSPECTION FOUND THE WHITE POWDER DIPOSITE IN THE MID PYLON AREA ,REQUIRED REPLACEMENT OF BUSHINGS.</x:v>
      </x:c>
      <x:c r="AM339" s="1" t="str">
        <x:v>No</x:v>
      </x:c>
      <x:c r="AN339" s="1" t="str">
        <x:v>Always</x:v>
      </x:c>
      <x:c r="AO339" s="9" t="n">
        <x:v>0.00000000</x:v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HMV09/000153/1019/12</x:v>
      </x:c>
      <x:c r="D340" s="1" t="str">
        <x:v>NSA935812-06</x:v>
      </x:c>
      <x:c r="E340" s="1" t="str">
        <x:v>NSA935812-06</x:v>
      </x:c>
      <x:c r="F340" s="1" t="str">
        <x:v/>
      </x:c>
      <x:c r="G340" s="1" t="str">
        <x:v>LNG-025487-1019</x:v>
      </x:c>
      <x:c r="H340" s="9" t="n">
        <x:v>2.00000000</x:v>
      </x:c>
      <x:c r="I340" s="9" t="n">
        <x:v>2.00000000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BUSHING</x:v>
      </x:c>
      <x:c r="N340" s="1" t="str">
        <x:v>Owned</x:v>
      </x:c>
      <x:c r="O340" s="1" t="str">
        <x:v>MR09/024333/1019</x:v>
      </x:c>
      <x:c r="P340" s="1" t="str">
        <x:v>Expendable</x:v>
      </x:c>
      <x:c r="Q340" s="1" t="str">
        <x:v>Owned</x:v>
      </x:c>
      <x:c r="R340" s="1" t="str">
        <x:v>MI09/043091/1019</x:v>
      </x:c>
      <x:c r="S340" s="9" t="n">
        <x:v>860.23000000</x:v>
      </x:c>
      <x:c r="T340" s="9" t="n">
        <x:v>2.00000000</x:v>
      </x:c>
      <x:c r="U340" s="1" t="str">
        <x:v>Pending Request Gen.</x:v>
      </x:c>
      <x:c r="V340" s="3" t="n">
        <x:v>3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>BUSHING</x:v>
      </x:c>
      <x:c r="AG340" s="1" t="str">
        <x:v>H/S</x:v>
      </x:c>
      <x:c r="AH340" s="1" t="str">
        <x:v>H/S</x:v>
      </x:c>
      <x:c r="AI340" s="3" t="n">
        <x:v>3</x:v>
      </x:c>
      <x:c r="AJ340" s="1" t="str">
        <x:v>WHILE CARRYING OUT INSPECTION FOUND THE WHITE POWDER DIPOSITE IN THE MID PYLON AREA ,REQUIRED REPLACEMENT OF BUSHINGS.</x:v>
      </x:c>
      <x:c r="AK340" s="1" t="str">
        <x:v>HMV09/000153/1019/12</x:v>
      </x:c>
      <x:c r="AL340" s="1" t="str">
        <x:v>WHILE CARRYING OUT INSPECTION FOUND THE WHITE POWDER DIPOSITE IN THE MID PYLON AREA ,REQUIRED REPLACEMENT OF BUSHINGS.</x:v>
      </x:c>
      <x:c r="AM340" s="1" t="str">
        <x:v>No</x:v>
      </x:c>
      <x:c r="AN340" s="1" t="str">
        <x:v>Always</x:v>
      </x:c>
      <x:c r="AO340" s="9" t="n">
        <x:v>0.00000000</x:v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HMV09/000153/1019/12</x:v>
      </x:c>
      <x:c r="D341" s="1" t="str">
        <x:v>NSA935812-12</x:v>
      </x:c>
      <x:c r="E341" s="1" t="str">
        <x:v>NSA935812-12</x:v>
      </x:c>
      <x:c r="F341" s="1" t="str">
        <x:v/>
      </x:c>
      <x:c r="G341" s="1" t="str">
        <x:v>LNG-019445-0819</x:v>
      </x:c>
      <x:c r="H341" s="9" t="n">
        <x:v>2.00000000</x:v>
      </x:c>
      <x:c r="I341" s="9" t="n">
        <x:v>2.00000000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BUSHING</x:v>
      </x:c>
      <x:c r="N341" s="1" t="str">
        <x:v>Owned</x:v>
      </x:c>
      <x:c r="O341" s="1" t="str">
        <x:v>MR09/024333/1019</x:v>
      </x:c>
      <x:c r="P341" s="1" t="str">
        <x:v>Expendable</x:v>
      </x:c>
      <x:c r="Q341" s="1" t="str">
        <x:v>Owned</x:v>
      </x:c>
      <x:c r="R341" s="1" t="str">
        <x:v>MI09/043091/1019</x:v>
      </x:c>
      <x:c r="S341" s="9" t="n">
        <x:v>978.16000000</x:v>
      </x:c>
      <x:c r="T341" s="9" t="n">
        <x:v>2.00000000</x:v>
      </x:c>
      <x:c r="U341" s="1" t="str">
        <x:v/>
      </x:c>
      <x:c r="V341" s="3" t="n">
        <x:v>4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>BUSHING</x:v>
      </x:c>
      <x:c r="AG341" s="1" t="str">
        <x:v>H/S</x:v>
      </x:c>
      <x:c r="AH341" s="1" t="str">
        <x:v>H/S</x:v>
      </x:c>
      <x:c r="AI341" s="3" t="n">
        <x:v>4</x:v>
      </x:c>
      <x:c r="AJ341" s="1" t="str">
        <x:v>WHILE CARRYING OUT INSPECTION FOUND THE WHITE POWDER DIPOSITE IN THE MID PYLON AREA ,REQUIRED REPLACEMENT OF BUSHINGS.</x:v>
      </x:c>
      <x:c r="AK341" s="1" t="str">
        <x:v>HMV09/000153/1019/12</x:v>
      </x:c>
      <x:c r="AL341" s="1" t="str">
        <x:v>WHILE CARRYING OUT INSPECTION FOUND THE WHITE POWDER DIPOSITE IN THE MID PYLON AREA ,REQUIRED REPLACEMENT OF BUSHINGS.</x:v>
      </x:c>
      <x:c r="AM341" s="1" t="str">
        <x:v>No</x:v>
      </x:c>
      <x:c r="AN341" s="1" t="str">
        <x:v>Always</x:v>
      </x:c>
      <x:c r="AO341" s="9" t="n">
        <x:v>0.00000000</x:v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HMV09/000153/1019/5</x:v>
      </x:c>
      <x:c r="D342" s="1" t="str">
        <x:v>D5755103520000</x:v>
      </x:c>
      <x:c r="E342" s="1" t="str">
        <x:v>D5755103520200</x:v>
      </x:c>
      <x:c r="F342" s="1" t="str">
        <x:v/>
      </x:c>
      <x:c r="G342" s="1" t="str">
        <x:v>LNG-022611-0919</x:v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SEAL</x:v>
      </x:c>
      <x:c r="N342" s="1" t="str">
        <x:v>Owned</x:v>
      </x:c>
      <x:c r="O342" s="1" t="str">
        <x:v>MR09/024337/1019</x:v>
      </x:c>
      <x:c r="P342" s="1" t="str">
        <x:v>Expendable</x:v>
      </x:c>
      <x:c r="Q342" s="1" t="str">
        <x:v>Owned</x:v>
      </x:c>
      <x:c r="R342" s="1" t="str">
        <x:v>MI09/043051/1019</x:v>
      </x:c>
      <x:c r="S342" s="9" t="n">
        <x:v>18155.28000000</x:v>
      </x:c>
      <x:c r="T342" s="9" t="n">
        <x:v>1.00000000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>SEAL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WHILE CARRYING OUT EROSION PREVENTION AND REPAIRS,FOUND FOLLOWING SEALS DAMAGED
1.SLAT#5 O/B SEAL
2.SLAT#2 I/B SEAL
3.SEAL BETWEEN SLAT#2 AND #3,SL</x:v>
      </x:c>
      <x:c r="AK342" s="1" t="str">
        <x:v>HMV09/000153/1019/5</x:v>
      </x:c>
      <x:c r="AL342" s="1" t="str">
        <x:v>WHILE CARRYING OUT EROSION PREVENTION AND REPAIRS,FOUND FOLLOWING SEALS DAMAGED
1.SLAT#5 O/B SEAL
2.SLAT#2 I/B SEAL
3.SEAL BETWEEN SLAT#2 AND #3,SL</x:v>
      </x:c>
      <x:c r="AM342" s="1" t="str">
        <x:v>No</x:v>
      </x:c>
      <x:c r="AN342" s="1" t="str">
        <x:v>Always</x:v>
      </x:c>
      <x:c r="AO342" s="9" t="n">
        <x:v>0.00000000</x:v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HMV09/000153/1019/13</x:v>
      </x:c>
      <x:c r="D343" s="1" t="str">
        <x:v>5W2091</x:v>
      </x:c>
      <x:c r="E343" s="1" t="str">
        <x:v>5W2091</x:v>
      </x:c>
      <x:c r="F343" s="1" t="str">
        <x:v/>
      </x:c>
      <x:c r="G343" s="1" t="str">
        <x:v>LNG-019254-0719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BOLT</x:v>
      </x:c>
      <x:c r="N343" s="1" t="str">
        <x:v>Owned</x:v>
      </x:c>
      <x:c r="O343" s="1" t="str">
        <x:v>MR09/024339/1019</x:v>
      </x:c>
      <x:c r="P343" s="1" t="str">
        <x:v>Expendable</x:v>
      </x:c>
      <x:c r="Q343" s="1" t="str">
        <x:v>Owned</x:v>
      </x:c>
      <x:c r="R343" s="1" t="str">
        <x:v>MI09/043087/1019</x:v>
      </x:c>
      <x:c r="S343" s="9" t="n">
        <x:v>6098.82000000</x:v>
      </x:c>
      <x:c r="T343" s="9" t="n">
        <x:v>1.00000000</x:v>
      </x:c>
      <x:c r="U343" s="1" t="str">
        <x:v>Pending Request Gen.</x:v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>BOLT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WHILE CARRYING OUT TASK FOUND HPT/LPT ACC VALVE ROD HARDWARE DAMAGED.</x:v>
      </x:c>
      <x:c r="AK343" s="1" t="str">
        <x:v>HMV09/000153/1019/13</x:v>
      </x:c>
      <x:c r="AL343" s="1" t="str">
        <x:v>WHILE CARRYING OUT TASK FOUND HPT/LPT ACC VALVE ROD HARDWARE DAMAGED.</x:v>
      </x:c>
      <x:c r="AM343" s="1" t="str">
        <x:v>No</x:v>
      </x:c>
      <x:c r="AN343" s="1" t="str">
        <x:v>Always</x:v>
      </x:c>
      <x:c r="AO343" s="9" t="n">
        <x:v>0.00000000</x:v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HMV09/000153/1019/13</x:v>
      </x:c>
      <x:c r="D344" s="1" t="str">
        <x:v>6B1465</x:v>
      </x:c>
      <x:c r="E344" s="1" t="str">
        <x:v>6B1465</x:v>
      </x:c>
      <x:c r="F344" s="1" t="str">
        <x:v/>
      </x:c>
      <x:c r="G344" s="1" t="str">
        <x:v>LNG-019444-0819</x:v>
      </x:c>
      <x:c r="H344" s="9" t="n">
        <x:v>1.00000000</x:v>
      </x:c>
      <x:c r="I344" s="9" t="n">
        <x:v>1.00000000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BUSH</x:v>
      </x:c>
      <x:c r="N344" s="1" t="str">
        <x:v>Owned</x:v>
      </x:c>
      <x:c r="O344" s="1" t="str">
        <x:v>MR09/024339/1019</x:v>
      </x:c>
      <x:c r="P344" s="1" t="str">
        <x:v>Expendable</x:v>
      </x:c>
      <x:c r="Q344" s="1" t="str">
        <x:v>Owned</x:v>
      </x:c>
      <x:c r="R344" s="1" t="str">
        <x:v>MI09/043087/1019</x:v>
      </x:c>
      <x:c r="S344" s="9" t="n">
        <x:v>7143.01000000</x:v>
      </x:c>
      <x:c r="T344" s="9" t="n">
        <x:v>1.00000000</x:v>
      </x:c>
      <x:c r="U344" s="1" t="str">
        <x:v/>
      </x:c>
      <x:c r="V344" s="3" t="n">
        <x:v>2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>BUSH</x:v>
      </x:c>
      <x:c r="AG344" s="1" t="str">
        <x:v>H/S</x:v>
      </x:c>
      <x:c r="AH344" s="1" t="str">
        <x:v>H/S</x:v>
      </x:c>
      <x:c r="AI344" s="3" t="n">
        <x:v>2</x:v>
      </x:c>
      <x:c r="AJ344" s="1" t="str">
        <x:v>WHILE CARRYING OUT TASK FOUND HPT/LPT ACC VALVE ROD HARDWARE DAMAGED.</x:v>
      </x:c>
      <x:c r="AK344" s="1" t="str">
        <x:v>HMV09/000153/1019/13</x:v>
      </x:c>
      <x:c r="AL344" s="1" t="str">
        <x:v>WHILE CARRYING OUT TASK FOUND HPT/LPT ACC VALVE ROD HARDWARE DAMAGED.</x:v>
      </x:c>
      <x:c r="AM344" s="1" t="str">
        <x:v>No</x:v>
      </x:c>
      <x:c r="AN344" s="1" t="str">
        <x:v>Always</x:v>
      </x:c>
      <x:c r="AO344" s="9" t="n">
        <x:v>0.00000000</x:v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AWR09/004786/1019</x:v>
      </x:c>
      <x:c r="D345" s="1" t="str">
        <x:v>NAS514P632-5</x:v>
      </x:c>
      <x:c r="E345" s="1" t="str">
        <x:v>NAS514P632-5</x:v>
      </x:c>
      <x:c r="F345" s="1" t="str">
        <x:v/>
      </x:c>
      <x:c r="G345" s="1" t="str">
        <x:v>LNG-014288-0619</x:v>
      </x:c>
      <x:c r="H345" s="9" t="n">
        <x:v>4.00000000</x:v>
      </x:c>
      <x:c r="I345" s="9" t="n">
        <x:v>4.00000000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SCREW</x:v>
      </x:c>
      <x:c r="N345" s="1" t="str">
        <x:v>Owned</x:v>
      </x:c>
      <x:c r="O345" s="1" t="str">
        <x:v>MR09/024340/1019</x:v>
      </x:c>
      <x:c r="P345" s="1" t="str">
        <x:v>Expendable</x:v>
      </x:c>
      <x:c r="Q345" s="1" t="str">
        <x:v>Owned</x:v>
      </x:c>
      <x:c r="R345" s="1" t="str">
        <x:v>MI09/043054/1019</x:v>
      </x:c>
      <x:c r="S345" s="9" t="n">
        <x:v>27.46000000</x:v>
      </x:c>
      <x:c r="T345" s="9" t="n">
        <x:v>4.00000000</x:v>
      </x:c>
      <x:c r="U345" s="1" t="str">
        <x:v>Pending Request Gen.</x:v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1B</x:v>
      </x:c>
      <x:c r="AF345" s="1" t="str">
        <x:v>SCREW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AS PER CUSTOMER REQUEST CARRY OUT CABIN REFURBISHMENT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>0.00000000</x:v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A320-52-1168</x:v>
      </x:c>
      <x:c r="D346" s="1" t="str">
        <x:v>EN6081D5-08</x:v>
      </x:c>
      <x:c r="E346" s="1" t="str">
        <x:v>EN6081D5-08</x:v>
      </x:c>
      <x:c r="F346" s="1" t="str">
        <x:v/>
      </x:c>
      <x:c r="G346" s="1" t="str">
        <x:v>LNG-009361-0619</x:v>
      </x:c>
      <x:c r="H346" s="9" t="n">
        <x:v>16.00000000</x:v>
      </x:c>
      <x:c r="I346" s="9" t="n">
        <x:v>16.00000000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RIVET</x:v>
      </x:c>
      <x:c r="N346" s="1" t="str">
        <x:v>Owned</x:v>
      </x:c>
      <x:c r="O346" s="1" t="str">
        <x:v>MR09/024342/1019</x:v>
      </x:c>
      <x:c r="P346" s="1" t="str">
        <x:v>Expendable</x:v>
      </x:c>
      <x:c r="Q346" s="1" t="str">
        <x:v>Owned</x:v>
      </x:c>
      <x:c r="R346" s="1" t="str">
        <x:v>MI09/043057/1019</x:v>
      </x:c>
      <x:c r="S346" s="9" t="n">
        <x:v>77.05000000</x:v>
      </x:c>
      <x:c r="T346" s="9" t="n">
        <x:v>16.00000000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>RIVET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DOORS - EMERGENCY EXIT - REINFORCE EMERGENCY EXIT HATCH LOWER FRAME SEGMENT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>0.00000000</x:v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AWR09/004786/1019</x:v>
      </x:c>
      <x:c r="D347" s="1" t="str">
        <x:v>D2527700621500LM</x:v>
      </x:c>
      <x:c r="E347" s="1" t="str">
        <x:v>D2527700621500LM</x:v>
      </x:c>
      <x:c r="F347" s="1" t="str">
        <x:v/>
      </x:c>
      <x:c r="G347" s="1" t="str">
        <x:v>LNG-027715-1119</x:v>
      </x:c>
      <x:c r="H347" s="9" t="n">
        <x:v>6.00000000</x:v>
      </x:c>
      <x:c r="I347" s="9" t="n">
        <x:v>6.00000000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PLACARD</x:v>
      </x:c>
      <x:c r="N347" s="1" t="str">
        <x:v>Owned</x:v>
      </x:c>
      <x:c r="O347" s="1" t="str">
        <x:v>MR09/024344/1019</x:v>
      </x:c>
      <x:c r="P347" s="1" t="str">
        <x:v>Consumable</x:v>
      </x:c>
      <x:c r="Q347" s="1" t="str">
        <x:v>INDIGO</x:v>
      </x:c>
      <x:c r="R347" s="1" t="str">
        <x:v>MI09/044255/1119</x:v>
      </x:c>
      <x:c r="S347" s="9" t="n">
        <x:v>0.00000000</x:v>
      </x:c>
      <x:c r="T347" s="9" t="n">
        <x:v>6.00000000</x:v>
      </x:c>
      <x:c r="U347" s="1" t="str">
        <x:v>Pending Request Gen.</x:v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>PLACARD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AS PER CUSTOMER REQUEST CARRY OUT CABIN REFURBISHMENT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>0.00000000</x:v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AWR09/004786/1019</x:v>
      </x:c>
      <x:c r="D348" s="1" t="str">
        <x:v>D2527700621400LM</x:v>
      </x:c>
      <x:c r="E348" s="1" t="str">
        <x:v>D2527700621400LM</x:v>
      </x:c>
      <x:c r="F348" s="1" t="str">
        <x:v/>
      </x:c>
      <x:c r="G348" s="1" t="str">
        <x:v>LNG-027716-1119</x:v>
      </x:c>
      <x:c r="H348" s="9" t="n">
        <x:v>6.00000000</x:v>
      </x:c>
      <x:c r="I348" s="9" t="n">
        <x:v>6.00000000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PLACARD</x:v>
      </x:c>
      <x:c r="N348" s="1" t="str">
        <x:v>Owned</x:v>
      </x:c>
      <x:c r="O348" s="1" t="str">
        <x:v>MR09/024344/1019</x:v>
      </x:c>
      <x:c r="P348" s="1" t="str">
        <x:v>Consumable</x:v>
      </x:c>
      <x:c r="Q348" s="1" t="str">
        <x:v>INDIGO</x:v>
      </x:c>
      <x:c r="R348" s="1" t="str">
        <x:v>MI09/044256/1119</x:v>
      </x:c>
      <x:c r="S348" s="9" t="n">
        <x:v>0.00000000</x:v>
      </x:c>
      <x:c r="T348" s="9" t="n">
        <x:v>6.00000000</x:v>
      </x:c>
      <x:c r="U348" s="1" t="str">
        <x:v/>
      </x:c>
      <x:c r="V348" s="3" t="n">
        <x:v>2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>PLACARD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AS PER CUSTOMER REQUEST CARRY OUT CABIN REFURBISHMENT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>0.00000000</x:v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AWR09/004790/1019</x:v>
      </x:c>
      <x:c r="D349" s="1" t="str">
        <x:v>AIC2-16</x:v>
      </x:c>
      <x:c r="E349" s="1" t="str">
        <x:v>AIC2-16</x:v>
      </x:c>
      <x:c r="F349" s="1" t="str">
        <x:v/>
      </x:c>
      <x:c r="G349" s="1" t="str">
        <x:v>LNG-025778-1019</x:v>
      </x:c>
      <x:c r="H349" s="9" t="n">
        <x:v>6.00000000</x:v>
      </x:c>
      <x:c r="I349" s="9" t="n">
        <x:v>6.00000000</x:v>
      </x:c>
      <x:c r="J349" s="1" t="str">
        <x:v>KG</x:v>
      </x:c>
      <x:c r="K349" s="9" t="n">
        <x:v>0.00000000</x:v>
      </x:c>
      <x:c r="L349" s="9" t="n">
        <x:v>0.00000000</x:v>
      </x:c>
      <x:c r="M349" s="1" t="str">
        <x:v>PAINT -7708 FOG</x:v>
      </x:c>
      <x:c r="N349" s="1" t="str">
        <x:v>Owned</x:v>
      </x:c>
      <x:c r="O349" s="1" t="str">
        <x:v>MR09/024353/1019</x:v>
      </x:c>
      <x:c r="P349" s="1" t="str">
        <x:v>Consumable</x:v>
      </x:c>
      <x:c r="Q349" s="1" t="str">
        <x:v>INDIGO</x:v>
      </x:c>
      <x:c r="R349" s="1" t="str">
        <x:v>MI09/043111/1019</x:v>
      </x:c>
      <x:c r="S349" s="9" t="n">
        <x:v>0.00000000</x:v>
      </x:c>
      <x:c r="T349" s="9" t="n">
        <x:v>6.00000000</x:v>
      </x:c>
      <x:c r="U349" s="1" t="str">
        <x:v>Pending Request Gen.</x:v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>PAINT -7708 FOG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AS PER CUSTOMER REQUEST CARRY OUT EXTERNAL PAINT TOUCH UPS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>0.00000000</x:v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AWR09/004790/1019</x:v>
      </x:c>
      <x:c r="D350" s="1" t="str">
        <x:v>AIC2-49</x:v>
      </x:c>
      <x:c r="E350" s="1" t="str">
        <x:v>AIC2-49</x:v>
      </x:c>
      <x:c r="F350" s="1" t="str">
        <x:v/>
      </x:c>
      <x:c r="G350" s="1" t="str">
        <x:v>LNG-025779-1019</x:v>
      </x:c>
      <x:c r="H350" s="9" t="n">
        <x:v>12.00000000</x:v>
      </x:c>
      <x:c r="I350" s="9" t="n">
        <x:v>12.00000000</x:v>
      </x:c>
      <x:c r="J350" s="1" t="str">
        <x:v>KG</x:v>
      </x:c>
      <x:c r="K350" s="9" t="n">
        <x:v>0.00000000</x:v>
      </x:c>
      <x:c r="L350" s="9" t="n">
        <x:v>0.00000000</x:v>
      </x:c>
      <x:c r="M350" s="1" t="str">
        <x:v>PAINT -DA2.49-DREAM GREY</x:v>
      </x:c>
      <x:c r="N350" s="1" t="str">
        <x:v>Owned</x:v>
      </x:c>
      <x:c r="O350" s="1" t="str">
        <x:v>MR09/024353/1019</x:v>
      </x:c>
      <x:c r="P350" s="1" t="str">
        <x:v>Consumable</x:v>
      </x:c>
      <x:c r="Q350" s="1" t="str">
        <x:v>INDIGO</x:v>
      </x:c>
      <x:c r="R350" s="1" t="str">
        <x:v>MI09/043111/1019</x:v>
      </x:c>
      <x:c r="S350" s="9" t="n">
        <x:v>0.00000000</x:v>
      </x:c>
      <x:c r="T350" s="9" t="n">
        <x:v>12.00000000</x:v>
      </x:c>
      <x:c r="U350" s="1" t="str">
        <x:v>Pending Request Gen.</x:v>
      </x:c>
      <x:c r="V350" s="3" t="n">
        <x:v>2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>PAINT -DA2.49-DREAM GREY</x:v>
      </x:c>
      <x:c r="AG350" s="1" t="str">
        <x:v>H/S</x:v>
      </x:c>
      <x:c r="AH350" s="1" t="str">
        <x:v>H/S</x:v>
      </x:c>
      <x:c r="AI350" s="3" t="n">
        <x:v>2</x:v>
      </x:c>
      <x:c r="AJ350" s="1" t="str">
        <x:v>AS PER CUSTOMER REQUEST CARRY OUT EXTERNAL PAINT TOUCH UPS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>0.00000000</x:v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AWR09/004790/1019</x:v>
      </x:c>
      <x:c r="D351" s="1" t="str">
        <x:v>345-19</x:v>
      </x:c>
      <x:c r="E351" s="1" t="str">
        <x:v>345-19</x:v>
      </x:c>
      <x:c r="F351" s="1" t="str">
        <x:v/>
      </x:c>
      <x:c r="G351" s="1" t="str">
        <x:v>LNG-026259-1019</x:v>
      </x:c>
      <x:c r="H351" s="9" t="n">
        <x:v>3.00000000</x:v>
      </x:c>
      <x:c r="I351" s="9" t="n">
        <x:v>3.00000000</x:v>
      </x:c>
      <x:c r="J351" s="1" t="str">
        <x:v>KG</x:v>
      </x:c>
      <x:c r="K351" s="9" t="n">
        <x:v>0.00000000</x:v>
      </x:c>
      <x:c r="L351" s="9" t="n">
        <x:v>0.00000000</x:v>
      </x:c>
      <x:c r="M351" s="1" t="str">
        <x:v>HARDNER</x:v>
      </x:c>
      <x:c r="N351" s="1" t="str">
        <x:v>Owned</x:v>
      </x:c>
      <x:c r="O351" s="1" t="str">
        <x:v>MR09/024353/1019</x:v>
      </x:c>
      <x:c r="P351" s="1" t="str">
        <x:v>Consumable</x:v>
      </x:c>
      <x:c r="Q351" s="1" t="str">
        <x:v>INDIGO</x:v>
      </x:c>
      <x:c r="R351" s="1" t="str">
        <x:v>MI09/043111/1019</x:v>
      </x:c>
      <x:c r="S351" s="9" t="n">
        <x:v>0.00000000</x:v>
      </x:c>
      <x:c r="T351" s="9" t="n">
        <x:v>3.00000000</x:v>
      </x:c>
      <x:c r="U351" s="1" t="str">
        <x:v>Pending Request Gen.</x:v>
      </x:c>
      <x:c r="V351" s="3" t="n">
        <x:v>3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>HARDNER</x:v>
      </x:c>
      <x:c r="AG351" s="1" t="str">
        <x:v>H/S</x:v>
      </x:c>
      <x:c r="AH351" s="1" t="str">
        <x:v>H/S</x:v>
      </x:c>
      <x:c r="AI351" s="3" t="n">
        <x:v>3</x:v>
      </x:c>
      <x:c r="AJ351" s="1" t="str">
        <x:v>AS PER CUSTOMER REQUEST CARRY OUT EXTERNAL PAINT TOUCH UPS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>0.00000000</x:v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AWR09/004790/1019</x:v>
      </x:c>
      <x:c r="D352" s="1" t="str">
        <x:v>POLYSTOP-LP</x:v>
      </x:c>
      <x:c r="E352" s="1" t="str">
        <x:v>POLYSTOP-LP</x:v>
      </x:c>
      <x:c r="F352" s="1" t="str">
        <x:v/>
      </x:c>
      <x:c r="G352" s="1" t="str">
        <x:v>LNG-017138-0719</x:v>
      </x:c>
      <x:c r="H352" s="9" t="n">
        <x:v>4.00000000</x:v>
      </x:c>
      <x:c r="I352" s="9" t="n">
        <x:v>4.00000000</x:v>
      </x:c>
      <x:c r="J352" s="1" t="str">
        <x:v>KIT</x:v>
      </x:c>
      <x:c r="K352" s="9" t="n">
        <x:v>0.00000000</x:v>
      </x:c>
      <x:c r="L352" s="9" t="n">
        <x:v>0.00000000</x:v>
      </x:c>
      <x:c r="M352" s="1" t="str">
        <x:v>Polykit (2KG/CAN)</x:v>
      </x:c>
      <x:c r="N352" s="1" t="str">
        <x:v>Owned</x:v>
      </x:c>
      <x:c r="O352" s="1" t="str">
        <x:v>MR09/024353/1019</x:v>
      </x:c>
      <x:c r="P352" s="1" t="str">
        <x:v>Consumable</x:v>
      </x:c>
      <x:c r="Q352" s="1" t="str">
        <x:v>Owned</x:v>
      </x:c>
      <x:c r="R352" s="1" t="str">
        <x:v>MI09/043111/1019</x:v>
      </x:c>
      <x:c r="S352" s="9" t="n">
        <x:v>8223.26000000</x:v>
      </x:c>
      <x:c r="T352" s="9" t="n">
        <x:v>4.00000000</x:v>
      </x:c>
      <x:c r="U352" s="1" t="str">
        <x:v>Pending Request Gen.</x:v>
      </x:c>
      <x:c r="V352" s="3" t="n">
        <x:v>4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>Polykit (2KG/CAN)</x:v>
      </x:c>
      <x:c r="AG352" s="1" t="str">
        <x:v>H/S</x:v>
      </x:c>
      <x:c r="AH352" s="1" t="str">
        <x:v>H/S</x:v>
      </x:c>
      <x:c r="AI352" s="3" t="n">
        <x:v>4</x:v>
      </x:c>
      <x:c r="AJ352" s="1" t="str">
        <x:v>AS PER CUSTOMER REQUEST CARRY OUT EXTERNAL PAINT TOUCH UPS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>0.00000000</x:v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AWR09/004790/1019</x:v>
      </x:c>
      <x:c r="D353" s="1" t="str">
        <x:v>4360-3031/11LTKT</x:v>
      </x:c>
      <x:c r="E353" s="1" t="str">
        <x:v>4360-3031/11LTKT</x:v>
      </x:c>
      <x:c r="F353" s="1" t="str">
        <x:v/>
      </x:c>
      <x:c r="G353" s="1" t="str">
        <x:v>LNG-020661-0819</x:v>
      </x:c>
      <x:c r="H353" s="9" t="n">
        <x:v>1.00000000</x:v>
      </x:c>
      <x:c r="I353" s="9" t="n">
        <x:v>1.00000000</x:v>
      </x:c>
      <x:c r="J353" s="1" t="str">
        <x:v>KIT</x:v>
      </x:c>
      <x:c r="K353" s="9" t="n">
        <x:v>0.00000000</x:v>
      </x:c>
      <x:c r="L353" s="9" t="n">
        <x:v>0.00000000</x:v>
      </x:c>
      <x:c r="M353" s="1" t="str">
        <x:v>PAC33 PRIMER</x:v>
      </x:c>
      <x:c r="N353" s="1" t="str">
        <x:v>Owned</x:v>
      </x:c>
      <x:c r="O353" s="1" t="str">
        <x:v>MR09/024353/1019</x:v>
      </x:c>
      <x:c r="P353" s="1" t="str">
        <x:v>Consumable</x:v>
      </x:c>
      <x:c r="Q353" s="1" t="str">
        <x:v>INDIGO</x:v>
      </x:c>
      <x:c r="R353" s="1" t="str">
        <x:v>MI09/043111/1019</x:v>
      </x:c>
      <x:c r="S353" s="9" t="n">
        <x:v>0.00000000</x:v>
      </x:c>
      <x:c r="T353" s="9" t="n">
        <x:v>1.00000000</x:v>
      </x:c>
      <x:c r="U353" s="1" t="str">
        <x:v>Pending Request Gen.</x:v>
      </x:c>
      <x:c r="V353" s="3" t="n">
        <x:v>5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>PAC33 PRIMER</x:v>
      </x:c>
      <x:c r="AG353" s="1" t="str">
        <x:v>H/S</x:v>
      </x:c>
      <x:c r="AH353" s="1" t="str">
        <x:v>H/S</x:v>
      </x:c>
      <x:c r="AI353" s="3" t="n">
        <x:v>5</x:v>
      </x:c>
      <x:c r="AJ353" s="1" t="str">
        <x:v>AS PER CUSTOMER REQUEST CARRY OUT EXTERNAL PAINT TOUCH UPS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>0.00000000</x:v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AWR09/004790/1019</x:v>
      </x:c>
      <x:c r="D354" s="1" t="str">
        <x:v>CA8000/M8002</x:v>
      </x:c>
      <x:c r="E354" s="1" t="str">
        <x:v>CA8000/M8002</x:v>
      </x:c>
      <x:c r="F354" s="1" t="str">
        <x:v/>
      </x:c>
      <x:c r="G354" s="1" t="str">
        <x:v>LNG-020656-0819</x:v>
      </x:c>
      <x:c r="H354" s="9" t="n">
        <x:v>1.00000000</x:v>
      </x:c>
      <x:c r="I354" s="9" t="n">
        <x:v>1.00000000</x:v>
      </x:c>
      <x:c r="J354" s="1" t="str">
        <x:v>KIT</x:v>
      </x:c>
      <x:c r="K354" s="9" t="n">
        <x:v>0.00000000</x:v>
      </x:c>
      <x:c r="L354" s="9" t="n">
        <x:v>0.00000000</x:v>
      </x:c>
      <x:c r="M354" s="1" t="str">
        <x:v>DESOTHANE HS TOPCOAT WHITE</x:v>
      </x:c>
      <x:c r="N354" s="1" t="str">
        <x:v>Owned</x:v>
      </x:c>
      <x:c r="O354" s="1" t="str">
        <x:v>MR09/024353/1019</x:v>
      </x:c>
      <x:c r="P354" s="1" t="str">
        <x:v>Consumable</x:v>
      </x:c>
      <x:c r="Q354" s="1" t="str">
        <x:v>INDIGO</x:v>
      </x:c>
      <x:c r="R354" s="1" t="str">
        <x:v>MI09/043111/1019</x:v>
      </x:c>
      <x:c r="S354" s="9" t="n">
        <x:v>0.00000000</x:v>
      </x:c>
      <x:c r="T354" s="9" t="n">
        <x:v>1.00000000</x:v>
      </x:c>
      <x:c r="U354" s="1" t="str">
        <x:v>Pending Request Gen.</x:v>
      </x:c>
      <x:c r="V354" s="3" t="n">
        <x:v>6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>DESOTHANE HS TOPCOAT WHITE</x:v>
      </x:c>
      <x:c r="AG354" s="1" t="str">
        <x:v>H/S</x:v>
      </x:c>
      <x:c r="AH354" s="1" t="str">
        <x:v>H/S</x:v>
      </x:c>
      <x:c r="AI354" s="3" t="n">
        <x:v>6</x:v>
      </x:c>
      <x:c r="AJ354" s="1" t="str">
        <x:v>AS PER CUSTOMER REQUEST CARRY OUT EXTERNAL PAINT TOUCH UPS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>0.00000000</x:v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AWR09/004790/1019</x:v>
      </x:c>
      <x:c r="D355" s="1" t="str">
        <x:v>CA8000H6026</x:v>
      </x:c>
      <x:c r="E355" s="1" t="str">
        <x:v>CA8000H6026</x:v>
      </x:c>
      <x:c r="F355" s="1" t="str">
        <x:v/>
      </x:c>
      <x:c r="G355" s="1" t="str">
        <x:v>LNG-020658-0819</x:v>
      </x:c>
      <x:c r="H355" s="9" t="n">
        <x:v>1.00000000</x:v>
      </x:c>
      <x:c r="I355" s="9" t="n">
        <x:v>1.00000000</x:v>
      </x:c>
      <x:c r="J355" s="1" t="str">
        <x:v>KIT</x:v>
      </x:c>
      <x:c r="K355" s="9" t="n">
        <x:v>0.00000000</x:v>
      </x:c>
      <x:c r="L355" s="9" t="n">
        <x:v>0.00000000</x:v>
      </x:c>
      <x:c r="M355" s="1" t="str">
        <x:v>DESOTHANE HS TOPCOAT</x:v>
      </x:c>
      <x:c r="N355" s="1" t="str">
        <x:v>Owned</x:v>
      </x:c>
      <x:c r="O355" s="1" t="str">
        <x:v>MR09/024353/1019</x:v>
      </x:c>
      <x:c r="P355" s="1" t="str">
        <x:v>Consumable</x:v>
      </x:c>
      <x:c r="Q355" s="1" t="str">
        <x:v>INDIGO</x:v>
      </x:c>
      <x:c r="R355" s="1" t="str">
        <x:v>MI09/043111/1019</x:v>
      </x:c>
      <x:c r="S355" s="9" t="n">
        <x:v>0.00000000</x:v>
      </x:c>
      <x:c r="T355" s="9" t="n">
        <x:v>1.00000000</x:v>
      </x:c>
      <x:c r="U355" s="1" t="str">
        <x:v>Pending Request Gen.</x:v>
      </x:c>
      <x:c r="V355" s="3" t="n">
        <x:v>7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>DESOTHANE HS TOPCOAT</x:v>
      </x:c>
      <x:c r="AG355" s="1" t="str">
        <x:v>H/S</x:v>
      </x:c>
      <x:c r="AH355" s="1" t="str">
        <x:v>H/S</x:v>
      </x:c>
      <x:c r="AI355" s="3" t="n">
        <x:v>7</x:v>
      </x:c>
      <x:c r="AJ355" s="1" t="str">
        <x:v>AS PER CUSTOMER REQUEST CARRY OUT EXTERNAL PAINT TOUCH UPS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>0.00000000</x:v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AWR09/004790/1019</x:v>
      </x:c>
      <x:c r="D356" s="1" t="str">
        <x:v>3M234-1</x:v>
      </x:c>
      <x:c r="E356" s="1" t="str">
        <x:v>3M234-1</x:v>
      </x:c>
      <x:c r="F356" s="1" t="str">
        <x:v/>
      </x:c>
      <x:c r="G356" s="1" t="str">
        <x:v>LNG-023495-0919</x:v>
      </x:c>
      <x:c r="H356" s="9" t="n">
        <x:v>15.00000000</x:v>
      </x:c>
      <x:c r="I356" s="9" t="n">
        <x:v>15.00000000</x:v>
      </x:c>
      <x:c r="J356" s="1" t="str">
        <x:v>ROLL</x:v>
      </x:c>
      <x:c r="K356" s="9" t="n">
        <x:v>0.00000000</x:v>
      </x:c>
      <x:c r="L356" s="9" t="n">
        <x:v>0.00000000</x:v>
      </x:c>
      <x:c r="M356" s="1" t="str">
        <x:v>Masking Tape 1 Inch</x:v>
      </x:c>
      <x:c r="N356" s="1" t="str">
        <x:v>Owned</x:v>
      </x:c>
      <x:c r="O356" s="1" t="str">
        <x:v>MR09/024353/1019</x:v>
      </x:c>
      <x:c r="P356" s="1" t="str">
        <x:v>Consumable</x:v>
      </x:c>
      <x:c r="Q356" s="1" t="str">
        <x:v>Owned</x:v>
      </x:c>
      <x:c r="R356" s="1" t="str">
        <x:v>MI09/043111/1019</x:v>
      </x:c>
      <x:c r="S356" s="9" t="n">
        <x:v>11201.57000000</x:v>
      </x:c>
      <x:c r="T356" s="9" t="n">
        <x:v>15.00000000</x:v>
      </x:c>
      <x:c r="U356" s="1" t="str">
        <x:v>Pending Request Gen.</x:v>
      </x:c>
      <x:c r="V356" s="3" t="n">
        <x:v>8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>Masking Tape 1 Inch</x:v>
      </x:c>
      <x:c r="AG356" s="1" t="str">
        <x:v>H/S</x:v>
      </x:c>
      <x:c r="AH356" s="1" t="str">
        <x:v>H/S</x:v>
      </x:c>
      <x:c r="AI356" s="3" t="n">
        <x:v>8</x:v>
      </x:c>
      <x:c r="AJ356" s="1" t="str">
        <x:v>AS PER CUSTOMER REQUEST CARRY OUT EXTERNAL PAINT TOUCH UPS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>0.00000000</x:v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AWR09/004790/1019</x:v>
      </x:c>
      <x:c r="D357" s="1" t="str">
        <x:v>3M234-2</x:v>
      </x:c>
      <x:c r="E357" s="1" t="str">
        <x:v>3M234-2</x:v>
      </x:c>
      <x:c r="F357" s="1" t="str">
        <x:v/>
      </x:c>
      <x:c r="G357" s="1" t="str">
        <x:v>LNG-023848-0919</x:v>
      </x:c>
      <x:c r="H357" s="9" t="n">
        <x:v>15.00000000</x:v>
      </x:c>
      <x:c r="I357" s="9" t="n">
        <x:v>15.00000000</x:v>
      </x:c>
      <x:c r="J357" s="1" t="str">
        <x:v>ROLL</x:v>
      </x:c>
      <x:c r="K357" s="9" t="n">
        <x:v>0.00000000</x:v>
      </x:c>
      <x:c r="L357" s="9" t="n">
        <x:v>0.00000000</x:v>
      </x:c>
      <x:c r="M357" s="1" t="str">
        <x:v>Masking Tape 2 Inch</x:v>
      </x:c>
      <x:c r="N357" s="1" t="str">
        <x:v>Owned</x:v>
      </x:c>
      <x:c r="O357" s="1" t="str">
        <x:v>MR09/024353/1019</x:v>
      </x:c>
      <x:c r="P357" s="1" t="str">
        <x:v>Consumable</x:v>
      </x:c>
      <x:c r="Q357" s="1" t="str">
        <x:v>Owned</x:v>
      </x:c>
      <x:c r="R357" s="1" t="str">
        <x:v>MI09/043111/1019</x:v>
      </x:c>
      <x:c r="S357" s="9" t="n">
        <x:v>21796.00000000</x:v>
      </x:c>
      <x:c r="T357" s="9" t="n">
        <x:v>15.00000000</x:v>
      </x:c>
      <x:c r="U357" s="1" t="str">
        <x:v/>
      </x:c>
      <x:c r="V357" s="3" t="n">
        <x:v>9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>Masking Tape 2 Inch</x:v>
      </x:c>
      <x:c r="AG357" s="1" t="str">
        <x:v>H/S</x:v>
      </x:c>
      <x:c r="AH357" s="1" t="str">
        <x:v>H/S</x:v>
      </x:c>
      <x:c r="AI357" s="3" t="n">
        <x:v>9</x:v>
      </x:c>
      <x:c r="AJ357" s="1" t="str">
        <x:v>AS PER CUSTOMER REQUEST CARRY OUT EXTERNAL PAINT TOUCH UPS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>0.00000000</x:v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AWR09/004786/1019</x:v>
      </x:c>
      <x:c r="D358" s="1" t="str">
        <x:v>A2528224522400</x:v>
      </x:c>
      <x:c r="E358" s="1" t="str">
        <x:v>A2528224522400</x:v>
      </x:c>
      <x:c r="F358" s="1" t="str">
        <x:v/>
      </x:c>
      <x:c r="G358" s="1" t="str">
        <x:v>LNG-020306-0819</x:v>
      </x:c>
      <x:c r="H358" s="9" t="n">
        <x:v>4.00000000</x:v>
      </x:c>
      <x:c r="I358" s="9" t="n">
        <x:v>4.00000000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BUSHING</x:v>
      </x:c>
      <x:c r="N358" s="1" t="str">
        <x:v>Owned</x:v>
      </x:c>
      <x:c r="O358" s="1" t="str">
        <x:v>MR09/024355/1019</x:v>
      </x:c>
      <x:c r="P358" s="1" t="str">
        <x:v>Expendable</x:v>
      </x:c>
      <x:c r="Q358" s="1" t="str">
        <x:v>Owned</x:v>
      </x:c>
      <x:c r="R358" s="1" t="str">
        <x:v>MI09/043084/1019</x:v>
      </x:c>
      <x:c r="S358" s="9" t="n">
        <x:v>31625.00000000</x:v>
      </x:c>
      <x:c r="T358" s="9" t="n">
        <x:v>4.00000000</x:v>
      </x:c>
      <x:c r="U358" s="1" t="str">
        <x:v>Pending Request Gen.</x:v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>BUSHING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AS PER CUSTOMER REQUEST CARRY OUT CABIN REFURBISHMENT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>0.00000000</x:v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AWR09/004786/1019</x:v>
      </x:c>
      <x:c r="D359" s="1" t="str">
        <x:v>D2527700852300LM</x:v>
      </x:c>
      <x:c r="E359" s="1" t="str">
        <x:v>D2527700852300LM</x:v>
      </x:c>
      <x:c r="F359" s="1" t="str">
        <x:v/>
      </x:c>
      <x:c r="G359" s="1" t="str">
        <x:v>LNG-027721-1119</x:v>
      </x:c>
      <x:c r="H359" s="9" t="n">
        <x:v>3.00000000</x:v>
      </x:c>
      <x:c r="I359" s="9" t="n">
        <x:v>3.00000000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PLACARD</x:v>
      </x:c>
      <x:c r="N359" s="1" t="str">
        <x:v>Owned</x:v>
      </x:c>
      <x:c r="O359" s="1" t="str">
        <x:v>MR09/024355/1019</x:v>
      </x:c>
      <x:c r="P359" s="1" t="str">
        <x:v>Consumable</x:v>
      </x:c>
      <x:c r="Q359" s="1" t="str">
        <x:v>INDIGO</x:v>
      </x:c>
      <x:c r="R359" s="1" t="str">
        <x:v>MI09/044306/1119</x:v>
      </x:c>
      <x:c r="S359" s="9" t="n">
        <x:v>0.00000000</x:v>
      </x:c>
      <x:c r="T359" s="9" t="n">
        <x:v>3.00000000</x:v>
      </x:c>
      <x:c r="U359" s="1" t="str">
        <x:v/>
      </x:c>
      <x:c r="V359" s="3" t="n">
        <x:v>2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>PLACARD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AS PER CUSTOMER REQUEST CARRY OUT CABIN REFURBISHMENT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>0.00000000</x:v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AWR09/004786/1019</x:v>
      </x:c>
      <x:c r="D360" s="1" t="str">
        <x:v>LABEL-WASTE BIN</x:v>
      </x:c>
      <x:c r="E360" s="1" t="str">
        <x:v>LABEL-WASTE BIN</x:v>
      </x:c>
      <x:c r="F360" s="1" t="str">
        <x:v/>
      </x:c>
      <x:c r="G360" s="1" t="str">
        <x:v>LNG-019090-0719</x:v>
      </x:c>
      <x:c r="H360" s="9" t="n">
        <x:v>3.00000000</x:v>
      </x:c>
      <x:c r="I360" s="9" t="n">
        <x:v>3.00000000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PLACARD</x:v>
      </x:c>
      <x:c r="N360" s="1" t="str">
        <x:v>Owned</x:v>
      </x:c>
      <x:c r="O360" s="1" t="str">
        <x:v>MR09/024356/1019</x:v>
      </x:c>
      <x:c r="P360" s="1" t="str">
        <x:v>Consumable</x:v>
      </x:c>
      <x:c r="Q360" s="1" t="str">
        <x:v>INDIGO</x:v>
      </x:c>
      <x:c r="R360" s="1" t="str">
        <x:v>MI09/043085/1019</x:v>
      </x:c>
      <x:c r="S360" s="9" t="n">
        <x:v>0.00000000</x:v>
      </x:c>
      <x:c r="T360" s="9" t="n">
        <x:v>3.00000000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>PLACARD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AS PER CUSTOMER REQUEST CARRY OUT CABIN REFURBISHMENT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>0.00000000</x:v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AWR09/004786/1019</x:v>
      </x:c>
      <x:c r="D361" s="1" t="str">
        <x:v>D2511084300200</x:v>
      </x:c>
      <x:c r="E361" s="1" t="str">
        <x:v>D2511084300200</x:v>
      </x:c>
      <x:c r="F361" s="1" t="str">
        <x:v/>
      </x:c>
      <x:c r="G361" s="1" t="str">
        <x:v>LNG-025518-1019</x:v>
      </x:c>
      <x:c r="H361" s="9" t="n">
        <x:v>2.00000000</x:v>
      </x:c>
      <x:c r="I361" s="9" t="n">
        <x:v>2.00000000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PENCIL HOLDER</x:v>
      </x:c>
      <x:c r="N361" s="1" t="str">
        <x:v>Owned</x:v>
      </x:c>
      <x:c r="O361" s="1" t="str">
        <x:v>MR09/024357/1019</x:v>
      </x:c>
      <x:c r="P361" s="1" t="str">
        <x:v>Expendable</x:v>
      </x:c>
      <x:c r="Q361" s="1" t="str">
        <x:v>Owned</x:v>
      </x:c>
      <x:c r="R361" s="1" t="str">
        <x:v>MI09/043086/1019</x:v>
      </x:c>
      <x:c r="S361" s="9" t="n">
        <x:v>61416.69000000</x:v>
      </x:c>
      <x:c r="T361" s="9" t="n">
        <x:v>2.00000000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>PENCIL HOLDER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AS PER CUSTOMER REQUEST CARRY OUT CABIN REFURBISHMENT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>0.00000000</x:v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HMV09/000153/1019/14</x:v>
      </x:c>
      <x:c r="D362" s="1" t="str">
        <x:v>998502-13</x:v>
      </x:c>
      <x:c r="E362" s="1" t="str">
        <x:v>998502-13</x:v>
      </x:c>
      <x:c r="F362" s="1" t="str">
        <x:v/>
      </x:c>
      <x:c r="G362" s="1" t="str">
        <x:v>LNG-025671-1019</x:v>
      </x:c>
      <x:c r="H362" s="9" t="n">
        <x:v>5.00000000</x:v>
      </x:c>
      <x:c r="I362" s="9" t="n">
        <x:v>5.00000000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LAMP</x:v>
      </x:c>
      <x:c r="N362" s="1" t="str">
        <x:v>Owned</x:v>
      </x:c>
      <x:c r="O362" s="1" t="str">
        <x:v>MR09/024362/1019</x:v>
      </x:c>
      <x:c r="P362" s="1" t="str">
        <x:v>Expendable</x:v>
      </x:c>
      <x:c r="Q362" s="1" t="str">
        <x:v>Owned</x:v>
      </x:c>
      <x:c r="R362" s="1" t="str">
        <x:v>MI09/043099/1019</x:v>
      </x:c>
      <x:c r="S362" s="9" t="n">
        <x:v>3755.05000000</x:v>
      </x:c>
      <x:c r="T362" s="9" t="n">
        <x:v>7.00000000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>LAMP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ON ARRIVAL INSPECTION FOUND SERVICE LAMPS UNSERVICEABLE IN WHEEL WELL AND THS COMPARTMENT. 
</x:v>
      </x:c>
      <x:c r="AK362" s="1" t="str">
        <x:v>HMV09/000153/1019/14</x:v>
      </x:c>
      <x:c r="AL362" s="1" t="str">
        <x:v>ON ARRIVAL INSPECTION FOUND SERVICE LAMPS UNSERVICEABLE IN WHEEL WELL AND THS COMPARTMENT. 
</x:v>
      </x:c>
      <x:c r="AM362" s="1" t="str">
        <x:v>No</x:v>
      </x:c>
      <x:c r="AN362" s="1" t="str">
        <x:v>Always</x:v>
      </x:c>
      <x:c r="AO362" s="9" t="n">
        <x:v>0.00000000</x:v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HMV09/000153/1019/14</x:v>
      </x:c>
      <x:c r="D363" s="1" t="str">
        <x:v>2LA455962-00</x:v>
      </x:c>
      <x:c r="E363" s="1" t="str">
        <x:v>2LA455962-00</x:v>
      </x:c>
      <x:c r="F363" s="1" t="str">
        <x:v/>
      </x:c>
      <x:c r="G363" s="1" t="str">
        <x:v>LNG-019494-0819</x:v>
      </x:c>
      <x:c r="H363" s="9" t="n">
        <x:v>1.00000000</x:v>
      </x:c>
      <x:c r="I363" s="9" t="n">
        <x:v>0.00000000</x:v>
      </x:c>
      <x:c r="J363" s="1" t="str">
        <x:v>EA</x:v>
      </x:c>
      <x:c r="K363" s="9" t="n">
        <x:v>0.00000000</x:v>
      </x:c>
      <x:c r="L363" s="9" t="n">
        <x:v>1.00000000</x:v>
      </x:c>
      <x:c r="M363" s="1" t="str">
        <x:v>LIGHT</x:v>
      </x:c>
      <x:c r="N363" s="1" t="str">
        <x:v>Owned</x:v>
      </x:c>
      <x:c r="O363" s="1" t="str">
        <x:v>MR09/024363/1019</x:v>
      </x:c>
      <x:c r="P363" s="1" t="str">
        <x:v>Expendable</x:v>
      </x:c>
      <x:c r="Q363" s="1" t="str">
        <x:v>Owned</x:v>
      </x:c>
      <x:c r="R363" s="1" t="str">
        <x:v>MI09/043100/1019</x:v>
      </x:c>
      <x:c r="S363" s="9" t="n">
        <x:v>20832.97000000</x:v>
      </x:c>
      <x:c r="T363" s="9" t="n">
        <x:v>1.00000000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>0.00000000</x:v>
      </x:c>
      <x:c r="AE363" s="1" t="str">
        <x:v>LINE 1B</x:v>
      </x:c>
      <x:c r="AF363" s="1" t="str">
        <x:v>LIGHT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ON ARRIVAL INSPECTION FOUND SERVICE LAMPS UNSERVICEABLE IN WHEEL WELL AND THS COMPARTMENT. 
</x:v>
      </x:c>
      <x:c r="AK363" s="1" t="str">
        <x:v>HMV09/000153/1019/14</x:v>
      </x:c>
      <x:c r="AL363" s="1" t="str">
        <x:v>ON ARRIVAL INSPECTION FOUND SERVICE LAMPS UNSERVICEABLE IN WHEEL WELL AND THS COMPARTMENT. 
</x:v>
      </x:c>
      <x:c r="AM363" s="1" t="str">
        <x:v>No</x:v>
      </x:c>
      <x:c r="AN363" s="1" t="str">
        <x:v>Always</x:v>
      </x:c>
      <x:c r="AO363" s="9" t="n">
        <x:v>0.00000000</x:v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AWR09/004841/1019</x:v>
      </x:c>
      <x:c r="D364" s="1" t="str">
        <x:v>745-1126-502</x:v>
      </x:c>
      <x:c r="E364" s="1" t="str">
        <x:v>745-1126-502</x:v>
      </x:c>
      <x:c r="F364" s="1" t="str">
        <x:v/>
      </x:c>
      <x:c r="G364" s="1" t="str">
        <x:v>LNG-022423-0919</x:v>
      </x:c>
      <x:c r="H364" s="9" t="n">
        <x:v>2.00000000</x:v>
      </x:c>
      <x:c r="I364" s="9" t="n">
        <x:v>2.00000000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SEAL</x:v>
      </x:c>
      <x:c r="N364" s="1" t="str">
        <x:v>Owned</x:v>
      </x:c>
      <x:c r="O364" s="1" t="str">
        <x:v>MR09/024366/1019</x:v>
      </x:c>
      <x:c r="P364" s="1" t="str">
        <x:v>Expendable</x:v>
      </x:c>
      <x:c r="Q364" s="1" t="str">
        <x:v>Owned</x:v>
      </x:c>
      <x:c r="R364" s="1" t="str">
        <x:v>MI09/043106/1019</x:v>
      </x:c>
      <x:c r="S364" s="9" t="n">
        <x:v>223049.10000000</x:v>
      </x:c>
      <x:c r="T364" s="9" t="n">
        <x:v>2.00000000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>SEAL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AS PER CUSTOMER REQUEST CARRY OUT REPLACEMENT OF DAMAGE CNA SEALS ON ENG#1 &amp; ENG#2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>0.00000000</x:v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AWR09/004842/1019</x:v>
      </x:c>
      <x:c r="D365" s="1" t="str">
        <x:v>740-0220-42</x:v>
      </x:c>
      <x:c r="E365" s="1" t="str">
        <x:v>740-0220-42</x:v>
      </x:c>
      <x:c r="F365" s="1" t="str">
        <x:v/>
      </x:c>
      <x:c r="G365" s="1" t="str">
        <x:v>LNG-019257-0719</x:v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AFT CLOSURE R/H</x:v>
      </x:c>
      <x:c r="N365" s="1" t="str">
        <x:v>Owned</x:v>
      </x:c>
      <x:c r="O365" s="1" t="str">
        <x:v>MR09/024367/1019</x:v>
      </x:c>
      <x:c r="P365" s="1" t="str">
        <x:v>Expendable</x:v>
      </x:c>
      <x:c r="Q365" s="1" t="str">
        <x:v>Owned</x:v>
      </x:c>
      <x:c r="R365" s="1" t="str">
        <x:v>MI09/043107/1019</x:v>
      </x:c>
      <x:c r="S365" s="9" t="n">
        <x:v>343125.87000000</x:v>
      </x:c>
      <x:c r="T365" s="9" t="n">
        <x:v>1.00000000</x:v>
      </x:c>
      <x:c r="U365" s="1" t="str">
        <x:v>Pending Request Gen.</x:v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>AFT CLOSURE R/H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AS PER CUSTOMER REQUEST CARRY OUT REPLACEMENT OF AFT CLOSURE PLATE ON ENG#2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>0.00000000</x:v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AWR09/004842/1019</x:v>
      </x:c>
      <x:c r="D366" s="1" t="str">
        <x:v>CR3523-4-02</x:v>
      </x:c>
      <x:c r="E366" s="1" t="str">
        <x:v>CR3523-4-02</x:v>
      </x:c>
      <x:c r="F366" s="1" t="str">
        <x:v/>
      </x:c>
      <x:c r="G366" s="1" t="str">
        <x:v>LNG-007734-0619</x:v>
      </x:c>
      <x:c r="H366" s="9" t="n">
        <x:v>13.00000000</x:v>
      </x:c>
      <x:c r="I366" s="9" t="n">
        <x:v>13.00000000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BLIND RIVET</x:v>
      </x:c>
      <x:c r="N366" s="1" t="str">
        <x:v>Owned</x:v>
      </x:c>
      <x:c r="O366" s="1" t="str">
        <x:v>MR09/024367/1019</x:v>
      </x:c>
      <x:c r="P366" s="1" t="str">
        <x:v>Expendable</x:v>
      </x:c>
      <x:c r="Q366" s="1" t="str">
        <x:v>Owned</x:v>
      </x:c>
      <x:c r="R366" s="1" t="str">
        <x:v>MI09/043108/1019</x:v>
      </x:c>
      <x:c r="S366" s="9" t="n">
        <x:v>1060.66000000</x:v>
      </x:c>
      <x:c r="T366" s="9" t="n">
        <x:v>13.00000000</x:v>
      </x:c>
      <x:c r="U366" s="1" t="str">
        <x:v/>
      </x:c>
      <x:c r="V366" s="3" t="n">
        <x:v>2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1B</x:v>
      </x:c>
      <x:c r="AF366" s="1" t="str">
        <x:v>BLIND RIVET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AS PER CUSTOMER REQUEST CARRY OUT REPLACEMENT OF AFT CLOSURE PLATE ON ENG#2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>0.00000000</x:v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AWR09/004843/1019</x:v>
      </x:c>
      <x:c r="D367" s="1" t="str">
        <x:v>D5281003720900</x:v>
      </x:c>
      <x:c r="E367" s="1" t="str">
        <x:v>D5281003720900</x:v>
      </x:c>
      <x:c r="F367" s="1" t="str">
        <x:v/>
      </x:c>
      <x:c r="G367" s="1" t="str">
        <x:v>LNG-018461-0719</x:v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SEAL</x:v>
      </x:c>
      <x:c r="N367" s="1" t="str">
        <x:v>Owned</x:v>
      </x:c>
      <x:c r="O367" s="1" t="str">
        <x:v>MR09/024382/1019</x:v>
      </x:c>
      <x:c r="P367" s="1" t="str">
        <x:v>Expendable</x:v>
      </x:c>
      <x:c r="Q367" s="1" t="str">
        <x:v>Owned</x:v>
      </x:c>
      <x:c r="R367" s="1" t="str">
        <x:v>MI09/043119/1019</x:v>
      </x:c>
      <x:c r="S367" s="9" t="n">
        <x:v>29205.80000000</x:v>
      </x:c>
      <x:c r="T367" s="9" t="n">
        <x:v>1.00000000</x:v>
      </x:c>
      <x:c r="U367" s="1" t="str">
        <x:v>Pending Request Gen.</x:v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1B</x:v>
      </x:c>
      <x:c r="AF367" s="1" t="str">
        <x:v>SEAL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CARRY OUT REPLACEMENT OF NLG DOOR SEAL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>0.00000000</x:v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AWR09/004786/1019</x:v>
      </x:c>
      <x:c r="D368" s="1" t="str">
        <x:v>5L0036400104000</x:v>
      </x:c>
      <x:c r="E368" s="1" t="str">
        <x:v>5L0036400104000</x:v>
      </x:c>
      <x:c r="F368" s="1" t="str">
        <x:v/>
      </x:c>
      <x:c r="G368" s="1" t="str">
        <x:v>LNG-021231-0819</x:v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LENS</x:v>
      </x:c>
      <x:c r="N368" s="1" t="str">
        <x:v>Owned</x:v>
      </x:c>
      <x:c r="O368" s="1" t="str">
        <x:v>MR09/024383/1019</x:v>
      </x:c>
      <x:c r="P368" s="1" t="str">
        <x:v>Expendable</x:v>
      </x:c>
      <x:c r="Q368" s="1" t="str">
        <x:v>Owned</x:v>
      </x:c>
      <x:c r="R368" s="1" t="str">
        <x:v>MI09/043120/1019</x:v>
      </x:c>
      <x:c r="S368" s="9" t="n">
        <x:v>3647.83000000</x:v>
      </x:c>
      <x:c r="T368" s="9" t="n">
        <x:v>1.00000000</x:v>
      </x:c>
      <x:c r="U368" s="1" t="str">
        <x:v>Pending Request Gen.</x:v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>LENS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AS PER CUSTOMER REQUEST CARRY OUT CABIN REFURBISHMENT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>0.00000000</x:v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AWR09/004786/1019</x:v>
      </x:c>
      <x:c r="D369" s="1" t="str">
        <x:v>5L0036400104000</x:v>
      </x:c>
      <x:c r="E369" s="1" t="str">
        <x:v>5L0036400104000</x:v>
      </x:c>
      <x:c r="F369" s="1" t="str">
        <x:v/>
      </x:c>
      <x:c r="G369" s="1" t="str">
        <x:v>LNG-021231-0819</x:v>
      </x:c>
      <x:c r="H369" s="9" t="n">
        <x:v>2.00000000</x:v>
      </x:c>
      <x:c r="I369" s="9" t="n">
        <x:v>2.00000000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LENS</x:v>
      </x:c>
      <x:c r="N369" s="1" t="str">
        <x:v>Owned</x:v>
      </x:c>
      <x:c r="O369" s="1" t="str">
        <x:v>MR09/024384/1019</x:v>
      </x:c>
      <x:c r="P369" s="1" t="str">
        <x:v>Expendable</x:v>
      </x:c>
      <x:c r="Q369" s="1" t="str">
        <x:v>Owned</x:v>
      </x:c>
      <x:c r="R369" s="1" t="str">
        <x:v>MI09/043121/1019</x:v>
      </x:c>
      <x:c r="S369" s="9" t="n">
        <x:v>7295.66000000</x:v>
      </x:c>
      <x:c r="T369" s="9" t="n">
        <x:v>2.00000000</x:v>
      </x:c>
      <x:c r="U369" s="1" t="str">
        <x:v>Pending Request Gen.</x:v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>LENS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AS PER CUSTOMER REQUEST CARRY OUT CABIN REFURBISHMENT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>0.00000000</x:v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AWR09/004786/1019</x:v>
      </x:c>
      <x:c r="D370" s="1" t="str">
        <x:v>25-0222-29</x:v>
      </x:c>
      <x:c r="E370" s="1" t="str">
        <x:v>25-0222-29</x:v>
      </x:c>
      <x:c r="F370" s="1" t="str">
        <x:v/>
      </x:c>
      <x:c r="G370" s="1" t="str">
        <x:v>LNG-001553-0619</x:v>
      </x:c>
      <x:c r="H370" s="9" t="n">
        <x:v>1.00000000</x:v>
      </x:c>
      <x:c r="I370" s="9" t="n">
        <x:v>1.00000000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LENS</x:v>
      </x:c>
      <x:c r="N370" s="1" t="str">
        <x:v>Owned</x:v>
      </x:c>
      <x:c r="O370" s="1" t="str">
        <x:v>MR09/024389/1019</x:v>
      </x:c>
      <x:c r="P370" s="1" t="str">
        <x:v>Expendable</x:v>
      </x:c>
      <x:c r="Q370" s="1" t="str">
        <x:v>Owned</x:v>
      </x:c>
      <x:c r="R370" s="1" t="str">
        <x:v>MI09/043132/1019</x:v>
      </x:c>
      <x:c r="S370" s="9" t="n">
        <x:v>11184.86000000</x:v>
      </x:c>
      <x:c r="T370" s="9" t="n">
        <x:v>1.00000000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>LENS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AS PER CUSTOMER REQUEST CARRY OUT CABIN REFURBISHMENT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>0.00000000</x:v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AWR09/004786/1019</x:v>
      </x:c>
      <x:c r="D371" s="1" t="str">
        <x:v>F1000660-00</x:v>
      </x:c>
      <x:c r="E371" s="1" t="str">
        <x:v>F1000660-00</x:v>
      </x:c>
      <x:c r="F371" s="1" t="str">
        <x:v/>
      </x:c>
      <x:c r="G371" s="1" t="str">
        <x:v>LNG-025656-1019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LENS - EXIT SIGN</x:v>
      </x:c>
      <x:c r="N371" s="1" t="str">
        <x:v>Owned</x:v>
      </x:c>
      <x:c r="O371" s="1" t="str">
        <x:v>MR09/024390/1019</x:v>
      </x:c>
      <x:c r="P371" s="1" t="str">
        <x:v>Expendable</x:v>
      </x:c>
      <x:c r="Q371" s="1" t="str">
        <x:v>Owned</x:v>
      </x:c>
      <x:c r="R371" s="1" t="str">
        <x:v>MI09/043133/1019</x:v>
      </x:c>
      <x:c r="S371" s="9" t="n">
        <x:v>3856.29000000</x:v>
      </x:c>
      <x:c r="T371" s="9" t="n">
        <x:v>1.00000000</x:v>
      </x:c>
      <x:c r="U371" s="1" t="str">
        <x:v/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>LENS - EXIT SIGN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AS PER CUSTOMER REQUEST CARRY OUT CABIN REFURBISHMENT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>0.00000000</x:v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AWR09/004787/1019</x:v>
      </x:c>
      <x:c r="D372" s="1" t="str">
        <x:v>T321 X 0.005</x:v>
      </x:c>
      <x:c r="E372" s="1" t="str">
        <x:v>T321 X 0.005</x:v>
      </x:c>
      <x:c r="F372" s="1" t="str">
        <x:v/>
      </x:c>
      <x:c r="G372" s="1" t="str">
        <x:v>LNG-016426-0619</x:v>
      </x:c>
      <x:c r="H372" s="9" t="n">
        <x:v>1.00000000</x:v>
      </x:c>
      <x:c r="I372" s="9" t="n">
        <x:v>1.00000000</x:v>
      </x:c>
      <x:c r="J372" s="1" t="str">
        <x:v>SQ. FOOT</x:v>
      </x:c>
      <x:c r="K372" s="9" t="n">
        <x:v>0.00000000</x:v>
      </x:c>
      <x:c r="L372" s="9" t="n">
        <x:v>0.00000000</x:v>
      </x:c>
      <x:c r="M372" s="1" t="str">
        <x:v>SHEET-SST 0.005 INCH SPEC AMS5510</x:v>
      </x:c>
      <x:c r="N372" s="1" t="str">
        <x:v>Owned</x:v>
      </x:c>
      <x:c r="O372" s="1" t="str">
        <x:v>MR09/024393/1019</x:v>
      </x:c>
      <x:c r="P372" s="1" t="str">
        <x:v>Consumable</x:v>
      </x:c>
      <x:c r="Q372" s="1" t="str">
        <x:v>Owned</x:v>
      </x:c>
      <x:c r="R372" s="1" t="str">
        <x:v>MI09/043135/1019</x:v>
      </x:c>
      <x:c r="S372" s="9" t="n">
        <x:v>5600.21000000</x:v>
      </x:c>
      <x:c r="T372" s="9" t="n">
        <x:v>1.00000000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>SHEET-SST 0.005 INCH SPEC AMS5510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AS PER CUSTOMER REQUEST CARRY OUT O&amp;A JOBS OF STRUCTURE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>0.00000000</x:v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AWR09/004787/1019</x:v>
      </x:c>
      <x:c r="D373" s="1" t="str">
        <x:v>CR3212-5-03</x:v>
      </x:c>
      <x:c r="E373" s="1" t="str">
        <x:v>CR3212-5-03</x:v>
      </x:c>
      <x:c r="F373" s="1" t="str">
        <x:v/>
      </x:c>
      <x:c r="G373" s="1" t="str">
        <x:v>LNG-025736-1019</x:v>
      </x:c>
      <x:c r="H373" s="9" t="n">
        <x:v>5.00000000</x:v>
      </x:c>
      <x:c r="I373" s="9" t="n">
        <x:v>5.00000000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BLIND RIVET</x:v>
      </x:c>
      <x:c r="N373" s="1" t="str">
        <x:v>Owned</x:v>
      </x:c>
      <x:c r="O373" s="1" t="str">
        <x:v>MR09/024394/1019</x:v>
      </x:c>
      <x:c r="P373" s="1" t="str">
        <x:v>Expendable</x:v>
      </x:c>
      <x:c r="Q373" s="1" t="str">
        <x:v>Owned</x:v>
      </x:c>
      <x:c r="R373" s="1" t="str">
        <x:v>MI09/043454/1019</x:v>
      </x:c>
      <x:c r="S373" s="9" t="n">
        <x:v>97.75000000</x:v>
      </x:c>
      <x:c r="T373" s="9" t="n">
        <x:v>5.00000000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1B</x:v>
      </x:c>
      <x:c r="AF373" s="1" t="str">
        <x:v>BLIND RIVET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AS PER CUSTOMER REQUEST CARRY OUT O&amp;A JOBS OF STRUCTURE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>0.00000000</x:v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AWR09/004787/1019</x:v>
      </x:c>
      <x:c r="D374" s="1" t="str">
        <x:v>CR3212-5-04</x:v>
      </x:c>
      <x:c r="E374" s="1" t="str">
        <x:v>CR3212-5-04</x:v>
      </x:c>
      <x:c r="F374" s="1" t="str">
        <x:v/>
      </x:c>
      <x:c r="G374" s="1" t="str">
        <x:v>LNG-007645-0619</x:v>
      </x:c>
      <x:c r="H374" s="9" t="n">
        <x:v>4.00000000</x:v>
      </x:c>
      <x:c r="I374" s="9" t="n">
        <x:v>4.00000000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BLIND RIVET</x:v>
      </x:c>
      <x:c r="N374" s="1" t="str">
        <x:v>Owned</x:v>
      </x:c>
      <x:c r="O374" s="1" t="str">
        <x:v>MR09/024394/1019</x:v>
      </x:c>
      <x:c r="P374" s="1" t="str">
        <x:v>Expendable</x:v>
      </x:c>
      <x:c r="Q374" s="1" t="str">
        <x:v>Owned</x:v>
      </x:c>
      <x:c r="R374" s="1" t="str">
        <x:v>MI09/043454/1019</x:v>
      </x:c>
      <x:c r="S374" s="9" t="n">
        <x:v>142.95000000</x:v>
      </x:c>
      <x:c r="T374" s="9" t="n">
        <x:v>4.00000000</x:v>
      </x:c>
      <x:c r="U374" s="1" t="str">
        <x:v/>
      </x:c>
      <x:c r="V374" s="3" t="n">
        <x:v>2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>BLIND RIVET</x:v>
      </x:c>
      <x:c r="AG374" s="1" t="str">
        <x:v>H/S</x:v>
      </x:c>
      <x:c r="AH374" s="1" t="str">
        <x:v>H/S</x:v>
      </x:c>
      <x:c r="AI374" s="3" t="n">
        <x:v>2</x:v>
      </x:c>
      <x:c r="AJ374" s="1" t="str">
        <x:v>AS PER CUSTOMER REQUEST CARRY OUT O&amp;A JOBS OF STRUCTURE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>0.00000000</x:v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AWR09/004787/1019</x:v>
      </x:c>
      <x:c r="D375" s="1" t="str">
        <x:v>CR3212-5-5</x:v>
      </x:c>
      <x:c r="E375" s="1" t="str">
        <x:v>CR3212-5-5</x:v>
      </x:c>
      <x:c r="F375" s="1" t="str">
        <x:v/>
      </x:c>
      <x:c r="G375" s="1" t="str">
        <x:v>LNG-007650-0619</x:v>
      </x:c>
      <x:c r="H375" s="9" t="n">
        <x:v>8.00000000</x:v>
      </x:c>
      <x:c r="I375" s="9" t="n">
        <x:v>8.00000000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BLIND RIVET</x:v>
      </x:c>
      <x:c r="N375" s="1" t="str">
        <x:v>Owned</x:v>
      </x:c>
      <x:c r="O375" s="1" t="str">
        <x:v>MR09/024394/1019</x:v>
      </x:c>
      <x:c r="P375" s="1" t="str">
        <x:v>Expendable</x:v>
      </x:c>
      <x:c r="Q375" s="1" t="str">
        <x:v>Owned</x:v>
      </x:c>
      <x:c r="R375" s="1" t="str">
        <x:v>MI09/043454/1019</x:v>
      </x:c>
      <x:c r="S375" s="9" t="n">
        <x:v>167.55000000</x:v>
      </x:c>
      <x:c r="T375" s="9" t="n">
        <x:v>8.00000000</x:v>
      </x:c>
      <x:c r="U375" s="1" t="str">
        <x:v/>
      </x:c>
      <x:c r="V375" s="3" t="n">
        <x:v>3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1B</x:v>
      </x:c>
      <x:c r="AF375" s="1" t="str">
        <x:v>BLIND RIVET</x:v>
      </x:c>
      <x:c r="AG375" s="1" t="str">
        <x:v>H/S</x:v>
      </x:c>
      <x:c r="AH375" s="1" t="str">
        <x:v>H/S</x:v>
      </x:c>
      <x:c r="AI375" s="3" t="n">
        <x:v>3</x:v>
      </x:c>
      <x:c r="AJ375" s="1" t="str">
        <x:v>AS PER CUSTOMER REQUEST CARRY OUT O&amp;A JOBS OF STRUCTURE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>0.00000000</x:v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AWR09/004787/1019</x:v>
      </x:c>
      <x:c r="D376" s="1" t="str">
        <x:v>CR3212-5-06</x:v>
      </x:c>
      <x:c r="E376" s="1" t="str">
        <x:v>CR3212-5-06</x:v>
      </x:c>
      <x:c r="F376" s="1" t="str">
        <x:v/>
      </x:c>
      <x:c r="G376" s="1" t="str">
        <x:v>LNG-007647-0619</x:v>
      </x:c>
      <x:c r="H376" s="9" t="n">
        <x:v>20.00000000</x:v>
      </x:c>
      <x:c r="I376" s="9" t="n">
        <x:v>20.00000000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BLIND RIVET</x:v>
      </x:c>
      <x:c r="N376" s="1" t="str">
        <x:v>Owned</x:v>
      </x:c>
      <x:c r="O376" s="1" t="str">
        <x:v>MR09/024394/1019</x:v>
      </x:c>
      <x:c r="P376" s="1" t="str">
        <x:v>Expendable</x:v>
      </x:c>
      <x:c r="Q376" s="1" t="str">
        <x:v>Owned</x:v>
      </x:c>
      <x:c r="R376" s="1" t="str">
        <x:v>MI09/043454/1019</x:v>
      </x:c>
      <x:c r="S376" s="9" t="n">
        <x:v>912.57000000</x:v>
      </x:c>
      <x:c r="T376" s="9" t="n">
        <x:v>20.00000000</x:v>
      </x:c>
      <x:c r="U376" s="1" t="str">
        <x:v/>
      </x:c>
      <x:c r="V376" s="3" t="n">
        <x:v>4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>BLIND RIVET</x:v>
      </x:c>
      <x:c r="AG376" s="1" t="str">
        <x:v>H/S</x:v>
      </x:c>
      <x:c r="AH376" s="1" t="str">
        <x:v>H/S</x:v>
      </x:c>
      <x:c r="AI376" s="3" t="n">
        <x:v>4</x:v>
      </x:c>
      <x:c r="AJ376" s="1" t="str">
        <x:v>AS PER CUSTOMER REQUEST CARRY OUT O&amp;A JOBS OF STRUCTURE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>0.00000000</x:v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AWR09/004787/1019</x:v>
      </x:c>
      <x:c r="D377" s="1" t="str">
        <x:v>CR3212-6-05</x:v>
      </x:c>
      <x:c r="E377" s="1" t="str">
        <x:v>CR3212-6-05</x:v>
      </x:c>
      <x:c r="F377" s="1" t="str">
        <x:v/>
      </x:c>
      <x:c r="G377" s="1" t="str">
        <x:v>LNG-007652-0619</x:v>
      </x:c>
      <x:c r="H377" s="9" t="n">
        <x:v>4.00000000</x:v>
      </x:c>
      <x:c r="I377" s="9" t="n">
        <x:v>4.00000000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BLIND RIVET</x:v>
      </x:c>
      <x:c r="N377" s="1" t="str">
        <x:v>Owned</x:v>
      </x:c>
      <x:c r="O377" s="1" t="str">
        <x:v>MR09/024394/1019</x:v>
      </x:c>
      <x:c r="P377" s="1" t="str">
        <x:v>Expendable</x:v>
      </x:c>
      <x:c r="Q377" s="1" t="str">
        <x:v>Owned</x:v>
      </x:c>
      <x:c r="R377" s="1" t="str">
        <x:v>MI09/043454/1019</x:v>
      </x:c>
      <x:c r="S377" s="9" t="n">
        <x:v>116.69000000</x:v>
      </x:c>
      <x:c r="T377" s="9" t="n">
        <x:v>4.00000000</x:v>
      </x:c>
      <x:c r="U377" s="1" t="str">
        <x:v/>
      </x:c>
      <x:c r="V377" s="3" t="n">
        <x:v>5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1B</x:v>
      </x:c>
      <x:c r="AF377" s="1" t="str">
        <x:v>BLIND RIVET</x:v>
      </x:c>
      <x:c r="AG377" s="1" t="str">
        <x:v>H/S</x:v>
      </x:c>
      <x:c r="AH377" s="1" t="str">
        <x:v>H/S</x:v>
      </x:c>
      <x:c r="AI377" s="3" t="n">
        <x:v>5</x:v>
      </x:c>
      <x:c r="AJ377" s="1" t="str">
        <x:v>AS PER CUSTOMER REQUEST CARRY OUT O&amp;A JOBS OF STRUCTURE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>0.00000000</x:v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ISSUE OF COMMERCIAL ITEMS</x:v>
      </x:c>
      <x:c r="D378" s="1" t="str">
        <x:v>SUP-001-000035</x:v>
      </x:c>
      <x:c r="E378" s="1" t="str">
        <x:v>SUP-001-000035</x:v>
      </x:c>
      <x:c r="F378" s="1" t="str">
        <x:v/>
      </x:c>
      <x:c r="G378" s="1" t="str">
        <x:v>LNG-019685-0819</x:v>
      </x:c>
      <x:c r="H378" s="9" t="n">
        <x:v>100.00000000</x:v>
      </x:c>
      <x:c r="I378" s="9" t="n">
        <x:v>100.00000000</x:v>
      </x:c>
      <x:c r="J378" s="1" t="str">
        <x:v>NO</x:v>
      </x:c>
      <x:c r="K378" s="9" t="n">
        <x:v>0.00000000</x:v>
      </x:c>
      <x:c r="L378" s="9" t="n">
        <x:v>0.00000000</x:v>
      </x:c>
      <x:c r="M378" s="1" t="str">
        <x:v>IDENTIFICATION TAGS</x:v>
      </x:c>
      <x:c r="N378" s="1" t="str">
        <x:v>Owned</x:v>
      </x:c>
      <x:c r="O378" s="1" t="str">
        <x:v>MR09/024400/1019</x:v>
      </x:c>
      <x:c r="P378" s="1" t="str">
        <x:v>Miscellaneous</x:v>
      </x:c>
      <x:c r="Q378" s="1" t="str">
        <x:v>Owned</x:v>
      </x:c>
      <x:c r="R378" s="1" t="str">
        <x:v>MI09/043165/1019</x:v>
      </x:c>
      <x:c r="S378" s="9" t="n">
        <x:v>190.00000000</x:v>
      </x:c>
      <x:c r="T378" s="9" t="n">
        <x:v>100.00000000</x:v>
      </x:c>
      <x:c r="U378" s="1" t="str">
        <x:v/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>IDENTIFICATION TAGS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ISSUE OF COMMERCIAL ITEMS FOR AIRCRAFT MAINTENANCE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>0.00000000</x:v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HMV09/000153/1019/16</x:v>
      </x:c>
      <x:c r="D379" s="1" t="str">
        <x:v>E0090-10-125</x:v>
      </x:c>
      <x:c r="E379" s="1" t="str">
        <x:v>E0090-10-125NN</x:v>
      </x:c>
      <x:c r="F379" s="1" t="str">
        <x:v/>
      </x:c>
      <x:c r="G379" s="1" t="str">
        <x:v>LNG-009121-0619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LEAD</x:v>
      </x:c>
      <x:c r="N379" s="1" t="str">
        <x:v>Owned</x:v>
      </x:c>
      <x:c r="O379" s="1" t="str">
        <x:v>MR09/024401/1019</x:v>
      </x:c>
      <x:c r="P379" s="1" t="str">
        <x:v>Expendable</x:v>
      </x:c>
      <x:c r="Q379" s="1" t="str">
        <x:v>Owned</x:v>
      </x:c>
      <x:c r="R379" s="1" t="str">
        <x:v>MI09/043166/1019</x:v>
      </x:c>
      <x:c r="S379" s="9" t="n">
        <x:v>187.80000000</x:v>
      </x:c>
      <x:c r="T379" s="9" t="n">
        <x:v>1.00000000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>LEAD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ON INSPECTION OF BONDING LEADS FOUND LEADS UNSERVICEABLE AT FOLLOWING LOCATIONS.
ELEVATOR, LANDING GEAR DOORS, EXTERNAL POWER PANEL, FLAP TRACK FAIRI</x:v>
      </x:c>
      <x:c r="AK379" s="1" t="str">
        <x:v>HMV09/000153/1019/16</x:v>
      </x:c>
      <x:c r="AL379" s="1" t="str">
        <x:v>ON INSPECTION OF BONDING LEADS FOUND LEADS UNSERVICEABLE AT FOLLOWING LOCATIONS.
ELEVATOR, LANDING GEAR DOORS, EXTERNAL POWER PANEL, FLAP TRACK FAIRI</x:v>
      </x:c>
      <x:c r="AM379" s="1" t="str">
        <x:v>No</x:v>
      </x:c>
      <x:c r="AN379" s="1" t="str">
        <x:v>Always</x:v>
      </x:c>
      <x:c r="AO379" s="9" t="n">
        <x:v>0.00000000</x:v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AWR09/004786/1019</x:v>
      </x:c>
      <x:c r="D380" s="1" t="str">
        <x:v>EC1300L</x:v>
      </x:c>
      <x:c r="E380" s="1" t="str">
        <x:v>EC1300L</x:v>
      </x:c>
      <x:c r="F380" s="1" t="str">
        <x:v/>
      </x:c>
      <x:c r="G380" s="1" t="str">
        <x:v>LNG-025406-1019</x:v>
      </x:c>
      <x:c r="H380" s="9" t="n">
        <x:v>1.00000000</x:v>
      </x:c>
      <x:c r="I380" s="9" t="n">
        <x:v>1.00000000</x:v>
      </x:c>
      <x:c r="J380" s="1" t="str">
        <x:v>QT</x:v>
      </x:c>
      <x:c r="K380" s="9" t="n">
        <x:v>0.00000000</x:v>
      </x:c>
      <x:c r="L380" s="9" t="n">
        <x:v>0.00000000</x:v>
      </x:c>
      <x:c r="M380" s="1" t="str">
        <x:v>RUBBER AND GASKET ADHESIVE</x:v>
      </x:c>
      <x:c r="N380" s="1" t="str">
        <x:v>Owned</x:v>
      </x:c>
      <x:c r="O380" s="1" t="str">
        <x:v>MR09/024402/1019</x:v>
      </x:c>
      <x:c r="P380" s="1" t="str">
        <x:v>Consumable</x:v>
      </x:c>
      <x:c r="Q380" s="1" t="str">
        <x:v>Owned</x:v>
      </x:c>
      <x:c r="R380" s="1" t="str">
        <x:v>MI09/043167/1019</x:v>
      </x:c>
      <x:c r="S380" s="9" t="n">
        <x:v>3265.55000000</x:v>
      </x:c>
      <x:c r="T380" s="9" t="n">
        <x:v>1.00000000</x:v>
      </x:c>
      <x:c r="U380" s="1" t="str">
        <x:v/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>RUBBER AND GASKET ADHESIVE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AS PER CUSTOMER REQUEST CARRY OUT CABIN REFURBISHMENT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>0.00000000</x:v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HMV09/000153/1019/16</x:v>
      </x:c>
      <x:c r="D381" s="1" t="str">
        <x:v>E0089-18-125</x:v>
      </x:c>
      <x:c r="E381" s="1" t="str">
        <x:v>E0089-18-125NN</x:v>
      </x:c>
      <x:c r="F381" s="1" t="str">
        <x:v/>
      </x:c>
      <x:c r="G381" s="1" t="str">
        <x:v>LNG-024275-0919</x:v>
      </x:c>
      <x:c r="H381" s="9" t="n">
        <x:v>2.00000000</x:v>
      </x:c>
      <x:c r="I381" s="9" t="n">
        <x:v>2.00000000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LEAD</x:v>
      </x:c>
      <x:c r="N381" s="1" t="str">
        <x:v>Owned</x:v>
      </x:c>
      <x:c r="O381" s="1" t="str">
        <x:v>MR09/024454/1019</x:v>
      </x:c>
      <x:c r="P381" s="1" t="str">
        <x:v>Expendable</x:v>
      </x:c>
      <x:c r="Q381" s="1" t="str">
        <x:v>Owned</x:v>
      </x:c>
      <x:c r="R381" s="1" t="str">
        <x:v>MI09/043281/1019</x:v>
      </x:c>
      <x:c r="S381" s="9" t="n">
        <x:v>555.20000000</x:v>
      </x:c>
      <x:c r="T381" s="9" t="n">
        <x:v>2.00000000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>LEAD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ON INSPECTION OF BONDING LEADS FOUND LEADS UNSERVICEABLE AT FOLLOWING LOCATIONS.
ELEVATOR, LANDING GEAR DOORS, EXTERNAL POWER PANEL, FLAP TRACK FAIRI</x:v>
      </x:c>
      <x:c r="AK381" s="1" t="str">
        <x:v>HMV09/000153/1019/16</x:v>
      </x:c>
      <x:c r="AL381" s="1" t="str">
        <x:v>ON INSPECTION OF BONDING LEADS FOUND LEADS UNSERVICEABLE AT FOLLOWING LOCATIONS.
ELEVATOR, LANDING GEAR DOORS, EXTERNAL POWER PANEL, FLAP TRACK FAIRI</x:v>
      </x:c>
      <x:c r="AM381" s="1" t="str">
        <x:v>No</x:v>
      </x:c>
      <x:c r="AN381" s="1" t="str">
        <x:v>Always</x:v>
      </x:c>
      <x:c r="AO381" s="9" t="n">
        <x:v>0.00000000</x:v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HMV09/000153/1019/16</x:v>
      </x:c>
      <x:c r="D382" s="1" t="str">
        <x:v>D5348027700200</x:v>
      </x:c>
      <x:c r="E382" s="1" t="str">
        <x:v>D5348027700400</x:v>
      </x:c>
      <x:c r="F382" s="1" t="str">
        <x:v/>
      </x:c>
      <x:c r="G382" s="1" t="str">
        <x:v>LNG-024934-0919</x:v>
      </x:c>
      <x:c r="H382" s="9" t="n">
        <x:v>2.00000000</x:v>
      </x:c>
      <x:c r="I382" s="9" t="n">
        <x:v>2.00000000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LEAD</x:v>
      </x:c>
      <x:c r="N382" s="1" t="str">
        <x:v>Owned</x:v>
      </x:c>
      <x:c r="O382" s="1" t="str">
        <x:v>MR09/024456/1019</x:v>
      </x:c>
      <x:c r="P382" s="1" t="str">
        <x:v>Expendable</x:v>
      </x:c>
      <x:c r="Q382" s="1" t="str">
        <x:v>Owned</x:v>
      </x:c>
      <x:c r="R382" s="1" t="str">
        <x:v>MI09/043290/1019</x:v>
      </x:c>
      <x:c r="S382" s="9" t="n">
        <x:v>10556.59000000</x:v>
      </x:c>
      <x:c r="T382" s="9" t="n">
        <x:v>2.00000000</x:v>
      </x:c>
      <x:c r="U382" s="1" t="str">
        <x:v/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>LEAD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ON INSPECTION OF BONDING LEADS FOUND LEADS UNSERVICEABLE AT FOLLOWING LOCATIONS.
ELEVATOR, LANDING GEAR DOORS, EXTERNAL POWER PANEL, FLAP TRACK FAIRI</x:v>
      </x:c>
      <x:c r="AK382" s="1" t="str">
        <x:v>HMV09/000153/1019/16</x:v>
      </x:c>
      <x:c r="AL382" s="1" t="str">
        <x:v>ON INSPECTION OF BONDING LEADS FOUND LEADS UNSERVICEABLE AT FOLLOWING LOCATIONS.
ELEVATOR, LANDING GEAR DOORS, EXTERNAL POWER PANEL, FLAP TRACK FAIRI</x:v>
      </x:c>
      <x:c r="AM382" s="1" t="str">
        <x:v>No</x:v>
      </x:c>
      <x:c r="AN382" s="1" t="str">
        <x:v>Always</x:v>
      </x:c>
      <x:c r="AO382" s="9" t="n">
        <x:v>0.00000000</x:v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HMV09/000153/1019/16</x:v>
      </x:c>
      <x:c r="D383" s="1" t="str">
        <x:v>201172712</x:v>
      </x:c>
      <x:c r="E383" s="1" t="str">
        <x:v>201172712</x:v>
      </x:c>
      <x:c r="F383" s="1" t="str">
        <x:v/>
      </x:c>
      <x:c r="G383" s="1" t="str">
        <x:v>LNG-019538-0819</x:v>
      </x:c>
      <x:c r="H383" s="9" t="n">
        <x:v>2.00000000</x:v>
      </x:c>
      <x:c r="I383" s="9" t="n">
        <x:v>2.00000000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CABLE</x:v>
      </x:c>
      <x:c r="N383" s="1" t="str">
        <x:v>Owned</x:v>
      </x:c>
      <x:c r="O383" s="1" t="str">
        <x:v>MR09/024457/1019</x:v>
      </x:c>
      <x:c r="P383" s="1" t="str">
        <x:v>Expendable</x:v>
      </x:c>
      <x:c r="Q383" s="1" t="str">
        <x:v>Owned</x:v>
      </x:c>
      <x:c r="R383" s="1" t="str">
        <x:v>MI09/043291/1019</x:v>
      </x:c>
      <x:c r="S383" s="9" t="n">
        <x:v>20951.56000000</x:v>
      </x:c>
      <x:c r="T383" s="9" t="n">
        <x:v>2.00000000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>CABLE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ON INSPECTION OF BONDING LEADS FOUND LEADS UNSERVICEABLE AT FOLLOWING LOCATIONS.
ELEVATOR, LANDING GEAR DOORS, EXTERNAL POWER PANEL, FLAP TRACK FAIRI</x:v>
      </x:c>
      <x:c r="AK383" s="1" t="str">
        <x:v>HMV09/000153/1019/16</x:v>
      </x:c>
      <x:c r="AL383" s="1" t="str">
        <x:v>ON INSPECTION OF BONDING LEADS FOUND LEADS UNSERVICEABLE AT FOLLOWING LOCATIONS.
ELEVATOR, LANDING GEAR DOORS, EXTERNAL POWER PANEL, FLAP TRACK FAIRI</x:v>
      </x:c>
      <x:c r="AM383" s="1" t="str">
        <x:v>No</x:v>
      </x:c>
      <x:c r="AN383" s="1" t="str">
        <x:v>Always</x:v>
      </x:c>
      <x:c r="AO383" s="9" t="n">
        <x:v>0.00000000</x:v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HMV09/000153/1019/16</x:v>
      </x:c>
      <x:c r="D384" s="1" t="str">
        <x:v>E0091-41-280</x:v>
      </x:c>
      <x:c r="E384" s="1" t="str">
        <x:v>E0091-41-280</x:v>
      </x:c>
      <x:c r="F384" s="1" t="str">
        <x:v/>
      </x:c>
      <x:c r="G384" s="1" t="str">
        <x:v>LNG-009144-0619</x:v>
      </x:c>
      <x:c r="H384" s="9" t="n">
        <x:v>1.00000000</x:v>
      </x:c>
      <x:c r="I384" s="9" t="n">
        <x:v>0.00000000</x:v>
      </x:c>
      <x:c r="J384" s="1" t="str">
        <x:v>EA</x:v>
      </x:c>
      <x:c r="K384" s="9" t="n">
        <x:v>0.00000000</x:v>
      </x:c>
      <x:c r="L384" s="9" t="n">
        <x:v>1.00000000</x:v>
      </x:c>
      <x:c r="M384" s="1" t="str">
        <x:v>LEAD</x:v>
      </x:c>
      <x:c r="N384" s="1" t="str">
        <x:v>Owned</x:v>
      </x:c>
      <x:c r="O384" s="1" t="str">
        <x:v>MR09/024458/1019</x:v>
      </x:c>
      <x:c r="P384" s="1" t="str">
        <x:v>Expendable</x:v>
      </x:c>
      <x:c r="Q384" s="1" t="str">
        <x:v>Owned</x:v>
      </x:c>
      <x:c r="R384" s="1" t="str">
        <x:v>MI09/043292/1019</x:v>
      </x:c>
      <x:c r="S384" s="9" t="n">
        <x:v>407.02000000</x:v>
      </x:c>
      <x:c r="T384" s="9" t="n">
        <x:v>1.00000000</x:v>
      </x:c>
      <x:c r="U384" s="1" t="str">
        <x:v/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>0.00000000</x:v>
      </x:c>
      <x:c r="AE384" s="1" t="str">
        <x:v>LINE 1B</x:v>
      </x:c>
      <x:c r="AF384" s="1" t="str">
        <x:v>LEAD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ON INSPECTION OF BONDING LEADS FOUND LEADS UNSERVICEABLE AT FOLLOWING LOCATIONS.
ELEVATOR, LANDING GEAR DOORS, EXTERNAL POWER PANEL, FLAP TRACK FAIRI</x:v>
      </x:c>
      <x:c r="AK384" s="1" t="str">
        <x:v>HMV09/000153/1019/16</x:v>
      </x:c>
      <x:c r="AL384" s="1" t="str">
        <x:v>ON INSPECTION OF BONDING LEADS FOUND LEADS UNSERVICEABLE AT FOLLOWING LOCATIONS.
ELEVATOR, LANDING GEAR DOORS, EXTERNAL POWER PANEL, FLAP TRACK FAIRI</x:v>
      </x:c>
      <x:c r="AM384" s="1" t="str">
        <x:v>No</x:v>
      </x:c>
      <x:c r="AN384" s="1" t="str">
        <x:v>Always</x:v>
      </x:c>
      <x:c r="AO384" s="9" t="n">
        <x:v>0.00000000</x:v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HMV09/000153/1019/16</x:v>
      </x:c>
      <x:c r="D385" s="1" t="str">
        <x:v>E0091-10-200NN</x:v>
      </x:c>
      <x:c r="E385" s="1" t="str">
        <x:v>E0091-10-200NN</x:v>
      </x:c>
      <x:c r="F385" s="1" t="str">
        <x:v/>
      </x:c>
      <x:c r="G385" s="1" t="str">
        <x:v>LNG-025485-1019</x:v>
      </x:c>
      <x:c r="H385" s="9" t="n">
        <x:v>6.00000000</x:v>
      </x:c>
      <x:c r="I385" s="9" t="n">
        <x:v>2.00000000</x:v>
      </x:c>
      <x:c r="J385" s="1" t="str">
        <x:v>EA</x:v>
      </x:c>
      <x:c r="K385" s="9" t="n">
        <x:v>0.00000000</x:v>
      </x:c>
      <x:c r="L385" s="9" t="n">
        <x:v>4.00000000</x:v>
      </x:c>
      <x:c r="M385" s="1" t="str">
        <x:v>LEAD</x:v>
      </x:c>
      <x:c r="N385" s="1" t="str">
        <x:v>Owned</x:v>
      </x:c>
      <x:c r="O385" s="1" t="str">
        <x:v>MR09/024465/1019</x:v>
      </x:c>
      <x:c r="P385" s="1" t="str">
        <x:v>Expendable</x:v>
      </x:c>
      <x:c r="Q385" s="1" t="str">
        <x:v>Owned</x:v>
      </x:c>
      <x:c r="R385" s="1" t="str">
        <x:v>MI09/043295/1019</x:v>
      </x:c>
      <x:c r="S385" s="9" t="n">
        <x:v>1226.68000000</x:v>
      </x:c>
      <x:c r="T385" s="9" t="n">
        <x:v>6.00000000</x:v>
      </x:c>
      <x:c r="U385" s="1" t="str">
        <x:v/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>0.00000000</x:v>
      </x:c>
      <x:c r="AE385" s="1" t="str">
        <x:v>LINE 1B</x:v>
      </x:c>
      <x:c r="AF385" s="1" t="str">
        <x:v>LEAD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ON INSPECTION OF BONDING LEADS FOUND LEADS UNSERVICEABLE AT FOLLOWING LOCATIONS.
ELEVATOR, LANDING GEAR DOORS, EXTERNAL POWER PANEL, FLAP TRACK FAIRI</x:v>
      </x:c>
      <x:c r="AK385" s="1" t="str">
        <x:v>HMV09/000153/1019/16</x:v>
      </x:c>
      <x:c r="AL385" s="1" t="str">
        <x:v>ON INSPECTION OF BONDING LEADS FOUND LEADS UNSERVICEABLE AT FOLLOWING LOCATIONS.
ELEVATOR, LANDING GEAR DOORS, EXTERNAL POWER PANEL, FLAP TRACK FAIRI</x:v>
      </x:c>
      <x:c r="AM385" s="1" t="str">
        <x:v>No</x:v>
      </x:c>
      <x:c r="AN385" s="1" t="str">
        <x:v>Always</x:v>
      </x:c>
      <x:c r="AO385" s="9" t="n">
        <x:v>0.00000000</x:v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HMV09/000153/1019/16</x:v>
      </x:c>
      <x:c r="D386" s="1" t="str">
        <x:v>E0091-10-200NN</x:v>
      </x:c>
      <x:c r="E386" s="1" t="str">
        <x:v>E0091-10-200NN</x:v>
      </x:c>
      <x:c r="F386" s="1" t="str">
        <x:v/>
      </x:c>
      <x:c r="G386" s="1" t="str">
        <x:v>LNG-025485-1019</x:v>
      </x:c>
      <x:c r="H386" s="9" t="n">
        <x:v>2.00000000</x:v>
      </x:c>
      <x:c r="I386" s="9" t="n">
        <x:v>2.00000000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LEAD</x:v>
      </x:c>
      <x:c r="N386" s="1" t="str">
        <x:v>Owned</x:v>
      </x:c>
      <x:c r="O386" s="1" t="str">
        <x:v>MR09/024469/1019</x:v>
      </x:c>
      <x:c r="P386" s="1" t="str">
        <x:v>Expendable</x:v>
      </x:c>
      <x:c r="Q386" s="1" t="str">
        <x:v>Owned</x:v>
      </x:c>
      <x:c r="R386" s="1" t="str">
        <x:v>MI09/043297/1019</x:v>
      </x:c>
      <x:c r="S386" s="9" t="n">
        <x:v>408.89000000</x:v>
      </x:c>
      <x:c r="T386" s="9" t="n">
        <x:v>2.00000000</x:v>
      </x:c>
      <x:c r="U386" s="1" t="str">
        <x:v/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>LEAD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ON INSPECTION OF BONDING LEADS FOUND LEADS UNSERVICEABLE AT FOLLOWING LOCATIONS.
ELEVATOR, LANDING GEAR DOORS, EXTERNAL POWER PANEL, FLAP TRACK FAIRI</x:v>
      </x:c>
      <x:c r="AK386" s="1" t="str">
        <x:v>HMV09/000153/1019/16</x:v>
      </x:c>
      <x:c r="AL386" s="1" t="str">
        <x:v>ON INSPECTION OF BONDING LEADS FOUND LEADS UNSERVICEABLE AT FOLLOWING LOCATIONS.
ELEVATOR, LANDING GEAR DOORS, EXTERNAL POWER PANEL, FLAP TRACK FAIRI</x:v>
      </x:c>
      <x:c r="AM386" s="1" t="str">
        <x:v>No</x:v>
      </x:c>
      <x:c r="AN386" s="1" t="str">
        <x:v>Always</x:v>
      </x:c>
      <x:c r="AO386" s="9" t="n">
        <x:v>0.00000000</x:v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HMV09/000153/1019/16</x:v>
      </x:c>
      <x:c r="D387" s="1" t="str">
        <x:v>E0091-10-180NN</x:v>
      </x:c>
      <x:c r="E387" s="1" t="str">
        <x:v>E0091-10-180NN</x:v>
      </x:c>
      <x:c r="F387" s="1" t="str">
        <x:v/>
      </x:c>
      <x:c r="G387" s="1" t="str">
        <x:v>LNG-009133-0619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STRAP</x:v>
      </x:c>
      <x:c r="N387" s="1" t="str">
        <x:v>Owned</x:v>
      </x:c>
      <x:c r="O387" s="1" t="str">
        <x:v>MR09/024471/1019</x:v>
      </x:c>
      <x:c r="P387" s="1" t="str">
        <x:v>Expendable</x:v>
      </x:c>
      <x:c r="Q387" s="1" t="str">
        <x:v>Owned</x:v>
      </x:c>
      <x:c r="R387" s="1" t="str">
        <x:v>MI09/043298/1019</x:v>
      </x:c>
      <x:c r="S387" s="9" t="n">
        <x:v>211.49000000</x:v>
      </x:c>
      <x:c r="T387" s="9" t="n">
        <x:v>1.00000000</x:v>
      </x:c>
      <x:c r="U387" s="1" t="str">
        <x:v>Pending Request Gen.</x:v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>STRAP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ON INSPECTION OF BONDING LEADS FOUND LEADS UNSERVICEABLE AT FOLLOWING LOCATIONS.
ELEVATOR, LANDING GEAR DOORS, EXTERNAL POWER PANEL, FLAP TRACK FAIRI</x:v>
      </x:c>
      <x:c r="AK387" s="1" t="str">
        <x:v>HMV09/000153/1019/16</x:v>
      </x:c>
      <x:c r="AL387" s="1" t="str">
        <x:v>ON INSPECTION OF BONDING LEADS FOUND LEADS UNSERVICEABLE AT FOLLOWING LOCATIONS.
ELEVATOR, LANDING GEAR DOORS, EXTERNAL POWER PANEL, FLAP TRACK FAIRI</x:v>
      </x:c>
      <x:c r="AM387" s="1" t="str">
        <x:v>No</x:v>
      </x:c>
      <x:c r="AN387" s="1" t="str">
        <x:v>Always</x:v>
      </x:c>
      <x:c r="AO387" s="9" t="n">
        <x:v>0.00000000</x:v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HMV09/000153/1019/16</x:v>
      </x:c>
      <x:c r="D388" s="1" t="str">
        <x:v>E0091-10-180NN</x:v>
      </x:c>
      <x:c r="E388" s="1" t="str">
        <x:v>E0091-10-180NN</x:v>
      </x:c>
      <x:c r="F388" s="1" t="str">
        <x:v/>
      </x:c>
      <x:c r="G388" s="1" t="str">
        <x:v>LNG-009133-0619</x:v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STRAP</x:v>
      </x:c>
      <x:c r="N388" s="1" t="str">
        <x:v>Owned</x:v>
      </x:c>
      <x:c r="O388" s="1" t="str">
        <x:v>MR09/024789/1119</x:v>
      </x:c>
      <x:c r="P388" s="1" t="str">
        <x:v>Expendable</x:v>
      </x:c>
      <x:c r="Q388" s="1" t="str">
        <x:v>Owned</x:v>
      </x:c>
      <x:c r="R388" s="1" t="str">
        <x:v>MI09/043845/1119</x:v>
      </x:c>
      <x:c r="S388" s="9" t="n">
        <x:v>211.49000000</x:v>
      </x:c>
      <x:c r="T388" s="9" t="n">
        <x:v>1.00000000</x:v>
      </x:c>
      <x:c r="U388" s="1" t="str">
        <x:v>Pending Request Gen.</x:v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>STRAP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ON INSPECTION OF BONDING LEADS FOUND LEADS UNSERVICEABLE AT FOLLOWING LOCATIONS.
ELEVATOR, LANDING GEAR DOORS, EXTERNAL POWER PANEL, FLAP TRACK FAIRI</x:v>
      </x:c>
      <x:c r="AK388" s="1" t="str">
        <x:v>HMV09/000153/1019/16</x:v>
      </x:c>
      <x:c r="AL388" s="1" t="str">
        <x:v>ON INSPECTION OF BONDING LEADS FOUND LEADS UNSERVICEABLE AT FOLLOWING LOCATIONS.
ELEVATOR, LANDING GEAR DOORS, EXTERNAL POWER PANEL, FLAP TRACK FAIRI</x:v>
      </x:c>
      <x:c r="AM388" s="1" t="str">
        <x:v>No</x:v>
      </x:c>
      <x:c r="AN388" s="1" t="str">
        <x:v>Always</x:v>
      </x:c>
      <x:c r="AO388" s="9" t="n">
        <x:v>0.00000000</x:v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HMV09/000153/1019/16</x:v>
      </x:c>
      <x:c r="D389" s="1" t="str">
        <x:v>D5518272300400</x:v>
      </x:c>
      <x:c r="E389" s="1" t="str">
        <x:v>D5518272300400</x:v>
      </x:c>
      <x:c r="F389" s="1" t="str">
        <x:v/>
      </x:c>
      <x:c r="G389" s="1" t="str">
        <x:v>LNG-008459-0619</x:v>
      </x:c>
      <x:c r="H389" s="9" t="n">
        <x:v>1.00000000</x:v>
      </x:c>
      <x:c r="I389" s="9" t="n">
        <x:v>0.00000000</x:v>
      </x:c>
      <x:c r="J389" s="1" t="str">
        <x:v>EA</x:v>
      </x:c>
      <x:c r="K389" s="9" t="n">
        <x:v>0.00000000</x:v>
      </x:c>
      <x:c r="L389" s="9" t="n">
        <x:v>1.00000000</x:v>
      </x:c>
      <x:c r="M389" s="1" t="str">
        <x:v>LEAD</x:v>
      </x:c>
      <x:c r="N389" s="1" t="str">
        <x:v>Owned</x:v>
      </x:c>
      <x:c r="O389" s="1" t="str">
        <x:v>MR09/024480/1019</x:v>
      </x:c>
      <x:c r="P389" s="1" t="str">
        <x:v>Expendable</x:v>
      </x:c>
      <x:c r="Q389" s="1" t="str">
        <x:v>Owned</x:v>
      </x:c>
      <x:c r="R389" s="1" t="str">
        <x:v>MI09/043306/1019</x:v>
      </x:c>
      <x:c r="S389" s="9" t="n">
        <x:v>1963.85000000</x:v>
      </x:c>
      <x:c r="T389" s="9" t="n">
        <x:v>1.00000000</x:v>
      </x:c>
      <x:c r="U389" s="1" t="str">
        <x:v/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>0.00000000</x:v>
      </x:c>
      <x:c r="AE389" s="1" t="str">
        <x:v>LINE 1B</x:v>
      </x:c>
      <x:c r="AF389" s="1" t="str">
        <x:v>LEAD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ON INSPECTION OF BONDING LEADS FOUND LEADS UNSERVICEABLE AT FOLLOWING LOCATIONS.
ELEVATOR, LANDING GEAR DOORS, EXTERNAL POWER PANEL, FLAP TRACK FAIRI</x:v>
      </x:c>
      <x:c r="AK389" s="1" t="str">
        <x:v>HMV09/000153/1019/16</x:v>
      </x:c>
      <x:c r="AL389" s="1" t="str">
        <x:v>ON INSPECTION OF BONDING LEADS FOUND LEADS UNSERVICEABLE AT FOLLOWING LOCATIONS.
ELEVATOR, LANDING GEAR DOORS, EXTERNAL POWER PANEL, FLAP TRACK FAIRI</x:v>
      </x:c>
      <x:c r="AM389" s="1" t="str">
        <x:v>No</x:v>
      </x:c>
      <x:c r="AN389" s="1" t="str">
        <x:v>Always</x:v>
      </x:c>
      <x:c r="AO389" s="9" t="n">
        <x:v>0.00000000</x:v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AWR09/004786/1019</x:v>
      </x:c>
      <x:c r="D390" s="1" t="str">
        <x:v>RTV103</x:v>
      </x:c>
      <x:c r="E390" s="1" t="str">
        <x:v>RTV103</x:v>
      </x:c>
      <x:c r="F390" s="1" t="str">
        <x:v/>
      </x:c>
      <x:c r="G390" s="1" t="str">
        <x:v>LNG-015580-0619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RTV BLACK 2.8 oz</x:v>
      </x:c>
      <x:c r="N390" s="1" t="str">
        <x:v>Owned</x:v>
      </x:c>
      <x:c r="O390" s="1" t="str">
        <x:v>MR09/024481/1019</x:v>
      </x:c>
      <x:c r="P390" s="1" t="str">
        <x:v>Consumable</x:v>
      </x:c>
      <x:c r="Q390" s="1" t="str">
        <x:v>Owned</x:v>
      </x:c>
      <x:c r="R390" s="1" t="str">
        <x:v>MI09/043307/1019</x:v>
      </x:c>
      <x:c r="S390" s="9" t="n">
        <x:v>517.05000000</x:v>
      </x:c>
      <x:c r="T390" s="9" t="n">
        <x:v>1.00000000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>RTV BLACK 2.8 oz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AS PER CUSTOMER REQUEST CARRY OUT CABIN REFURBISHMENT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>0.00000000</x:v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HMV09/000153/1019/16</x:v>
      </x:c>
      <x:c r="D391" s="1" t="str">
        <x:v>E0092-40-160NN</x:v>
      </x:c>
      <x:c r="E391" s="1" t="str">
        <x:v>E0092-40-160NN</x:v>
      </x:c>
      <x:c r="F391" s="1" t="str">
        <x:v/>
      </x:c>
      <x:c r="G391" s="1" t="str">
        <x:v>LNG-021043-0819</x:v>
      </x:c>
      <x:c r="H391" s="9" t="n">
        <x:v>6.00000000</x:v>
      </x:c>
      <x:c r="I391" s="9" t="n">
        <x:v>5.00000000</x:v>
      </x:c>
      <x:c r="J391" s="1" t="str">
        <x:v>EA</x:v>
      </x:c>
      <x:c r="K391" s="9" t="n">
        <x:v>0.00000000</x:v>
      </x:c>
      <x:c r="L391" s="9" t="n">
        <x:v>1.00000000</x:v>
      </x:c>
      <x:c r="M391" s="1" t="str">
        <x:v>STRAP</x:v>
      </x:c>
      <x:c r="N391" s="1" t="str">
        <x:v>Owned</x:v>
      </x:c>
      <x:c r="O391" s="1" t="str">
        <x:v>MR09/024482/1019</x:v>
      </x:c>
      <x:c r="P391" s="1" t="str">
        <x:v>Expendable</x:v>
      </x:c>
      <x:c r="Q391" s="1" t="str">
        <x:v>Owned</x:v>
      </x:c>
      <x:c r="R391" s="1" t="str">
        <x:v>MI09/043308/1019</x:v>
      </x:c>
      <x:c r="S391" s="9" t="n">
        <x:v>2616.81000000</x:v>
      </x:c>
      <x:c r="T391" s="9" t="n">
        <x:v>6.00000000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>0.00000000</x:v>
      </x:c>
      <x:c r="AE391" s="1" t="str">
        <x:v>LINE 1B</x:v>
      </x:c>
      <x:c r="AF391" s="1" t="str">
        <x:v>STRAP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ON INSPECTION OF BONDING LEADS FOUND LEADS UNSERVICEABLE AT FOLLOWING LOCATIONS.
ELEVATOR, LANDING GEAR DOORS, EXTERNAL POWER PANEL, FLAP TRACK FAIRI</x:v>
      </x:c>
      <x:c r="AK391" s="1" t="str">
        <x:v>HMV09/000153/1019/16</x:v>
      </x:c>
      <x:c r="AL391" s="1" t="str">
        <x:v>ON INSPECTION OF BONDING LEADS FOUND LEADS UNSERVICEABLE AT FOLLOWING LOCATIONS.
ELEVATOR, LANDING GEAR DOORS, EXTERNAL POWER PANEL, FLAP TRACK FAIRI</x:v>
      </x:c>
      <x:c r="AM391" s="1" t="str">
        <x:v>No</x:v>
      </x:c>
      <x:c r="AN391" s="1" t="str">
        <x:v>Always</x:v>
      </x:c>
      <x:c r="AO391" s="9" t="n">
        <x:v>0.00000000</x:v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HMV09/000153/1019/16</x:v>
      </x:c>
      <x:c r="D392" s="1" t="str">
        <x:v>E0092-40-180NN</x:v>
      </x:c>
      <x:c r="E392" s="1" t="str">
        <x:v>ABS1509D180NN</x:v>
      </x:c>
      <x:c r="F392" s="1" t="str">
        <x:v/>
      </x:c>
      <x:c r="G392" s="1" t="str">
        <x:v>LNG-019714-0819</x:v>
      </x:c>
      <x:c r="H392" s="9" t="n">
        <x:v>2.00000000</x:v>
      </x:c>
      <x:c r="I392" s="9" t="n">
        <x:v>2.00000000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BONDING JUMPER</x:v>
      </x:c>
      <x:c r="N392" s="1" t="str">
        <x:v>Owned</x:v>
      </x:c>
      <x:c r="O392" s="1" t="str">
        <x:v>MR09/024483/1019</x:v>
      </x:c>
      <x:c r="P392" s="1" t="str">
        <x:v>Expendable</x:v>
      </x:c>
      <x:c r="Q392" s="1" t="str">
        <x:v>Owned</x:v>
      </x:c>
      <x:c r="R392" s="1" t="str">
        <x:v>MI09/043309/1019</x:v>
      </x:c>
      <x:c r="S392" s="9" t="n">
        <x:v>823.82000000</x:v>
      </x:c>
      <x:c r="T392" s="9" t="n">
        <x:v>2.00000000</x:v>
      </x:c>
      <x:c r="U392" s="1" t="str">
        <x:v/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>BRAID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ON INSPECTION OF BONDING LEADS FOUND LEADS UNSERVICEABLE AT FOLLOWING LOCATIONS.
ELEVATOR, LANDING GEAR DOORS, EXTERNAL POWER PANEL, FLAP TRACK FAIRI</x:v>
      </x:c>
      <x:c r="AK392" s="1" t="str">
        <x:v>HMV09/000153/1019/16</x:v>
      </x:c>
      <x:c r="AL392" s="1" t="str">
        <x:v>ON INSPECTION OF BONDING LEADS FOUND LEADS UNSERVICEABLE AT FOLLOWING LOCATIONS.
ELEVATOR, LANDING GEAR DOORS, EXTERNAL POWER PANEL, FLAP TRACK FAIRI</x:v>
      </x:c>
      <x:c r="AM392" s="1" t="str">
        <x:v>No</x:v>
      </x:c>
      <x:c r="AN392" s="1" t="str">
        <x:v>Always</x:v>
      </x:c>
      <x:c r="AO392" s="9" t="n">
        <x:v>0.00000000</x:v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HMV09/000153/1019/16</x:v>
      </x:c>
      <x:c r="D393" s="1" t="str">
        <x:v>E0092-40-125NN</x:v>
      </x:c>
      <x:c r="E393" s="1" t="str">
        <x:v>E0092-40-125NN</x:v>
      </x:c>
      <x:c r="F393" s="1" t="str">
        <x:v/>
      </x:c>
      <x:c r="G393" s="1" t="str">
        <x:v>LNG-009160-0619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STRAP</x:v>
      </x:c>
      <x:c r="N393" s="1" t="str">
        <x:v>Owned</x:v>
      </x:c>
      <x:c r="O393" s="1" t="str">
        <x:v>MR09/024484/1019</x:v>
      </x:c>
      <x:c r="P393" s="1" t="str">
        <x:v>Expendable</x:v>
      </x:c>
      <x:c r="Q393" s="1" t="str">
        <x:v>Owned</x:v>
      </x:c>
      <x:c r="R393" s="1" t="str">
        <x:v>MI09/043310/1019</x:v>
      </x:c>
      <x:c r="S393" s="9" t="n">
        <x:v>458.60000000</x:v>
      </x:c>
      <x:c r="T393" s="9" t="n">
        <x:v>1.00000000</x:v>
      </x:c>
      <x:c r="U393" s="1" t="str">
        <x:v/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>STRAP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ON INSPECTION OF BONDING LEADS FOUND LEADS UNSERVICEABLE AT FOLLOWING LOCATIONS.
ELEVATOR, LANDING GEAR DOORS, EXTERNAL POWER PANEL, FLAP TRACK FAIRI</x:v>
      </x:c>
      <x:c r="AK393" s="1" t="str">
        <x:v>HMV09/000153/1019/16</x:v>
      </x:c>
      <x:c r="AL393" s="1" t="str">
        <x:v>ON INSPECTION OF BONDING LEADS FOUND LEADS UNSERVICEABLE AT FOLLOWING LOCATIONS.
ELEVATOR, LANDING GEAR DOORS, EXTERNAL POWER PANEL, FLAP TRACK FAIRI</x:v>
      </x:c>
      <x:c r="AM393" s="1" t="str">
        <x:v>No</x:v>
      </x:c>
      <x:c r="AN393" s="1" t="str">
        <x:v>Always</x:v>
      </x:c>
      <x:c r="AO393" s="9" t="n">
        <x:v>0.00000000</x:v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282400-01-1 (RH)</x:v>
      </x:c>
      <x:c r="D394" s="1" t="str">
        <x:v>0F25-020</x:v>
      </x:c>
      <x:c r="E394" s="1" t="str">
        <x:v>0F25-020</x:v>
      </x:c>
      <x:c r="F394" s="1" t="str">
        <x:v/>
      </x:c>
      <x:c r="G394" s="1" t="str">
        <x:v>LNG-021584-0819</x:v>
      </x:c>
      <x:c r="H394" s="9" t="n">
        <x:v>1.00000000</x:v>
      </x:c>
      <x:c r="I394" s="9" t="n">
        <x:v>1.00000000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PACKING</x:v>
      </x:c>
      <x:c r="N394" s="1" t="str">
        <x:v>Owned</x:v>
      </x:c>
      <x:c r="O394" s="1" t="str">
        <x:v>MR09/024487/1019</x:v>
      </x:c>
      <x:c r="P394" s="1" t="str">
        <x:v>Expendable</x:v>
      </x:c>
      <x:c r="Q394" s="1" t="str">
        <x:v>Owned</x:v>
      </x:c>
      <x:c r="R394" s="1" t="str">
        <x:v>MI09/043312/1019</x:v>
      </x:c>
      <x:c r="S394" s="9" t="n">
        <x:v>4027.91000000</x:v>
      </x:c>
      <x:c r="T394" s="9" t="n">
        <x:v>1.00000000</x:v>
      </x:c>
      <x:c r="U394" s="1" t="str">
        <x:v/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>PACKING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ENGINE LOW PRESSURE SHUT OFF
OPERATIONAL CHECK OF LP SHUT OFF VALVES AND THEIR
CONTROLS TO ENSURE NO FLOW WHEN SELECTED CLOSED WITH
BOOSTER PUMP ON
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>0.00000000</x:v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AWR09/004787/1019</x:v>
      </x:c>
      <x:c r="D395" s="1" t="str">
        <x:v>NAS1790-3R7</x:v>
      </x:c>
      <x:c r="E395" s="1" t="str">
        <x:v>NAS1790-3R7</x:v>
      </x:c>
      <x:c r="F395" s="1" t="str">
        <x:v/>
      </x:c>
      <x:c r="G395" s="1" t="str">
        <x:v>LNG-014036-0619</x:v>
      </x:c>
      <x:c r="H395" s="9" t="n">
        <x:v>15.00000000</x:v>
      </x:c>
      <x:c r="I395" s="9" t="n">
        <x:v>11.00000000</x:v>
      </x:c>
      <x:c r="J395" s="1" t="str">
        <x:v>EA</x:v>
      </x:c>
      <x:c r="K395" s="9" t="n">
        <x:v>0.00000000</x:v>
      </x:c>
      <x:c r="L395" s="9" t="n">
        <x:v>4.00000000</x:v>
      </x:c>
      <x:c r="M395" s="1" t="str">
        <x:v>BOLT</x:v>
      </x:c>
      <x:c r="N395" s="1" t="str">
        <x:v>Owned</x:v>
      </x:c>
      <x:c r="O395" s="1" t="str">
        <x:v>MR09/024490/1019</x:v>
      </x:c>
      <x:c r="P395" s="1" t="str">
        <x:v>Expendable</x:v>
      </x:c>
      <x:c r="Q395" s="1" t="str">
        <x:v>Owned</x:v>
      </x:c>
      <x:c r="R395" s="1" t="str">
        <x:v>MI09/043315/1019</x:v>
      </x:c>
      <x:c r="S395" s="9" t="n">
        <x:v>245.28000000</x:v>
      </x:c>
      <x:c r="T395" s="9" t="n">
        <x:v>15.00000000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>0.00000000</x:v>
      </x:c>
      <x:c r="AE395" s="1" t="str">
        <x:v>LINE 1B</x:v>
      </x:c>
      <x:c r="AF395" s="1" t="str">
        <x:v>BOLT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AS PER CUSTOMER REQUEST CARRY OUT O&amp;A JOBS OF STRUCTURE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>0.00000000</x:v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AWR09/004787/1019</x:v>
      </x:c>
      <x:c r="D396" s="1" t="str">
        <x:v>NAS1791C3-1</x:v>
      </x:c>
      <x:c r="E396" s="1" t="str">
        <x:v>NAS1791C3-1</x:v>
      </x:c>
      <x:c r="F396" s="1" t="str">
        <x:v/>
      </x:c>
      <x:c r="G396" s="1" t="str">
        <x:v>LNG-014077-0619</x:v>
      </x:c>
      <x:c r="H396" s="9" t="n">
        <x:v>15.00000000</x:v>
      </x:c>
      <x:c r="I396" s="9" t="n">
        <x:v>5.00000000</x:v>
      </x:c>
      <x:c r="J396" s="1" t="str">
        <x:v>EA</x:v>
      </x:c>
      <x:c r="K396" s="9" t="n">
        <x:v>0.00000000</x:v>
      </x:c>
      <x:c r="L396" s="9" t="n">
        <x:v>10.00000000</x:v>
      </x:c>
      <x:c r="M396" s="1" t="str">
        <x:v>NUT</x:v>
      </x:c>
      <x:c r="N396" s="1" t="str">
        <x:v>Owned</x:v>
      </x:c>
      <x:c r="O396" s="1" t="str">
        <x:v>MR09/024490/1019</x:v>
      </x:c>
      <x:c r="P396" s="1" t="str">
        <x:v>Expendable</x:v>
      </x:c>
      <x:c r="Q396" s="1" t="str">
        <x:v>Owned</x:v>
      </x:c>
      <x:c r="R396" s="1" t="str">
        <x:v>MI09/043316/1019</x:v>
      </x:c>
      <x:c r="S396" s="9" t="n">
        <x:v>1539.68000000</x:v>
      </x:c>
      <x:c r="T396" s="9" t="n">
        <x:v>15.00000000</x:v>
      </x:c>
      <x:c r="U396" s="1" t="str">
        <x:v/>
      </x:c>
      <x:c r="V396" s="3" t="n">
        <x:v>2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>0.00000000</x:v>
      </x:c>
      <x:c r="AE396" s="1" t="str">
        <x:v>LINE 1B</x:v>
      </x:c>
      <x:c r="AF396" s="1" t="str">
        <x:v>NUT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AS PER CUSTOMER REQUEST CARRY OUT O&amp;A JOBS OF STRUCTURE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>0.00000000</x:v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HMV09/000153/1019/16</x:v>
      </x:c>
      <x:c r="D397" s="1" t="str">
        <x:v>E0092-40-160NN</x:v>
      </x:c>
      <x:c r="E397" s="1" t="str">
        <x:v>E0092-40-160NN</x:v>
      </x:c>
      <x:c r="F397" s="1" t="str">
        <x:v/>
      </x:c>
      <x:c r="G397" s="1" t="str">
        <x:v>LNG-021043-0819</x:v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STRAP</x:v>
      </x:c>
      <x:c r="N397" s="1" t="str">
        <x:v>Owned</x:v>
      </x:c>
      <x:c r="O397" s="1" t="str">
        <x:v>MR09/024493/1019</x:v>
      </x:c>
      <x:c r="P397" s="1" t="str">
        <x:v>Expendable</x:v>
      </x:c>
      <x:c r="Q397" s="1" t="str">
        <x:v>Owned</x:v>
      </x:c>
      <x:c r="R397" s="1" t="str">
        <x:v>MI09/043318/1019</x:v>
      </x:c>
      <x:c r="S397" s="9" t="n">
        <x:v>436.14000000</x:v>
      </x:c>
      <x:c r="T397" s="9" t="n">
        <x:v>1.00000000</x:v>
      </x:c>
      <x:c r="U397" s="1" t="str">
        <x:v/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>STRAP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ON INSPECTION OF BONDING LEADS FOUND LEADS UNSERVICEABLE AT FOLLOWING LOCATIONS.
ELEVATOR, LANDING GEAR DOORS, EXTERNAL POWER PANEL, FLAP TRACK FAIRI</x:v>
      </x:c>
      <x:c r="AK397" s="1" t="str">
        <x:v>HMV09/000153/1019/16</x:v>
      </x:c>
      <x:c r="AL397" s="1" t="str">
        <x:v>ON INSPECTION OF BONDING LEADS FOUND LEADS UNSERVICEABLE AT FOLLOWING LOCATIONS.
ELEVATOR, LANDING GEAR DOORS, EXTERNAL POWER PANEL, FLAP TRACK FAIRI</x:v>
      </x:c>
      <x:c r="AM397" s="1" t="str">
        <x:v>No</x:v>
      </x:c>
      <x:c r="AN397" s="1" t="str">
        <x:v>Always</x:v>
      </x:c>
      <x:c r="AO397" s="9" t="n">
        <x:v>0.00000000</x:v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AWR09/004841/1019</x:v>
      </x:c>
      <x:c r="D398" s="1" t="str">
        <x:v>DAPCO 2100</x:v>
      </x:c>
      <x:c r="E398" s="1" t="str">
        <x:v>DAPCO 2100</x:v>
      </x:c>
      <x:c r="F398" s="1" t="str">
        <x:v/>
      </x:c>
      <x:c r="G398" s="1" t="str">
        <x:v>LNG-022413-0919</x:v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Primerless Firewall Sealant (6OZ/KIT)</x:v>
      </x:c>
      <x:c r="N398" s="1" t="str">
        <x:v>Owned</x:v>
      </x:c>
      <x:c r="O398" s="1" t="str">
        <x:v>MR09/024495/1019</x:v>
      </x:c>
      <x:c r="P398" s="1" t="str">
        <x:v>Consumable</x:v>
      </x:c>
      <x:c r="Q398" s="1" t="str">
        <x:v>Owned</x:v>
      </x:c>
      <x:c r="R398" s="1" t="str">
        <x:v>MI09/043320/1019</x:v>
      </x:c>
      <x:c r="S398" s="9" t="n">
        <x:v>12022.07000000</x:v>
      </x:c>
      <x:c r="T398" s="9" t="n">
        <x:v>1.00000000</x:v>
      </x:c>
      <x:c r="U398" s="1" t="str">
        <x:v/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>Primerless Firewall Sealant (6OZ/KIT)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AS PER CUSTOMER REQUEST CARRY OUT REPLACEMENT OF DAMAGE CNA SEALS ON ENG#1 &amp; ENG#2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>0.00000000</x:v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HMV09/000153/1019/19</x:v>
      </x:c>
      <x:c r="D399" s="1" t="str">
        <x:v>753C0000-02</x:v>
      </x:c>
      <x:c r="E399" s="1" t="str">
        <x:v>753C0000-02</x:v>
      </x:c>
      <x:c r="F399" s="1" t="str">
        <x:v>81211-54304</x:v>
      </x:c>
      <x:c r="G399" s="1" t="str">
        <x:v/>
      </x:c>
      <x:c r="H399" s="9" t="n">
        <x:v>1.00000000</x:v>
      </x:c>
      <x:c r="I399" s="9" t="n">
        <x:v>1.00000000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Exchanger Heat - Primary</x:v>
      </x:c>
      <x:c r="N399" s="1" t="str">
        <x:v>INDIGO</x:v>
      </x:c>
      <x:c r="O399" s="1" t="str">
        <x:v>MR09/024499/1019</x:v>
      </x:c>
      <x:c r="P399" s="1" t="str">
        <x:v>Component</x:v>
      </x:c>
      <x:c r="Q399" s="1" t="str">
        <x:v>INDIGO</x:v>
      </x:c>
      <x:c r="R399" s="1" t="str">
        <x:v>MI09/043635/1019</x:v>
      </x:c>
      <x:c r="S399" s="9" t="n">
        <x:v>0.00000000</x:v>
      </x:c>
      <x:c r="T399" s="9" t="n">
        <x:v>1.00000000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Core 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>Exchanger Heat - Primary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DURING LEAK TEST IN SHOP, FOUND LH PACK PRIMARY HEAT EXCHANGER FAULTY RELATED HARDWARES DAMAGED/MISSING..</x:v>
      </x:c>
      <x:c r="AK399" s="1" t="str">
        <x:v>HMV09/000153/1019/19</x:v>
      </x:c>
      <x:c r="AL399" s="1" t="str">
        <x:v>DURING LEAK TEST IN SHOP, FOUND LH PACK PRIMARY HEAT EXCHANGER FAULTY RELATED HARDWARES DAMAGED/MISSING..</x:v>
      </x:c>
      <x:c r="AM399" s="1" t="str">
        <x:v>No</x:v>
      </x:c>
      <x:c r="AN399" s="1" t="str">
        <x:v>Always</x:v>
      </x:c>
      <x:c r="AO399" s="9" t="n">
        <x:v>0.00000000</x:v>
      </x:c>
      <x:c r="AP399" s="9" t="n">
        <x:v>1.00000000</x:v>
      </x:c>
      <x:c r="AQ399" s="1" t="str">
        <x:v>Yes</x:v>
      </x:c>
      <x:c r="AR399" s="1" t="str">
        <x:v>Auto update on CR transaction.</x:v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HMV09/000153/1019/20</x:v>
      </x:c>
      <x:c r="D400" s="1" t="str">
        <x:v>753C0000-02</x:v>
      </x:c>
      <x:c r="E400" s="1" t="str">
        <x:v>753C0000-02</x:v>
      </x:c>
      <x:c r="F400" s="1" t="str">
        <x:v>81211-51810</x:v>
      </x:c>
      <x:c r="G400" s="1" t="str">
        <x:v/>
      </x:c>
      <x:c r="H400" s="9" t="n">
        <x:v>1.00000000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Exchanger Heat - Primary</x:v>
      </x:c>
      <x:c r="N400" s="1" t="str">
        <x:v>INDIGO</x:v>
      </x:c>
      <x:c r="O400" s="1" t="str">
        <x:v>MR09/024500/1019</x:v>
      </x:c>
      <x:c r="P400" s="1" t="str">
        <x:v>Component</x:v>
      </x:c>
      <x:c r="Q400" s="1" t="str">
        <x:v>INDIGO</x:v>
      </x:c>
      <x:c r="R400" s="1" t="str">
        <x:v>MI09/043636/1019</x:v>
      </x:c>
      <x:c r="S400" s="9" t="n">
        <x:v>0.00000000</x:v>
      </x:c>
      <x:c r="T400" s="9" t="n">
        <x:v>1.00000000</x:v>
      </x:c>
      <x:c r="U400" s="1" t="str">
        <x:v/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Core 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>Exchanger Heat - Primary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DURING LEAK TEST IN SHOP, FOUND RH PACK PRIMARY HEAT EXCHANGER FAULTY.</x:v>
      </x:c>
      <x:c r="AK400" s="1" t="str">
        <x:v>HMV09/000153/1019/20</x:v>
      </x:c>
      <x:c r="AL400" s="1" t="str">
        <x:v>DURING LEAK TEST IN SHOP, FOUND RH PACK PRIMARY HEAT EXCHANGER FAULTY.</x:v>
      </x:c>
      <x:c r="AM400" s="1" t="str">
        <x:v>No</x:v>
      </x:c>
      <x:c r="AN400" s="1" t="str">
        <x:v>Always</x:v>
      </x:c>
      <x:c r="AO400" s="9" t="n">
        <x:v>0.00000000</x:v>
      </x:c>
      <x:c r="AP400" s="9" t="n">
        <x:v>1.00000000</x:v>
      </x:c>
      <x:c r="AQ400" s="1" t="str">
        <x:v>Yes</x:v>
      </x:c>
      <x:c r="AR400" s="1" t="str">
        <x:v>Auto update on CR transaction.</x:v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A320-27-1164</x:v>
      </x:c>
      <x:c r="D401" s="1" t="str">
        <x:v>490167</x:v>
      </x:c>
      <x:c r="E401" s="1" t="str">
        <x:v>490167</x:v>
      </x:c>
      <x:c r="F401" s="1" t="str">
        <x:v/>
      </x:c>
      <x:c r="G401" s="1" t="str">
        <x:v>LNG-002520-0619</x:v>
      </x:c>
      <x:c r="H401" s="9" t="n">
        <x:v>1.00000000</x:v>
      </x:c>
      <x:c r="I401" s="9" t="n">
        <x:v>1.00000000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SPRING WASHER</x:v>
      </x:c>
      <x:c r="N401" s="1" t="str">
        <x:v>Owned</x:v>
      </x:c>
      <x:c r="O401" s="1" t="str">
        <x:v>MR09/024502/1019</x:v>
      </x:c>
      <x:c r="P401" s="1" t="str">
        <x:v>Expendable</x:v>
      </x:c>
      <x:c r="Q401" s="1" t="str">
        <x:v>Owned</x:v>
      </x:c>
      <x:c r="R401" s="1" t="str">
        <x:v>MI09/043325/1019</x:v>
      </x:c>
      <x:c r="S401" s="9" t="n">
        <x:v>10396.23000000</x:v>
      </x:c>
      <x:c r="T401" s="9" t="n">
        <x:v>1.00000000</x:v>
      </x:c>
      <x:c r="U401" s="1" t="str">
        <x:v>Pending Request Gen.</x:v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1B</x:v>
      </x:c>
      <x:c r="AF401" s="1" t="str">
        <x:v>SPRING WASHER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THSA - INSPECT INTEGRITY OF PRIMARY AND SECONDARY LOAD PATH AT THE UPPER AND LOWER ATTACHMENT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>0.00000000</x:v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AWR09/004786/1019</x:v>
      </x:c>
      <x:c r="D402" s="1" t="str">
        <x:v>ABS0073-313</x:v>
      </x:c>
      <x:c r="E402" s="1" t="str">
        <x:v>ABS0073-313</x:v>
      </x:c>
      <x:c r="F402" s="1" t="str">
        <x:v/>
      </x:c>
      <x:c r="G402" s="1" t="str">
        <x:v>LNG-004011-0619</x:v>
      </x:c>
      <x:c r="H402" s="9" t="n">
        <x:v>1.00000000</x:v>
      </x:c>
      <x:c r="I402" s="9" t="n">
        <x:v>1.00000000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LAMP</x:v>
      </x:c>
      <x:c r="N402" s="1" t="str">
        <x:v>Owned</x:v>
      </x:c>
      <x:c r="O402" s="1" t="str">
        <x:v>MR09/024530/1019</x:v>
      </x:c>
      <x:c r="P402" s="1" t="str">
        <x:v>Expendable</x:v>
      </x:c>
      <x:c r="Q402" s="1" t="str">
        <x:v>Owned</x:v>
      </x:c>
      <x:c r="R402" s="1" t="str">
        <x:v>MI09/043388/1019</x:v>
      </x:c>
      <x:c r="S402" s="9" t="n">
        <x:v>1763.41000000</x:v>
      </x:c>
      <x:c r="T402" s="9" t="n">
        <x:v>1.00000000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>LAMP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AS PER CUSTOMER REQUEST CARRY OUT CABIN REFURBISHMENT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>0.00000000</x:v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V2500 ENG-72-0386 (LH)</x:v>
      </x:c>
      <x:c r="D403" s="1" t="str">
        <x:v>MJO2</x:v>
      </x:c>
      <x:c r="E403" s="1" t="str">
        <x:v>MJO2</x:v>
      </x:c>
      <x:c r="F403" s="1" t="str">
        <x:v/>
      </x:c>
      <x:c r="G403" s="1" t="str">
        <x:v>LNG-027559-1019</x:v>
      </x:c>
      <x:c r="H403" s="9" t="n">
        <x:v>1.00000000</x:v>
      </x:c>
      <x:c r="I403" s="9" t="n">
        <x:v>1.00000000</x:v>
      </x:c>
      <x:c r="J403" s="1" t="str">
        <x:v>QT</x:v>
      </x:c>
      <x:c r="K403" s="9" t="n">
        <x:v>0.00000000</x:v>
      </x:c>
      <x:c r="L403" s="9" t="n">
        <x:v>0.00000000</x:v>
      </x:c>
      <x:c r="M403" s="1" t="str">
        <x:v>MOBIL JET OIL II</x:v>
      </x:c>
      <x:c r="N403" s="1" t="str">
        <x:v>Owned</x:v>
      </x:c>
      <x:c r="O403" s="1" t="str">
        <x:v>MR09/024531/1019</x:v>
      </x:c>
      <x:c r="P403" s="1" t="str">
        <x:v>Consumable</x:v>
      </x:c>
      <x:c r="Q403" s="1" t="str">
        <x:v>Owned</x:v>
      </x:c>
      <x:c r="R403" s="1" t="str">
        <x:v>MI09/043764/1019</x:v>
      </x:c>
      <x:c r="S403" s="9" t="n">
        <x:v>1081.67000000</x:v>
      </x:c>
      <x:c r="T403" s="9" t="n">
        <x:v>1.00000000</x:v>
      </x:c>
      <x:c r="U403" s="1" t="str">
        <x:v/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>MOBIL JET OIL II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DOVETAIL ROOT FLANK ULTRASONIC INSPECTION AND APPLICATION OF DRY FILM LUBRICANT (ROOT FRETTING/WEAR - SCARRING)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>0.00000000</x:v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V2500 ENG-72-0386 (RH)</x:v>
      </x:c>
      <x:c r="D404" s="1" t="str">
        <x:v>MIL-PRF-23699</x:v>
      </x:c>
      <x:c r="E404" s="1" t="str">
        <x:v>MJO2</x:v>
      </x:c>
      <x:c r="F404" s="1" t="str">
        <x:v/>
      </x:c>
      <x:c r="G404" s="1" t="str">
        <x:v>LNG-027559-1019</x:v>
      </x:c>
      <x:c r="H404" s="9" t="n">
        <x:v>1.00000000</x:v>
      </x:c>
      <x:c r="I404" s="9" t="n">
        <x:v>1.00000000</x:v>
      </x:c>
      <x:c r="J404" s="1" t="str">
        <x:v>QT</x:v>
      </x:c>
      <x:c r="K404" s="9" t="n">
        <x:v>0.00000000</x:v>
      </x:c>
      <x:c r="L404" s="9" t="n">
        <x:v>0.00000000</x:v>
      </x:c>
      <x:c r="M404" s="1" t="str">
        <x:v>MOBILE JET OIL II</x:v>
      </x:c>
      <x:c r="N404" s="1" t="str">
        <x:v>Owned</x:v>
      </x:c>
      <x:c r="O404" s="1" t="str">
        <x:v>MR09/024533/1019</x:v>
      </x:c>
      <x:c r="P404" s="1" t="str">
        <x:v>Consumable</x:v>
      </x:c>
      <x:c r="Q404" s="1" t="str">
        <x:v>Owned</x:v>
      </x:c>
      <x:c r="R404" s="1" t="str">
        <x:v>MI09/043765/1019</x:v>
      </x:c>
      <x:c r="S404" s="9" t="n">
        <x:v>1081.67000000</x:v>
      </x:c>
      <x:c r="T404" s="9" t="n">
        <x:v>1.00000000</x:v>
      </x:c>
      <x:c r="U404" s="1" t="str">
        <x:v/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>MOBIL JET OIL II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DOVETAIL ROOT FLANK ULTRASONIC INSPECTION AND APPLICATION OF DRY FILM LUBRICANT (ROOT FRETTING/WEAR SCARRING)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>0.00000000</x:v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AWR09/004786/1019</x:v>
      </x:c>
      <x:c r="D405" s="1" t="str">
        <x:v>8050917-0006</x:v>
      </x:c>
      <x:c r="E405" s="1" t="str">
        <x:v>8050917-0006</x:v>
      </x:c>
      <x:c r="F405" s="1" t="str">
        <x:v/>
      </x:c>
      <x:c r="G405" s="1" t="str">
        <x:v>LNG-025766-1019</x:v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PAPER ROLL</x:v>
      </x:c>
      <x:c r="N405" s="1" t="str">
        <x:v>Owned</x:v>
      </x:c>
      <x:c r="O405" s="1" t="str">
        <x:v>MR09/024539/1019</x:v>
      </x:c>
      <x:c r="P405" s="1" t="str">
        <x:v>Consumable</x:v>
      </x:c>
      <x:c r="Q405" s="1" t="str">
        <x:v>Owned</x:v>
      </x:c>
      <x:c r="R405" s="1" t="str">
        <x:v>MI09/043393/1019</x:v>
      </x:c>
      <x:c r="S405" s="9" t="n">
        <x:v>4151.08000000</x:v>
      </x:c>
      <x:c r="T405" s="9" t="n">
        <x:v>1.00000000</x:v>
      </x:c>
      <x:c r="U405" s="1" t="str">
        <x:v/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>PAPER ROLL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AS PER CUSTOMER REQUEST CARRY OUT CABIN REFURBISHMENT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>0.00000000</x:v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AWR09/004791/1019</x:v>
      </x:c>
      <x:c r="D406" s="1" t="str">
        <x:v>GILLFAB4422-346</x:v>
      </x:c>
      <x:c r="E406" s="1" t="str">
        <x:v>GILLFAB4422-346</x:v>
      </x:c>
      <x:c r="F406" s="1" t="str">
        <x:v/>
      </x:c>
      <x:c r="G406" s="1" t="str">
        <x:v>LNG-027341-1019</x:v>
      </x:c>
      <x:c r="H406" s="9" t="n">
        <x:v>5.00000000</x:v>
      </x:c>
      <x:c r="I406" s="9" t="n">
        <x:v>4.50000000</x:v>
      </x:c>
      <x:c r="J406" s="1" t="str">
        <x:v>SHEET</x:v>
      </x:c>
      <x:c r="K406" s="9" t="n">
        <x:v>0.00000000</x:v>
      </x:c>
      <x:c r="L406" s="9" t="n">
        <x:v>0.50000000</x:v>
      </x:c>
      <x:c r="M406" s="1" t="str">
        <x:v>GILLFAB 0.346X48X96 1/8 4# 020/020</x:v>
      </x:c>
      <x:c r="N406" s="1" t="str">
        <x:v>Owned</x:v>
      </x:c>
      <x:c r="O406" s="1" t="str">
        <x:v>MR09/024541/1019</x:v>
      </x:c>
      <x:c r="P406" s="1" t="str">
        <x:v>Consumable</x:v>
      </x:c>
      <x:c r="Q406" s="1" t="str">
        <x:v>Owned</x:v>
      </x:c>
      <x:c r="R406" s="1" t="str">
        <x:v>MI09/043459/1019</x:v>
      </x:c>
      <x:c r="S406" s="9" t="n">
        <x:v>730973.35000000</x:v>
      </x:c>
      <x:c r="T406" s="9" t="n">
        <x:v>6.00000000</x:v>
      </x:c>
      <x:c r="U406" s="1" t="str">
        <x:v>Pending Request Gen.</x:v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>0.00000000</x:v>
      </x:c>
      <x:c r="AE406" s="1" t="str">
        <x:v>LINE 1B</x:v>
      </x:c>
      <x:c r="AF406" s="1" t="str">
        <x:v>GILLFAB 0.346X48X96 1/8 4# 020/020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CARRY OUT FABRICATION OF AFT AND FWD CARGO FLOORBOARDS &amp; SIDEWALLS &amp; SLANT PANELS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>0.00000000</x:v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AWR09/004791/1019</x:v>
      </x:c>
      <x:c r="D407" s="1" t="str">
        <x:v>GILLFAB4422-346</x:v>
      </x:c>
      <x:c r="E407" s="1" t="str">
        <x:v>GILLFAB4422-346</x:v>
      </x:c>
      <x:c r="F407" s="1" t="str">
        <x:v/>
      </x:c>
      <x:c r="G407" s="1" t="str">
        <x:v>LNG-026221-1019</x:v>
      </x:c>
      <x:c r="H407" s="9" t="n">
        <x:v>0.50000000</x:v>
      </x:c>
      <x:c r="I407" s="9" t="n">
        <x:v>0.50000000</x:v>
      </x:c>
      <x:c r="J407" s="1" t="str">
        <x:v>SHEET</x:v>
      </x:c>
      <x:c r="K407" s="9" t="n">
        <x:v>0.00000000</x:v>
      </x:c>
      <x:c r="L407" s="9" t="n">
        <x:v>0.00000000</x:v>
      </x:c>
      <x:c r="M407" s="1" t="str">
        <x:v>GILLFAB 0.346X48X96 1/8 4# 020/020</x:v>
      </x:c>
      <x:c r="N407" s="1" t="str">
        <x:v>Owned</x:v>
      </x:c>
      <x:c r="O407" s="1" t="str">
        <x:v>MR09/024541/1019</x:v>
      </x:c>
      <x:c r="P407" s="1" t="str">
        <x:v>Consumable</x:v>
      </x:c>
      <x:c r="Q407" s="1" t="str">
        <x:v>Owned</x:v>
      </x:c>
      <x:c r="R407" s="1" t="str">
        <x:v>MI09/043395/1019</x:v>
      </x:c>
      <x:c r="S407" s="9" t="n">
        <x:v>72901.78000000</x:v>
      </x:c>
      <x:c r="T407" s="9" t="n">
        <x:v>6.00000000</x:v>
      </x:c>
      <x:c r="U407" s="1" t="str">
        <x:v>Pending Request Gen.</x:v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>0.00000000</x:v>
      </x:c>
      <x:c r="AE407" s="1" t="str">
        <x:v>LINE 1B</x:v>
      </x:c>
      <x:c r="AF407" s="1" t="str">
        <x:v>GILLFAB 0.346X48X96 1/8 4# 020/020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CARRY OUT FABRICATION OF AFT AND FWD CARGO FLOORBOARDS &amp; SIDEWALLS &amp; SLANT PANELS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>0.00000000</x:v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AWR09/004791/1019</x:v>
      </x:c>
      <x:c r="D408" s="1" t="str">
        <x:v>GILLFAB4422-346</x:v>
      </x:c>
      <x:c r="E408" s="1" t="str">
        <x:v>GILLFAB4422-346</x:v>
      </x:c>
      <x:c r="F408" s="1" t="str">
        <x:v/>
      </x:c>
      <x:c r="G408" s="1" t="str">
        <x:v>LNG-026718-1019</x:v>
      </x:c>
      <x:c r="H408" s="9" t="n">
        <x:v>0.20000000</x:v>
      </x:c>
      <x:c r="I408" s="9" t="n">
        <x:v>0.20000000</x:v>
      </x:c>
      <x:c r="J408" s="1" t="str">
        <x:v>SHEET</x:v>
      </x:c>
      <x:c r="K408" s="9" t="n">
        <x:v>0.00000000</x:v>
      </x:c>
      <x:c r="L408" s="9" t="n">
        <x:v>0.00000000</x:v>
      </x:c>
      <x:c r="M408" s="1" t="str">
        <x:v>GILLFAB 0.346X48X96 1/8 4# 020/020</x:v>
      </x:c>
      <x:c r="N408" s="1" t="str">
        <x:v>Owned</x:v>
      </x:c>
      <x:c r="O408" s="1" t="str">
        <x:v>MR09/024541/1019</x:v>
      </x:c>
      <x:c r="P408" s="1" t="str">
        <x:v>Consumable</x:v>
      </x:c>
      <x:c r="Q408" s="1" t="str">
        <x:v>Owned</x:v>
      </x:c>
      <x:c r="R408" s="1" t="str">
        <x:v>MI09/043395/1019</x:v>
      </x:c>
      <x:c r="S408" s="9" t="n">
        <x:v>29160.71000000</x:v>
      </x:c>
      <x:c r="T408" s="9" t="n">
        <x:v>6.00000000</x:v>
      </x:c>
      <x:c r="U408" s="1" t="str">
        <x:v>Pending Request Gen.</x:v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>0.00000000</x:v>
      </x:c>
      <x:c r="AE408" s="1" t="str">
        <x:v>LINE 1B</x:v>
      </x:c>
      <x:c r="AF408" s="1" t="str">
        <x:v>GILLFAB 0.346X48X96 1/8 4# 020/020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CARRY OUT FABRICATION OF AFT AND FWD CARGO FLOORBOARDS &amp; SIDEWALLS &amp; SLANT PANELS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>0.00000000</x:v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AWR09/004791/1019</x:v>
      </x:c>
      <x:c r="D409" s="1" t="str">
        <x:v>GILLFAB4422-346</x:v>
      </x:c>
      <x:c r="E409" s="1" t="str">
        <x:v>GILLFAB4422-346</x:v>
      </x:c>
      <x:c r="F409" s="1" t="str">
        <x:v/>
      </x:c>
      <x:c r="G409" s="1" t="str">
        <x:v>LNG-027369-1019</x:v>
      </x:c>
      <x:c r="H409" s="9" t="n">
        <x:v>0.30000000</x:v>
      </x:c>
      <x:c r="I409" s="9" t="n">
        <x:v>0.30000000</x:v>
      </x:c>
      <x:c r="J409" s="1" t="str">
        <x:v>SHEET</x:v>
      </x:c>
      <x:c r="K409" s="9" t="n">
        <x:v>0.00000000</x:v>
      </x:c>
      <x:c r="L409" s="9" t="n">
        <x:v>0.00000000</x:v>
      </x:c>
      <x:c r="M409" s="1" t="str">
        <x:v>GILLFAB 0.346X48X96 1/8 4# 020/020</x:v>
      </x:c>
      <x:c r="N409" s="1" t="str">
        <x:v>Owned</x:v>
      </x:c>
      <x:c r="O409" s="1" t="str">
        <x:v>MR09/024541/1019</x:v>
      </x:c>
      <x:c r="P409" s="1" t="str">
        <x:v>Consumable</x:v>
      </x:c>
      <x:c r="Q409" s="1" t="str">
        <x:v>Owned</x:v>
      </x:c>
      <x:c r="R409" s="1" t="str">
        <x:v>MI09/043395/1019</x:v>
      </x:c>
      <x:c r="S409" s="9" t="n">
        <x:v>43741.07000000</x:v>
      </x:c>
      <x:c r="T409" s="9" t="n">
        <x:v>6.00000000</x:v>
      </x:c>
      <x:c r="U409" s="1" t="str">
        <x:v>Pending Request Gen.</x:v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>0.00000000</x:v>
      </x:c>
      <x:c r="AE409" s="1" t="str">
        <x:v>LINE 1B</x:v>
      </x:c>
      <x:c r="AF409" s="1" t="str">
        <x:v>GILLFAB 0.346X48X96 1/8 4# 020/020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CARRY OUT FABRICATION OF AFT AND FWD CARGO FLOORBOARDS &amp; SIDEWALLS &amp; SLANT PANELS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>0.00000000</x:v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AWR09/004791/1019</x:v>
      </x:c>
      <x:c r="D410" s="1" t="str">
        <x:v>54914.0000.0.F60</x:v>
      </x:c>
      <x:c r="E410" s="1" t="str">
        <x:v>54914.0000.0.F60</x:v>
      </x:c>
      <x:c r="F410" s="1" t="str">
        <x:v/>
      </x:c>
      <x:c r="G410" s="1" t="str">
        <x:v>LNG-020628-0819</x:v>
      </x:c>
      <x:c r="H410" s="9" t="n">
        <x:v>3.00000000</x:v>
      </x:c>
      <x:c r="I410" s="9" t="n">
        <x:v>3.00000000</x:v>
      </x:c>
      <x:c r="J410" s="1" t="str">
        <x:v>KIT</x:v>
      </x:c>
      <x:c r="K410" s="9" t="n">
        <x:v>0.00000000</x:v>
      </x:c>
      <x:c r="L410" s="9" t="n">
        <x:v>0.00000000</x:v>
      </x:c>
      <x:c r="M410" s="1" t="str">
        <x:v>ALEXIT-FST FILLER 495-14 incl.  Hardener 491-14</x:v>
      </x:c>
      <x:c r="N410" s="1" t="str">
        <x:v>Owned</x:v>
      </x:c>
      <x:c r="O410" s="1" t="str">
        <x:v>MR09/024541/1019</x:v>
      </x:c>
      <x:c r="P410" s="1" t="str">
        <x:v>Consumable</x:v>
      </x:c>
      <x:c r="Q410" s="1" t="str">
        <x:v>Owned</x:v>
      </x:c>
      <x:c r="R410" s="1" t="str">
        <x:v>MI09/043396/1019</x:v>
      </x:c>
      <x:c r="S410" s="9" t="n">
        <x:v>18830.94000000</x:v>
      </x:c>
      <x:c r="T410" s="9" t="n">
        <x:v>3.00000000</x:v>
      </x:c>
      <x:c r="U410" s="1" t="str">
        <x:v>Pending Request Gen.</x:v>
      </x:c>
      <x:c r="V410" s="3" t="n">
        <x:v>2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1B</x:v>
      </x:c>
      <x:c r="AF410" s="1" t="str">
        <x:v>ALEXIT-FST FILLER 495-14 incl.  Hardener 491-14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CARRY OUT FABRICATION OF AFT AND FWD CARGO FLOORBOARDS &amp; SIDEWALLS &amp; SLANT PANELS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>0.00000000</x:v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AWR09/004786/1019</x:v>
      </x:c>
      <x:c r="D411" s="1" t="str">
        <x:v>NAS1801-08-11</x:v>
      </x:c>
      <x:c r="E411" s="1" t="str">
        <x:v>NAS1801-08-11</x:v>
      </x:c>
      <x:c r="F411" s="1" t="str">
        <x:v/>
      </x:c>
      <x:c r="G411" s="1" t="str">
        <x:v>LNG-014091-0619</x:v>
      </x:c>
      <x:c r="H411" s="9" t="n">
        <x:v>2.00000000</x:v>
      </x:c>
      <x:c r="I411" s="9" t="n">
        <x:v>2.00000000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SCREW</x:v>
      </x:c>
      <x:c r="N411" s="1" t="str">
        <x:v>Owned</x:v>
      </x:c>
      <x:c r="O411" s="1" t="str">
        <x:v>MR09/024542/1019</x:v>
      </x:c>
      <x:c r="P411" s="1" t="str">
        <x:v>Expendable</x:v>
      </x:c>
      <x:c r="Q411" s="1" t="str">
        <x:v>Owned</x:v>
      </x:c>
      <x:c r="R411" s="1" t="str">
        <x:v>MI09/043397/1019</x:v>
      </x:c>
      <x:c r="S411" s="9" t="n">
        <x:v>19.83000000</x:v>
      </x:c>
      <x:c r="T411" s="9" t="n">
        <x:v>2.00000000</x:v>
      </x:c>
      <x:c r="U411" s="1" t="str">
        <x:v/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1B</x:v>
      </x:c>
      <x:c r="AF411" s="1" t="str">
        <x:v>SCREW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AS PER CUSTOMER REQUEST CARRY OUT CABIN REFURBISHMENT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>0.00000000</x:v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AWR09/004786/1019</x:v>
      </x:c>
      <x:c r="D412" s="1" t="str">
        <x:v>NAS1100-08-10</x:v>
      </x:c>
      <x:c r="E412" s="1" t="str">
        <x:v>NAS1100-08-10</x:v>
      </x:c>
      <x:c r="F412" s="1" t="str">
        <x:v/>
      </x:c>
      <x:c r="G412" s="1" t="str">
        <x:v>LNG-013174-0619</x:v>
      </x:c>
      <x:c r="H412" s="9" t="n">
        <x:v>1.00000000</x:v>
      </x:c>
      <x:c r="I412" s="9" t="n">
        <x:v>1.00000000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SCREW</x:v>
      </x:c>
      <x:c r="N412" s="1" t="str">
        <x:v>Owned</x:v>
      </x:c>
      <x:c r="O412" s="1" t="str">
        <x:v>MR09/024543/1019</x:v>
      </x:c>
      <x:c r="P412" s="1" t="str">
        <x:v>Expendable</x:v>
      </x:c>
      <x:c r="Q412" s="1" t="str">
        <x:v>Owned</x:v>
      </x:c>
      <x:c r="R412" s="1" t="str">
        <x:v>MI09/043398/1019</x:v>
      </x:c>
      <x:c r="S412" s="9" t="n">
        <x:v>11.52000000</x:v>
      </x:c>
      <x:c r="T412" s="9" t="n">
        <x:v>1.00000000</x:v>
      </x:c>
      <x:c r="U412" s="1" t="str">
        <x:v/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>SCREW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AS PER CUSTOMER REQUEST CARRY OUT CABIN REFURBISHMENT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>0.00000000</x:v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HMV09/000153/1019/24</x:v>
      </x:c>
      <x:c r="D413" s="1" t="str">
        <x:v>1266-100</x:v>
      </x:c>
      <x:c r="E413" s="1" t="str">
        <x:v>1266-100</x:v>
      </x:c>
      <x:c r="F413" s="1" t="str">
        <x:v>40464</x:v>
      </x:c>
      <x:c r="G413" s="1" t="str">
        <x:v/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SWITCH</x:v>
      </x:c>
      <x:c r="N413" s="1" t="str">
        <x:v>Owned</x:v>
      </x:c>
      <x:c r="O413" s="1" t="str">
        <x:v>MR09/024559/1019</x:v>
      </x:c>
      <x:c r="P413" s="1" t="str">
        <x:v>Expendable</x:v>
      </x:c>
      <x:c r="Q413" s="1" t="str">
        <x:v>Owned</x:v>
      </x:c>
      <x:c r="R413" s="1" t="str">
        <x:v>MI09/044071/1119</x:v>
      </x:c>
      <x:c r="S413" s="9" t="n">
        <x:v>272302.75000000</x:v>
      </x:c>
      <x:c r="T413" s="9" t="n">
        <x:v>1.00000000</x:v>
      </x:c>
      <x:c r="U413" s="1" t="str">
        <x:v/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>SWITCH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ON LOW RANGE LEAK TEST OF THE STANDBY PNEUMATIC CIRCUITS FOUND EXCESSIVE LEAK IN STANDBY STATIC CIRCUIT.</x:v>
      </x:c>
      <x:c r="AK413" s="1" t="str">
        <x:v>HMV09/000153/1019/24</x:v>
      </x:c>
      <x:c r="AL413" s="1" t="str">
        <x:v>ON LOW RANGE LEAK TEST OF THE STANDBY PNEUMATIC CIRCUITS FOUND EXCESSIVE LEAK IN STANDBY STATIC CIRCUIT.</x:v>
      </x:c>
      <x:c r="AM413" s="1" t="str">
        <x:v>No</x:v>
      </x:c>
      <x:c r="AN413" s="1" t="str">
        <x:v>Always</x:v>
      </x:c>
      <x:c r="AO413" s="9" t="n">
        <x:v>0.00000000</x:v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HMV09/000153/1019/24</x:v>
      </x:c>
      <x:c r="D414" s="1" t="str">
        <x:v>NSA8202-5</x:v>
      </x:c>
      <x:c r="E414" s="1" t="str">
        <x:v>NSA8202-5</x:v>
      </x:c>
      <x:c r="F414" s="1" t="str">
        <x:v/>
      </x:c>
      <x:c r="G414" s="1" t="str">
        <x:v>LNG-015010-0619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ORING</x:v>
      </x:c>
      <x:c r="N414" s="1" t="str">
        <x:v>Owned</x:v>
      </x:c>
      <x:c r="O414" s="1" t="str">
        <x:v>MR09/024559/1019</x:v>
      </x:c>
      <x:c r="P414" s="1" t="str">
        <x:v>Expendable</x:v>
      </x:c>
      <x:c r="Q414" s="1" t="str">
        <x:v>Owned</x:v>
      </x:c>
      <x:c r="R414" s="1" t="str">
        <x:v>MI09/043421/1019</x:v>
      </x:c>
      <x:c r="S414" s="9" t="n">
        <x:v>79.12000000</x:v>
      </x:c>
      <x:c r="T414" s="9" t="n">
        <x:v>1.00000000</x:v>
      </x:c>
      <x:c r="U414" s="1" t="str">
        <x:v/>
      </x:c>
      <x:c r="V414" s="3" t="n">
        <x:v>2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>ORING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ON LOW RANGE LEAK TEST OF THE STANDBY PNEUMATIC CIRCUITS FOUND EXCESSIVE LEAK IN STANDBY STATIC CIRCUIT.</x:v>
      </x:c>
      <x:c r="AK414" s="1" t="str">
        <x:v>HMV09/000153/1019/24</x:v>
      </x:c>
      <x:c r="AL414" s="1" t="str">
        <x:v>ON LOW RANGE LEAK TEST OF THE STANDBY PNEUMATIC CIRCUITS FOUND EXCESSIVE LEAK IN STANDBY STATIC CIRCUIT.</x:v>
      </x:c>
      <x:c r="AM414" s="1" t="str">
        <x:v>No</x:v>
      </x:c>
      <x:c r="AN414" s="1" t="str">
        <x:v>Always</x:v>
      </x:c>
      <x:c r="AO414" s="9" t="n">
        <x:v>0.00000000</x:v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AWR09/004786/1019</x:v>
      </x:c>
      <x:c r="D415" s="1" t="str">
        <x:v>PR-1425 B2</x:v>
      </x:c>
      <x:c r="E415" s="1" t="str">
        <x:v>PR-1425 B2</x:v>
      </x:c>
      <x:c r="F415" s="1" t="str">
        <x:v/>
      </x:c>
      <x:c r="G415" s="1" t="str">
        <x:v>LNG-026816-1019</x:v>
      </x:c>
      <x:c r="H415" s="9" t="n">
        <x:v>3.00000000</x:v>
      </x:c>
      <x:c r="I415" s="9" t="n">
        <x:v>3.00000000</x:v>
      </x:c>
      <x:c r="J415" s="1" t="str">
        <x:v>KIT</x:v>
      </x:c>
      <x:c r="K415" s="9" t="n">
        <x:v>0.00000000</x:v>
      </x:c>
      <x:c r="L415" s="9" t="n">
        <x:v>0.00000000</x:v>
      </x:c>
      <x:c r="M415" s="1" t="str">
        <x:v>wind shield sealant (654 SEMI KIT)</x:v>
      </x:c>
      <x:c r="N415" s="1" t="str">
        <x:v>Owned</x:v>
      </x:c>
      <x:c r="O415" s="1" t="str">
        <x:v>MR09/024560/1019</x:v>
      </x:c>
      <x:c r="P415" s="1" t="str">
        <x:v>Consumable</x:v>
      </x:c>
      <x:c r="Q415" s="1" t="str">
        <x:v>Owned</x:v>
      </x:c>
      <x:c r="R415" s="1" t="str">
        <x:v>MI09/043422/1019</x:v>
      </x:c>
      <x:c r="S415" s="9" t="n">
        <x:v>17876.59000000</x:v>
      </x:c>
      <x:c r="T415" s="9" t="n">
        <x:v>3.00000000</x:v>
      </x:c>
      <x:c r="U415" s="1" t="str">
        <x:v/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>wind shield sealant (654 SEMI KIT)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AS PER CUSTOMER REQUEST CARRY OUT CABIN REFURBISHMENT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>0.00000000</x:v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AWR09/004790/1019</x:v>
      </x:c>
      <x:c r="D416" s="1" t="str">
        <x:v>GATL-D1121008620000</x:v>
      </x:c>
      <x:c r="E416" s="1" t="str">
        <x:v>GATL-D1121008620000</x:v>
      </x:c>
      <x:c r="F416" s="1" t="str">
        <x:v/>
      </x:c>
      <x:c r="G416" s="1" t="str">
        <x:v>LNG-020440-0819</x:v>
      </x:c>
      <x:c r="H416" s="9" t="n">
        <x:v>1.00000000</x:v>
      </x:c>
      <x:c r="I416" s="9" t="n">
        <x:v>1.00000000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PLACARD</x:v>
      </x:c>
      <x:c r="N416" s="1" t="str">
        <x:v>Owned</x:v>
      </x:c>
      <x:c r="O416" s="1" t="str">
        <x:v>MR09/024561/1019</x:v>
      </x:c>
      <x:c r="P416" s="1" t="str">
        <x:v>Consumable</x:v>
      </x:c>
      <x:c r="Q416" s="1" t="str">
        <x:v>Owned</x:v>
      </x:c>
      <x:c r="R416" s="1" t="str">
        <x:v>MI09/043471/1019</x:v>
      </x:c>
      <x:c r="S416" s="9" t="n">
        <x:v>34.62000000</x:v>
      </x:c>
      <x:c r="T416" s="9" t="n">
        <x:v>1.00000000</x:v>
      </x:c>
      <x:c r="U416" s="1" t="str">
        <x:v/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>PLACARD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AS PER CUSTOMER REQUEST CARRY OUT EXTERNAL PAINT TOUCH UPS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>0.00000000</x:v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AWR09/004790/1019</x:v>
      </x:c>
      <x:c r="D417" s="1" t="str">
        <x:v>GATL-D1121005023400</x:v>
      </x:c>
      <x:c r="E417" s="1" t="str">
        <x:v>GATL-D1121005023400</x:v>
      </x:c>
      <x:c r="F417" s="1" t="str">
        <x:v/>
      </x:c>
      <x:c r="G417" s="1" t="str">
        <x:v>LNG-009919-0619</x:v>
      </x:c>
      <x:c r="H417" s="9" t="n">
        <x:v>1.00000000</x:v>
      </x:c>
      <x:c r="I417" s="9" t="n">
        <x:v>1.00000000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NOSE LANDING GEAR TYRE PRESSURE - DECAL</x:v>
      </x:c>
      <x:c r="N417" s="1" t="str">
        <x:v>Owned</x:v>
      </x:c>
      <x:c r="O417" s="1" t="str">
        <x:v>MR09/024561/1019</x:v>
      </x:c>
      <x:c r="P417" s="1" t="str">
        <x:v>Consumable</x:v>
      </x:c>
      <x:c r="Q417" s="1" t="str">
        <x:v>Owned</x:v>
      </x:c>
      <x:c r="R417" s="1" t="str">
        <x:v>MI09/043471/1019</x:v>
      </x:c>
      <x:c r="S417" s="9" t="n">
        <x:v>47.69000000</x:v>
      </x:c>
      <x:c r="T417" s="9" t="n">
        <x:v>1.00000000</x:v>
      </x:c>
      <x:c r="U417" s="1" t="str">
        <x:v/>
      </x:c>
      <x:c r="V417" s="3" t="n">
        <x:v>2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>NOSE LANDING GEAR TYRE PRESSURE - DECAL</x:v>
      </x:c>
      <x:c r="AG417" s="1" t="str">
        <x:v>H/S</x:v>
      </x:c>
      <x:c r="AH417" s="1" t="str">
        <x:v>H/S</x:v>
      </x:c>
      <x:c r="AI417" s="3" t="n">
        <x:v>2</x:v>
      </x:c>
      <x:c r="AJ417" s="1" t="str">
        <x:v>AS PER CUSTOMER REQUEST CARRY OUT EXTERNAL PAINT TOUCH UPS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>0.00000000</x:v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AWR09/004790/1019</x:v>
      </x:c>
      <x:c r="D418" s="1" t="str">
        <x:v>GATL-ASNA2879A050</x:v>
      </x:c>
      <x:c r="E418" s="1" t="str">
        <x:v>GATL-ASNA2879A050</x:v>
      </x:c>
      <x:c r="F418" s="1" t="str">
        <x:v/>
      </x:c>
      <x:c r="G418" s="1" t="str">
        <x:v>LNG-021720-0819</x:v>
      </x:c>
      <x:c r="H418" s="9" t="n">
        <x:v>50.00000000</x:v>
      </x:c>
      <x:c r="I418" s="9" t="n">
        <x:v>50.00000000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WHITE PATCH, POLYURETHANE &amp; ACRYL ADHESIVE</x:v>
      </x:c>
      <x:c r="N418" s="1" t="str">
        <x:v>Owned</x:v>
      </x:c>
      <x:c r="O418" s="1" t="str">
        <x:v>MR09/024562/1019</x:v>
      </x:c>
      <x:c r="P418" s="1" t="str">
        <x:v>Consumable</x:v>
      </x:c>
      <x:c r="Q418" s="1" t="str">
        <x:v>Owned</x:v>
      </x:c>
      <x:c r="R418" s="1" t="str">
        <x:v>MI09/043474/1019</x:v>
      </x:c>
      <x:c r="S418" s="9" t="n">
        <x:v>8567.50000000</x:v>
      </x:c>
      <x:c r="T418" s="9" t="n">
        <x:v>50.00000000</x:v>
      </x:c>
      <x:c r="U418" s="1" t="str">
        <x:v/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1B</x:v>
      </x:c>
      <x:c r="AF418" s="1" t="str">
        <x:v>WHITE PATCH, POLYURETHANE &amp; ACRYL ADHESIVE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AS PER CUSTOMER REQUEST CARRY OUT EXTERNAL PAINT TOUCH UPS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>0.00000000</x:v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AWR09/004790/1019</x:v>
      </x:c>
      <x:c r="D419" s="1" t="str">
        <x:v>GATL-D1121003820800</x:v>
      </x:c>
      <x:c r="E419" s="1" t="str">
        <x:v>GATL-D1121003820800</x:v>
      </x:c>
      <x:c r="F419" s="1" t="str">
        <x:v/>
      </x:c>
      <x:c r="G419" s="1" t="str">
        <x:v>LNG-025855-1019</x:v>
      </x:c>
      <x:c r="H419" s="9" t="n">
        <x:v>1.00000000</x:v>
      </x:c>
      <x:c r="I419" s="9" t="n">
        <x:v>1.00000000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ARROW INDICATOR WITH FOUR DIRECTIONS</x:v>
      </x:c>
      <x:c r="N419" s="1" t="str">
        <x:v>Owned</x:v>
      </x:c>
      <x:c r="O419" s="1" t="str">
        <x:v>MR09/024562/1019</x:v>
      </x:c>
      <x:c r="P419" s="1" t="str">
        <x:v>Consumable</x:v>
      </x:c>
      <x:c r="Q419" s="1" t="str">
        <x:v>Owned</x:v>
      </x:c>
      <x:c r="R419" s="1" t="str">
        <x:v>MI09/043474/1019</x:v>
      </x:c>
      <x:c r="S419" s="9" t="n">
        <x:v>2874.79000000</x:v>
      </x:c>
      <x:c r="T419" s="9" t="n">
        <x:v>1.00000000</x:v>
      </x:c>
      <x:c r="U419" s="1" t="str">
        <x:v>Pending Request Gen.</x:v>
      </x:c>
      <x:c r="V419" s="3" t="n">
        <x:v>2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>ARROW INDICATOR WITH FOUR DIRECTIONS</x:v>
      </x:c>
      <x:c r="AG419" s="1" t="str">
        <x:v>H/S</x:v>
      </x:c>
      <x:c r="AH419" s="1" t="str">
        <x:v>H/S</x:v>
      </x:c>
      <x:c r="AI419" s="3" t="n">
        <x:v>2</x:v>
      </x:c>
      <x:c r="AJ419" s="1" t="str">
        <x:v>AS PER CUSTOMER REQUEST CARRY OUT EXTERNAL PAINT TOUCH UPS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>0.00000000</x:v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AWR09/004790/1019</x:v>
      </x:c>
      <x:c r="D420" s="1" t="str">
        <x:v>GATL-D1121003820800</x:v>
      </x:c>
      <x:c r="E420" s="1" t="str">
        <x:v>GATL-D1121003820800</x:v>
      </x:c>
      <x:c r="F420" s="1" t="str">
        <x:v/>
      </x:c>
      <x:c r="G420" s="1" t="str">
        <x:v>LNG-025856-1019</x:v>
      </x:c>
      <x:c r="H420" s="9" t="n">
        <x:v>1.00000000</x:v>
      </x:c>
      <x:c r="I420" s="9" t="n">
        <x:v>1.00000000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ARROW INDICATOR WITH FOUR DIRECTIONS</x:v>
      </x:c>
      <x:c r="N420" s="1" t="str">
        <x:v>Owned</x:v>
      </x:c>
      <x:c r="O420" s="1" t="str">
        <x:v>MR09/024563/1019</x:v>
      </x:c>
      <x:c r="P420" s="1" t="str">
        <x:v>Consumable</x:v>
      </x:c>
      <x:c r="Q420" s="1" t="str">
        <x:v>Owned</x:v>
      </x:c>
      <x:c r="R420" s="1" t="str">
        <x:v>MI09/043476/1019</x:v>
      </x:c>
      <x:c r="S420" s="9" t="n">
        <x:v>2874.79000000</x:v>
      </x:c>
      <x:c r="T420" s="9" t="n">
        <x:v>1.00000000</x:v>
      </x:c>
      <x:c r="U420" s="1" t="str">
        <x:v>Pending Request Gen.</x:v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>ARROW INDICATOR WITH FOUR DIRECTIONS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AS PER CUSTOMER REQUEST CARRY OUT EXTERNAL PAINT TOUCH UPS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>0.00000000</x:v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AWR09/004790/1019</x:v>
      </x:c>
      <x:c r="D421" s="1" t="str">
        <x:v>GATL-D1121003120200</x:v>
      </x:c>
      <x:c r="E421" s="1" t="str">
        <x:v>GATL-D1121003120200</x:v>
      </x:c>
      <x:c r="F421" s="1" t="str">
        <x:v/>
      </x:c>
      <x:c r="G421" s="1" t="str">
        <x:v>LNG-020400-0819</x:v>
      </x:c>
      <x:c r="H421" s="9" t="n">
        <x:v>1.00000000</x:v>
      </x:c>
      <x:c r="I421" s="9" t="n">
        <x:v>1.00000000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LDG FIXED DOOR - OPEN CLOSE</x:v>
      </x:c>
      <x:c r="N421" s="1" t="str">
        <x:v>Owned</x:v>
      </x:c>
      <x:c r="O421" s="1" t="str">
        <x:v>MR09/024562/1019</x:v>
      </x:c>
      <x:c r="P421" s="1" t="str">
        <x:v>Consumable</x:v>
      </x:c>
      <x:c r="Q421" s="1" t="str">
        <x:v>Owned</x:v>
      </x:c>
      <x:c r="R421" s="1" t="str">
        <x:v>MI09/043474/1019</x:v>
      </x:c>
      <x:c r="S421" s="9" t="n">
        <x:v>111.92000000</x:v>
      </x:c>
      <x:c r="T421" s="9" t="n">
        <x:v>1.00000000</x:v>
      </x:c>
      <x:c r="U421" s="1" t="str">
        <x:v/>
      </x:c>
      <x:c r="V421" s="3" t="n">
        <x:v>3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>LDG FIXED DOOR - OPEN CLOSE</x:v>
      </x:c>
      <x:c r="AG421" s="1" t="str">
        <x:v>H/S</x:v>
      </x:c>
      <x:c r="AH421" s="1" t="str">
        <x:v>H/S</x:v>
      </x:c>
      <x:c r="AI421" s="3" t="n">
        <x:v>3</x:v>
      </x:c>
      <x:c r="AJ421" s="1" t="str">
        <x:v>AS PER CUSTOMER REQUEST CARRY OUT EXTERNAL PAINT TOUCH UPS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>0.00000000</x:v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AWR09/004790/1019</x:v>
      </x:c>
      <x:c r="D422" s="1" t="str">
        <x:v>GATL-D1121003120000</x:v>
      </x:c>
      <x:c r="E422" s="1" t="str">
        <x:v>GATL-D1121003120000</x:v>
      </x:c>
      <x:c r="F422" s="1" t="str">
        <x:v/>
      </x:c>
      <x:c r="G422" s="1" t="str">
        <x:v>LNG-020399-0819</x:v>
      </x:c>
      <x:c r="H422" s="9" t="n">
        <x:v>1.00000000</x:v>
      </x:c>
      <x:c r="I422" s="9" t="n">
        <x:v>1.00000000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LDG FIXED DOOR - DOOR GROUND OPENING</x:v>
      </x:c>
      <x:c r="N422" s="1" t="str">
        <x:v>Owned</x:v>
      </x:c>
      <x:c r="O422" s="1" t="str">
        <x:v>MR09/024562/1019</x:v>
      </x:c>
      <x:c r="P422" s="1" t="str">
        <x:v>Consumable</x:v>
      </x:c>
      <x:c r="Q422" s="1" t="str">
        <x:v>Owned</x:v>
      </x:c>
      <x:c r="R422" s="1" t="str">
        <x:v>MI09/043474/1019</x:v>
      </x:c>
      <x:c r="S422" s="9" t="n">
        <x:v>299.46000000</x:v>
      </x:c>
      <x:c r="T422" s="9" t="n">
        <x:v>1.00000000</x:v>
      </x:c>
      <x:c r="U422" s="1" t="str">
        <x:v/>
      </x:c>
      <x:c r="V422" s="3" t="n">
        <x:v>4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1B</x:v>
      </x:c>
      <x:c r="AF422" s="1" t="str">
        <x:v>LDG FIXED DOOR - DOOR GROUND OPENING</x:v>
      </x:c>
      <x:c r="AG422" s="1" t="str">
        <x:v>H/S</x:v>
      </x:c>
      <x:c r="AH422" s="1" t="str">
        <x:v>H/S</x:v>
      </x:c>
      <x:c r="AI422" s="3" t="n">
        <x:v>4</x:v>
      </x:c>
      <x:c r="AJ422" s="1" t="str">
        <x:v>AS PER CUSTOMER REQUEST CARRY OUT EXTERNAL PAINT TOUCH UPS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>0.00000000</x:v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AWR09/004790/1019</x:v>
      </x:c>
      <x:c r="D423" s="1" t="str">
        <x:v>GATL-D1121006420200</x:v>
      </x:c>
      <x:c r="E423" s="1" t="str">
        <x:v>GATL-D1121006420200</x:v>
      </x:c>
      <x:c r="F423" s="1" t="str">
        <x:v/>
      </x:c>
      <x:c r="G423" s="1" t="str">
        <x:v>LNG-020437-0819</x:v>
      </x:c>
      <x:c r="H423" s="9" t="n">
        <x:v>1.00000000</x:v>
      </x:c>
      <x:c r="I423" s="9" t="n">
        <x:v>1.00000000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STATIC PORT - STBY</x:v>
      </x:c>
      <x:c r="N423" s="1" t="str">
        <x:v>Owned</x:v>
      </x:c>
      <x:c r="O423" s="1" t="str">
        <x:v>MR09/024562/1019</x:v>
      </x:c>
      <x:c r="P423" s="1" t="str">
        <x:v>Consumable</x:v>
      </x:c>
      <x:c r="Q423" s="1" t="str">
        <x:v>Owned</x:v>
      </x:c>
      <x:c r="R423" s="1" t="str">
        <x:v>MI09/043474/1019</x:v>
      </x:c>
      <x:c r="S423" s="9" t="n">
        <x:v>18.54000000</x:v>
      </x:c>
      <x:c r="T423" s="9" t="n">
        <x:v>1.00000000</x:v>
      </x:c>
      <x:c r="U423" s="1" t="str">
        <x:v/>
      </x:c>
      <x:c r="V423" s="3" t="n">
        <x:v>5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1B</x:v>
      </x:c>
      <x:c r="AF423" s="1" t="str">
        <x:v>STATIC PORT - STBY</x:v>
      </x:c>
      <x:c r="AG423" s="1" t="str">
        <x:v>H/S</x:v>
      </x:c>
      <x:c r="AH423" s="1" t="str">
        <x:v>H/S</x:v>
      </x:c>
      <x:c r="AI423" s="3" t="n">
        <x:v>5</x:v>
      </x:c>
      <x:c r="AJ423" s="1" t="str">
        <x:v>AS PER CUSTOMER REQUEST CARRY OUT EXTERNAL PAINT TOUCH UPS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>0.00000000</x:v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AWR09/004790/1019</x:v>
      </x:c>
      <x:c r="D424" s="1" t="str">
        <x:v>GATL-D1121003620000</x:v>
      </x:c>
      <x:c r="E424" s="1" t="str">
        <x:v>GATL-D1121003620000</x:v>
      </x:c>
      <x:c r="F424" s="1" t="str">
        <x:v/>
      </x:c>
      <x:c r="G424" s="1" t="str">
        <x:v>LNG-020410-0819</x:v>
      </x:c>
      <x:c r="H424" s="9" t="n">
        <x:v>1.00000000</x:v>
      </x:c>
      <x:c r="I424" s="9" t="n">
        <x:v>1.00000000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STATIC PORTS  DONT PLUG OR DEFORM HOLES   AREA WITHIN RED LINE MUST BE  SMOOTH AND CLEAN</x:v>
      </x:c>
      <x:c r="N424" s="1" t="str">
        <x:v>Owned</x:v>
      </x:c>
      <x:c r="O424" s="1" t="str">
        <x:v>MR09/024562/1019</x:v>
      </x:c>
      <x:c r="P424" s="1" t="str">
        <x:v>Consumable</x:v>
      </x:c>
      <x:c r="Q424" s="1" t="str">
        <x:v>Owned</x:v>
      </x:c>
      <x:c r="R424" s="1" t="str">
        <x:v>MI09/043474/1019</x:v>
      </x:c>
      <x:c r="S424" s="9" t="n">
        <x:v>399.53000000</x:v>
      </x:c>
      <x:c r="T424" s="9" t="n">
        <x:v>1.00000000</x:v>
      </x:c>
      <x:c r="U424" s="1" t="str">
        <x:v/>
      </x:c>
      <x:c r="V424" s="3" t="n">
        <x:v>6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>STATIC PORTS  DONT PLUG OR DEFORM HOLES   AREA WITHIN RED LINE MUST BE  SMOOTH AND CLEAN</x:v>
      </x:c>
      <x:c r="AG424" s="1" t="str">
        <x:v>H/S</x:v>
      </x:c>
      <x:c r="AH424" s="1" t="str">
        <x:v>H/S</x:v>
      </x:c>
      <x:c r="AI424" s="3" t="n">
        <x:v>6</x:v>
      </x:c>
      <x:c r="AJ424" s="1" t="str">
        <x:v>AS PER CUSTOMER REQUEST CARRY OUT EXTERNAL PAINT TOUCH UPS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>0.00000000</x:v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AWR09/004790/1019</x:v>
      </x:c>
      <x:c r="D425" s="1" t="str">
        <x:v>GATL-D1121003920000</x:v>
      </x:c>
      <x:c r="E425" s="1" t="str">
        <x:v>GATL-D1121003920000</x:v>
      </x:c>
      <x:c r="F425" s="1" t="str">
        <x:v/>
      </x:c>
      <x:c r="G425" s="1" t="str">
        <x:v>LNG-020416-0819</x:v>
      </x:c>
      <x:c r="H425" s="9" t="n">
        <x:v>1.00000000</x:v>
      </x:c>
      <x:c r="I425" s="9" t="n">
        <x:v>1.00000000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GROUND ELECTRIC CONNECTION INTERPHONE SERVICE</x:v>
      </x:c>
      <x:c r="N425" s="1" t="str">
        <x:v>Owned</x:v>
      </x:c>
      <x:c r="O425" s="1" t="str">
        <x:v>MR09/024562/1019</x:v>
      </x:c>
      <x:c r="P425" s="1" t="str">
        <x:v>Consumable</x:v>
      </x:c>
      <x:c r="Q425" s="1" t="str">
        <x:v>Owned</x:v>
      </x:c>
      <x:c r="R425" s="1" t="str">
        <x:v>MI09/043474/1019</x:v>
      </x:c>
      <x:c r="S425" s="9" t="n">
        <x:v>156.65000000</x:v>
      </x:c>
      <x:c r="T425" s="9" t="n">
        <x:v>1.00000000</x:v>
      </x:c>
      <x:c r="U425" s="1" t="str">
        <x:v/>
      </x:c>
      <x:c r="V425" s="3" t="n">
        <x:v>7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1B</x:v>
      </x:c>
      <x:c r="AF425" s="1" t="str">
        <x:v>GROUND ELECTRIC CONNECTION INTERPHONE SERVICE</x:v>
      </x:c>
      <x:c r="AG425" s="1" t="str">
        <x:v>H/S</x:v>
      </x:c>
      <x:c r="AH425" s="1" t="str">
        <x:v>H/S</x:v>
      </x:c>
      <x:c r="AI425" s="3" t="n">
        <x:v>7</x:v>
      </x:c>
      <x:c r="AJ425" s="1" t="str">
        <x:v>AS PER CUSTOMER REQUEST CARRY OUT EXTERNAL PAINT TOUCH UPS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>0.00000000</x:v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AWR09/004790/1019</x:v>
      </x:c>
      <x:c r="D426" s="1" t="str">
        <x:v>GATL-D1121607920000</x:v>
      </x:c>
      <x:c r="E426" s="1" t="str">
        <x:v>GATL-D1121607920000</x:v>
      </x:c>
      <x:c r="F426" s="1" t="str">
        <x:v/>
      </x:c>
      <x:c r="G426" s="1" t="str">
        <x:v>LNG-020457-0819</x:v>
      </x:c>
      <x:c r="H426" s="9" t="n">
        <x:v>1.00000000</x:v>
      </x:c>
      <x:c r="I426" s="9" t="n">
        <x:v>1.00000000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JACKING POINT</x:v>
      </x:c>
      <x:c r="N426" s="1" t="str">
        <x:v>Owned</x:v>
      </x:c>
      <x:c r="O426" s="1" t="str">
        <x:v>MR09/024562/1019</x:v>
      </x:c>
      <x:c r="P426" s="1" t="str">
        <x:v>Consumable</x:v>
      </x:c>
      <x:c r="Q426" s="1" t="str">
        <x:v>Owned</x:v>
      </x:c>
      <x:c r="R426" s="1" t="str">
        <x:v>MI09/043474/1019</x:v>
      </x:c>
      <x:c r="S426" s="9" t="n">
        <x:v>33.35000000</x:v>
      </x:c>
      <x:c r="T426" s="9" t="n">
        <x:v>1.00000000</x:v>
      </x:c>
      <x:c r="U426" s="1" t="str">
        <x:v/>
      </x:c>
      <x:c r="V426" s="3" t="n">
        <x:v>8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1B</x:v>
      </x:c>
      <x:c r="AF426" s="1" t="str">
        <x:v>JACKING POINT</x:v>
      </x:c>
      <x:c r="AG426" s="1" t="str">
        <x:v>H/S</x:v>
      </x:c>
      <x:c r="AH426" s="1" t="str">
        <x:v>H/S</x:v>
      </x:c>
      <x:c r="AI426" s="3" t="n">
        <x:v>8</x:v>
      </x:c>
      <x:c r="AJ426" s="1" t="str">
        <x:v>AS PER CUSTOMER REQUEST CARRY OUT EXTERNAL PAINT TOUCH UPS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>0.00000000</x:v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AWR09/004790/1019</x:v>
      </x:c>
      <x:c r="D427" s="1" t="str">
        <x:v>GATL-D1121051220400</x:v>
      </x:c>
      <x:c r="E427" s="1" t="str">
        <x:v>GATL-D1121051220400</x:v>
      </x:c>
      <x:c r="F427" s="1" t="str">
        <x:v/>
      </x:c>
      <x:c r="G427" s="1" t="str">
        <x:v>LNG-020450-0819</x:v>
      </x:c>
      <x:c r="H427" s="9" t="n">
        <x:v>1.00000000</x:v>
      </x:c>
      <x:c r="I427" s="9" t="n">
        <x:v>1.00000000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LOCKED</x:v>
      </x:c>
      <x:c r="N427" s="1" t="str">
        <x:v>Owned</x:v>
      </x:c>
      <x:c r="O427" s="1" t="str">
        <x:v>MR09/024563/1019</x:v>
      </x:c>
      <x:c r="P427" s="1" t="str">
        <x:v>Consumable</x:v>
      </x:c>
      <x:c r="Q427" s="1" t="str">
        <x:v>Owned</x:v>
      </x:c>
      <x:c r="R427" s="1" t="str">
        <x:v>MI09/043476/1019</x:v>
      </x:c>
      <x:c r="S427" s="9" t="n">
        <x:v>18.55000000</x:v>
      </x:c>
      <x:c r="T427" s="9" t="n">
        <x:v>1.00000000</x:v>
      </x:c>
      <x:c r="U427" s="1" t="str">
        <x:v/>
      </x:c>
      <x:c r="V427" s="3" t="n">
        <x:v>2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1B</x:v>
      </x:c>
      <x:c r="AF427" s="1" t="str">
        <x:v>LOCKED</x:v>
      </x:c>
      <x:c r="AG427" s="1" t="str">
        <x:v>H/S</x:v>
      </x:c>
      <x:c r="AH427" s="1" t="str">
        <x:v>H/S</x:v>
      </x:c>
      <x:c r="AI427" s="3" t="n">
        <x:v>2</x:v>
      </x:c>
      <x:c r="AJ427" s="1" t="str">
        <x:v>AS PER CUSTOMER REQUEST CARRY OUT EXTERNAL PAINT TOUCH UPS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>0.00000000</x:v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AWR09/004790/1019</x:v>
      </x:c>
      <x:c r="D428" s="1" t="str">
        <x:v>GATL-D1121051220300</x:v>
      </x:c>
      <x:c r="E428" s="1" t="str">
        <x:v>GATL-D1121051220300</x:v>
      </x:c>
      <x:c r="F428" s="1" t="str">
        <x:v/>
      </x:c>
      <x:c r="G428" s="1" t="str">
        <x:v>LNG-009936-0619</x:v>
      </x:c>
      <x:c r="H428" s="9" t="n">
        <x:v>1.00000000</x:v>
      </x:c>
      <x:c r="I428" s="9" t="n">
        <x:v>1.00000000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UNLOCKED</x:v>
      </x:c>
      <x:c r="N428" s="1" t="str">
        <x:v>Owned</x:v>
      </x:c>
      <x:c r="O428" s="1" t="str">
        <x:v>MR09/024563/1019</x:v>
      </x:c>
      <x:c r="P428" s="1" t="str">
        <x:v>Consumable</x:v>
      </x:c>
      <x:c r="Q428" s="1" t="str">
        <x:v>Owned</x:v>
      </x:c>
      <x:c r="R428" s="1" t="str">
        <x:v>MI09/043476/1019</x:v>
      </x:c>
      <x:c r="S428" s="9" t="n">
        <x:v>49.28000000</x:v>
      </x:c>
      <x:c r="T428" s="9" t="n">
        <x:v>1.00000000</x:v>
      </x:c>
      <x:c r="U428" s="1" t="str">
        <x:v/>
      </x:c>
      <x:c r="V428" s="3" t="n">
        <x:v>3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1B</x:v>
      </x:c>
      <x:c r="AF428" s="1" t="str">
        <x:v>UNLOCKED</x:v>
      </x:c>
      <x:c r="AG428" s="1" t="str">
        <x:v>H/S</x:v>
      </x:c>
      <x:c r="AH428" s="1" t="str">
        <x:v>H/S</x:v>
      </x:c>
      <x:c r="AI428" s="3" t="n">
        <x:v>3</x:v>
      </x:c>
      <x:c r="AJ428" s="1" t="str">
        <x:v>AS PER CUSTOMER REQUEST CARRY OUT EXTERNAL PAINT TOUCH UPS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>0.00000000</x:v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AWR09/004790/1019</x:v>
      </x:c>
      <x:c r="D429" s="1" t="str">
        <x:v>GATL-S700M1479-68D</x:v>
      </x:c>
      <x:c r="E429" s="1" t="str">
        <x:v>GATL-S700M1479-68D</x:v>
      </x:c>
      <x:c r="F429" s="1" t="str">
        <x:v/>
      </x:c>
      <x:c r="G429" s="1" t="str">
        <x:v>LNG-021928-0819</x:v>
      </x:c>
      <x:c r="H429" s="9" t="n">
        <x:v>2.00000000</x:v>
      </x:c>
      <x:c r="I429" s="9" t="n">
        <x:v>2.00000000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NO MAN</x:v>
      </x:c>
      <x:c r="N429" s="1" t="str">
        <x:v>Owned</x:v>
      </x:c>
      <x:c r="O429" s="1" t="str">
        <x:v>MR09/024563/1019</x:v>
      </x:c>
      <x:c r="P429" s="1" t="str">
        <x:v>Consumable</x:v>
      </x:c>
      <x:c r="Q429" s="1" t="str">
        <x:v>Owned</x:v>
      </x:c>
      <x:c r="R429" s="1" t="str">
        <x:v>MI09/043476/1019</x:v>
      </x:c>
      <x:c r="S429" s="9" t="n">
        <x:v>530.38000000</x:v>
      </x:c>
      <x:c r="T429" s="9" t="n">
        <x:v>2.00000000</x:v>
      </x:c>
      <x:c r="U429" s="1" t="str">
        <x:v/>
      </x:c>
      <x:c r="V429" s="3" t="n">
        <x:v>4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1B</x:v>
      </x:c>
      <x:c r="AF429" s="1" t="str">
        <x:v>NO MAN</x:v>
      </x:c>
      <x:c r="AG429" s="1" t="str">
        <x:v>H/S</x:v>
      </x:c>
      <x:c r="AH429" s="1" t="str">
        <x:v>H/S</x:v>
      </x:c>
      <x:c r="AI429" s="3" t="n">
        <x:v>4</x:v>
      </x:c>
      <x:c r="AJ429" s="1" t="str">
        <x:v>AS PER CUSTOMER REQUEST CARRY OUT EXTERNAL PAINT TOUCH UPS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>0.00000000</x:v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AWR09/004790/1019</x:v>
      </x:c>
      <x:c r="D430" s="1" t="str">
        <x:v>GATL-S700M1479-88DR</x:v>
      </x:c>
      <x:c r="E430" s="1" t="str">
        <x:v>GATL-S700M1479-88DR</x:v>
      </x:c>
      <x:c r="F430" s="1" t="str">
        <x:v/>
      </x:c>
      <x:c r="G430" s="1" t="str">
        <x:v>LNG-021930-0819</x:v>
      </x:c>
      <x:c r="H430" s="9" t="n">
        <x:v>1.00000000</x:v>
      </x:c>
      <x:c r="I430" s="9" t="n">
        <x:v>1.00000000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RED LINE</x:v>
      </x:c>
      <x:c r="N430" s="1" t="str">
        <x:v>Owned</x:v>
      </x:c>
      <x:c r="O430" s="1" t="str">
        <x:v>MR09/024563/1019</x:v>
      </x:c>
      <x:c r="P430" s="1" t="str">
        <x:v>Consumable</x:v>
      </x:c>
      <x:c r="Q430" s="1" t="str">
        <x:v>Owned</x:v>
      </x:c>
      <x:c r="R430" s="1" t="str">
        <x:v>MI09/043476/1019</x:v>
      </x:c>
      <x:c r="S430" s="9" t="n">
        <x:v>180.79000000</x:v>
      </x:c>
      <x:c r="T430" s="9" t="n">
        <x:v>1.00000000</x:v>
      </x:c>
      <x:c r="U430" s="1" t="str">
        <x:v>Pending Request Gen.</x:v>
      </x:c>
      <x:c r="V430" s="3" t="n">
        <x:v>5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1B</x:v>
      </x:c>
      <x:c r="AF430" s="1" t="str">
        <x:v>RED LINE</x:v>
      </x:c>
      <x:c r="AG430" s="1" t="str">
        <x:v>H/S</x:v>
      </x:c>
      <x:c r="AH430" s="1" t="str">
        <x:v>H/S</x:v>
      </x:c>
      <x:c r="AI430" s="3" t="n">
        <x:v>5</x:v>
      </x:c>
      <x:c r="AJ430" s="1" t="str">
        <x:v>AS PER CUSTOMER REQUEST CARRY OUT EXTERNAL PAINT TOUCH UPS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>0.00000000</x:v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AWR09/004790/1019</x:v>
      </x:c>
      <x:c r="D431" s="1" t="str">
        <x:v>GATL-S700M1479-88DR</x:v>
      </x:c>
      <x:c r="E431" s="1" t="str">
        <x:v>GATL-S700M1479-88DR</x:v>
      </x:c>
      <x:c r="F431" s="1" t="str">
        <x:v/>
      </x:c>
      <x:c r="G431" s="1" t="str">
        <x:v>LNG-021930-0819</x:v>
      </x:c>
      <x:c r="H431" s="9" t="n">
        <x:v>3.00000000</x:v>
      </x:c>
      <x:c r="I431" s="9" t="n">
        <x:v>3.00000000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RED LINE</x:v>
      </x:c>
      <x:c r="N431" s="1" t="str">
        <x:v>Owned</x:v>
      </x:c>
      <x:c r="O431" s="1" t="str">
        <x:v>MR09/024732/1019</x:v>
      </x:c>
      <x:c r="P431" s="1" t="str">
        <x:v>Consumable</x:v>
      </x:c>
      <x:c r="Q431" s="1" t="str">
        <x:v>Owned</x:v>
      </x:c>
      <x:c r="R431" s="1" t="str">
        <x:v>MI09/043735/1019</x:v>
      </x:c>
      <x:c r="S431" s="9" t="n">
        <x:v>542.37000000</x:v>
      </x:c>
      <x:c r="T431" s="9" t="n">
        <x:v>3.00000000</x:v>
      </x:c>
      <x:c r="U431" s="1" t="str">
        <x:v>Pending Request Gen.</x:v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1B</x:v>
      </x:c>
      <x:c r="AF431" s="1" t="str">
        <x:v>RED LINE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AS PER CUSTOMER REQUEST CARRY OUT EXTERNAL PAINT TOUCH UPS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>0.00000000</x:v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AWR09/004790/1019</x:v>
      </x:c>
      <x:c r="D432" s="1" t="str">
        <x:v>GATL&lt;-D1121006320400</x:v>
      </x:c>
      <x:c r="E432" s="1" t="str">
        <x:v>GATL&lt;-D1121006320400</x:v>
      </x:c>
      <x:c r="F432" s="1" t="str">
        <x:v/>
      </x:c>
      <x:c r="G432" s="1" t="str">
        <x:v>LNG-020471-0819</x:v>
      </x:c>
      <x:c r="H432" s="9" t="n">
        <x:v>2.00000000</x:v>
      </x:c>
      <x:c r="I432" s="9" t="n">
        <x:v>2.00000000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EXTINGUISHER 1 &lt;-</x:v>
      </x:c>
      <x:c r="N432" s="1" t="str">
        <x:v>Owned</x:v>
      </x:c>
      <x:c r="O432" s="1" t="str">
        <x:v>MR09/024563/1019</x:v>
      </x:c>
      <x:c r="P432" s="1" t="str">
        <x:v>Consumable</x:v>
      </x:c>
      <x:c r="Q432" s="1" t="str">
        <x:v>Owned</x:v>
      </x:c>
      <x:c r="R432" s="1" t="str">
        <x:v>MI09/043476/1019</x:v>
      </x:c>
      <x:c r="S432" s="9" t="n">
        <x:v>288.51000000</x:v>
      </x:c>
      <x:c r="T432" s="9" t="n">
        <x:v>2.00000000</x:v>
      </x:c>
      <x:c r="U432" s="1" t="str">
        <x:v/>
      </x:c>
      <x:c r="V432" s="3" t="n">
        <x:v>6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>EXTINGUISHER 1 &lt;-</x:v>
      </x:c>
      <x:c r="AG432" s="1" t="str">
        <x:v>H/S</x:v>
      </x:c>
      <x:c r="AH432" s="1" t="str">
        <x:v>H/S</x:v>
      </x:c>
      <x:c r="AI432" s="3" t="n">
        <x:v>6</x:v>
      </x:c>
      <x:c r="AJ432" s="1" t="str">
        <x:v>AS PER CUSTOMER REQUEST CARRY OUT EXTERNAL PAINT TOUCH UPS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>0.00000000</x:v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AWR09/004790/1019</x:v>
      </x:c>
      <x:c r="D433" s="1" t="str">
        <x:v>GATL&lt;-D1121006320200</x:v>
      </x:c>
      <x:c r="E433" s="1" t="str">
        <x:v>GATL&lt;-D1121006320200</x:v>
      </x:c>
      <x:c r="F433" s="1" t="str">
        <x:v/>
      </x:c>
      <x:c r="G433" s="1" t="str">
        <x:v>LNG-020470-0819</x:v>
      </x:c>
      <x:c r="H433" s="9" t="n">
        <x:v>2.00000000</x:v>
      </x:c>
      <x:c r="I433" s="9" t="n">
        <x:v>2.00000000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EXTINGUISHER 2 &lt;-</x:v>
      </x:c>
      <x:c r="N433" s="1" t="str">
        <x:v>Owned</x:v>
      </x:c>
      <x:c r="O433" s="1" t="str">
        <x:v>MR09/024563/1019</x:v>
      </x:c>
      <x:c r="P433" s="1" t="str">
        <x:v>Consumable</x:v>
      </x:c>
      <x:c r="Q433" s="1" t="str">
        <x:v>Owned</x:v>
      </x:c>
      <x:c r="R433" s="1" t="str">
        <x:v>MI09/043476/1019</x:v>
      </x:c>
      <x:c r="S433" s="9" t="n">
        <x:v>288.51000000</x:v>
      </x:c>
      <x:c r="T433" s="9" t="n">
        <x:v>2.00000000</x:v>
      </x:c>
      <x:c r="U433" s="1" t="str">
        <x:v/>
      </x:c>
      <x:c r="V433" s="3" t="n">
        <x:v>7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>EXTINGUISHER 2 &lt;-</x:v>
      </x:c>
      <x:c r="AG433" s="1" t="str">
        <x:v>H/S</x:v>
      </x:c>
      <x:c r="AH433" s="1" t="str">
        <x:v>H/S</x:v>
      </x:c>
      <x:c r="AI433" s="3" t="n">
        <x:v>7</x:v>
      </x:c>
      <x:c r="AJ433" s="1" t="str">
        <x:v>AS PER CUSTOMER REQUEST CARRY OUT EXTERNAL PAINT TOUCH UPS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>0.00000000</x:v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AWR09/004790/1019</x:v>
      </x:c>
      <x:c r="D434" s="1" t="str">
        <x:v>GATL-&gt;D1121006320400</x:v>
      </x:c>
      <x:c r="E434" s="1" t="str">
        <x:v>GATL-&gt;D1121006320400</x:v>
      </x:c>
      <x:c r="F434" s="1" t="str">
        <x:v/>
      </x:c>
      <x:c r="G434" s="1" t="str">
        <x:v>LNG-009825-0619</x:v>
      </x:c>
      <x:c r="H434" s="9" t="n">
        <x:v>1.00000000</x:v>
      </x:c>
      <x:c r="I434" s="9" t="n">
        <x:v>1.00000000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EXTINGUISHER 1 -&gt;</x:v>
      </x:c>
      <x:c r="N434" s="1" t="str">
        <x:v>Owned</x:v>
      </x:c>
      <x:c r="O434" s="1" t="str">
        <x:v>MR09/024563/1019</x:v>
      </x:c>
      <x:c r="P434" s="1" t="str">
        <x:v>Consumable</x:v>
      </x:c>
      <x:c r="Q434" s="1" t="str">
        <x:v>Owned</x:v>
      </x:c>
      <x:c r="R434" s="1" t="str">
        <x:v>MI09/043476/1019</x:v>
      </x:c>
      <x:c r="S434" s="9" t="n">
        <x:v>144.26000000</x:v>
      </x:c>
      <x:c r="T434" s="9" t="n">
        <x:v>2.00000000</x:v>
      </x:c>
      <x:c r="U434" s="1" t="str">
        <x:v/>
      </x:c>
      <x:c r="V434" s="3" t="n">
        <x:v>8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1B</x:v>
      </x:c>
      <x:c r="AF434" s="1" t="str">
        <x:v>EXTINGUISHER 1 -&gt;</x:v>
      </x:c>
      <x:c r="AG434" s="1" t="str">
        <x:v>H/S</x:v>
      </x:c>
      <x:c r="AH434" s="1" t="str">
        <x:v>H/S</x:v>
      </x:c>
      <x:c r="AI434" s="3" t="n">
        <x:v>8</x:v>
      </x:c>
      <x:c r="AJ434" s="1" t="str">
        <x:v>AS PER CUSTOMER REQUEST CARRY OUT EXTERNAL PAINT TOUCH UPS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>0.00000000</x:v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AWR09/004790/1019</x:v>
      </x:c>
      <x:c r="D435" s="1" t="str">
        <x:v>GATL-&gt;D1121006320400</x:v>
      </x:c>
      <x:c r="E435" s="1" t="str">
        <x:v>GATL-&gt;D1121006320400</x:v>
      </x:c>
      <x:c r="F435" s="1" t="str">
        <x:v/>
      </x:c>
      <x:c r="G435" s="1" t="str">
        <x:v>LNG-020365-0819</x:v>
      </x:c>
      <x:c r="H435" s="9" t="n">
        <x:v>1.00000000</x:v>
      </x:c>
      <x:c r="I435" s="9" t="n">
        <x:v>1.00000000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EXTINGUISHER 1 -&gt;</x:v>
      </x:c>
      <x:c r="N435" s="1" t="str">
        <x:v>Owned</x:v>
      </x:c>
      <x:c r="O435" s="1" t="str">
        <x:v>MR09/024563/1019</x:v>
      </x:c>
      <x:c r="P435" s="1" t="str">
        <x:v>Consumable</x:v>
      </x:c>
      <x:c r="Q435" s="1" t="str">
        <x:v>Owned</x:v>
      </x:c>
      <x:c r="R435" s="1" t="str">
        <x:v>MI09/043476/1019</x:v>
      </x:c>
      <x:c r="S435" s="9" t="n">
        <x:v>144.26000000</x:v>
      </x:c>
      <x:c r="T435" s="9" t="n">
        <x:v>2.00000000</x:v>
      </x:c>
      <x:c r="U435" s="1" t="str">
        <x:v/>
      </x:c>
      <x:c r="V435" s="3" t="n">
        <x:v>8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>EXTINGUISHER 1 -&gt;</x:v>
      </x:c>
      <x:c r="AG435" s="1" t="str">
        <x:v>H/S</x:v>
      </x:c>
      <x:c r="AH435" s="1" t="str">
        <x:v>H/S</x:v>
      </x:c>
      <x:c r="AI435" s="3" t="n">
        <x:v>8</x:v>
      </x:c>
      <x:c r="AJ435" s="1" t="str">
        <x:v>AS PER CUSTOMER REQUEST CARRY OUT EXTERNAL PAINT TOUCH UPS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>0.00000000</x:v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AWR09/004790/1019</x:v>
      </x:c>
      <x:c r="D436" s="1" t="str">
        <x:v>GATL-&gt;D1121006320200</x:v>
      </x:c>
      <x:c r="E436" s="1" t="str">
        <x:v>GATL-&gt;D1121006320200</x:v>
      </x:c>
      <x:c r="F436" s="1" t="str">
        <x:v/>
      </x:c>
      <x:c r="G436" s="1" t="str">
        <x:v>LNG-009822-0619</x:v>
      </x:c>
      <x:c r="H436" s="9" t="n">
        <x:v>1.00000000</x:v>
      </x:c>
      <x:c r="I436" s="9" t="n">
        <x:v>1.00000000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EXTINGUISHER 2 -&gt;</x:v>
      </x:c>
      <x:c r="N436" s="1" t="str">
        <x:v>Owned</x:v>
      </x:c>
      <x:c r="O436" s="1" t="str">
        <x:v>MR09/024564/1019</x:v>
      </x:c>
      <x:c r="P436" s="1" t="str">
        <x:v>Consumable</x:v>
      </x:c>
      <x:c r="Q436" s="1" t="str">
        <x:v>Owned</x:v>
      </x:c>
      <x:c r="R436" s="1" t="str">
        <x:v>MI09/043479/1019</x:v>
      </x:c>
      <x:c r="S436" s="9" t="n">
        <x:v>144.26000000</x:v>
      </x:c>
      <x:c r="T436" s="9" t="n">
        <x:v>2.00000000</x:v>
      </x:c>
      <x:c r="U436" s="1" t="str">
        <x:v/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>EXTINGUISHER 2 -&gt;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AS PER CUSTOMER REQUEST CARRY OUT EXTERNAL PAINT TOUCH UPS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>0.00000000</x:v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AWR09/004790/1019</x:v>
      </x:c>
      <x:c r="D437" s="1" t="str">
        <x:v>GATL-&gt;D1121006320200</x:v>
      </x:c>
      <x:c r="E437" s="1" t="str">
        <x:v>GATL-&gt;D1121006320200</x:v>
      </x:c>
      <x:c r="F437" s="1" t="str">
        <x:v/>
      </x:c>
      <x:c r="G437" s="1" t="str">
        <x:v>LNG-009823-0619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EXTINGUISHER 2 -&gt;</x:v>
      </x:c>
      <x:c r="N437" s="1" t="str">
        <x:v>Owned</x:v>
      </x:c>
      <x:c r="O437" s="1" t="str">
        <x:v>MR09/024564/1019</x:v>
      </x:c>
      <x:c r="P437" s="1" t="str">
        <x:v>Consumable</x:v>
      </x:c>
      <x:c r="Q437" s="1" t="str">
        <x:v>Owned</x:v>
      </x:c>
      <x:c r="R437" s="1" t="str">
        <x:v>MI09/043479/1019</x:v>
      </x:c>
      <x:c r="S437" s="9" t="n">
        <x:v>144.26000000</x:v>
      </x:c>
      <x:c r="T437" s="9" t="n">
        <x:v>2.00000000</x:v>
      </x:c>
      <x:c r="U437" s="1" t="str">
        <x:v/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1B</x:v>
      </x:c>
      <x:c r="AF437" s="1" t="str">
        <x:v>EXTINGUISHER 2 -&gt;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AS PER CUSTOMER REQUEST CARRY OUT EXTERNAL PAINT TOUCH UPS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>0.00000000</x:v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AWR09/004790/1019</x:v>
      </x:c>
      <x:c r="D438" s="1" t="str">
        <x:v>GATL-D1121004820000</x:v>
      </x:c>
      <x:c r="E438" s="1" t="str">
        <x:v>GATL-D1121004820000</x:v>
      </x:c>
      <x:c r="F438" s="1" t="str">
        <x:v/>
      </x:c>
      <x:c r="G438" s="1" t="str">
        <x:v>LNG-020430-0819</x:v>
      </x:c>
      <x:c r="H438" s="9" t="n">
        <x:v>1.00000000</x:v>
      </x:c>
      <x:c r="I438" s="9" t="n">
        <x:v>1.00000000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JET FUEL</x:v>
      </x:c>
      <x:c r="N438" s="1" t="str">
        <x:v>Owned</x:v>
      </x:c>
      <x:c r="O438" s="1" t="str">
        <x:v>MR09/024564/1019</x:v>
      </x:c>
      <x:c r="P438" s="1" t="str">
        <x:v>Consumable</x:v>
      </x:c>
      <x:c r="Q438" s="1" t="str">
        <x:v>Owned</x:v>
      </x:c>
      <x:c r="R438" s="1" t="str">
        <x:v>MI09/043479/1019</x:v>
      </x:c>
      <x:c r="S438" s="9" t="n">
        <x:v>1656.00000000</x:v>
      </x:c>
      <x:c r="T438" s="9" t="n">
        <x:v>1.00000000</x:v>
      </x:c>
      <x:c r="U438" s="1" t="str">
        <x:v/>
      </x:c>
      <x:c r="V438" s="3" t="n">
        <x:v>2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>JET FUEL</x:v>
      </x:c>
      <x:c r="AG438" s="1" t="str">
        <x:v>H/S</x:v>
      </x:c>
      <x:c r="AH438" s="1" t="str">
        <x:v>H/S</x:v>
      </x:c>
      <x:c r="AI438" s="3" t="n">
        <x:v>2</x:v>
      </x:c>
      <x:c r="AJ438" s="1" t="str">
        <x:v>AS PER CUSTOMER REQUEST CARRY OUT EXTERNAL PAINT TOUCH UPS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>0.00000000</x:v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AWR09/004790/1019</x:v>
      </x:c>
      <x:c r="D439" s="1" t="str">
        <x:v>GATL-D1121002020000</x:v>
      </x:c>
      <x:c r="E439" s="1" t="str">
        <x:v>GATL-D1121002020000</x:v>
      </x:c>
      <x:c r="F439" s="1" t="str">
        <x:v/>
      </x:c>
      <x:c r="G439" s="1" t="str">
        <x:v>LNG-009862-0619</x:v>
      </x:c>
      <x:c r="H439" s="9" t="n">
        <x:v>1.00000000</x:v>
      </x:c>
      <x:c r="I439" s="9" t="n">
        <x:v>1.00000000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TOILET SERVICE</x:v>
      </x:c>
      <x:c r="N439" s="1" t="str">
        <x:v>Owned</x:v>
      </x:c>
      <x:c r="O439" s="1" t="str">
        <x:v>MR09/024564/1019</x:v>
      </x:c>
      <x:c r="P439" s="1" t="str">
        <x:v>Consumable</x:v>
      </x:c>
      <x:c r="Q439" s="1" t="str">
        <x:v>Owned</x:v>
      </x:c>
      <x:c r="R439" s="1" t="str">
        <x:v>MI09/043479/1019</x:v>
      </x:c>
      <x:c r="S439" s="9" t="n">
        <x:v>21.95000000</x:v>
      </x:c>
      <x:c r="T439" s="9" t="n">
        <x:v>1.00000000</x:v>
      </x:c>
      <x:c r="U439" s="1" t="str">
        <x:v/>
      </x:c>
      <x:c r="V439" s="3" t="n">
        <x:v>3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>TOILET SERVICE</x:v>
      </x:c>
      <x:c r="AG439" s="1" t="str">
        <x:v>H/S</x:v>
      </x:c>
      <x:c r="AH439" s="1" t="str">
        <x:v>H/S</x:v>
      </x:c>
      <x:c r="AI439" s="3" t="n">
        <x:v>3</x:v>
      </x:c>
      <x:c r="AJ439" s="1" t="str">
        <x:v>AS PER CUSTOMER REQUEST CARRY OUT EXTERNAL PAINT TOUCH UPS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>0.00000000</x:v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AWR09/004790/1019</x:v>
      </x:c>
      <x:c r="D440" s="1" t="str">
        <x:v>GATL-D1121005920000</x:v>
      </x:c>
      <x:c r="E440" s="1" t="str">
        <x:v>GATL-D1121005920000</x:v>
      </x:c>
      <x:c r="F440" s="1" t="str">
        <x:v/>
      </x:c>
      <x:c r="G440" s="1" t="str">
        <x:v>LNG-009920-0619</x:v>
      </x:c>
      <x:c r="H440" s="9" t="n">
        <x:v>1.00000000</x:v>
      </x:c>
      <x:c r="I440" s="9" t="n">
        <x:v>1.00000000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CAUTION-FLIGHT RECORDERS HERE</x:v>
      </x:c>
      <x:c r="N440" s="1" t="str">
        <x:v>Owned</x:v>
      </x:c>
      <x:c r="O440" s="1" t="str">
        <x:v>MR09/024564/1019</x:v>
      </x:c>
      <x:c r="P440" s="1" t="str">
        <x:v>Consumable</x:v>
      </x:c>
      <x:c r="Q440" s="1" t="str">
        <x:v>Owned</x:v>
      </x:c>
      <x:c r="R440" s="1" t="str">
        <x:v>MI09/043479/1019</x:v>
      </x:c>
      <x:c r="S440" s="9" t="n">
        <x:v>916.10000000</x:v>
      </x:c>
      <x:c r="T440" s="9" t="n">
        <x:v>1.00000000</x:v>
      </x:c>
      <x:c r="U440" s="1" t="str">
        <x:v/>
      </x:c>
      <x:c r="V440" s="3" t="n">
        <x:v>4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1B</x:v>
      </x:c>
      <x:c r="AF440" s="1" t="str">
        <x:v>CAUTION-FLIGHT RECORDERS HERE</x:v>
      </x:c>
      <x:c r="AG440" s="1" t="str">
        <x:v>H/S</x:v>
      </x:c>
      <x:c r="AH440" s="1" t="str">
        <x:v>H/S</x:v>
      </x:c>
      <x:c r="AI440" s="3" t="n">
        <x:v>4</x:v>
      </x:c>
      <x:c r="AJ440" s="1" t="str">
        <x:v>AS PER CUSTOMER REQUEST CARRY OUT EXTERNAL PAINT TOUCH UPS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>0.00000000</x:v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AWR09/004790/1019</x:v>
      </x:c>
      <x:c r="D441" s="1" t="str">
        <x:v>GATL-D1121004620000</x:v>
      </x:c>
      <x:c r="E441" s="1" t="str">
        <x:v>GATL-D1121004620000</x:v>
      </x:c>
      <x:c r="F441" s="1" t="str">
        <x:v/>
      </x:c>
      <x:c r="G441" s="1" t="str">
        <x:v>LNG-009916-0619</x:v>
      </x:c>
      <x:c r="H441" s="9" t="n">
        <x:v>1.00000000</x:v>
      </x:c>
      <x:c r="I441" s="9" t="n">
        <x:v>1.00000000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WATER DRAIN VALVE - DECAL</x:v>
      </x:c>
      <x:c r="N441" s="1" t="str">
        <x:v>Owned</x:v>
      </x:c>
      <x:c r="O441" s="1" t="str">
        <x:v>MR09/024564/1019</x:v>
      </x:c>
      <x:c r="P441" s="1" t="str">
        <x:v>Consumable</x:v>
      </x:c>
      <x:c r="Q441" s="1" t="str">
        <x:v>Owned</x:v>
      </x:c>
      <x:c r="R441" s="1" t="str">
        <x:v>MI09/043479/1019</x:v>
      </x:c>
      <x:c r="S441" s="9" t="n">
        <x:v>68.01000000</x:v>
      </x:c>
      <x:c r="T441" s="9" t="n">
        <x:v>1.00000000</x:v>
      </x:c>
      <x:c r="U441" s="1" t="str">
        <x:v/>
      </x:c>
      <x:c r="V441" s="3" t="n">
        <x:v>5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>WATER DRAIN VALVE - DECAL</x:v>
      </x:c>
      <x:c r="AG441" s="1" t="str">
        <x:v>H/S</x:v>
      </x:c>
      <x:c r="AH441" s="1" t="str">
        <x:v>H/S</x:v>
      </x:c>
      <x:c r="AI441" s="3" t="n">
        <x:v>5</x:v>
      </x:c>
      <x:c r="AJ441" s="1" t="str">
        <x:v>AS PER CUSTOMER REQUEST CARRY OUT EXTERNAL PAINT TOUCH UPS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>0.00000000</x:v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AWR09/004790/1019</x:v>
      </x:c>
      <x:c r="D442" s="1" t="str">
        <x:v>GATL-D1121005420000</x:v>
      </x:c>
      <x:c r="E442" s="1" t="str">
        <x:v>GATL-D1121005420000</x:v>
      </x:c>
      <x:c r="F442" s="1" t="str">
        <x:v/>
      </x:c>
      <x:c r="G442" s="1" t="str">
        <x:v>LNG-020433-0819</x:v>
      </x:c>
      <x:c r="H442" s="9" t="n">
        <x:v>1.00000000</x:v>
      </x:c>
      <x:c r="I442" s="9" t="n">
        <x:v>1.00000000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CAUTION  INLET SWING INWARDS</x:v>
      </x:c>
      <x:c r="N442" s="1" t="str">
        <x:v>Owned</x:v>
      </x:c>
      <x:c r="O442" s="1" t="str">
        <x:v>MR09/024566/1019</x:v>
      </x:c>
      <x:c r="P442" s="1" t="str">
        <x:v>Consumable</x:v>
      </x:c>
      <x:c r="Q442" s="1" t="str">
        <x:v>Owned</x:v>
      </x:c>
      <x:c r="R442" s="1" t="str">
        <x:v>MI09/043481/1019</x:v>
      </x:c>
      <x:c r="S442" s="9" t="n">
        <x:v>213.74000000</x:v>
      </x:c>
      <x:c r="T442" s="9" t="n">
        <x:v>1.00000000</x:v>
      </x:c>
      <x:c r="U442" s="1" t="str">
        <x:v>Pending Request Gen.</x:v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>CAUTION  INLET SWING INWARDS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AS PER CUSTOMER REQUEST CARRY OUT EXTERNAL PAINT TOUCH UPS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>0.00000000</x:v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AWR09/004790/1019</x:v>
      </x:c>
      <x:c r="D443" s="1" t="str">
        <x:v>GATL-D1121005420000</x:v>
      </x:c>
      <x:c r="E443" s="1" t="str">
        <x:v>GATL-D1121005420000</x:v>
      </x:c>
      <x:c r="F443" s="1" t="str">
        <x:v/>
      </x:c>
      <x:c r="G443" s="1" t="str">
        <x:v>LNG-020433-0819</x:v>
      </x:c>
      <x:c r="H443" s="9" t="n">
        <x:v>1.00000000</x:v>
      </x:c>
      <x:c r="I443" s="9" t="n">
        <x:v>1.00000000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CAUTION  INLET SWING INWARDS</x:v>
      </x:c>
      <x:c r="N443" s="1" t="str">
        <x:v>Owned</x:v>
      </x:c>
      <x:c r="O443" s="1" t="str">
        <x:v>MR09/024732/1019</x:v>
      </x:c>
      <x:c r="P443" s="1" t="str">
        <x:v>Consumable</x:v>
      </x:c>
      <x:c r="Q443" s="1" t="str">
        <x:v>Owned</x:v>
      </x:c>
      <x:c r="R443" s="1" t="str">
        <x:v>MI09/043736/1019</x:v>
      </x:c>
      <x:c r="S443" s="9" t="n">
        <x:v>213.74000000</x:v>
      </x:c>
      <x:c r="T443" s="9" t="n">
        <x:v>1.00000000</x:v>
      </x:c>
      <x:c r="U443" s="1" t="str">
        <x:v>Pending Request Gen.</x:v>
      </x:c>
      <x:c r="V443" s="3" t="n">
        <x:v>2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>CAUTION  INLET SWING INWARDS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AS PER CUSTOMER REQUEST CARRY OUT EXTERNAL PAINT TOUCH UPS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>0.00000000</x:v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AWR09/004790/1019</x:v>
      </x:c>
      <x:c r="D444" s="1" t="str">
        <x:v>GATL-D1121025220000</x:v>
      </x:c>
      <x:c r="E444" s="1" t="str">
        <x:v>GATL-D1121025220000</x:v>
      </x:c>
      <x:c r="F444" s="1" t="str">
        <x:v/>
      </x:c>
      <x:c r="G444" s="1" t="str">
        <x:v>LNG-009929-0619</x:v>
      </x:c>
      <x:c r="H444" s="9" t="n">
        <x:v>1.00000000</x:v>
      </x:c>
      <x:c r="I444" s="9" t="n">
        <x:v>1.00000000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CAUTION BEFORE SUPPLYING EXTERNAL AIR ENSURE THAT ATLEAST ONE WINDOW OR PASSENGER DOOR IS OPEN AND REMAINS OPEN DURING SERVICING</x:v>
      </x:c>
      <x:c r="N444" s="1" t="str">
        <x:v>Owned</x:v>
      </x:c>
      <x:c r="O444" s="1" t="str">
        <x:v>MR09/024566/1019</x:v>
      </x:c>
      <x:c r="P444" s="1" t="str">
        <x:v>Consumable</x:v>
      </x:c>
      <x:c r="Q444" s="1" t="str">
        <x:v>Owned</x:v>
      </x:c>
      <x:c r="R444" s="1" t="str">
        <x:v>MI09/043481/1019</x:v>
      </x:c>
      <x:c r="S444" s="9" t="n">
        <x:v>314.78000000</x:v>
      </x:c>
      <x:c r="T444" s="9" t="n">
        <x:v>1.00000000</x:v>
      </x:c>
      <x:c r="U444" s="1" t="str">
        <x:v/>
      </x:c>
      <x:c r="V444" s="3" t="n">
        <x:v>2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>CAUTION BEFORE SUPPLYING EXTERNAL AIR ENSURE THAT ATLEAST ONE WINDOW OR PASSENGER DOOR IS OPEN AND REMAINS OPEN DURING SERVICING</x:v>
      </x:c>
      <x:c r="AG444" s="1" t="str">
        <x:v>H/S</x:v>
      </x:c>
      <x:c r="AH444" s="1" t="str">
        <x:v>H/S</x:v>
      </x:c>
      <x:c r="AI444" s="3" t="n">
        <x:v>2</x:v>
      </x:c>
      <x:c r="AJ444" s="1" t="str">
        <x:v>AS PER CUSTOMER REQUEST CARRY OUT EXTERNAL PAINT TOUCH UPS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>0.00000000</x:v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AWR09/004790/1019</x:v>
      </x:c>
      <x:c r="D445" s="1" t="str">
        <x:v>GATL-D1121001320800</x:v>
      </x:c>
      <x:c r="E445" s="1" t="str">
        <x:v>GATL-D1121001320800</x:v>
      </x:c>
      <x:c r="F445" s="1" t="str">
        <x:v/>
      </x:c>
      <x:c r="G445" s="1" t="str">
        <x:v>LNG-020387-0819</x:v>
      </x:c>
      <x:c r="H445" s="9" t="n">
        <x:v>2.00000000</x:v>
      </x:c>
      <x:c r="I445" s="9" t="n">
        <x:v>2.00000000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EXIT</x:v>
      </x:c>
      <x:c r="N445" s="1" t="str">
        <x:v>Owned</x:v>
      </x:c>
      <x:c r="O445" s="1" t="str">
        <x:v>MR09/024573/1019</x:v>
      </x:c>
      <x:c r="P445" s="1" t="str">
        <x:v>Consumable</x:v>
      </x:c>
      <x:c r="Q445" s="1" t="str">
        <x:v>Owned</x:v>
      </x:c>
      <x:c r="R445" s="1" t="str">
        <x:v>MI09/043484/1019</x:v>
      </x:c>
      <x:c r="S445" s="9" t="n">
        <x:v>747.50000000</x:v>
      </x:c>
      <x:c r="T445" s="9" t="n">
        <x:v>2.00000000</x:v>
      </x:c>
      <x:c r="U445" s="1" t="str">
        <x:v/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>EXIT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AS PER CUSTOMER REQUEST CARRY OUT EXTERNAL PAINT TOUCH UPS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>0.00000000</x:v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AWR09/004790/1019</x:v>
      </x:c>
      <x:c r="D446" s="1" t="str">
        <x:v>GATL-D1121001420000</x:v>
      </x:c>
      <x:c r="E446" s="1" t="str">
        <x:v>GATL-D1121001420000</x:v>
      </x:c>
      <x:c r="F446" s="1" t="str">
        <x:v/>
      </x:c>
      <x:c r="G446" s="1" t="str">
        <x:v>LNG-020390-0819</x:v>
      </x:c>
      <x:c r="H446" s="9" t="n">
        <x:v>2.00000000</x:v>
      </x:c>
      <x:c r="I446" s="9" t="n">
        <x:v>2.00000000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TO OPEN</x:v>
      </x:c>
      <x:c r="N446" s="1" t="str">
        <x:v>Owned</x:v>
      </x:c>
      <x:c r="O446" s="1" t="str">
        <x:v>MR09/024573/1019</x:v>
      </x:c>
      <x:c r="P446" s="1" t="str">
        <x:v>Consumable</x:v>
      </x:c>
      <x:c r="Q446" s="1" t="str">
        <x:v>Owned</x:v>
      </x:c>
      <x:c r="R446" s="1" t="str">
        <x:v>MI09/043484/1019</x:v>
      </x:c>
      <x:c r="S446" s="9" t="n">
        <x:v>161.94000000</x:v>
      </x:c>
      <x:c r="T446" s="9" t="n">
        <x:v>2.00000000</x:v>
      </x:c>
      <x:c r="U446" s="1" t="str">
        <x:v/>
      </x:c>
      <x:c r="V446" s="3" t="n">
        <x:v>2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>TO OPEN</x:v>
      </x:c>
      <x:c r="AG446" s="1" t="str">
        <x:v>H/S</x:v>
      </x:c>
      <x:c r="AH446" s="1" t="str">
        <x:v>H/S</x:v>
      </x:c>
      <x:c r="AI446" s="3" t="n">
        <x:v>2</x:v>
      </x:c>
      <x:c r="AJ446" s="1" t="str">
        <x:v>AS PER CUSTOMER REQUEST CARRY OUT EXTERNAL PAINT TOUCH UPS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>0.00000000</x:v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AWR09/004790/1019</x:v>
      </x:c>
      <x:c r="D447" s="1" t="str">
        <x:v>GATL-D1121001320600</x:v>
      </x:c>
      <x:c r="E447" s="1" t="str">
        <x:v>GATL-D1121001320600</x:v>
      </x:c>
      <x:c r="F447" s="1" t="str">
        <x:v/>
      </x:c>
      <x:c r="G447" s="1" t="str">
        <x:v>LNG-021724-0819</x:v>
      </x:c>
      <x:c r="H447" s="9" t="n">
        <x:v>1.00000000</x:v>
      </x:c>
      <x:c r="I447" s="9" t="n">
        <x:v>1.00000000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ANGLES - PAX DOOR</x:v>
      </x:c>
      <x:c r="N447" s="1" t="str">
        <x:v>Owned</x:v>
      </x:c>
      <x:c r="O447" s="1" t="str">
        <x:v>MR09/024573/1019</x:v>
      </x:c>
      <x:c r="P447" s="1" t="str">
        <x:v>Consumable</x:v>
      </x:c>
      <x:c r="Q447" s="1" t="str">
        <x:v>Owned</x:v>
      </x:c>
      <x:c r="R447" s="1" t="str">
        <x:v>MI09/043484/1019</x:v>
      </x:c>
      <x:c r="S447" s="9" t="n">
        <x:v>238.51000000</x:v>
      </x:c>
      <x:c r="T447" s="9" t="n">
        <x:v>1.00000000</x:v>
      </x:c>
      <x:c r="U447" s="1" t="str">
        <x:v/>
      </x:c>
      <x:c r="V447" s="3" t="n">
        <x:v>3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1B</x:v>
      </x:c>
      <x:c r="AF447" s="1" t="str">
        <x:v>ANGLES - PAX DOOR</x:v>
      </x:c>
      <x:c r="AG447" s="1" t="str">
        <x:v>H/S</x:v>
      </x:c>
      <x:c r="AH447" s="1" t="str">
        <x:v>H/S</x:v>
      </x:c>
      <x:c r="AI447" s="3" t="n">
        <x:v>3</x:v>
      </x:c>
      <x:c r="AJ447" s="1" t="str">
        <x:v>AS PER CUSTOMER REQUEST CARRY OUT EXTERNAL PAINT TOUCH UPS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>0.00000000</x:v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AWR09/004790/1019</x:v>
      </x:c>
      <x:c r="D448" s="1" t="str">
        <x:v>GATL-D1121001320700</x:v>
      </x:c>
      <x:c r="E448" s="1" t="str">
        <x:v>GATL-D1121001320700</x:v>
      </x:c>
      <x:c r="F448" s="1" t="str">
        <x:v/>
      </x:c>
      <x:c r="G448" s="1" t="str">
        <x:v>LNG-021725-0819</x:v>
      </x:c>
      <x:c r="H448" s="9" t="n">
        <x:v>1.00000000</x:v>
      </x:c>
      <x:c r="I448" s="9" t="n">
        <x:v>1.00000000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ANGLES - PAX DOOR</x:v>
      </x:c>
      <x:c r="N448" s="1" t="str">
        <x:v>Owned</x:v>
      </x:c>
      <x:c r="O448" s="1" t="str">
        <x:v>MR09/024573/1019</x:v>
      </x:c>
      <x:c r="P448" s="1" t="str">
        <x:v>Consumable</x:v>
      </x:c>
      <x:c r="Q448" s="1" t="str">
        <x:v>Owned</x:v>
      </x:c>
      <x:c r="R448" s="1" t="str">
        <x:v>MI09/043484/1019</x:v>
      </x:c>
      <x:c r="S448" s="9" t="n">
        <x:v>238.51000000</x:v>
      </x:c>
      <x:c r="T448" s="9" t="n">
        <x:v>1.00000000</x:v>
      </x:c>
      <x:c r="U448" s="1" t="str">
        <x:v/>
      </x:c>
      <x:c r="V448" s="3" t="n">
        <x:v>4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1B</x:v>
      </x:c>
      <x:c r="AF448" s="1" t="str">
        <x:v>ANGLES - PAX DOOR</x:v>
      </x:c>
      <x:c r="AG448" s="1" t="str">
        <x:v>H/S</x:v>
      </x:c>
      <x:c r="AH448" s="1" t="str">
        <x:v>H/S</x:v>
      </x:c>
      <x:c r="AI448" s="3" t="n">
        <x:v>4</x:v>
      </x:c>
      <x:c r="AJ448" s="1" t="str">
        <x:v>AS PER CUSTOMER REQUEST CARRY OUT EXTERNAL PAINT TOUCH UPS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>0.00000000</x:v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AWR09/004790/1019</x:v>
      </x:c>
      <x:c r="D449" s="1" t="str">
        <x:v>GATL-D1121001320400</x:v>
      </x:c>
      <x:c r="E449" s="1" t="str">
        <x:v>GATL-D1121001320400</x:v>
      </x:c>
      <x:c r="F449" s="1" t="str">
        <x:v/>
      </x:c>
      <x:c r="G449" s="1" t="str">
        <x:v>LNG-020384-0819</x:v>
      </x:c>
      <x:c r="H449" s="9" t="n">
        <x:v>1.00000000</x:v>
      </x:c>
      <x:c r="I449" s="9" t="n">
        <x:v>1.00000000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ARROW UP-INDICATOR</x:v>
      </x:c>
      <x:c r="N449" s="1" t="str">
        <x:v>Owned</x:v>
      </x:c>
      <x:c r="O449" s="1" t="str">
        <x:v>MR09/024573/1019</x:v>
      </x:c>
      <x:c r="P449" s="1" t="str">
        <x:v>Consumable</x:v>
      </x:c>
      <x:c r="Q449" s="1" t="str">
        <x:v>Owned</x:v>
      </x:c>
      <x:c r="R449" s="1" t="str">
        <x:v>MI09/043484/1019</x:v>
      </x:c>
      <x:c r="S449" s="9" t="n">
        <x:v>107.16000000</x:v>
      </x:c>
      <x:c r="T449" s="9" t="n">
        <x:v>1.00000000</x:v>
      </x:c>
      <x:c r="U449" s="1" t="str">
        <x:v/>
      </x:c>
      <x:c r="V449" s="3" t="n">
        <x:v>5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1B</x:v>
      </x:c>
      <x:c r="AF449" s="1" t="str">
        <x:v>ARROW UP-INDICATOR</x:v>
      </x:c>
      <x:c r="AG449" s="1" t="str">
        <x:v>H/S</x:v>
      </x:c>
      <x:c r="AH449" s="1" t="str">
        <x:v>H/S</x:v>
      </x:c>
      <x:c r="AI449" s="3" t="n">
        <x:v>5</x:v>
      </x:c>
      <x:c r="AJ449" s="1" t="str">
        <x:v>AS PER CUSTOMER REQUEST CARRY OUT EXTERNAL PAINT TOUCH UPS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>0.00000000</x:v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AWR09/004786/1019</x:v>
      </x:c>
      <x:c r="D450" s="1" t="str">
        <x:v>D2721021120000</x:v>
      </x:c>
      <x:c r="E450" s="1" t="str">
        <x:v>D2721021120000</x:v>
      </x:c>
      <x:c r="F450" s="1" t="str">
        <x:v/>
      </x:c>
      <x:c r="G450" s="1" t="str">
        <x:v>LNG-008138-0619</x:v>
      </x:c>
      <x:c r="H450" s="9" t="n">
        <x:v>1.00000000</x:v>
      </x:c>
      <x:c r="I450" s="9" t="n">
        <x:v>1.00000000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FOOTREST</x:v>
      </x:c>
      <x:c r="N450" s="1" t="str">
        <x:v>Owned</x:v>
      </x:c>
      <x:c r="O450" s="1" t="str">
        <x:v>MR09/024575/1019</x:v>
      </x:c>
      <x:c r="P450" s="1" t="str">
        <x:v>Expendable</x:v>
      </x:c>
      <x:c r="Q450" s="1" t="str">
        <x:v>Owned</x:v>
      </x:c>
      <x:c r="R450" s="1" t="str">
        <x:v>MI09/043467/1019</x:v>
      </x:c>
      <x:c r="S450" s="9" t="n">
        <x:v>5763.03000000</x:v>
      </x:c>
      <x:c r="T450" s="9" t="n">
        <x:v>4.00000000</x:v>
      </x:c>
      <x:c r="U450" s="1" t="str">
        <x:v/>
      </x:c>
      <x:c r="V450" s="3" t="n">
        <x:v>1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1B</x:v>
      </x:c>
      <x:c r="AF450" s="1" t="str">
        <x:v>FOOTREST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AS PER CUSTOMER REQUEST CARRY OUT CABIN REFURBISHMENT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>0.00000000</x:v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AWR09/004786/1019</x:v>
      </x:c>
      <x:c r="D451" s="1" t="str">
        <x:v>D2721021120000</x:v>
      </x:c>
      <x:c r="E451" s="1" t="str">
        <x:v>D2721021120000</x:v>
      </x:c>
      <x:c r="F451" s="1" t="str">
        <x:v/>
      </x:c>
      <x:c r="G451" s="1" t="str">
        <x:v>LNG-026415-1019</x:v>
      </x:c>
      <x:c r="H451" s="9" t="n">
        <x:v>1.00000000</x:v>
      </x:c>
      <x:c r="I451" s="9" t="n">
        <x:v>1.00000000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FOOTREST</x:v>
      </x:c>
      <x:c r="N451" s="1" t="str">
        <x:v>Owned</x:v>
      </x:c>
      <x:c r="O451" s="1" t="str">
        <x:v>MR09/024575/1019</x:v>
      </x:c>
      <x:c r="P451" s="1" t="str">
        <x:v>Expendable</x:v>
      </x:c>
      <x:c r="Q451" s="1" t="str">
        <x:v>Owned</x:v>
      </x:c>
      <x:c r="R451" s="1" t="str">
        <x:v>MI09/043467/1019</x:v>
      </x:c>
      <x:c r="S451" s="9" t="n">
        <x:v>5763.03000000</x:v>
      </x:c>
      <x:c r="T451" s="9" t="n">
        <x:v>4.00000000</x:v>
      </x:c>
      <x:c r="U451" s="1" t="str">
        <x:v/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1B</x:v>
      </x:c>
      <x:c r="AF451" s="1" t="str">
        <x:v>FOOTREST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AS PER CUSTOMER REQUEST CARRY OUT CABIN REFURBISHMENT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>0.00000000</x:v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AWR09/004786/1019</x:v>
      </x:c>
      <x:c r="D452" s="1" t="str">
        <x:v>D2721021120000</x:v>
      </x:c>
      <x:c r="E452" s="1" t="str">
        <x:v>D2721021120000</x:v>
      </x:c>
      <x:c r="F452" s="1" t="str">
        <x:v/>
      </x:c>
      <x:c r="G452" s="1" t="str">
        <x:v>LNG-017023-0719</x:v>
      </x:c>
      <x:c r="H452" s="9" t="n">
        <x:v>2.00000000</x:v>
      </x:c>
      <x:c r="I452" s="9" t="n">
        <x:v>2.00000000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FOOTREST</x:v>
      </x:c>
      <x:c r="N452" s="1" t="str">
        <x:v>Owned</x:v>
      </x:c>
      <x:c r="O452" s="1" t="str">
        <x:v>MR09/024575/1019</x:v>
      </x:c>
      <x:c r="P452" s="1" t="str">
        <x:v>Expendable</x:v>
      </x:c>
      <x:c r="Q452" s="1" t="str">
        <x:v>Owned</x:v>
      </x:c>
      <x:c r="R452" s="1" t="str">
        <x:v>MI09/043467/1019</x:v>
      </x:c>
      <x:c r="S452" s="9" t="n">
        <x:v>12806.24000000</x:v>
      </x:c>
      <x:c r="T452" s="9" t="n">
        <x:v>4.00000000</x:v>
      </x:c>
      <x:c r="U452" s="1" t="str">
        <x:v/>
      </x:c>
      <x:c r="V452" s="3" t="n">
        <x:v>1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1B</x:v>
      </x:c>
      <x:c r="AF452" s="1" t="str">
        <x:v>FOOTREST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AS PER CUSTOMER REQUEST CARRY OUT CABIN REFURBISHMENT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>0.00000000</x:v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AWR09/004785/1019</x:v>
      </x:c>
      <x:c r="D453" s="1" t="str">
        <x:v>ALG/CR215</x:v>
      </x:c>
      <x:c r="E453" s="1" t="str">
        <x:v>ALG/CR215</x:v>
      </x:c>
      <x:c r="F453" s="1" t="str">
        <x:v/>
      </x:c>
      <x:c r="G453" s="1" t="str">
        <x:v>LNG-004383-0619</x:v>
      </x:c>
      <x:c r="H453" s="9" t="n">
        <x:v>4.00000000</x:v>
      </x:c>
      <x:c r="I453" s="9" t="n">
        <x:v>4.00000000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ALGLAS VISIAL WIPES</x:v>
      </x:c>
      <x:c r="N453" s="1" t="str">
        <x:v>Owned</x:v>
      </x:c>
      <x:c r="O453" s="1" t="str">
        <x:v>MR09/025054/1119</x:v>
      </x:c>
      <x:c r="P453" s="1" t="str">
        <x:v>Consumable</x:v>
      </x:c>
      <x:c r="Q453" s="1" t="str">
        <x:v>Owned</x:v>
      </x:c>
      <x:c r="R453" s="1" t="str">
        <x:v>MI09/044423/1119</x:v>
      </x:c>
      <x:c r="S453" s="9" t="n">
        <x:v>150.60000000</x:v>
      </x:c>
      <x:c r="T453" s="9" t="n">
        <x:v>4.00000000</x:v>
      </x:c>
      <x:c r="U453" s="1" t="str">
        <x:v>Pending Request Gen.</x:v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1B</x:v>
      </x:c>
      <x:c r="AF453" s="1" t="str">
        <x:v>ALGLAS VISIAL WIPES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AS PER CUSTOMER REQUEST CARRY OUT WEEKLY CHECK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>0.00000000</x:v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AWR09/004785/1019</x:v>
      </x:c>
      <x:c r="D454" s="1" t="str">
        <x:v>MJO2</x:v>
      </x:c>
      <x:c r="E454" s="1" t="str">
        <x:v>MJO2</x:v>
      </x:c>
      <x:c r="F454" s="1" t="str">
        <x:v/>
      </x:c>
      <x:c r="G454" s="1" t="str">
        <x:v>LNG-027559-1019</x:v>
      </x:c>
      <x:c r="H454" s="9" t="n">
        <x:v>1.00000000</x:v>
      </x:c>
      <x:c r="I454" s="9" t="n">
        <x:v>1.00000000</x:v>
      </x:c>
      <x:c r="J454" s="1" t="str">
        <x:v>QT</x:v>
      </x:c>
      <x:c r="K454" s="9" t="n">
        <x:v>0.00000000</x:v>
      </x:c>
      <x:c r="L454" s="9" t="n">
        <x:v>0.00000000</x:v>
      </x:c>
      <x:c r="M454" s="1" t="str">
        <x:v>MOBIL JET OIL II</x:v>
      </x:c>
      <x:c r="N454" s="1" t="str">
        <x:v>Owned</x:v>
      </x:c>
      <x:c r="O454" s="1" t="str">
        <x:v>MR09/024578/1019</x:v>
      </x:c>
      <x:c r="P454" s="1" t="str">
        <x:v>Consumable</x:v>
      </x:c>
      <x:c r="Q454" s="1" t="str">
        <x:v>Owned</x:v>
      </x:c>
      <x:c r="R454" s="1" t="str">
        <x:v>MI09/043766/1019</x:v>
      </x:c>
      <x:c r="S454" s="9" t="n">
        <x:v>1081.67000000</x:v>
      </x:c>
      <x:c r="T454" s="9" t="n">
        <x:v>1.00000000</x:v>
      </x:c>
      <x:c r="U454" s="1" t="str">
        <x:v/>
      </x:c>
      <x:c r="V454" s="3" t="n">
        <x:v>2</x:v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1B</x:v>
      </x:c>
      <x:c r="AF454" s="1" t="str">
        <x:v>MOBIL JET OIL II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AS PER CUSTOMER REQUEST CARRY OUT WEEKLY CHECK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>0.00000000</x:v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HMV09/000153/1019/16</x:v>
      </x:c>
      <x:c r="D455" s="1" t="str">
        <x:v>E0092-40-220NN</x:v>
      </x:c>
      <x:c r="E455" s="1" t="str">
        <x:v>E0092-40-220NN</x:v>
      </x:c>
      <x:c r="F455" s="1" t="str">
        <x:v/>
      </x:c>
      <x:c r="G455" s="1" t="str">
        <x:v>LNG-009165-0619</x:v>
      </x:c>
      <x:c r="H455" s="9" t="n">
        <x:v>2.00000000</x:v>
      </x:c>
      <x:c r="I455" s="9" t="n">
        <x:v>2.00000000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LEAD</x:v>
      </x:c>
      <x:c r="N455" s="1" t="str">
        <x:v>Owned</x:v>
      </x:c>
      <x:c r="O455" s="1" t="str">
        <x:v>MR09/024584/1019</x:v>
      </x:c>
      <x:c r="P455" s="1" t="str">
        <x:v>Expendable</x:v>
      </x:c>
      <x:c r="Q455" s="1" t="str">
        <x:v>Owned</x:v>
      </x:c>
      <x:c r="R455" s="1" t="str">
        <x:v>MI09/043475/1019</x:v>
      </x:c>
      <x:c r="S455" s="9" t="n">
        <x:v>1447.64000000</x:v>
      </x:c>
      <x:c r="T455" s="9" t="n">
        <x:v>2.00000000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1B</x:v>
      </x:c>
      <x:c r="AF455" s="1" t="str">
        <x:v>LEAD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ON INSPECTION OF BONDING LEADS FOUND LEADS UNSERVICEABLE AT FOLLOWING LOCATIONS.
ELEVATOR, LANDING GEAR DOORS, EXTERNAL POWER PANEL, FLAP TRACK FAIRI</x:v>
      </x:c>
      <x:c r="AK455" s="1" t="str">
        <x:v>HMV09/000153/1019/16</x:v>
      </x:c>
      <x:c r="AL455" s="1" t="str">
        <x:v>ON INSPECTION OF BONDING LEADS FOUND LEADS UNSERVICEABLE AT FOLLOWING LOCATIONS.
ELEVATOR, LANDING GEAR DOORS, EXTERNAL POWER PANEL, FLAP TRACK FAIRI</x:v>
      </x:c>
      <x:c r="AM455" s="1" t="str">
        <x:v>No</x:v>
      </x:c>
      <x:c r="AN455" s="1" t="str">
        <x:v>Always</x:v>
      </x:c>
      <x:c r="AO455" s="9" t="n">
        <x:v>0.00000000</x:v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ISSUE OF COMMERCIAL ITEMS</x:v>
      </x:c>
      <x:c r="D456" s="1" t="str">
        <x:v>X-200</x:v>
      </x:c>
      <x:c r="E456" s="1" t="str">
        <x:v>X-200</x:v>
      </x:c>
      <x:c r="F456" s="1" t="str">
        <x:v/>
      </x:c>
      <x:c r="G456" s="1" t="str">
        <x:v>LNG-016751-0619</x:v>
      </x:c>
      <x:c r="H456" s="9" t="n">
        <x:v>10.00000000</x:v>
      </x:c>
      <x:c r="I456" s="9" t="n">
        <x:v>10.00000000</x:v>
      </x:c>
      <x:c r="J456" s="1" t="str">
        <x:v>LTR</x:v>
      </x:c>
      <x:c r="K456" s="9" t="n">
        <x:v>0.00000000</x:v>
      </x:c>
      <x:c r="L456" s="9" t="n">
        <x:v>0.00000000</x:v>
      </x:c>
      <x:c r="M456" s="1" t="str">
        <x:v>Gum and Adhesive Remover</x:v>
      </x:c>
      <x:c r="N456" s="1" t="str">
        <x:v>Owned</x:v>
      </x:c>
      <x:c r="O456" s="1" t="str">
        <x:v>MR09/024586/1019</x:v>
      </x:c>
      <x:c r="P456" s="1" t="str">
        <x:v>Consumable</x:v>
      </x:c>
      <x:c r="Q456" s="1" t="str">
        <x:v>Owned</x:v>
      </x:c>
      <x:c r="R456" s="1" t="str">
        <x:v>MI09/043480/1019</x:v>
      </x:c>
      <x:c r="S456" s="9" t="n">
        <x:v>21218.84000000</x:v>
      </x:c>
      <x:c r="T456" s="9" t="n">
        <x:v>10.00000000</x:v>
      </x:c>
      <x:c r="U456" s="1" t="str">
        <x:v/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1B</x:v>
      </x:c>
      <x:c r="AF456" s="1" t="str">
        <x:v>Gum and Adhesive Remover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ISSUE OF COMMERCIAL ITEMS FOR AIRCRAFT MAINTENANCE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>0.00000000</x:v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HMV09/000153/1019/16</x:v>
      </x:c>
      <x:c r="D457" s="1" t="str">
        <x:v>E0092-40-220NN</x:v>
      </x:c>
      <x:c r="E457" s="1" t="str">
        <x:v>E0092-40-220NN</x:v>
      </x:c>
      <x:c r="F457" s="1" t="str">
        <x:v/>
      </x:c>
      <x:c r="G457" s="1" t="str">
        <x:v>LNG-009165-0619</x:v>
      </x:c>
      <x:c r="H457" s="9" t="n">
        <x:v>1.00000000</x:v>
      </x:c>
      <x:c r="I457" s="9" t="n">
        <x:v>0.00000000</x:v>
      </x:c>
      <x:c r="J457" s="1" t="str">
        <x:v>EA</x:v>
      </x:c>
      <x:c r="K457" s="9" t="n">
        <x:v>0.00000000</x:v>
      </x:c>
      <x:c r="L457" s="9" t="n">
        <x:v>1.00000000</x:v>
      </x:c>
      <x:c r="M457" s="1" t="str">
        <x:v>LEAD</x:v>
      </x:c>
      <x:c r="N457" s="1" t="str">
        <x:v>Owned</x:v>
      </x:c>
      <x:c r="O457" s="1" t="str">
        <x:v>MR09/024590/1019</x:v>
      </x:c>
      <x:c r="P457" s="1" t="str">
        <x:v>Expendable</x:v>
      </x:c>
      <x:c r="Q457" s="1" t="str">
        <x:v>Owned</x:v>
      </x:c>
      <x:c r="R457" s="1" t="str">
        <x:v>MI09/043483/1019</x:v>
      </x:c>
      <x:c r="S457" s="9" t="n">
        <x:v>723.82000000</x:v>
      </x:c>
      <x:c r="T457" s="9" t="n">
        <x:v>1.00000000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>0.00000000</x:v>
      </x:c>
      <x:c r="AE457" s="1" t="str">
        <x:v>LINE 1B</x:v>
      </x:c>
      <x:c r="AF457" s="1" t="str">
        <x:v>LEAD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ON INSPECTION OF BONDING LEADS FOUND LEADS UNSERVICEABLE AT FOLLOWING LOCATIONS.
ELEVATOR, LANDING GEAR DOORS, EXTERNAL POWER PANEL, FLAP TRACK FAIRI</x:v>
      </x:c>
      <x:c r="AK457" s="1" t="str">
        <x:v>HMV09/000153/1019/16</x:v>
      </x:c>
      <x:c r="AL457" s="1" t="str">
        <x:v>ON INSPECTION OF BONDING LEADS FOUND LEADS UNSERVICEABLE AT FOLLOWING LOCATIONS.
ELEVATOR, LANDING GEAR DOORS, EXTERNAL POWER PANEL, FLAP TRACK FAIRI</x:v>
      </x:c>
      <x:c r="AM457" s="1" t="str">
        <x:v>No</x:v>
      </x:c>
      <x:c r="AN457" s="1" t="str">
        <x:v>Always</x:v>
      </x:c>
      <x:c r="AO457" s="9" t="n">
        <x:v>0.00000000</x:v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HMV09/000153/1019/16</x:v>
      </x:c>
      <x:c r="D458" s="1" t="str">
        <x:v>E0088-10-200</x:v>
      </x:c>
      <x:c r="E458" s="1" t="str">
        <x:v>E0088-10-200</x:v>
      </x:c>
      <x:c r="F458" s="1" t="str">
        <x:v/>
      </x:c>
      <x:c r="G458" s="1" t="str">
        <x:v>LNG-009092-0619</x:v>
      </x:c>
      <x:c r="H458" s="9" t="n">
        <x:v>1.00000000</x:v>
      </x:c>
      <x:c r="I458" s="9" t="n">
        <x:v>1.00000000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LEAD</x:v>
      </x:c>
      <x:c r="N458" s="1" t="str">
        <x:v>Owned</x:v>
      </x:c>
      <x:c r="O458" s="1" t="str">
        <x:v>MR09/024592/1019</x:v>
      </x:c>
      <x:c r="P458" s="1" t="str">
        <x:v>Expendable</x:v>
      </x:c>
      <x:c r="Q458" s="1" t="str">
        <x:v>Owned</x:v>
      </x:c>
      <x:c r="R458" s="1" t="str">
        <x:v>MI09/043487/1019</x:v>
      </x:c>
      <x:c r="S458" s="9" t="n">
        <x:v>55.18000000</x:v>
      </x:c>
      <x:c r="T458" s="9" t="n">
        <x:v>1.00000000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1B</x:v>
      </x:c>
      <x:c r="AF458" s="1" t="str">
        <x:v>LEAD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ON INSPECTION OF BONDING LEADS FOUND LEADS UNSERVICEABLE AT FOLLOWING LOCATIONS.
ELEVATOR, LANDING GEAR DOORS, EXTERNAL POWER PANEL, FLAP TRACK FAIRI</x:v>
      </x:c>
      <x:c r="AK458" s="1" t="str">
        <x:v>HMV09/000153/1019/16</x:v>
      </x:c>
      <x:c r="AL458" s="1" t="str">
        <x:v>ON INSPECTION OF BONDING LEADS FOUND LEADS UNSERVICEABLE AT FOLLOWING LOCATIONS.
ELEVATOR, LANDING GEAR DOORS, EXTERNAL POWER PANEL, FLAP TRACK FAIRI</x:v>
      </x:c>
      <x:c r="AM458" s="1" t="str">
        <x:v>No</x:v>
      </x:c>
      <x:c r="AN458" s="1" t="str">
        <x:v>Always</x:v>
      </x:c>
      <x:c r="AO458" s="9" t="n">
        <x:v>0.00000000</x:v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278100-04-1 (RH)</x:v>
      </x:c>
      <x:c r="D459" s="1" t="str">
        <x:v>PR1828B2</x:v>
      </x:c>
      <x:c r="E459" s="1" t="str">
        <x:v>PR1828B2</x:v>
      </x:c>
      <x:c r="F459" s="1" t="str">
        <x:v/>
      </x:c>
      <x:c r="G459" s="1" t="str">
        <x:v>LNG-017134-0719</x:v>
      </x:c>
      <x:c r="H459" s="9" t="n">
        <x:v>5.00000000</x:v>
      </x:c>
      <x:c r="I459" s="9" t="n">
        <x:v>5.00000000</x:v>
      </x:c>
      <x:c r="J459" s="1" t="str">
        <x:v>KIT</x:v>
      </x:c>
      <x:c r="K459" s="9" t="n">
        <x:v>0.00000000</x:v>
      </x:c>
      <x:c r="L459" s="9" t="n">
        <x:v>0.00000000</x:v>
      </x:c>
      <x:c r="M459" s="1" t="str">
        <x:v>Sealant (PINT KIT)</x:v>
      </x:c>
      <x:c r="N459" s="1" t="str">
        <x:v>Owned</x:v>
      </x:c>
      <x:c r="O459" s="1" t="str">
        <x:v>MR09/024600/1019</x:v>
      </x:c>
      <x:c r="P459" s="1" t="str">
        <x:v>Consumable</x:v>
      </x:c>
      <x:c r="Q459" s="1" t="str">
        <x:v>Owned</x:v>
      </x:c>
      <x:c r="R459" s="1" t="str">
        <x:v>MI09/043505/1019</x:v>
      </x:c>
      <x:c r="S459" s="9" t="n">
        <x:v>21261.84000000</x:v>
      </x:c>
      <x:c r="T459" s="9" t="n">
        <x:v>5.00000000</x:v>
      </x:c>
      <x:c r="U459" s="1" t="str">
        <x:v/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1B</x:v>
      </x:c>
      <x:c r="AF459" s="1" t="str">
        <x:v>Sealant (PINT KIT)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SLATS
CHECK OF SLATS TRANSMISSION SHAFTING INTEGRITY,
INCLUDING INSPECTION OF SEAL WITNESS DRAINS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>0.00000000</x:v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HMV09/000153/1019/16</x:v>
      </x:c>
      <x:c r="D460" s="1" t="str">
        <x:v>E0092-10-200</x:v>
      </x:c>
      <x:c r="E460" s="1" t="str">
        <x:v>E0092-10-200</x:v>
      </x:c>
      <x:c r="F460" s="1" t="str">
        <x:v/>
      </x:c>
      <x:c r="G460" s="1" t="str">
        <x:v>LNG-009150-0619</x:v>
      </x:c>
      <x:c r="H460" s="9" t="n">
        <x:v>2.00000000</x:v>
      </x:c>
      <x:c r="I460" s="9" t="n">
        <x:v>2.00000000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LEAD</x:v>
      </x:c>
      <x:c r="N460" s="1" t="str">
        <x:v>Owned</x:v>
      </x:c>
      <x:c r="O460" s="1" t="str">
        <x:v>MR09/024610/1019</x:v>
      </x:c>
      <x:c r="P460" s="1" t="str">
        <x:v>Expendable</x:v>
      </x:c>
      <x:c r="Q460" s="1" t="str">
        <x:v>Owned</x:v>
      </x:c>
      <x:c r="R460" s="1" t="str">
        <x:v>MI09/043540/1019</x:v>
      </x:c>
      <x:c r="S460" s="9" t="n">
        <x:v>369.35000000</x:v>
      </x:c>
      <x:c r="T460" s="9" t="n">
        <x:v>2.00000000</x:v>
      </x:c>
      <x:c r="U460" s="1" t="str">
        <x:v/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1B</x:v>
      </x:c>
      <x:c r="AF460" s="1" t="str">
        <x:v>LEAD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ON INSPECTION OF BONDING LEADS FOUND LEADS UNSERVICEABLE AT FOLLOWING LOCATIONS.
ELEVATOR, LANDING GEAR DOORS, EXTERNAL POWER PANEL, FLAP TRACK FAIRI</x:v>
      </x:c>
      <x:c r="AK460" s="1" t="str">
        <x:v>HMV09/000153/1019/16</x:v>
      </x:c>
      <x:c r="AL460" s="1" t="str">
        <x:v>ON INSPECTION OF BONDING LEADS FOUND LEADS UNSERVICEABLE AT FOLLOWING LOCATIONS.
ELEVATOR, LANDING GEAR DOORS, EXTERNAL POWER PANEL, FLAP TRACK FAIRI</x:v>
      </x:c>
      <x:c r="AM460" s="1" t="str">
        <x:v>No</x:v>
      </x:c>
      <x:c r="AN460" s="1" t="str">
        <x:v>Always</x:v>
      </x:c>
      <x:c r="AO460" s="9" t="n">
        <x:v>0.00000000</x:v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HMV09/000153/1019/16</x:v>
      </x:c>
      <x:c r="D461" s="1" t="str">
        <x:v>E0091-10-160NN</x:v>
      </x:c>
      <x:c r="E461" s="1" t="str">
        <x:v>E0091-10-160NN</x:v>
      </x:c>
      <x:c r="F461" s="1" t="str">
        <x:v/>
      </x:c>
      <x:c r="G461" s="1" t="str">
        <x:v>LNG-009131-0619</x:v>
      </x:c>
      <x:c r="H461" s="9" t="n">
        <x:v>1.00000000</x:v>
      </x:c>
      <x:c r="I461" s="9" t="n">
        <x:v>1.00000000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LEAD</x:v>
      </x:c>
      <x:c r="N461" s="1" t="str">
        <x:v>Owned</x:v>
      </x:c>
      <x:c r="O461" s="1" t="str">
        <x:v>MR09/024613/1019</x:v>
      </x:c>
      <x:c r="P461" s="1" t="str">
        <x:v>Expendable</x:v>
      </x:c>
      <x:c r="Q461" s="1" t="str">
        <x:v>Owned</x:v>
      </x:c>
      <x:c r="R461" s="1" t="str">
        <x:v>MI09/043541/1019</x:v>
      </x:c>
      <x:c r="S461" s="9" t="n">
        <x:v>358.89000000</x:v>
      </x:c>
      <x:c r="T461" s="9" t="n">
        <x:v>1.00000000</x:v>
      </x:c>
      <x:c r="U461" s="1" t="str">
        <x:v/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1B</x:v>
      </x:c>
      <x:c r="AF461" s="1" t="str">
        <x:v>LEAD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ON INSPECTION OF BONDING LEADS FOUND LEADS UNSERVICEABLE AT FOLLOWING LOCATIONS.
ELEVATOR, LANDING GEAR DOORS, EXTERNAL POWER PANEL, FLAP TRACK FAIRI</x:v>
      </x:c>
      <x:c r="AK461" s="1" t="str">
        <x:v>HMV09/000153/1019/16</x:v>
      </x:c>
      <x:c r="AL461" s="1" t="str">
        <x:v>ON INSPECTION OF BONDING LEADS FOUND LEADS UNSERVICEABLE AT FOLLOWING LOCATIONS.
ELEVATOR, LANDING GEAR DOORS, EXTERNAL POWER PANEL, FLAP TRACK FAIRI</x:v>
      </x:c>
      <x:c r="AM461" s="1" t="str">
        <x:v>No</x:v>
      </x:c>
      <x:c r="AN461" s="1" t="str">
        <x:v>Always</x:v>
      </x:c>
      <x:c r="AO461" s="9" t="n">
        <x:v>0.00000000</x:v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HMV09/000153/1019/16</x:v>
      </x:c>
      <x:c r="D462" s="1" t="str">
        <x:v>E0092-10-200NN</x:v>
      </x:c>
      <x:c r="E462" s="1" t="str">
        <x:v>E0092-10-200NN</x:v>
      </x:c>
      <x:c r="F462" s="1" t="str">
        <x:v/>
      </x:c>
      <x:c r="G462" s="1" t="str">
        <x:v>LNG-024280-0919</x:v>
      </x:c>
      <x:c r="H462" s="9" t="n">
        <x:v>1.00000000</x:v>
      </x:c>
      <x:c r="I462" s="9" t="n">
        <x:v>1.00000000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LEAD</x:v>
      </x:c>
      <x:c r="N462" s="1" t="str">
        <x:v>Owned</x:v>
      </x:c>
      <x:c r="O462" s="1" t="str">
        <x:v>MR09/024614/1019</x:v>
      </x:c>
      <x:c r="P462" s="1" t="str">
        <x:v>Expendable</x:v>
      </x:c>
      <x:c r="Q462" s="1" t="str">
        <x:v>Owned</x:v>
      </x:c>
      <x:c r="R462" s="1" t="str">
        <x:v>MI09/043542/1019</x:v>
      </x:c>
      <x:c r="S462" s="9" t="n">
        <x:v>372.01000000</x:v>
      </x:c>
      <x:c r="T462" s="9" t="n">
        <x:v>1.00000000</x:v>
      </x:c>
      <x:c r="U462" s="1" t="str">
        <x:v/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1B</x:v>
      </x:c>
      <x:c r="AF462" s="1" t="str">
        <x:v>LEAD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ON INSPECTION OF BONDING LEADS FOUND LEADS UNSERVICEABLE AT FOLLOWING LOCATIONS.
ELEVATOR, LANDING GEAR DOORS, EXTERNAL POWER PANEL, FLAP TRACK FAIRI</x:v>
      </x:c>
      <x:c r="AK462" s="1" t="str">
        <x:v>HMV09/000153/1019/16</x:v>
      </x:c>
      <x:c r="AL462" s="1" t="str">
        <x:v>ON INSPECTION OF BONDING LEADS FOUND LEADS UNSERVICEABLE AT FOLLOWING LOCATIONS.
ELEVATOR, LANDING GEAR DOORS, EXTERNAL POWER PANEL, FLAP TRACK FAIRI</x:v>
      </x:c>
      <x:c r="AM462" s="1" t="str">
        <x:v>No</x:v>
      </x:c>
      <x:c r="AN462" s="1" t="str">
        <x:v>Always</x:v>
      </x:c>
      <x:c r="AO462" s="9" t="n">
        <x:v>0.00000000</x:v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HMV09/000153/1019/16</x:v>
      </x:c>
      <x:c r="D463" s="1" t="str">
        <x:v>E0091-40-160</x:v>
      </x:c>
      <x:c r="E463" s="1" t="str">
        <x:v>E0091-40-160</x:v>
      </x:c>
      <x:c r="F463" s="1" t="str">
        <x:v/>
      </x:c>
      <x:c r="G463" s="1" t="str">
        <x:v>LNG-009137-0619</x:v>
      </x:c>
      <x:c r="H463" s="9" t="n">
        <x:v>1.00000000</x:v>
      </x:c>
      <x:c r="I463" s="9" t="n">
        <x:v>1.00000000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LEAD</x:v>
      </x:c>
      <x:c r="N463" s="1" t="str">
        <x:v>Owned</x:v>
      </x:c>
      <x:c r="O463" s="1" t="str">
        <x:v>MR09/024618/1019</x:v>
      </x:c>
      <x:c r="P463" s="1" t="str">
        <x:v>Expendable</x:v>
      </x:c>
      <x:c r="Q463" s="1" t="str">
        <x:v>Owned</x:v>
      </x:c>
      <x:c r="R463" s="1" t="str">
        <x:v>MI09/043546/1019</x:v>
      </x:c>
      <x:c r="S463" s="9" t="n">
        <x:v>105.19000000</x:v>
      </x:c>
      <x:c r="T463" s="9" t="n">
        <x:v>1.00000000</x:v>
      </x:c>
      <x:c r="U463" s="1" t="str">
        <x:v/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1B</x:v>
      </x:c>
      <x:c r="AF463" s="1" t="str">
        <x:v>LEAD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ON INSPECTION OF BONDING LEADS FOUND LEADS UNSERVICEABLE AT FOLLOWING LOCATIONS.
ELEVATOR, LANDING GEAR DOORS, EXTERNAL POWER PANEL, FLAP TRACK FAIRI</x:v>
      </x:c>
      <x:c r="AK463" s="1" t="str">
        <x:v>HMV09/000153/1019/16</x:v>
      </x:c>
      <x:c r="AL463" s="1" t="str">
        <x:v>ON INSPECTION OF BONDING LEADS FOUND LEADS UNSERVICEABLE AT FOLLOWING LOCATIONS.
ELEVATOR, LANDING GEAR DOORS, EXTERNAL POWER PANEL, FLAP TRACK FAIRI</x:v>
      </x:c>
      <x:c r="AM463" s="1" t="str">
        <x:v>No</x:v>
      </x:c>
      <x:c r="AN463" s="1" t="str">
        <x:v>Always</x:v>
      </x:c>
      <x:c r="AO463" s="9" t="n">
        <x:v>0.00000000</x:v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HMV09/000153/1019/16</x:v>
      </x:c>
      <x:c r="D464" s="1" t="str">
        <x:v>E0092-10-200NN</x:v>
      </x:c>
      <x:c r="E464" s="1" t="str">
        <x:v>E0092-10-200NN</x:v>
      </x:c>
      <x:c r="F464" s="1" t="str">
        <x:v/>
      </x:c>
      <x:c r="G464" s="1" t="str">
        <x:v>LNG-024280-0919</x:v>
      </x:c>
      <x:c r="H464" s="9" t="n">
        <x:v>1.00000000</x:v>
      </x:c>
      <x:c r="I464" s="9" t="n">
        <x:v>1.00000000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LEAD</x:v>
      </x:c>
      <x:c r="N464" s="1" t="str">
        <x:v>Owned</x:v>
      </x:c>
      <x:c r="O464" s="1" t="str">
        <x:v>MR09/024621/1019</x:v>
      </x:c>
      <x:c r="P464" s="1" t="str">
        <x:v>Expendable</x:v>
      </x:c>
      <x:c r="Q464" s="1" t="str">
        <x:v>Owned</x:v>
      </x:c>
      <x:c r="R464" s="1" t="str">
        <x:v>MI09/043550/1019</x:v>
      </x:c>
      <x:c r="S464" s="9" t="n">
        <x:v>372.01000000</x:v>
      </x:c>
      <x:c r="T464" s="9" t="n">
        <x:v>1.00000000</x:v>
      </x:c>
      <x:c r="U464" s="1" t="str">
        <x:v/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1B</x:v>
      </x:c>
      <x:c r="AF464" s="1" t="str">
        <x:v>LEAD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ON INSPECTION OF BONDING LEADS FOUND LEADS UNSERVICEABLE AT FOLLOWING LOCATIONS.
ELEVATOR, LANDING GEAR DOORS, EXTERNAL POWER PANEL, FLAP TRACK FAIRI</x:v>
      </x:c>
      <x:c r="AK464" s="1" t="str">
        <x:v>HMV09/000153/1019/16</x:v>
      </x:c>
      <x:c r="AL464" s="1" t="str">
        <x:v>ON INSPECTION OF BONDING LEADS FOUND LEADS UNSERVICEABLE AT FOLLOWING LOCATIONS.
ELEVATOR, LANDING GEAR DOORS, EXTERNAL POWER PANEL, FLAP TRACK FAIRI</x:v>
      </x:c>
      <x:c r="AM464" s="1" t="str">
        <x:v>No</x:v>
      </x:c>
      <x:c r="AN464" s="1" t="str">
        <x:v>Always</x:v>
      </x:c>
      <x:c r="AO464" s="9" t="n">
        <x:v>0.00000000</x:v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AWR09/004786/1019</x:v>
      </x:c>
      <x:c r="D465" s="1" t="str">
        <x:v>DIN6799-7A2</x:v>
      </x:c>
      <x:c r="E465" s="1" t="str">
        <x:v>DIN6799-7A2</x:v>
      </x:c>
      <x:c r="F465" s="1" t="str">
        <x:v/>
      </x:c>
      <x:c r="G465" s="1" t="str">
        <x:v>LNG-008979-0619</x:v>
      </x:c>
      <x:c r="H465" s="9" t="n">
        <x:v>1.00000000</x:v>
      </x:c>
      <x:c r="I465" s="9" t="n">
        <x:v>1.00000000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WASHER</x:v>
      </x:c>
      <x:c r="N465" s="1" t="str">
        <x:v>Owned</x:v>
      </x:c>
      <x:c r="O465" s="1" t="str">
        <x:v>MR09/024622/1019</x:v>
      </x:c>
      <x:c r="P465" s="1" t="str">
        <x:v>Expendable</x:v>
      </x:c>
      <x:c r="Q465" s="1" t="str">
        <x:v>Owned</x:v>
      </x:c>
      <x:c r="R465" s="1" t="str">
        <x:v>MI09/043551/1019</x:v>
      </x:c>
      <x:c r="S465" s="9" t="n">
        <x:v>22.27000000</x:v>
      </x:c>
      <x:c r="T465" s="9" t="n">
        <x:v>1.00000000</x:v>
      </x:c>
      <x:c r="U465" s="1" t="str">
        <x:v/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1B</x:v>
      </x:c>
      <x:c r="AF465" s="1" t="str">
        <x:v>WASHER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AS PER CUSTOMER REQUEST CARRY OUT CABIN REFURBISHMENT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>0.00000000</x:v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HMV09/000153/1019/5</x:v>
      </x:c>
      <x:c r="D466" s="1" t="str">
        <x:v>ASNA0079-413A</x:v>
      </x:c>
      <x:c r="E466" s="1" t="str">
        <x:v>ASNA0079-413A</x:v>
      </x:c>
      <x:c r="F466" s="1" t="str">
        <x:v/>
      </x:c>
      <x:c r="G466" s="1" t="str">
        <x:v>LNG-019582-0819</x:v>
      </x:c>
      <x:c r="H466" s="9" t="n">
        <x:v>14.00000000</x:v>
      </x:c>
      <x:c r="I466" s="9" t="n">
        <x:v>14.00000000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BLIND RIVET</x:v>
      </x:c>
      <x:c r="N466" s="1" t="str">
        <x:v>Owned</x:v>
      </x:c>
      <x:c r="O466" s="1" t="str">
        <x:v>MR09/024635/1019</x:v>
      </x:c>
      <x:c r="P466" s="1" t="str">
        <x:v>Expendable</x:v>
      </x:c>
      <x:c r="Q466" s="1" t="str">
        <x:v>Owned</x:v>
      </x:c>
      <x:c r="R466" s="1" t="str">
        <x:v>MI09/043585/1019</x:v>
      </x:c>
      <x:c r="S466" s="9" t="n">
        <x:v>985.03000000</x:v>
      </x:c>
      <x:c r="T466" s="9" t="n">
        <x:v>14.00000000</x:v>
      </x:c>
      <x:c r="U466" s="1" t="str">
        <x:v>Pending Request Gen.</x:v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Short 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1B</x:v>
      </x:c>
      <x:c r="AF466" s="1" t="str">
        <x:v>BLIND RIVET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WHILE CARRYING OUT EROSION PREVENTION AND REPAIRS,FOUND FOLLOWING SEALS DAMAGED
1.SLAT#5 O/B SEAL
2.SLAT#2 I/B SEAL
3.SEAL BETWEEN SLAT#2 AND #3,SL</x:v>
      </x:c>
      <x:c r="AK466" s="1" t="str">
        <x:v>HMV09/000153/1019/5</x:v>
      </x:c>
      <x:c r="AL466" s="1" t="str">
        <x:v>WHILE CARRYING OUT EROSION PREVENTION AND REPAIRS,FOUND FOLLOWING SEALS DAMAGED
1.SLAT#5 O/B SEAL
2.SLAT#2 I/B SEAL
3.SEAL BETWEEN SLAT#2 AND #3,SL</x:v>
      </x:c>
      <x:c r="AM466" s="1" t="str">
        <x:v>No</x:v>
      </x:c>
      <x:c r="AN466" s="1" t="str">
        <x:v>Always</x:v>
      </x:c>
      <x:c r="AO466" s="9" t="n">
        <x:v>0.00000000</x:v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HMV09/000153/1019/5</x:v>
      </x:c>
      <x:c r="D467" s="1" t="str">
        <x:v>MS20426A4-10</x:v>
      </x:c>
      <x:c r="E467" s="1" t="str">
        <x:v>MS20426A4-10</x:v>
      </x:c>
      <x:c r="F467" s="1" t="str">
        <x:v/>
      </x:c>
      <x:c r="G467" s="1" t="str">
        <x:v>LNG-011939-0619</x:v>
      </x:c>
      <x:c r="H467" s="9" t="n">
        <x:v>2.00000000</x:v>
      </x:c>
      <x:c r="I467" s="9" t="n">
        <x:v>2.00000000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RIVET</x:v>
      </x:c>
      <x:c r="N467" s="1" t="str">
        <x:v>Owned</x:v>
      </x:c>
      <x:c r="O467" s="1" t="str">
        <x:v>MR09/024635/1019</x:v>
      </x:c>
      <x:c r="P467" s="1" t="str">
        <x:v>Expendable</x:v>
      </x:c>
      <x:c r="Q467" s="1" t="str">
        <x:v>Owned</x:v>
      </x:c>
      <x:c r="R467" s="1" t="str">
        <x:v>MI09/043585/1019</x:v>
      </x:c>
      <x:c r="S467" s="9" t="n">
        <x:v>6.53000000</x:v>
      </x:c>
      <x:c r="T467" s="9" t="n">
        <x:v>2.00000000</x:v>
      </x:c>
      <x:c r="U467" s="1" t="str">
        <x:v>Pending Request Gen.</x:v>
      </x:c>
      <x:c r="V467" s="3" t="n">
        <x:v>2</x:v>
      </x:c>
      <x:c r="W467" s="9" t="n">
        <x:v>0.00000000</x:v>
      </x:c>
      <x:c r="X467" s="1" t="str">
        <x:v/>
      </x:c>
      <x:c r="Y467" s="1" t="str">
        <x:v/>
      </x:c>
      <x:c r="Z467" s="1" t="str">
        <x:v>Short 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1B</x:v>
      </x:c>
      <x:c r="AF467" s="1" t="str">
        <x:v>RIVET</x:v>
      </x:c>
      <x:c r="AG467" s="1" t="str">
        <x:v>H/S</x:v>
      </x:c>
      <x:c r="AH467" s="1" t="str">
        <x:v>H/S</x:v>
      </x:c>
      <x:c r="AI467" s="3" t="n">
        <x:v>2</x:v>
      </x:c>
      <x:c r="AJ467" s="1" t="str">
        <x:v>WHILE CARRYING OUT EROSION PREVENTION AND REPAIRS,FOUND FOLLOWING SEALS DAMAGED
1.SLAT#5 O/B SEAL
2.SLAT#2 I/B SEAL
3.SEAL BETWEEN SLAT#2 AND #3,SL</x:v>
      </x:c>
      <x:c r="AK467" s="1" t="str">
        <x:v>HMV09/000153/1019/5</x:v>
      </x:c>
      <x:c r="AL467" s="1" t="str">
        <x:v>WHILE CARRYING OUT EROSION PREVENTION AND REPAIRS,FOUND FOLLOWING SEALS DAMAGED
1.SLAT#5 O/B SEAL
2.SLAT#2 I/B SEAL
3.SEAL BETWEEN SLAT#2 AND #3,SL</x:v>
      </x:c>
      <x:c r="AM467" s="1" t="str">
        <x:v>No</x:v>
      </x:c>
      <x:c r="AN467" s="1" t="str">
        <x:v>Always</x:v>
      </x:c>
      <x:c r="AO467" s="9" t="n">
        <x:v>0.00000000</x:v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HMV09/000153/1019/5</x:v>
      </x:c>
      <x:c r="D468" s="1" t="str">
        <x:v>SP58C</x:v>
      </x:c>
      <x:c r="E468" s="1" t="str">
        <x:v>SP58C</x:v>
      </x:c>
      <x:c r="F468" s="1" t="str">
        <x:v/>
      </x:c>
      <x:c r="G468" s="1" t="str">
        <x:v>LNG-016081-0619</x:v>
      </x:c>
      <x:c r="H468" s="9" t="n">
        <x:v>16.00000000</x:v>
      </x:c>
      <x:c r="I468" s="9" t="n">
        <x:v>16.00000000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WASHER</x:v>
      </x:c>
      <x:c r="N468" s="1" t="str">
        <x:v>Owned</x:v>
      </x:c>
      <x:c r="O468" s="1" t="str">
        <x:v>MR09/024635/1019</x:v>
      </x:c>
      <x:c r="P468" s="1" t="str">
        <x:v>Expendable</x:v>
      </x:c>
      <x:c r="Q468" s="1" t="str">
        <x:v>Owned</x:v>
      </x:c>
      <x:c r="R468" s="1" t="str">
        <x:v>MI09/043585/1019</x:v>
      </x:c>
      <x:c r="S468" s="9" t="n">
        <x:v>524.40000000</x:v>
      </x:c>
      <x:c r="T468" s="9" t="n">
        <x:v>16.00000000</x:v>
      </x:c>
      <x:c r="U468" s="1" t="str">
        <x:v>Pending Request Gen.</x:v>
      </x:c>
      <x:c r="V468" s="3" t="n">
        <x:v>4</x:v>
      </x:c>
      <x:c r="W468" s="9" t="n">
        <x:v>0.00000000</x:v>
      </x:c>
      <x:c r="X468" s="1" t="str">
        <x:v/>
      </x:c>
      <x:c r="Y468" s="1" t="str">
        <x:v/>
      </x:c>
      <x:c r="Z468" s="1" t="str">
        <x:v>Short 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1B</x:v>
      </x:c>
      <x:c r="AF468" s="1" t="str">
        <x:v>WASHER</x:v>
      </x:c>
      <x:c r="AG468" s="1" t="str">
        <x:v>H/S</x:v>
      </x:c>
      <x:c r="AH468" s="1" t="str">
        <x:v>H/S</x:v>
      </x:c>
      <x:c r="AI468" s="3" t="n">
        <x:v>3</x:v>
      </x:c>
      <x:c r="AJ468" s="1" t="str">
        <x:v>WHILE CARRYING OUT EROSION PREVENTION AND REPAIRS,FOUND FOLLOWING SEALS DAMAGED
1.SLAT#5 O/B SEAL
2.SLAT#2 I/B SEAL
3.SEAL BETWEEN SLAT#2 AND #3,SL</x:v>
      </x:c>
      <x:c r="AK468" s="1" t="str">
        <x:v>HMV09/000153/1019/5</x:v>
      </x:c>
      <x:c r="AL468" s="1" t="str">
        <x:v>WHILE CARRYING OUT EROSION PREVENTION AND REPAIRS,FOUND FOLLOWING SEALS DAMAGED
1.SLAT#5 O/B SEAL
2.SLAT#2 I/B SEAL
3.SEAL BETWEEN SLAT#2 AND #3,SL</x:v>
      </x:c>
      <x:c r="AM468" s="1" t="str">
        <x:v>No</x:v>
      </x:c>
      <x:c r="AN468" s="1" t="str">
        <x:v>Always</x:v>
      </x:c>
      <x:c r="AO468" s="9" t="n">
        <x:v>0.00000000</x:v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HMV09/000153/1019/10</x:v>
      </x:c>
      <x:c r="D469" s="1" t="str">
        <x:v>ABS0546D405</x:v>
      </x:c>
      <x:c r="E469" s="1" t="str">
        <x:v>ABS0546D405</x:v>
      </x:c>
      <x:c r="F469" s="1" t="str">
        <x:v/>
      </x:c>
      <x:c r="G469" s="1" t="str">
        <x:v>LNG-019585-0819</x:v>
      </x:c>
      <x:c r="H469" s="9" t="n">
        <x:v>14.00000000</x:v>
      </x:c>
      <x:c r="I469" s="9" t="n">
        <x:v>14.00000000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RIVET</x:v>
      </x:c>
      <x:c r="N469" s="1" t="str">
        <x:v>Owned</x:v>
      </x:c>
      <x:c r="O469" s="1" t="str">
        <x:v>MR09/024636/1019</x:v>
      </x:c>
      <x:c r="P469" s="1" t="str">
        <x:v>Expendable</x:v>
      </x:c>
      <x:c r="Q469" s="1" t="str">
        <x:v>Owned</x:v>
      </x:c>
      <x:c r="R469" s="1" t="str">
        <x:v>MI09/043584/1019</x:v>
      </x:c>
      <x:c r="S469" s="9" t="n">
        <x:v>3344.85000000</x:v>
      </x:c>
      <x:c r="T469" s="9" t="n">
        <x:v>14.00000000</x:v>
      </x:c>
      <x:c r="U469" s="1" t="str">
        <x:v>Pending Request Gen.</x:v>
      </x:c>
      <x:c r="V469" s="3" t="n">
        <x:v>2</x:v>
      </x:c>
      <x:c r="W469" s="9" t="n">
        <x:v>0.00000000</x:v>
      </x:c>
      <x:c r="X469" s="1" t="str">
        <x:v/>
      </x:c>
      <x:c r="Y469" s="1" t="str">
        <x:v/>
      </x:c>
      <x:c r="Z469" s="1" t="str">
        <x:v>Short 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1B</x:v>
      </x:c>
      <x:c r="AF469" s="1" t="str">
        <x:v>RIVET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WHILE CARRYING OUT INSPECTION FOUND 
01. THE SEALS OF SLAT #2 &amp; 5  ON LH WING 
02. SEALS ON  FWD FIXED FAIRINGS OF FLAP TRACK FAIRINGS#2 ,3 &amp;4 
03. AF</x:v>
      </x:c>
      <x:c r="AK469" s="1" t="str">
        <x:v>HMV09/000153/1019/10</x:v>
      </x:c>
      <x:c r="AL469" s="1" t="str">
        <x:v>WHILE CARRYING OUT INSPECTION FOUND 
01. THE SEALS OF SLAT #2 &amp; 5  ON LH WING 
02. SEALS ON  FWD FIXED FAIRINGS OF FLAP TRACK FAIRINGS#2 ,3 &amp;4 
03. AF</x:v>
      </x:c>
      <x:c r="AM469" s="1" t="str">
        <x:v>No</x:v>
      </x:c>
      <x:c r="AN469" s="1" t="str">
        <x:v>Always</x:v>
      </x:c>
      <x:c r="AO469" s="9" t="n">
        <x:v>0.00000000</x:v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HMV09/000153/1019/10</x:v>
      </x:c>
      <x:c r="D470" s="1" t="str">
        <x:v>CR3222-4-06</x:v>
      </x:c>
      <x:c r="E470" s="1" t="str">
        <x:v>CR3222-4-06</x:v>
      </x:c>
      <x:c r="F470" s="1" t="str">
        <x:v/>
      </x:c>
      <x:c r="G470" s="1" t="str">
        <x:v>LNG-007663-0619</x:v>
      </x:c>
      <x:c r="H470" s="9" t="n">
        <x:v>12.00000000</x:v>
      </x:c>
      <x:c r="I470" s="9" t="n">
        <x:v>12.00000000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BLIND RIVET</x:v>
      </x:c>
      <x:c r="N470" s="1" t="str">
        <x:v>Owned</x:v>
      </x:c>
      <x:c r="O470" s="1" t="str">
        <x:v>MR09/024636/1019</x:v>
      </x:c>
      <x:c r="P470" s="1" t="str">
        <x:v>Expendable</x:v>
      </x:c>
      <x:c r="Q470" s="1" t="str">
        <x:v>Owned</x:v>
      </x:c>
      <x:c r="R470" s="1" t="str">
        <x:v>MI09/043584/1019</x:v>
      </x:c>
      <x:c r="S470" s="9" t="n">
        <x:v>812.43000000</x:v>
      </x:c>
      <x:c r="T470" s="9" t="n">
        <x:v>12.00000000</x:v>
      </x:c>
      <x:c r="U470" s="1" t="str">
        <x:v>Pending Request Gen.</x:v>
      </x:c>
      <x:c r="V470" s="3" t="n">
        <x:v>3</x:v>
      </x:c>
      <x:c r="W470" s="9" t="n">
        <x:v>0.00000000</x:v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1B</x:v>
      </x:c>
      <x:c r="AF470" s="1" t="str">
        <x:v>BLIND RIVET</x:v>
      </x:c>
      <x:c r="AG470" s="1" t="str">
        <x:v>H/S</x:v>
      </x:c>
      <x:c r="AH470" s="1" t="str">
        <x:v>H/S</x:v>
      </x:c>
      <x:c r="AI470" s="3" t="n">
        <x:v>2</x:v>
      </x:c>
      <x:c r="AJ470" s="1" t="str">
        <x:v>WHILE CARRYING OUT INSPECTION FOUND 
01. THE SEALS OF SLAT #2 &amp; 5  ON LH WING 
02. SEALS ON  FWD FIXED FAIRINGS OF FLAP TRACK FAIRINGS#2 ,3 &amp;4 
03. AF</x:v>
      </x:c>
      <x:c r="AK470" s="1" t="str">
        <x:v>HMV09/000153/1019/10</x:v>
      </x:c>
      <x:c r="AL470" s="1" t="str">
        <x:v>WHILE CARRYING OUT INSPECTION FOUND 
01. THE SEALS OF SLAT #2 &amp; 5  ON LH WING 
02. SEALS ON  FWD FIXED FAIRINGS OF FLAP TRACK FAIRINGS#2 ,3 &amp;4 
03. AF</x:v>
      </x:c>
      <x:c r="AM470" s="1" t="str">
        <x:v>No</x:v>
      </x:c>
      <x:c r="AN470" s="1" t="str">
        <x:v>Always</x:v>
      </x:c>
      <x:c r="AO470" s="9" t="n">
        <x:v>0.00000000</x:v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HMV09/000153/1019/10</x:v>
      </x:c>
      <x:c r="D471" s="1" t="str">
        <x:v>SP58C</x:v>
      </x:c>
      <x:c r="E471" s="1" t="str">
        <x:v>SP58C</x:v>
      </x:c>
      <x:c r="F471" s="1" t="str">
        <x:v/>
      </x:c>
      <x:c r="G471" s="1" t="str">
        <x:v>LNG-016081-0619</x:v>
      </x:c>
      <x:c r="H471" s="9" t="n">
        <x:v>50.00000000</x:v>
      </x:c>
      <x:c r="I471" s="9" t="n">
        <x:v>50.00000000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WASHER</x:v>
      </x:c>
      <x:c r="N471" s="1" t="str">
        <x:v>Owned</x:v>
      </x:c>
      <x:c r="O471" s="1" t="str">
        <x:v>MR09/024636/1019</x:v>
      </x:c>
      <x:c r="P471" s="1" t="str">
        <x:v>Expendable</x:v>
      </x:c>
      <x:c r="Q471" s="1" t="str">
        <x:v>Owned</x:v>
      </x:c>
      <x:c r="R471" s="1" t="str">
        <x:v>MI09/043584/1019</x:v>
      </x:c>
      <x:c r="S471" s="9" t="n">
        <x:v>1638.75000000</x:v>
      </x:c>
      <x:c r="T471" s="9" t="n">
        <x:v>50.00000000</x:v>
      </x:c>
      <x:c r="U471" s="1" t="str">
        <x:v>Pending Request Gen.</x:v>
      </x:c>
      <x:c r="V471" s="3" t="n">
        <x:v>4</x:v>
      </x:c>
      <x:c r="W471" s="9" t="n">
        <x:v>0.00000000</x:v>
      </x:c>
      <x:c r="X471" s="1" t="str">
        <x:v/>
      </x:c>
      <x:c r="Y471" s="1" t="str">
        <x:v/>
      </x:c>
      <x:c r="Z471" s="1" t="str">
        <x:v>Short 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1B</x:v>
      </x:c>
      <x:c r="AF471" s="1" t="str">
        <x:v>WASHER</x:v>
      </x:c>
      <x:c r="AG471" s="1" t="str">
        <x:v>H/S</x:v>
      </x:c>
      <x:c r="AH471" s="1" t="str">
        <x:v>H/S</x:v>
      </x:c>
      <x:c r="AI471" s="3" t="n">
        <x:v>3</x:v>
      </x:c>
      <x:c r="AJ471" s="1" t="str">
        <x:v>WHILE CARRYING OUT INSPECTION FOUND 
01. THE SEALS OF SLAT #2 &amp; 5  ON LH WING 
02. SEALS ON  FWD FIXED FAIRINGS OF FLAP TRACK FAIRINGS#2 ,3 &amp;4 
03. AF</x:v>
      </x:c>
      <x:c r="AK471" s="1" t="str">
        <x:v>HMV09/000153/1019/10</x:v>
      </x:c>
      <x:c r="AL471" s="1" t="str">
        <x:v>WHILE CARRYING OUT INSPECTION FOUND 
01. THE SEALS OF SLAT #2 &amp; 5  ON LH WING 
02. SEALS ON  FWD FIXED FAIRINGS OF FLAP TRACK FAIRINGS#2 ,3 &amp;4 
03. AF</x:v>
      </x:c>
      <x:c r="AM471" s="1" t="str">
        <x:v>No</x:v>
      </x:c>
      <x:c r="AN471" s="1" t="str">
        <x:v>Always</x:v>
      </x:c>
      <x:c r="AO471" s="9" t="n">
        <x:v>0.00000000</x:v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HMV09/000153/1019/10</x:v>
      </x:c>
      <x:c r="D472" s="1" t="str">
        <x:v>DC732 WHITE</x:v>
      </x:c>
      <x:c r="E472" s="1" t="str">
        <x:v>DC732 WHITE</x:v>
      </x:c>
      <x:c r="F472" s="1" t="str">
        <x:v/>
      </x:c>
      <x:c r="G472" s="1" t="str">
        <x:v>LNG-020855-0819</x:v>
      </x:c>
      <x:c r="H472" s="9" t="n">
        <x:v>1.00000000</x:v>
      </x:c>
      <x:c r="I472" s="9" t="n">
        <x:v>1.00000000</x:v>
      </x:c>
      <x:c r="J472" s="1" t="str">
        <x:v>TU</x:v>
      </x:c>
      <x:c r="K472" s="9" t="n">
        <x:v>0.00000000</x:v>
      </x:c>
      <x:c r="L472" s="9" t="n">
        <x:v>0.00000000</x:v>
      </x:c>
      <x:c r="M472" s="1" t="str">
        <x:v>SEALANT</x:v>
      </x:c>
      <x:c r="N472" s="1" t="str">
        <x:v>Owned</x:v>
      </x:c>
      <x:c r="O472" s="1" t="str">
        <x:v>MR09/024636/1019</x:v>
      </x:c>
      <x:c r="P472" s="1" t="str">
        <x:v>Consumable</x:v>
      </x:c>
      <x:c r="Q472" s="1" t="str">
        <x:v>Owned</x:v>
      </x:c>
      <x:c r="R472" s="1" t="str">
        <x:v>MI09/043584/1019</x:v>
      </x:c>
      <x:c r="S472" s="9" t="n">
        <x:v>267.59000000</x:v>
      </x:c>
      <x:c r="T472" s="9" t="n">
        <x:v>1.00000000</x:v>
      </x:c>
      <x:c r="U472" s="1" t="str">
        <x:v>Pending Request Gen.</x:v>
      </x:c>
      <x:c r="V472" s="3" t="n">
        <x:v>5</x:v>
      </x:c>
      <x:c r="W472" s="9" t="n">
        <x:v>0.00000000</x:v>
      </x:c>
      <x:c r="X472" s="1" t="str">
        <x:v/>
      </x:c>
      <x:c r="Y472" s="1" t="str">
        <x:v/>
      </x:c>
      <x:c r="Z472" s="1" t="str">
        <x:v>Short 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1B</x:v>
      </x:c>
      <x:c r="AF472" s="1" t="str">
        <x:v>SEALANT</x:v>
      </x:c>
      <x:c r="AG472" s="1" t="str">
        <x:v>H/S</x:v>
      </x:c>
      <x:c r="AH472" s="1" t="str">
        <x:v>H/S</x:v>
      </x:c>
      <x:c r="AI472" s="3" t="n">
        <x:v>4</x:v>
      </x:c>
      <x:c r="AJ472" s="1" t="str">
        <x:v>WHILE CARRYING OUT INSPECTION FOUND 
01. THE SEALS OF SLAT #2 &amp; 5  ON LH WING 
02. SEALS ON  FWD FIXED FAIRINGS OF FLAP TRACK FAIRINGS#2 ,3 &amp;4 
03. AF</x:v>
      </x:c>
      <x:c r="AK472" s="1" t="str">
        <x:v>HMV09/000153/1019/10</x:v>
      </x:c>
      <x:c r="AL472" s="1" t="str">
        <x:v>WHILE CARRYING OUT INSPECTION FOUND 
01. THE SEALS OF SLAT #2 &amp; 5  ON LH WING 
02. SEALS ON  FWD FIXED FAIRINGS OF FLAP TRACK FAIRINGS#2 ,3 &amp;4 
03. AF</x:v>
      </x:c>
      <x:c r="AM472" s="1" t="str">
        <x:v>No</x:v>
      </x:c>
      <x:c r="AN472" s="1" t="str">
        <x:v>Always</x:v>
      </x:c>
      <x:c r="AO472" s="9" t="n">
        <x:v>0.00000000</x:v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AWR09/004787/1019</x:v>
      </x:c>
      <x:c r="D473" s="1" t="str">
        <x:v>NAS1790C4R4P</x:v>
      </x:c>
      <x:c r="E473" s="1" t="str">
        <x:v>NAS1790C4R4P</x:v>
      </x:c>
      <x:c r="F473" s="1" t="str">
        <x:v/>
      </x:c>
      <x:c r="G473" s="1" t="str">
        <x:v>LNG-014067-0619</x:v>
      </x:c>
      <x:c r="H473" s="9" t="n">
        <x:v>8.00000000</x:v>
      </x:c>
      <x:c r="I473" s="9" t="n">
        <x:v>2.00000000</x:v>
      </x:c>
      <x:c r="J473" s="1" t="str">
        <x:v>EA</x:v>
      </x:c>
      <x:c r="K473" s="9" t="n">
        <x:v>0.00000000</x:v>
      </x:c>
      <x:c r="L473" s="9" t="n">
        <x:v>6.00000000</x:v>
      </x:c>
      <x:c r="M473" s="1" t="str">
        <x:v>BOLT</x:v>
      </x:c>
      <x:c r="N473" s="1" t="str">
        <x:v>Owned</x:v>
      </x:c>
      <x:c r="O473" s="1" t="str">
        <x:v>MR09/024640/1019</x:v>
      </x:c>
      <x:c r="P473" s="1" t="str">
        <x:v>Expendable</x:v>
      </x:c>
      <x:c r="Q473" s="1" t="str">
        <x:v>Owned</x:v>
      </x:c>
      <x:c r="R473" s="1" t="str">
        <x:v>MI09/043586/1019</x:v>
      </x:c>
      <x:c r="S473" s="9" t="n">
        <x:v>501.08000000</x:v>
      </x:c>
      <x:c r="T473" s="9" t="n">
        <x:v>8.00000000</x:v>
      </x:c>
      <x:c r="U473" s="1" t="str">
        <x:v/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>0.00000000</x:v>
      </x:c>
      <x:c r="AE473" s="1" t="str">
        <x:v>LINE 1B</x:v>
      </x:c>
      <x:c r="AF473" s="1" t="str">
        <x:v>BOLT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AS PER CUSTOMER REQUEST CARRY OUT O&amp;A JOBS OF STRUCTURE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>0.00000000</x:v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HMV09/000153/1019/10</x:v>
      </x:c>
      <x:c r="D474" s="1" t="str">
        <x:v>ASNA0079-411A</x:v>
      </x:c>
      <x:c r="E474" s="1" t="str">
        <x:v>ASNA0079-411A</x:v>
      </x:c>
      <x:c r="F474" s="1" t="str">
        <x:v/>
      </x:c>
      <x:c r="G474" s="1" t="str">
        <x:v>LNG-025021-0919</x:v>
      </x:c>
      <x:c r="H474" s="9" t="n">
        <x:v>16.00000000</x:v>
      </x:c>
      <x:c r="I474" s="9" t="n">
        <x:v>16.00000000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RIVET</x:v>
      </x:c>
      <x:c r="N474" s="1" t="str">
        <x:v>Owned</x:v>
      </x:c>
      <x:c r="O474" s="1" t="str">
        <x:v>MR09/024645/1019</x:v>
      </x:c>
      <x:c r="P474" s="1" t="str">
        <x:v>Expendable</x:v>
      </x:c>
      <x:c r="Q474" s="1" t="str">
        <x:v>Owned</x:v>
      </x:c>
      <x:c r="R474" s="1" t="str">
        <x:v>MI09/043626/1019</x:v>
      </x:c>
      <x:c r="S474" s="9" t="n">
        <x:v>1087.71000000</x:v>
      </x:c>
      <x:c r="T474" s="9" t="n">
        <x:v>16.00000000</x:v>
      </x:c>
      <x:c r="U474" s="1" t="str">
        <x:v>Pending Request Gen.</x:v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1B</x:v>
      </x:c>
      <x:c r="AF474" s="1" t="str">
        <x:v>RIVET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WHILE CARRYING OUT INSPECTION FOUND 
01. THE SEALS OF SLAT #2 &amp; 5  ON LH WING 
02. SEALS ON  FWD FIXED FAIRINGS OF FLAP TRACK FAIRINGS#2 ,3 &amp;4 
03. AF</x:v>
      </x:c>
      <x:c r="AK474" s="1" t="str">
        <x:v>HMV09/000153/1019/10</x:v>
      </x:c>
      <x:c r="AL474" s="1" t="str">
        <x:v>WHILE CARRYING OUT INSPECTION FOUND 
01. THE SEALS OF SLAT #2 &amp; 5  ON LH WING 
02. SEALS ON  FWD FIXED FAIRINGS OF FLAP TRACK FAIRINGS#2 ,3 &amp;4 
03. AF</x:v>
      </x:c>
      <x:c r="AM474" s="1" t="str">
        <x:v>No</x:v>
      </x:c>
      <x:c r="AN474" s="1" t="str">
        <x:v>Always</x:v>
      </x:c>
      <x:c r="AO474" s="9" t="n">
        <x:v>0.00000000</x:v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HMV09/000153/1019/10</x:v>
      </x:c>
      <x:c r="D475" s="1" t="str">
        <x:v>ABS0546D405</x:v>
      </x:c>
      <x:c r="E475" s="1" t="str">
        <x:v>ABS0546D405</x:v>
      </x:c>
      <x:c r="F475" s="1" t="str">
        <x:v/>
      </x:c>
      <x:c r="G475" s="1" t="str">
        <x:v>LNG-019585-0819</x:v>
      </x:c>
      <x:c r="H475" s="9" t="n">
        <x:v>14.00000000</x:v>
      </x:c>
      <x:c r="I475" s="9" t="n">
        <x:v>14.00000000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RIVET</x:v>
      </x:c>
      <x:c r="N475" s="1" t="str">
        <x:v>Owned</x:v>
      </x:c>
      <x:c r="O475" s="1" t="str">
        <x:v>MR09/024645/1019</x:v>
      </x:c>
      <x:c r="P475" s="1" t="str">
        <x:v>Expendable</x:v>
      </x:c>
      <x:c r="Q475" s="1" t="str">
        <x:v>Owned</x:v>
      </x:c>
      <x:c r="R475" s="1" t="str">
        <x:v>MI09/043627/1019</x:v>
      </x:c>
      <x:c r="S475" s="9" t="n">
        <x:v>3344.85000000</x:v>
      </x:c>
      <x:c r="T475" s="9" t="n">
        <x:v>14.00000000</x:v>
      </x:c>
      <x:c r="U475" s="1" t="str">
        <x:v>Pending Request Gen.</x:v>
      </x:c>
      <x:c r="V475" s="3" t="n">
        <x:v>2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1B</x:v>
      </x:c>
      <x:c r="AF475" s="1" t="str">
        <x:v>RIVET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WHILE CARRYING OUT INSPECTION FOUND 
01. THE SEALS OF SLAT #2 &amp; 5  ON LH WING 
02. SEALS ON  FWD FIXED FAIRINGS OF FLAP TRACK FAIRINGS#2 ,3 &amp;4 
03. AF</x:v>
      </x:c>
      <x:c r="AK475" s="1" t="str">
        <x:v>HMV09/000153/1019/10</x:v>
      </x:c>
      <x:c r="AL475" s="1" t="str">
        <x:v>WHILE CARRYING OUT INSPECTION FOUND 
01. THE SEALS OF SLAT #2 &amp; 5  ON LH WING 
02. SEALS ON  FWD FIXED FAIRINGS OF FLAP TRACK FAIRINGS#2 ,3 &amp;4 
03. AF</x:v>
      </x:c>
      <x:c r="AM475" s="1" t="str">
        <x:v>No</x:v>
      </x:c>
      <x:c r="AN475" s="1" t="str">
        <x:v>Always</x:v>
      </x:c>
      <x:c r="AO475" s="9" t="n">
        <x:v>0.00000000</x:v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AWR09/004790/1019</x:v>
      </x:c>
      <x:c r="D476" s="1" t="str">
        <x:v>03246</x:v>
      </x:c>
      <x:c r="E476" s="1" t="str">
        <x:v>03246</x:v>
      </x:c>
      <x:c r="F476" s="1" t="str">
        <x:v/>
      </x:c>
      <x:c r="G476" s="1" t="str">
        <x:v>LNG-025469-1019</x:v>
      </x:c>
      <x:c r="H476" s="9" t="n">
        <x:v>40.00000000</x:v>
      </x:c>
      <x:c r="I476" s="9" t="n">
        <x:v>40.00000000</x:v>
      </x:c>
      <x:c r="J476" s="1" t="str">
        <x:v>KG</x:v>
      </x:c>
      <x:c r="K476" s="9" t="n">
        <x:v>0.00000000</x:v>
      </x:c>
      <x:c r="L476" s="9" t="n">
        <x:v>0.00000000</x:v>
      </x:c>
      <x:c r="M476" s="1" t="str">
        <x:v>COTTON RAGS(KGS)-White</x:v>
      </x:c>
      <x:c r="N476" s="1" t="str">
        <x:v>Owned</x:v>
      </x:c>
      <x:c r="O476" s="1" t="str">
        <x:v>MR09/024647/1019</x:v>
      </x:c>
      <x:c r="P476" s="1" t="str">
        <x:v>Expendable</x:v>
      </x:c>
      <x:c r="Q476" s="1" t="str">
        <x:v>Owned</x:v>
      </x:c>
      <x:c r="R476" s="1" t="str">
        <x:v>MI09/043700/1019</x:v>
      </x:c>
      <x:c r="S476" s="9" t="n">
        <x:v>3840.00000000</x:v>
      </x:c>
      <x:c r="T476" s="9" t="n">
        <x:v>50.00000000</x:v>
      </x:c>
      <x:c r="U476" s="1" t="str">
        <x:v/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Short 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1B</x:v>
      </x:c>
      <x:c r="AF476" s="1" t="str">
        <x:v>COTTON RAGS(KGS)-White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AS PER CUSTOMER REQUEST CARRY OUT EXTERNAL PAINT TOUCH UPS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>0.00000000</x:v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AWR09/004790/1019</x:v>
      </x:c>
      <x:c r="D477" s="1" t="str">
        <x:v>03246</x:v>
      </x:c>
      <x:c r="E477" s="1" t="str">
        <x:v>03246</x:v>
      </x:c>
      <x:c r="F477" s="1" t="str">
        <x:v/>
      </x:c>
      <x:c r="G477" s="1" t="str">
        <x:v>LNG-027339-1019</x:v>
      </x:c>
      <x:c r="H477" s="9" t="n">
        <x:v>10.00000000</x:v>
      </x:c>
      <x:c r="I477" s="9" t="n">
        <x:v>10.00000000</x:v>
      </x:c>
      <x:c r="J477" s="1" t="str">
        <x:v>KG</x:v>
      </x:c>
      <x:c r="K477" s="9" t="n">
        <x:v>0.00000000</x:v>
      </x:c>
      <x:c r="L477" s="9" t="n">
        <x:v>0.00000000</x:v>
      </x:c>
      <x:c r="M477" s="1" t="str">
        <x:v>COTTON RAGS(KGS)-White</x:v>
      </x:c>
      <x:c r="N477" s="1" t="str">
        <x:v>Owned</x:v>
      </x:c>
      <x:c r="O477" s="1" t="str">
        <x:v>MR09/024647/1019</x:v>
      </x:c>
      <x:c r="P477" s="1" t="str">
        <x:v>Expendable</x:v>
      </x:c>
      <x:c r="Q477" s="1" t="str">
        <x:v>Owned</x:v>
      </x:c>
      <x:c r="R477" s="1" t="str">
        <x:v>MI09/043700/1019</x:v>
      </x:c>
      <x:c r="S477" s="9" t="n">
        <x:v>960.00000000</x:v>
      </x:c>
      <x:c r="T477" s="9" t="n">
        <x:v>50.00000000</x:v>
      </x:c>
      <x:c r="U477" s="1" t="str">
        <x:v/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Short 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1B</x:v>
      </x:c>
      <x:c r="AF477" s="1" t="str">
        <x:v>COTTON RAGS(KGS)-White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AS PER CUSTOMER REQUEST CARRY OUT EXTERNAL PAINT TOUCH UPS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>0.00000000</x:v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AWR09/004790/1019</x:v>
      </x:c>
      <x:c r="D478" s="1" t="str">
        <x:v>IPA</x:v>
      </x:c>
      <x:c r="E478" s="1" t="str">
        <x:v>IPA</x:v>
      </x:c>
      <x:c r="F478" s="1" t="str">
        <x:v/>
      </x:c>
      <x:c r="G478" s="1" t="str">
        <x:v>LNG-023225-0919</x:v>
      </x:c>
      <x:c r="H478" s="9" t="n">
        <x:v>0.50000000</x:v>
      </x:c>
      <x:c r="I478" s="9" t="n">
        <x:v>0.50000000</x:v>
      </x:c>
      <x:c r="J478" s="1" t="str">
        <x:v>LTR</x:v>
      </x:c>
      <x:c r="K478" s="9" t="n">
        <x:v>0.00000000</x:v>
      </x:c>
      <x:c r="L478" s="9" t="n">
        <x:v>0.00000000</x:v>
      </x:c>
      <x:c r="M478" s="1" t="str">
        <x:v>ISOPROPYL ALCOHOL</x:v>
      </x:c>
      <x:c r="N478" s="1" t="str">
        <x:v>Owned</x:v>
      </x:c>
      <x:c r="O478" s="1" t="str">
        <x:v>MR09/024647/1019</x:v>
      </x:c>
      <x:c r="P478" s="1" t="str">
        <x:v>Miscellaneous</x:v>
      </x:c>
      <x:c r="Q478" s="1" t="str">
        <x:v>Owned</x:v>
      </x:c>
      <x:c r="R478" s="1" t="str">
        <x:v>MI09/043700/1019</x:v>
      </x:c>
      <x:c r="S478" s="9" t="n">
        <x:v>57.50000000</x:v>
      </x:c>
      <x:c r="T478" s="9" t="n">
        <x:v>50.00000000</x:v>
      </x:c>
      <x:c r="U478" s="1" t="str">
        <x:v/>
      </x:c>
      <x:c r="V478" s="3" t="n">
        <x:v>2</x:v>
      </x:c>
      <x:c r="W478" s="9" t="n">
        <x:v>0.00000000</x:v>
      </x:c>
      <x:c r="X478" s="1" t="str">
        <x:v/>
      </x:c>
      <x:c r="Y478" s="1" t="str">
        <x:v/>
      </x:c>
      <x:c r="Z478" s="1" t="str">
        <x:v>Short 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1B</x:v>
      </x:c>
      <x:c r="AF478" s="1" t="str">
        <x:v>ISOPROPYL ALCOHOL</x:v>
      </x:c>
      <x:c r="AG478" s="1" t="str">
        <x:v>H/S</x:v>
      </x:c>
      <x:c r="AH478" s="1" t="str">
        <x:v>H/S</x:v>
      </x:c>
      <x:c r="AI478" s="3" t="n">
        <x:v>2</x:v>
      </x:c>
      <x:c r="AJ478" s="1" t="str">
        <x:v>AS PER CUSTOMER REQUEST CARRY OUT EXTERNAL PAINT TOUCH UPS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>0.00000000</x:v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AWR09/004790/1019</x:v>
      </x:c>
      <x:c r="D479" s="1" t="str">
        <x:v>IPA</x:v>
      </x:c>
      <x:c r="E479" s="1" t="str">
        <x:v>IPA</x:v>
      </x:c>
      <x:c r="F479" s="1" t="str">
        <x:v/>
      </x:c>
      <x:c r="G479" s="1" t="str">
        <x:v>LNG-026337-1019</x:v>
      </x:c>
      <x:c r="H479" s="9" t="n">
        <x:v>49.50000000</x:v>
      </x:c>
      <x:c r="I479" s="9" t="n">
        <x:v>49.50000000</x:v>
      </x:c>
      <x:c r="J479" s="1" t="str">
        <x:v>LTR</x:v>
      </x:c>
      <x:c r="K479" s="9" t="n">
        <x:v>0.00000000</x:v>
      </x:c>
      <x:c r="L479" s="9" t="n">
        <x:v>0.00000000</x:v>
      </x:c>
      <x:c r="M479" s="1" t="str">
        <x:v>ISOPROPYL ALCOHOL</x:v>
      </x:c>
      <x:c r="N479" s="1" t="str">
        <x:v>Owned</x:v>
      </x:c>
      <x:c r="O479" s="1" t="str">
        <x:v>MR09/024647/1019</x:v>
      </x:c>
      <x:c r="P479" s="1" t="str">
        <x:v>Miscellaneous</x:v>
      </x:c>
      <x:c r="Q479" s="1" t="str">
        <x:v>Owned</x:v>
      </x:c>
      <x:c r="R479" s="1" t="str">
        <x:v>MI09/043700/1019</x:v>
      </x:c>
      <x:c r="S479" s="9" t="n">
        <x:v>5692.50000000</x:v>
      </x:c>
      <x:c r="T479" s="9" t="n">
        <x:v>50.00000000</x:v>
      </x:c>
      <x:c r="U479" s="1" t="str">
        <x:v/>
      </x:c>
      <x:c r="V479" s="3" t="n">
        <x:v>2</x:v>
      </x:c>
      <x:c r="W479" s="9" t="n">
        <x:v>0.00000000</x:v>
      </x:c>
      <x:c r="X479" s="1" t="str">
        <x:v/>
      </x:c>
      <x:c r="Y479" s="1" t="str">
        <x:v/>
      </x:c>
      <x:c r="Z479" s="1" t="str">
        <x:v>Short 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1B</x:v>
      </x:c>
      <x:c r="AF479" s="1" t="str">
        <x:v>ISOPROPYL ALCOHOL</x:v>
      </x:c>
      <x:c r="AG479" s="1" t="str">
        <x:v>H/S</x:v>
      </x:c>
      <x:c r="AH479" s="1" t="str">
        <x:v>H/S</x:v>
      </x:c>
      <x:c r="AI479" s="3" t="n">
        <x:v>2</x:v>
      </x:c>
      <x:c r="AJ479" s="1" t="str">
        <x:v>AS PER CUSTOMER REQUEST CARRY OUT EXTERNAL PAINT TOUCH UPS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>0.00000000</x:v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AWR09/004790/1019</x:v>
      </x:c>
      <x:c r="D480" s="1" t="str">
        <x:v>236UGR180</x:v>
      </x:c>
      <x:c r="E480" s="1" t="str">
        <x:v>236UGR180</x:v>
      </x:c>
      <x:c r="F480" s="1" t="str">
        <x:v/>
      </x:c>
      <x:c r="G480" s="1" t="str">
        <x:v>LNG-022235-0919</x:v>
      </x:c>
      <x:c r="H480" s="9" t="n">
        <x:v>10.00000000</x:v>
      </x:c>
      <x:c r="I480" s="9" t="n">
        <x:v>10.00000000</x:v>
      </x:c>
      <x:c r="J480" s="1" t="str">
        <x:v>ROLL</x:v>
      </x:c>
      <x:c r="K480" s="9" t="n">
        <x:v>0.00000000</x:v>
      </x:c>
      <x:c r="L480" s="9" t="n">
        <x:v>0.00000000</x:v>
      </x:c>
      <x:c r="M480" s="1" t="str">
        <x:v>3M 236U Stikit Disc 5" #180</x:v>
      </x:c>
      <x:c r="N480" s="1" t="str">
        <x:v>Owned</x:v>
      </x:c>
      <x:c r="O480" s="1" t="str">
        <x:v>MR09/024647/1019</x:v>
      </x:c>
      <x:c r="P480" s="1" t="str">
        <x:v>Miscellaneous</x:v>
      </x:c>
      <x:c r="Q480" s="1" t="str">
        <x:v>Owned</x:v>
      </x:c>
      <x:c r="R480" s="1" t="str">
        <x:v>MI09/043700/1019</x:v>
      </x:c>
      <x:c r="S480" s="9" t="n">
        <x:v>17260.00000000</x:v>
      </x:c>
      <x:c r="T480" s="9" t="n">
        <x:v>10.00000000</x:v>
      </x:c>
      <x:c r="U480" s="1" t="str">
        <x:v/>
      </x:c>
      <x:c r="V480" s="3" t="n">
        <x:v>3</x:v>
      </x:c>
      <x:c r="W480" s="9" t="n">
        <x:v>0.00000000</x:v>
      </x:c>
      <x:c r="X480" s="1" t="str">
        <x:v/>
      </x:c>
      <x:c r="Y480" s="1" t="str">
        <x:v/>
      </x:c>
      <x:c r="Z480" s="1" t="str">
        <x:v>Short 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1B</x:v>
      </x:c>
      <x:c r="AF480" s="1" t="str">
        <x:v>3M 236U Stikit Disc 5" #180</x:v>
      </x:c>
      <x:c r="AG480" s="1" t="str">
        <x:v>H/S</x:v>
      </x:c>
      <x:c r="AH480" s="1" t="str">
        <x:v>H/S</x:v>
      </x:c>
      <x:c r="AI480" s="3" t="n">
        <x:v>3</x:v>
      </x:c>
      <x:c r="AJ480" s="1" t="str">
        <x:v>AS PER CUSTOMER REQUEST CARRY OUT EXTERNAL PAINT TOUCH UPS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>0.00000000</x:v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AWR09/004790/1019</x:v>
      </x:c>
      <x:c r="D481" s="1" t="str">
        <x:v>236UGR120</x:v>
      </x:c>
      <x:c r="E481" s="1" t="str">
        <x:v>236UGR120</x:v>
      </x:c>
      <x:c r="F481" s="1" t="str">
        <x:v/>
      </x:c>
      <x:c r="G481" s="1" t="str">
        <x:v>LNG-025029-0919</x:v>
      </x:c>
      <x:c r="H481" s="9" t="n">
        <x:v>8.00000000</x:v>
      </x:c>
      <x:c r="I481" s="9" t="n">
        <x:v>8.00000000</x:v>
      </x:c>
      <x:c r="J481" s="1" t="str">
        <x:v>ROLL</x:v>
      </x:c>
      <x:c r="K481" s="9" t="n">
        <x:v>0.00000000</x:v>
      </x:c>
      <x:c r="L481" s="9" t="n">
        <x:v>0.00000000</x:v>
      </x:c>
      <x:c r="M481" s="1" t="str">
        <x:v>3M 236U 5” #120</x:v>
      </x:c>
      <x:c r="N481" s="1" t="str">
        <x:v>Owned</x:v>
      </x:c>
      <x:c r="O481" s="1" t="str">
        <x:v>MR09/024647/1019</x:v>
      </x:c>
      <x:c r="P481" s="1" t="str">
        <x:v>Miscellaneous</x:v>
      </x:c>
      <x:c r="Q481" s="1" t="str">
        <x:v>Owned</x:v>
      </x:c>
      <x:c r="R481" s="1" t="str">
        <x:v>MI09/043700/1019</x:v>
      </x:c>
      <x:c r="S481" s="9" t="n">
        <x:v>13808.00000000</x:v>
      </x:c>
      <x:c r="T481" s="9" t="n">
        <x:v>10.00000000</x:v>
      </x:c>
      <x:c r="U481" s="1" t="str">
        <x:v/>
      </x:c>
      <x:c r="V481" s="3" t="n">
        <x:v>4</x:v>
      </x:c>
      <x:c r="W481" s="9" t="n">
        <x:v>0.00000000</x:v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1B</x:v>
      </x:c>
      <x:c r="AF481" s="1" t="str">
        <x:v>3M 236U 5” #120</x:v>
      </x:c>
      <x:c r="AG481" s="1" t="str">
        <x:v>H/S</x:v>
      </x:c>
      <x:c r="AH481" s="1" t="str">
        <x:v>H/S</x:v>
      </x:c>
      <x:c r="AI481" s="3" t="n">
        <x:v>4</x:v>
      </x:c>
      <x:c r="AJ481" s="1" t="str">
        <x:v>AS PER CUSTOMER REQUEST CARRY OUT EXTERNAL PAINT TOUCH UPS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>0.00000000</x:v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AWR09/004790/1019</x:v>
      </x:c>
      <x:c r="D482" s="1" t="str">
        <x:v>236UGR120</x:v>
      </x:c>
      <x:c r="E482" s="1" t="str">
        <x:v>236UGR120</x:v>
      </x:c>
      <x:c r="F482" s="1" t="str">
        <x:v/>
      </x:c>
      <x:c r="G482" s="1" t="str">
        <x:v>LNG-025576-1019</x:v>
      </x:c>
      <x:c r="H482" s="9" t="n">
        <x:v>2.00000000</x:v>
      </x:c>
      <x:c r="I482" s="9" t="n">
        <x:v>2.00000000</x:v>
      </x:c>
      <x:c r="J482" s="1" t="str">
        <x:v>ROLL</x:v>
      </x:c>
      <x:c r="K482" s="9" t="n">
        <x:v>0.00000000</x:v>
      </x:c>
      <x:c r="L482" s="9" t="n">
        <x:v>0.00000000</x:v>
      </x:c>
      <x:c r="M482" s="1" t="str">
        <x:v>3M 236U 5” #120</x:v>
      </x:c>
      <x:c r="N482" s="1" t="str">
        <x:v>Owned</x:v>
      </x:c>
      <x:c r="O482" s="1" t="str">
        <x:v>MR09/024647/1019</x:v>
      </x:c>
      <x:c r="P482" s="1" t="str">
        <x:v>Miscellaneous</x:v>
      </x:c>
      <x:c r="Q482" s="1" t="str">
        <x:v>Owned</x:v>
      </x:c>
      <x:c r="R482" s="1" t="str">
        <x:v>MI09/043700/1019</x:v>
      </x:c>
      <x:c r="S482" s="9" t="n">
        <x:v>3452.00000000</x:v>
      </x:c>
      <x:c r="T482" s="9" t="n">
        <x:v>10.00000000</x:v>
      </x:c>
      <x:c r="U482" s="1" t="str">
        <x:v/>
      </x:c>
      <x:c r="V482" s="3" t="n">
        <x:v>4</x:v>
      </x:c>
      <x:c r="W482" s="9" t="n">
        <x:v>0.00000000</x:v>
      </x:c>
      <x:c r="X482" s="1" t="str">
        <x:v/>
      </x:c>
      <x:c r="Y482" s="1" t="str">
        <x:v/>
      </x:c>
      <x:c r="Z482" s="1" t="str">
        <x:v>Short 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1B</x:v>
      </x:c>
      <x:c r="AF482" s="1" t="str">
        <x:v>3M 236U 5” #120</x:v>
      </x:c>
      <x:c r="AG482" s="1" t="str">
        <x:v>H/S</x:v>
      </x:c>
      <x:c r="AH482" s="1" t="str">
        <x:v>H/S</x:v>
      </x:c>
      <x:c r="AI482" s="3" t="n">
        <x:v>4</x:v>
      </x:c>
      <x:c r="AJ482" s="1" t="str">
        <x:v>AS PER CUSTOMER REQUEST CARRY OUT EXTERNAL PAINT TOUCH UPS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>0.00000000</x:v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AWR09/004786/1019</x:v>
      </x:c>
      <x:c r="D483" s="1" t="str">
        <x:v>D2527201820200</x:v>
      </x:c>
      <x:c r="E483" s="1" t="str">
        <x:v>D2527201820200</x:v>
      </x:c>
      <x:c r="F483" s="1" t="str">
        <x:v/>
      </x:c>
      <x:c r="G483" s="1" t="str">
        <x:v>LNG-008014-0619</x:v>
      </x:c>
      <x:c r="H483" s="9" t="n">
        <x:v>2.00000000</x:v>
      </x:c>
      <x:c r="I483" s="9" t="n">
        <x:v>2.00000000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DIFFUSER LIGHT</x:v>
      </x:c>
      <x:c r="N483" s="1" t="str">
        <x:v>Owned</x:v>
      </x:c>
      <x:c r="O483" s="1" t="str">
        <x:v>MR09/024649/1019</x:v>
      </x:c>
      <x:c r="P483" s="1" t="str">
        <x:v>Expendable</x:v>
      </x:c>
      <x:c r="Q483" s="1" t="str">
        <x:v>Owned</x:v>
      </x:c>
      <x:c r="R483" s="1" t="str">
        <x:v>MI09/043633/1019</x:v>
      </x:c>
      <x:c r="S483" s="9" t="n">
        <x:v>40953.02000000</x:v>
      </x:c>
      <x:c r="T483" s="9" t="n">
        <x:v>2.00000000</x:v>
      </x:c>
      <x:c r="U483" s="1" t="str">
        <x:v/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1B</x:v>
      </x:c>
      <x:c r="AF483" s="1" t="str">
        <x:v>DIFFUSER LIGHT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AS PER CUSTOMER REQUEST CARRY OUT CABIN REFURBISHMENT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>0.00000000</x:v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AWR09/004786/1019</x:v>
      </x:c>
      <x:c r="D484" s="1" t="str">
        <x:v>F0449568LM</x:v>
      </x:c>
      <x:c r="E484" s="1" t="str">
        <x:v>F0449568LM</x:v>
      </x:c>
      <x:c r="F484" s="1" t="str">
        <x:v/>
      </x:c>
      <x:c r="G484" s="1" t="str">
        <x:v>LNG-026460-1019</x:v>
      </x:c>
      <x:c r="H484" s="9" t="n">
        <x:v>2.00000000</x:v>
      </x:c>
      <x:c r="I484" s="9" t="n">
        <x:v>2.00000000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DF PLACARD</x:v>
      </x:c>
      <x:c r="N484" s="1" t="str">
        <x:v>Owned</x:v>
      </x:c>
      <x:c r="O484" s="1" t="str">
        <x:v>MR09/024651/1019</x:v>
      </x:c>
      <x:c r="P484" s="1" t="str">
        <x:v>Consumable</x:v>
      </x:c>
      <x:c r="Q484" s="1" t="str">
        <x:v>INDIGO</x:v>
      </x:c>
      <x:c r="R484" s="1" t="str">
        <x:v>MI09/043689/1019</x:v>
      </x:c>
      <x:c r="S484" s="9" t="n">
        <x:v>0.00000000</x:v>
      </x:c>
      <x:c r="T484" s="9" t="n">
        <x:v>174.00000000</x:v>
      </x:c>
      <x:c r="U484" s="1" t="str">
        <x:v/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Short 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1B</x:v>
      </x:c>
      <x:c r="AF484" s="1" t="str">
        <x:v>DF PLACARD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AS PER CUSTOMER REQUEST CARRY OUT CABIN REFURBISHMENT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>0.00000000</x:v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AWR09/004786/1019</x:v>
      </x:c>
      <x:c r="D485" s="1" t="str">
        <x:v>F0449568LM</x:v>
      </x:c>
      <x:c r="E485" s="1" t="str">
        <x:v>F0449568LM</x:v>
      </x:c>
      <x:c r="F485" s="1" t="str">
        <x:v/>
      </x:c>
      <x:c r="G485" s="1" t="str">
        <x:v>LNG-027712-1119</x:v>
      </x:c>
      <x:c r="H485" s="9" t="n">
        <x:v>172.00000000</x:v>
      </x:c>
      <x:c r="I485" s="9" t="n">
        <x:v>172.00000000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DF PLACARD</x:v>
      </x:c>
      <x:c r="N485" s="1" t="str">
        <x:v>Owned</x:v>
      </x:c>
      <x:c r="O485" s="1" t="str">
        <x:v>MR09/024651/1019</x:v>
      </x:c>
      <x:c r="P485" s="1" t="str">
        <x:v>Consumable</x:v>
      </x:c>
      <x:c r="Q485" s="1" t="str">
        <x:v>INDIGO</x:v>
      </x:c>
      <x:c r="R485" s="1" t="str">
        <x:v>MI09/044257/1119</x:v>
      </x:c>
      <x:c r="S485" s="9" t="n">
        <x:v>0.00000000</x:v>
      </x:c>
      <x:c r="T485" s="9" t="n">
        <x:v>174.00000000</x:v>
      </x:c>
      <x:c r="U485" s="1" t="str">
        <x:v/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Short 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1B</x:v>
      </x:c>
      <x:c r="AF485" s="1" t="str">
        <x:v>DF PLACARD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AS PER CUSTOMER REQUEST CARRY OUT CABIN REFURBISHMENT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>0.00000000</x:v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AWR09/004786/1019</x:v>
      </x:c>
      <x:c r="D486" s="1" t="str">
        <x:v>F0449819LM</x:v>
      </x:c>
      <x:c r="E486" s="1" t="str">
        <x:v>F0449819LM</x:v>
      </x:c>
      <x:c r="F486" s="1" t="str">
        <x:v/>
      </x:c>
      <x:c r="G486" s="1" t="str">
        <x:v>LNG-026677-1019</x:v>
      </x:c>
      <x:c r="H486" s="9" t="n">
        <x:v>174.00000000</x:v>
      </x:c>
      <x:c r="I486" s="9" t="n">
        <x:v>174.00000000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DF-PLACARD</x:v>
      </x:c>
      <x:c r="N486" s="1" t="str">
        <x:v>Owned</x:v>
      </x:c>
      <x:c r="O486" s="1" t="str">
        <x:v>MR09/024651/1019</x:v>
      </x:c>
      <x:c r="P486" s="1" t="str">
        <x:v>Consumable</x:v>
      </x:c>
      <x:c r="Q486" s="1" t="str">
        <x:v>INDIGO</x:v>
      </x:c>
      <x:c r="R486" s="1" t="str">
        <x:v>MI09/043689/1019</x:v>
      </x:c>
      <x:c r="S486" s="9" t="n">
        <x:v>0.00000000</x:v>
      </x:c>
      <x:c r="T486" s="9" t="n">
        <x:v>174.00000000</x:v>
      </x:c>
      <x:c r="U486" s="1" t="str">
        <x:v/>
      </x:c>
      <x:c r="V486" s="3" t="n">
        <x:v>2</x:v>
      </x:c>
      <x:c r="W486" s="9" t="n">
        <x:v>0.00000000</x:v>
      </x:c>
      <x:c r="X486" s="1" t="str">
        <x:v/>
      </x:c>
      <x:c r="Y486" s="1" t="str">
        <x:v/>
      </x:c>
      <x:c r="Z486" s="1" t="str">
        <x:v>Short 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1B</x:v>
      </x:c>
      <x:c r="AF486" s="1" t="str">
        <x:v>DF-PLACARD</x:v>
      </x:c>
      <x:c r="AG486" s="1" t="str">
        <x:v>H/S</x:v>
      </x:c>
      <x:c r="AH486" s="1" t="str">
        <x:v>H/S</x:v>
      </x:c>
      <x:c r="AI486" s="3" t="n">
        <x:v>2</x:v>
      </x:c>
      <x:c r="AJ486" s="1" t="str">
        <x:v>AS PER CUSTOMER REQUEST CARRY OUT CABIN REFURBISHMENT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>0.00000000</x:v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AWR09/004786/1019</x:v>
      </x:c>
      <x:c r="D487" s="1" t="str">
        <x:v>F0449820LM</x:v>
      </x:c>
      <x:c r="E487" s="1" t="str">
        <x:v>F0449820LM</x:v>
      </x:c>
      <x:c r="F487" s="1" t="str">
        <x:v/>
      </x:c>
      <x:c r="G487" s="1" t="str">
        <x:v>LNG-026041-1019</x:v>
      </x:c>
      <x:c r="H487" s="9" t="n">
        <x:v>174.00000000</x:v>
      </x:c>
      <x:c r="I487" s="9" t="n">
        <x:v>174.00000000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PLACARD</x:v>
      </x:c>
      <x:c r="N487" s="1" t="str">
        <x:v>Owned</x:v>
      </x:c>
      <x:c r="O487" s="1" t="str">
        <x:v>MR09/024651/1019</x:v>
      </x:c>
      <x:c r="P487" s="1" t="str">
        <x:v>Consumable</x:v>
      </x:c>
      <x:c r="Q487" s="1" t="str">
        <x:v>INDIGO</x:v>
      </x:c>
      <x:c r="R487" s="1" t="str">
        <x:v>MI09/043689/1019</x:v>
      </x:c>
      <x:c r="S487" s="9" t="n">
        <x:v>0.00000000</x:v>
      </x:c>
      <x:c r="T487" s="9" t="n">
        <x:v>174.00000000</x:v>
      </x:c>
      <x:c r="U487" s="1" t="str">
        <x:v/>
      </x:c>
      <x:c r="V487" s="3" t="n">
        <x:v>3</x:v>
      </x:c>
      <x:c r="W487" s="9" t="n">
        <x:v>0.00000000</x:v>
      </x:c>
      <x:c r="X487" s="1" t="str">
        <x:v/>
      </x:c>
      <x:c r="Y487" s="1" t="str">
        <x:v/>
      </x:c>
      <x:c r="Z487" s="1" t="str">
        <x:v>Short 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1B</x:v>
      </x:c>
      <x:c r="AF487" s="1" t="str">
        <x:v>PLACARD</x:v>
      </x:c>
      <x:c r="AG487" s="1" t="str">
        <x:v>H/S</x:v>
      </x:c>
      <x:c r="AH487" s="1" t="str">
        <x:v>H/S</x:v>
      </x:c>
      <x:c r="AI487" s="3" t="n">
        <x:v>3</x:v>
      </x:c>
      <x:c r="AJ487" s="1" t="str">
        <x:v>AS PER CUSTOMER REQUEST CARRY OUT CABIN REFURBISHMENT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>0.00000000</x:v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AWR09/004790/1019</x:v>
      </x:c>
      <x:c r="D488" s="1" t="str">
        <x:v>GATL-D1121005920200</x:v>
      </x:c>
      <x:c r="E488" s="1" t="str">
        <x:v>GATL-D1121005920200</x:v>
      </x:c>
      <x:c r="F488" s="1" t="str">
        <x:v/>
      </x:c>
      <x:c r="G488" s="1" t="str">
        <x:v>LNG-009921-0619</x:v>
      </x:c>
      <x:c r="H488" s="9" t="n">
        <x:v>1.00000000</x:v>
      </x:c>
      <x:c r="I488" s="9" t="n">
        <x:v>1.00000000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FLIGHT RECORDERS-ARROW INDICATOR</x:v>
      </x:c>
      <x:c r="N488" s="1" t="str">
        <x:v>Owned</x:v>
      </x:c>
      <x:c r="O488" s="1" t="str">
        <x:v>MR09/024656/1019</x:v>
      </x:c>
      <x:c r="P488" s="1" t="str">
        <x:v>Consumable</x:v>
      </x:c>
      <x:c r="Q488" s="1" t="str">
        <x:v>Owned</x:v>
      </x:c>
      <x:c r="R488" s="1" t="str">
        <x:v>MI09/043648/1019</x:v>
      </x:c>
      <x:c r="S488" s="9" t="n">
        <x:v>19.21000000</x:v>
      </x:c>
      <x:c r="T488" s="9" t="n">
        <x:v>1.00000000</x:v>
      </x:c>
      <x:c r="U488" s="1" t="str">
        <x:v/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1B</x:v>
      </x:c>
      <x:c r="AF488" s="1" t="str">
        <x:v>FLIGHT RECORDERS-ARROW INDICATOR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AS PER CUSTOMER REQUEST CARRY OUT EXTERNAL PAINT TOUCH UPS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>0.00000000</x:v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HMV09/000153/1019/1</x:v>
      </x:c>
      <x:c r="D489" s="1" t="str">
        <x:v>9087A0003-02</x:v>
      </x:c>
      <x:c r="E489" s="1" t="str">
        <x:v>9087A0003-02</x:v>
      </x:c>
      <x:c r="F489" s="1" t="str">
        <x:v/>
      </x:c>
      <x:c r="G489" s="1" t="str">
        <x:v>LNG-024569-0919</x:v>
      </x:c>
      <x:c r="H489" s="9" t="n">
        <x:v>1.00000000</x:v>
      </x:c>
      <x:c r="I489" s="9" t="n">
        <x:v>1.00000000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MUFFLE</x:v>
      </x:c>
      <x:c r="N489" s="1" t="str">
        <x:v>Owned</x:v>
      </x:c>
      <x:c r="O489" s="1" t="str">
        <x:v>MR09/024675/1019</x:v>
      </x:c>
      <x:c r="P489" s="1" t="str">
        <x:v>Expendable</x:v>
      </x:c>
      <x:c r="Q489" s="1" t="str">
        <x:v>Owned</x:v>
      </x:c>
      <x:c r="R489" s="1" t="str">
        <x:v>MI09/043669/1019</x:v>
      </x:c>
      <x:c r="S489" s="9" t="n">
        <x:v>68916.27000000</x:v>
      </x:c>
      <x:c r="T489" s="9" t="n">
        <x:v>1.00000000</x:v>
      </x:c>
      <x:c r="U489" s="1" t="str">
        <x:v/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1B</x:v>
      </x:c>
      <x:c r="AF489" s="1" t="str">
        <x:v>MUFFLE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DURING INSPECTION FOUND RH PLENUM CHAMBER DAMAGED OUT OF LIMIT</x:v>
      </x:c>
      <x:c r="AK489" s="1" t="str">
        <x:v>HMV09/000153/1019/1</x:v>
      </x:c>
      <x:c r="AL489" s="1" t="str">
        <x:v>DURING INSPECTION FOUND RH PLENUM CHAMBER DAMAGED OUT OF LIMIT</x:v>
      </x:c>
      <x:c r="AM489" s="1" t="str">
        <x:v>No</x:v>
      </x:c>
      <x:c r="AN489" s="1" t="str">
        <x:v>Always</x:v>
      </x:c>
      <x:c r="AO489" s="9" t="n">
        <x:v>0.00000000</x:v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HMV09/000153/1019/17</x:v>
      </x:c>
      <x:c r="D490" s="1" t="str">
        <x:v>D2157172520000</x:v>
      </x:c>
      <x:c r="E490" s="1" t="str">
        <x:v>D2157172520000</x:v>
      </x:c>
      <x:c r="F490" s="1" t="str">
        <x:v/>
      </x:c>
      <x:c r="G490" s="1" t="str">
        <x:v>LNG-024955-0919</x:v>
      </x:c>
      <x:c r="H490" s="9" t="n">
        <x:v>1.00000000</x:v>
      </x:c>
      <x:c r="I490" s="9" t="n">
        <x:v>1.00000000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BUSHING</x:v>
      </x:c>
      <x:c r="N490" s="1" t="str">
        <x:v>Owned</x:v>
      </x:c>
      <x:c r="O490" s="1" t="str">
        <x:v>MR09/024680/1019</x:v>
      </x:c>
      <x:c r="P490" s="1" t="str">
        <x:v>Expendable</x:v>
      </x:c>
      <x:c r="Q490" s="1" t="str">
        <x:v>Owned</x:v>
      </x:c>
      <x:c r="R490" s="1" t="str">
        <x:v>MI09/043878/1119</x:v>
      </x:c>
      <x:c r="S490" s="9" t="n">
        <x:v>3075.60000000</x:v>
      </x:c>
      <x:c r="T490" s="9" t="n">
        <x:v>1.00000000</x:v>
      </x:c>
      <x:c r="U490" s="1" t="str">
        <x:v>Pending Request Gen.</x:v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1B</x:v>
      </x:c>
      <x:c r="AF490" s="1" t="str">
        <x:v>BUSHING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DURING PRESSURE LOSS TEST IN SHOP, FOUND LH PACK REHEATER FAULTY AND RELATED HARDWARES DAMAGED/MISSING.</x:v>
      </x:c>
      <x:c r="AK490" s="1" t="str">
        <x:v>HMV09/000153/1019/17</x:v>
      </x:c>
      <x:c r="AL490" s="1" t="str">
        <x:v>DURING PRESSURE LOSS TEST IN SHOP, FOUND LH PACK REHEATER FAULTY AND RELATED HARDWARES DAMAGED/MISSING.</x:v>
      </x:c>
      <x:c r="AM490" s="1" t="str">
        <x:v>No</x:v>
      </x:c>
      <x:c r="AN490" s="1" t="str">
        <x:v>Always</x:v>
      </x:c>
      <x:c r="AO490" s="9" t="n">
        <x:v>0.00000000</x:v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HMV09/000153/1019/17</x:v>
      </x:c>
      <x:c r="D491" s="1" t="str">
        <x:v>NSA5042C04-220</x:v>
      </x:c>
      <x:c r="E491" s="1" t="str">
        <x:v>NSA5042C04-220</x:v>
      </x:c>
      <x:c r="F491" s="1" t="str">
        <x:v/>
      </x:c>
      <x:c r="G491" s="1" t="str">
        <x:v>LNG-018901-0719</x:v>
      </x:c>
      <x:c r="H491" s="9" t="n">
        <x:v>1.00000000</x:v>
      </x:c>
      <x:c r="I491" s="9" t="n">
        <x:v>1.00000000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BOLT</x:v>
      </x:c>
      <x:c r="N491" s="1" t="str">
        <x:v>Owned</x:v>
      </x:c>
      <x:c r="O491" s="1" t="str">
        <x:v>MR09/024680/1019</x:v>
      </x:c>
      <x:c r="P491" s="1" t="str">
        <x:v>Expendable</x:v>
      </x:c>
      <x:c r="Q491" s="1" t="str">
        <x:v>Owned</x:v>
      </x:c>
      <x:c r="R491" s="1" t="str">
        <x:v>MI09/043878/1119</x:v>
      </x:c>
      <x:c r="S491" s="9" t="n">
        <x:v>216.88000000</x:v>
      </x:c>
      <x:c r="T491" s="9" t="n">
        <x:v>1.00000000</x:v>
      </x:c>
      <x:c r="U491" s="1" t="str">
        <x:v>Pending Request Gen.</x:v>
      </x:c>
      <x:c r="V491" s="3" t="n">
        <x:v>2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1B</x:v>
      </x:c>
      <x:c r="AF491" s="1" t="str">
        <x:v>BOLT</x:v>
      </x:c>
      <x:c r="AG491" s="1" t="str">
        <x:v>H/S</x:v>
      </x:c>
      <x:c r="AH491" s="1" t="str">
        <x:v>H/S</x:v>
      </x:c>
      <x:c r="AI491" s="3" t="n">
        <x:v>2</x:v>
      </x:c>
      <x:c r="AJ491" s="1" t="str">
        <x:v>DURING PRESSURE LOSS TEST IN SHOP, FOUND LH PACK REHEATER FAULTY AND RELATED HARDWARES DAMAGED/MISSING.</x:v>
      </x:c>
      <x:c r="AK491" s="1" t="str">
        <x:v>HMV09/000153/1019/17</x:v>
      </x:c>
      <x:c r="AL491" s="1" t="str">
        <x:v>DURING PRESSURE LOSS TEST IN SHOP, FOUND LH PACK REHEATER FAULTY AND RELATED HARDWARES DAMAGED/MISSING.</x:v>
      </x:c>
      <x:c r="AM491" s="1" t="str">
        <x:v>No</x:v>
      </x:c>
      <x:c r="AN491" s="1" t="str">
        <x:v>Always</x:v>
      </x:c>
      <x:c r="AO491" s="9" t="n">
        <x:v>0.00000000</x:v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HMV09/000153/1019/19</x:v>
      </x:c>
      <x:c r="D492" s="1" t="str">
        <x:v>NSA5042C04-220</x:v>
      </x:c>
      <x:c r="E492" s="1" t="str">
        <x:v>NSA5042C04-220</x:v>
      </x:c>
      <x:c r="F492" s="1" t="str">
        <x:v/>
      </x:c>
      <x:c r="G492" s="1" t="str">
        <x:v>LNG-018901-0719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BOLT</x:v>
      </x:c>
      <x:c r="N492" s="1" t="str">
        <x:v>Owned</x:v>
      </x:c>
      <x:c r="O492" s="1" t="str">
        <x:v>MR09/024684/1019</x:v>
      </x:c>
      <x:c r="P492" s="1" t="str">
        <x:v>Expendable</x:v>
      </x:c>
      <x:c r="Q492" s="1" t="str">
        <x:v>Owned</x:v>
      </x:c>
      <x:c r="R492" s="1" t="str">
        <x:v>MI09/043876/1119</x:v>
      </x:c>
      <x:c r="S492" s="9" t="n">
        <x:v>216.88000000</x:v>
      </x:c>
      <x:c r="T492" s="9" t="n">
        <x:v>1.00000000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1B</x:v>
      </x:c>
      <x:c r="AF492" s="1" t="str">
        <x:v>BOLT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DURING LEAK TEST IN SHOP, FOUND LH PACK PRIMARY HEAT EXCHANGER FAULTY RELATED HARDWARES DAMAGED/MISSING..</x:v>
      </x:c>
      <x:c r="AK492" s="1" t="str">
        <x:v>HMV09/000153/1019/19</x:v>
      </x:c>
      <x:c r="AL492" s="1" t="str">
        <x:v>DURING LEAK TEST IN SHOP, FOUND LH PACK PRIMARY HEAT EXCHANGER FAULTY RELATED HARDWARES DAMAGED/MISSING..</x:v>
      </x:c>
      <x:c r="AM492" s="1" t="str">
        <x:v>No</x:v>
      </x:c>
      <x:c r="AN492" s="1" t="str">
        <x:v>Always</x:v>
      </x:c>
      <x:c r="AO492" s="9" t="n">
        <x:v>0.00000000</x:v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HMV09/000153/1019/19</x:v>
      </x:c>
      <x:c r="D493" s="1" t="str">
        <x:v>D2157172520000</x:v>
      </x:c>
      <x:c r="E493" s="1" t="str">
        <x:v>D2157172520000</x:v>
      </x:c>
      <x:c r="F493" s="1" t="str">
        <x:v/>
      </x:c>
      <x:c r="G493" s="1" t="str">
        <x:v>LNG-024955-0919</x:v>
      </x:c>
      <x:c r="H493" s="9" t="n">
        <x:v>2.00000000</x:v>
      </x:c>
      <x:c r="I493" s="9" t="n">
        <x:v>2.00000000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BUSHING</x:v>
      </x:c>
      <x:c r="N493" s="1" t="str">
        <x:v>Owned</x:v>
      </x:c>
      <x:c r="O493" s="1" t="str">
        <x:v>MR09/024684/1019</x:v>
      </x:c>
      <x:c r="P493" s="1" t="str">
        <x:v>Expendable</x:v>
      </x:c>
      <x:c r="Q493" s="1" t="str">
        <x:v>Owned</x:v>
      </x:c>
      <x:c r="R493" s="1" t="str">
        <x:v>MI09/043876/1119</x:v>
      </x:c>
      <x:c r="S493" s="9" t="n">
        <x:v>6151.19000000</x:v>
      </x:c>
      <x:c r="T493" s="9" t="n">
        <x:v>2.00000000</x:v>
      </x:c>
      <x:c r="U493" s="1" t="str">
        <x:v/>
      </x:c>
      <x:c r="V493" s="3" t="n">
        <x:v>2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1B</x:v>
      </x:c>
      <x:c r="AF493" s="1" t="str">
        <x:v>BUSHING</x:v>
      </x:c>
      <x:c r="AG493" s="1" t="str">
        <x:v>H/S</x:v>
      </x:c>
      <x:c r="AH493" s="1" t="str">
        <x:v>H/S</x:v>
      </x:c>
      <x:c r="AI493" s="3" t="n">
        <x:v>2</x:v>
      </x:c>
      <x:c r="AJ493" s="1" t="str">
        <x:v>DURING LEAK TEST IN SHOP, FOUND LH PACK PRIMARY HEAT EXCHANGER FAULTY RELATED HARDWARES DAMAGED/MISSING..</x:v>
      </x:c>
      <x:c r="AK493" s="1" t="str">
        <x:v>HMV09/000153/1019/19</x:v>
      </x:c>
      <x:c r="AL493" s="1" t="str">
        <x:v>DURING LEAK TEST IN SHOP, FOUND LH PACK PRIMARY HEAT EXCHANGER FAULTY RELATED HARDWARES DAMAGED/MISSING..</x:v>
      </x:c>
      <x:c r="AM493" s="1" t="str">
        <x:v>No</x:v>
      </x:c>
      <x:c r="AN493" s="1" t="str">
        <x:v>Always</x:v>
      </x:c>
      <x:c r="AO493" s="9" t="n">
        <x:v>0.00000000</x:v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HMV09/000153/1019/19</x:v>
      </x:c>
      <x:c r="D494" s="1" t="str">
        <x:v>MS21043-3</x:v>
      </x:c>
      <x:c r="E494" s="1" t="str">
        <x:v>MS21043-3</x:v>
      </x:c>
      <x:c r="F494" s="1" t="str">
        <x:v/>
      </x:c>
      <x:c r="G494" s="1" t="str">
        <x:v>LNG-012207-0619</x:v>
      </x:c>
      <x:c r="H494" s="9" t="n">
        <x:v>2.00000000</x:v>
      </x:c>
      <x:c r="I494" s="9" t="n">
        <x:v>2.00000000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NUT</x:v>
      </x:c>
      <x:c r="N494" s="1" t="str">
        <x:v>Owned</x:v>
      </x:c>
      <x:c r="O494" s="1" t="str">
        <x:v>MR09/024684/1019</x:v>
      </x:c>
      <x:c r="P494" s="1" t="str">
        <x:v>Expendable</x:v>
      </x:c>
      <x:c r="Q494" s="1" t="str">
        <x:v>Owned</x:v>
      </x:c>
      <x:c r="R494" s="1" t="str">
        <x:v>MI09/043876/1119</x:v>
      </x:c>
      <x:c r="S494" s="9" t="n">
        <x:v>44.15000000</x:v>
      </x:c>
      <x:c r="T494" s="9" t="n">
        <x:v>2.00000000</x:v>
      </x:c>
      <x:c r="U494" s="1" t="str">
        <x:v/>
      </x:c>
      <x:c r="V494" s="3" t="n">
        <x:v>3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1B</x:v>
      </x:c>
      <x:c r="AF494" s="1" t="str">
        <x:v>NUT</x:v>
      </x:c>
      <x:c r="AG494" s="1" t="str">
        <x:v>H/S</x:v>
      </x:c>
      <x:c r="AH494" s="1" t="str">
        <x:v>H/S</x:v>
      </x:c>
      <x:c r="AI494" s="3" t="n">
        <x:v>3</x:v>
      </x:c>
      <x:c r="AJ494" s="1" t="str">
        <x:v>DURING LEAK TEST IN SHOP, FOUND LH PACK PRIMARY HEAT EXCHANGER FAULTY RELATED HARDWARES DAMAGED/MISSING..</x:v>
      </x:c>
      <x:c r="AK494" s="1" t="str">
        <x:v>HMV09/000153/1019/19</x:v>
      </x:c>
      <x:c r="AL494" s="1" t="str">
        <x:v>DURING LEAK TEST IN SHOP, FOUND LH PACK PRIMARY HEAT EXCHANGER FAULTY RELATED HARDWARES DAMAGED/MISSING..</x:v>
      </x:c>
      <x:c r="AM494" s="1" t="str">
        <x:v>No</x:v>
      </x:c>
      <x:c r="AN494" s="1" t="str">
        <x:v>Always</x:v>
      </x:c>
      <x:c r="AO494" s="9" t="n">
        <x:v>0.00000000</x:v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HMV09/000153/1019/19</x:v>
      </x:c>
      <x:c r="D495" s="1" t="str">
        <x:v>MS21043-4</x:v>
      </x:c>
      <x:c r="E495" s="1" t="str">
        <x:v>MS21043-4</x:v>
      </x:c>
      <x:c r="F495" s="1" t="str">
        <x:v/>
      </x:c>
      <x:c r="G495" s="1" t="str">
        <x:v>LNG-012210-0619</x:v>
      </x:c>
      <x:c r="H495" s="9" t="n">
        <x:v>2.00000000</x:v>
      </x:c>
      <x:c r="I495" s="9" t="n">
        <x:v>0.00000000</x:v>
      </x:c>
      <x:c r="J495" s="1" t="str">
        <x:v>EA</x:v>
      </x:c>
      <x:c r="K495" s="9" t="n">
        <x:v>0.00000000</x:v>
      </x:c>
      <x:c r="L495" s="9" t="n">
        <x:v>2.00000000</x:v>
      </x:c>
      <x:c r="M495" s="1" t="str">
        <x:v>NUT</x:v>
      </x:c>
      <x:c r="N495" s="1" t="str">
        <x:v>Owned</x:v>
      </x:c>
      <x:c r="O495" s="1" t="str">
        <x:v>MR09/024684/1019</x:v>
      </x:c>
      <x:c r="P495" s="1" t="str">
        <x:v>Expendable</x:v>
      </x:c>
      <x:c r="Q495" s="1" t="str">
        <x:v>Owned</x:v>
      </x:c>
      <x:c r="R495" s="1" t="str">
        <x:v>MI09/043876/1119</x:v>
      </x:c>
      <x:c r="S495" s="9" t="n">
        <x:v>90.70000000</x:v>
      </x:c>
      <x:c r="T495" s="9" t="n">
        <x:v>2.00000000</x:v>
      </x:c>
      <x:c r="U495" s="1" t="str">
        <x:v/>
      </x:c>
      <x:c r="V495" s="3" t="n">
        <x:v>4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>0.00000000</x:v>
      </x:c>
      <x:c r="AE495" s="1" t="str">
        <x:v>LINE 1B</x:v>
      </x:c>
      <x:c r="AF495" s="1" t="str">
        <x:v>NUT</x:v>
      </x:c>
      <x:c r="AG495" s="1" t="str">
        <x:v>H/S</x:v>
      </x:c>
      <x:c r="AH495" s="1" t="str">
        <x:v>H/S</x:v>
      </x:c>
      <x:c r="AI495" s="3" t="n">
        <x:v>4</x:v>
      </x:c>
      <x:c r="AJ495" s="1" t="str">
        <x:v>DURING LEAK TEST IN SHOP, FOUND LH PACK PRIMARY HEAT EXCHANGER FAULTY RELATED HARDWARES DAMAGED/MISSING..</x:v>
      </x:c>
      <x:c r="AK495" s="1" t="str">
        <x:v>HMV09/000153/1019/19</x:v>
      </x:c>
      <x:c r="AL495" s="1" t="str">
        <x:v>DURING LEAK TEST IN SHOP, FOUND LH PACK PRIMARY HEAT EXCHANGER FAULTY RELATED HARDWARES DAMAGED/MISSING..</x:v>
      </x:c>
      <x:c r="AM495" s="1" t="str">
        <x:v>No</x:v>
      </x:c>
      <x:c r="AN495" s="1" t="str">
        <x:v>Always</x:v>
      </x:c>
      <x:c r="AO495" s="9" t="n">
        <x:v>0.00000000</x:v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571170-01-2</x:v>
      </x:c>
      <x:c r="D496" s="1" t="str">
        <x:v>IND-999-04520</x:v>
      </x:c>
      <x:c r="E496" s="1" t="str">
        <x:v>IND-999-04520</x:v>
      </x:c>
      <x:c r="F496" s="1" t="str">
        <x:v/>
      </x:c>
      <x:c r="G496" s="1" t="str">
        <x:v>LNG-018326-0719</x:v>
      </x:c>
      <x:c r="H496" s="9" t="n">
        <x:v>3.00000000</x:v>
      </x:c>
      <x:c r="I496" s="9" t="n">
        <x:v>1.00000000</x:v>
      </x:c>
      <x:c r="J496" s="1" t="str">
        <x:v>EA</x:v>
      </x:c>
      <x:c r="K496" s="9" t="n">
        <x:v>0.00000000</x:v>
      </x:c>
      <x:c r="L496" s="9" t="n">
        <x:v>2.00000000</x:v>
      </x:c>
      <x:c r="M496" s="1" t="str">
        <x:v>Disposable Protective Coverall Safety Work Wear 3M 4520  Body Suit</x:v>
      </x:c>
      <x:c r="N496" s="1" t="str">
        <x:v>Owned</x:v>
      </x:c>
      <x:c r="O496" s="1" t="str">
        <x:v>MR09/024685/1019</x:v>
      </x:c>
      <x:c r="P496" s="1" t="str">
        <x:v>Miscellaneous</x:v>
      </x:c>
      <x:c r="Q496" s="1" t="str">
        <x:v>Owned</x:v>
      </x:c>
      <x:c r="R496" s="1" t="str">
        <x:v>MI09/043688/1019</x:v>
      </x:c>
      <x:c r="S496" s="9" t="n">
        <x:v>840.00000000</x:v>
      </x:c>
      <x:c r="T496" s="9" t="n">
        <x:v>3.00000000</x:v>
      </x:c>
      <x:c r="U496" s="1" t="str">
        <x:v/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>0.00000000</x:v>
      </x:c>
      <x:c r="AE496" s="1" t="str">
        <x:v>LINE 1B</x:v>
      </x:c>
      <x:c r="AF496" s="1" t="str">
        <x:v>Disposable Protective Coverall Safety Work Wear 3M 4520  Body Suit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INSPECTION OF CENTER WING BO=
SPECIAL DETAILED INSPECTION (US) OF CENTER WING BOX,
CRUCIFORM FITTING, REAR SPAR AT THE LEVEL OF FR 42,
LH/RH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>0.00000000</x:v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HMV09/000153/1019/1</x:v>
      </x:c>
      <x:c r="D497" s="1" t="str">
        <x:v>D2157160120000</x:v>
      </x:c>
      <x:c r="E497" s="1" t="str">
        <x:v>D2157160120000</x:v>
      </x:c>
      <x:c r="F497" s="1" t="str">
        <x:v/>
      </x:c>
      <x:c r="G497" s="1" t="str">
        <x:v>LNG-007958-0619</x:v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BELLOWS</x:v>
      </x:c>
      <x:c r="N497" s="1" t="str">
        <x:v>Owned</x:v>
      </x:c>
      <x:c r="O497" s="1" t="str">
        <x:v>MR09/024687/1019</x:v>
      </x:c>
      <x:c r="P497" s="1" t="str">
        <x:v>Expendable</x:v>
      </x:c>
      <x:c r="Q497" s="1" t="str">
        <x:v>Owned</x:v>
      </x:c>
      <x:c r="R497" s="1" t="str">
        <x:v>MI09/043691/1019</x:v>
      </x:c>
      <x:c r="S497" s="9" t="n">
        <x:v>39600.69000000</x:v>
      </x:c>
      <x:c r="T497" s="9" t="n">
        <x:v>1.00000000</x:v>
      </x:c>
      <x:c r="U497" s="1" t="str">
        <x:v>Pending Request Gen.</x:v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1B</x:v>
      </x:c>
      <x:c r="AF497" s="1" t="str">
        <x:v>BELLOWS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DURING INSPECTION FOUND RH PLENUM CHAMBER DAMAGED OUT OF LIMIT</x:v>
      </x:c>
      <x:c r="AK497" s="1" t="str">
        <x:v>HMV09/000153/1019/1</x:v>
      </x:c>
      <x:c r="AL497" s="1" t="str">
        <x:v>DURING INSPECTION FOUND RH PLENUM CHAMBER DAMAGED OUT OF LIMIT</x:v>
      </x:c>
      <x:c r="AM497" s="1" t="str">
        <x:v>No</x:v>
      </x:c>
      <x:c r="AN497" s="1" t="str">
        <x:v>Always</x:v>
      </x:c>
      <x:c r="AO497" s="9" t="n">
        <x:v>0.00000000</x:v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AWR09/004790/1019</x:v>
      </x:c>
      <x:c r="D498" s="1" t="str">
        <x:v>GATL-D1121006820000</x:v>
      </x:c>
      <x:c r="E498" s="1" t="str">
        <x:v>GATL-D1121006820000</x:v>
      </x:c>
      <x:c r="F498" s="1" t="str">
        <x:v/>
      </x:c>
      <x:c r="G498" s="1" t="str">
        <x:v>LNG-021960-0819</x:v>
      </x:c>
      <x:c r="H498" s="9" t="n">
        <x:v>3.00000000</x:v>
      </x:c>
      <x:c r="I498" s="9" t="n">
        <x:v>3.00000000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BREAK IN POINTS</x:v>
      </x:c>
      <x:c r="N498" s="1" t="str">
        <x:v>Owned</x:v>
      </x:c>
      <x:c r="O498" s="1" t="str">
        <x:v>MR09/024689/1019</x:v>
      </x:c>
      <x:c r="P498" s="1" t="str">
        <x:v>Consumable</x:v>
      </x:c>
      <x:c r="Q498" s="1" t="str">
        <x:v>Owned</x:v>
      </x:c>
      <x:c r="R498" s="1" t="str">
        <x:v>MI09/043695/1019</x:v>
      </x:c>
      <x:c r="S498" s="9" t="n">
        <x:v>521.64000000</x:v>
      </x:c>
      <x:c r="T498" s="9" t="n">
        <x:v>3.00000000</x:v>
      </x:c>
      <x:c r="U498" s="1" t="str">
        <x:v>Pending Request Gen.</x:v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1B</x:v>
      </x:c>
      <x:c r="AF498" s="1" t="str">
        <x:v>BREAK IN POINTS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AS PER CUSTOMER REQUEST CARRY OUT EXTERNAL PAINT TOUCH UPS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>0.00000000</x:v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AWR09/004790/1019</x:v>
      </x:c>
      <x:c r="D499" s="1" t="str">
        <x:v>GATL-D1121006820000</x:v>
      </x:c>
      <x:c r="E499" s="1" t="str">
        <x:v>GATL-D1121006820000</x:v>
      </x:c>
      <x:c r="F499" s="1" t="str">
        <x:v/>
      </x:c>
      <x:c r="G499" s="1" t="str">
        <x:v>LNG-021960-0819</x:v>
      </x:c>
      <x:c r="H499" s="9" t="n">
        <x:v>7.00000000</x:v>
      </x:c>
      <x:c r="I499" s="9" t="n">
        <x:v>7.00000000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BREAK IN POINTS</x:v>
      </x:c>
      <x:c r="N499" s="1" t="str">
        <x:v>Owned</x:v>
      </x:c>
      <x:c r="O499" s="1" t="str">
        <x:v>MR09/024793/1119</x:v>
      </x:c>
      <x:c r="P499" s="1" t="str">
        <x:v>Consumable</x:v>
      </x:c>
      <x:c r="Q499" s="1" t="str">
        <x:v>Owned</x:v>
      </x:c>
      <x:c r="R499" s="1" t="str">
        <x:v>MI09/043850/1119</x:v>
      </x:c>
      <x:c r="S499" s="9" t="n">
        <x:v>1217.16000000</x:v>
      </x:c>
      <x:c r="T499" s="9" t="n">
        <x:v>7.00000000</x:v>
      </x:c>
      <x:c r="U499" s="1" t="str">
        <x:v>Pending Request Gen.</x:v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1B</x:v>
      </x:c>
      <x:c r="AF499" s="1" t="str">
        <x:v>BREAK IN POINTS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AS PER CUSTOMER REQUEST CARRY OUT EXTERNAL PAINT TOUCH UPS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>0.00000000</x:v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AWR09/004790/1019</x:v>
      </x:c>
      <x:c r="D500" s="1" t="str">
        <x:v>GATL-D1121006820200</x:v>
      </x:c>
      <x:c r="E500" s="1" t="str">
        <x:v>GATL-D1121006820200</x:v>
      </x:c>
      <x:c r="F500" s="1" t="str">
        <x:v/>
      </x:c>
      <x:c r="G500" s="1" t="str">
        <x:v>LNG-020439-0819</x:v>
      </x:c>
      <x:c r="H500" s="9" t="n">
        <x:v>2.00000000</x:v>
      </x:c>
      <x:c r="I500" s="9" t="n">
        <x:v>2.00000000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CUT HERE IN EMERGENCY</x:v>
      </x:c>
      <x:c r="N500" s="1" t="str">
        <x:v>Owned</x:v>
      </x:c>
      <x:c r="O500" s="1" t="str">
        <x:v>MR09/024689/1019</x:v>
      </x:c>
      <x:c r="P500" s="1" t="str">
        <x:v>Consumable</x:v>
      </x:c>
      <x:c r="Q500" s="1" t="str">
        <x:v>Owned</x:v>
      </x:c>
      <x:c r="R500" s="1" t="str">
        <x:v>MI09/043696/1019</x:v>
      </x:c>
      <x:c r="S500" s="9" t="n">
        <x:v>447.12000000</x:v>
      </x:c>
      <x:c r="T500" s="9" t="n">
        <x:v>2.00000000</x:v>
      </x:c>
      <x:c r="U500" s="1" t="str">
        <x:v/>
      </x:c>
      <x:c r="V500" s="3" t="n">
        <x:v>2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1B</x:v>
      </x:c>
      <x:c r="AF500" s="1" t="str">
        <x:v>CUT HERE IN EMERGENCY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AS PER CUSTOMER REQUEST CARRY OUT EXTERNAL PAINT TOUCH UPS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>0.00000000</x:v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WEAR LIMITS- BONDING LEADS</x:v>
      </x:c>
      <x:c r="D501" s="1" t="str">
        <x:v>PR-1428 A2</x:v>
      </x:c>
      <x:c r="E501" s="1" t="str">
        <x:v>PR-1428 A2</x:v>
      </x:c>
      <x:c r="F501" s="1" t="str">
        <x:v/>
      </x:c>
      <x:c r="G501" s="1" t="str">
        <x:v>LNG-019660-0819</x:v>
      </x:c>
      <x:c r="H501" s="9" t="n">
        <x:v>2.00000000</x:v>
      </x:c>
      <x:c r="I501" s="9" t="n">
        <x:v>2.00000000</x:v>
      </x:c>
      <x:c r="J501" s="1" t="str">
        <x:v>KIT</x:v>
      </x:c>
      <x:c r="K501" s="9" t="n">
        <x:v>0.00000000</x:v>
      </x:c>
      <x:c r="L501" s="9" t="n">
        <x:v>0.00000000</x:v>
      </x:c>
      <x:c r="M501" s="1" t="str">
        <x:v>Access Door Sealant</x:v>
      </x:c>
      <x:c r="N501" s="1" t="str">
        <x:v>Owned</x:v>
      </x:c>
      <x:c r="O501" s="1" t="str">
        <x:v>MR09/024692/1019</x:v>
      </x:c>
      <x:c r="P501" s="1" t="str">
        <x:v>Consumable</x:v>
      </x:c>
      <x:c r="Q501" s="1" t="str">
        <x:v>Owned</x:v>
      </x:c>
      <x:c r="R501" s="1" t="str">
        <x:v>MI09/043697/1019</x:v>
      </x:c>
      <x:c r="S501" s="9" t="n">
        <x:v>8334.48000000</x:v>
      </x:c>
      <x:c r="T501" s="9" t="n">
        <x:v>2.00000000</x:v>
      </x:c>
      <x:c r="U501" s="1" t="str">
        <x:v/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1B</x:v>
      </x:c>
      <x:c r="AF501" s="1" t="str">
        <x:v>Access Door Sealant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WEAR LIMITS ALLOWED FOR BONDING LEADS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>0.00000000</x:v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AWR09/004791/1019</x:v>
      </x:c>
      <x:c r="D502" s="1" t="str">
        <x:v>D2557295021200LM</x:v>
      </x:c>
      <x:c r="E502" s="1" t="str">
        <x:v>D2557295021200LM</x:v>
      </x:c>
      <x:c r="F502" s="1" t="str">
        <x:v/>
      </x:c>
      <x:c r="G502" s="1" t="str">
        <x:v>LNG-026778-1019</x:v>
      </x:c>
      <x:c r="H502" s="9" t="n">
        <x:v>1.00000000</x:v>
      </x:c>
      <x:c r="I502" s="9" t="n">
        <x:v>1.00000000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PLACARD</x:v>
      </x:c>
      <x:c r="N502" s="1" t="str">
        <x:v>Owned</x:v>
      </x:c>
      <x:c r="O502" s="1" t="str">
        <x:v>MR09/024699/1019</x:v>
      </x:c>
      <x:c r="P502" s="1" t="str">
        <x:v>Consumable</x:v>
      </x:c>
      <x:c r="Q502" s="1" t="str">
        <x:v>INDIGO</x:v>
      </x:c>
      <x:c r="R502" s="1" t="str">
        <x:v>MI09/044079/1119</x:v>
      </x:c>
      <x:c r="S502" s="9" t="n">
        <x:v>0.00000000</x:v>
      </x:c>
      <x:c r="T502" s="9" t="n">
        <x:v>1.00000000</x:v>
      </x:c>
      <x:c r="U502" s="1" t="str">
        <x:v>Pending Request Gen.</x:v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Short 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1B</x:v>
      </x:c>
      <x:c r="AF502" s="1" t="str">
        <x:v>PLACARD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CARRY OUT FABRICATION OF AFT AND FWD CARGO FLOORBOARDS &amp; SIDEWALLS &amp; SLANT PANELS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>0.00000000</x:v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AWR09/004791/1019</x:v>
      </x:c>
      <x:c r="D503" s="1" t="str">
        <x:v>D2557295120600LM</x:v>
      </x:c>
      <x:c r="E503" s="1" t="str">
        <x:v>D2557295120600LM</x:v>
      </x:c>
      <x:c r="F503" s="1" t="str">
        <x:v/>
      </x:c>
      <x:c r="G503" s="1" t="str">
        <x:v>LNG-024552-0919</x:v>
      </x:c>
      <x:c r="H503" s="9" t="n">
        <x:v>1.00000000</x:v>
      </x:c>
      <x:c r="I503" s="9" t="n">
        <x:v>1.00000000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PLACARD-CARGO NET ARRANGEMENT</x:v>
      </x:c>
      <x:c r="N503" s="1" t="str">
        <x:v>Owned</x:v>
      </x:c>
      <x:c r="O503" s="1" t="str">
        <x:v>MR09/024699/1019</x:v>
      </x:c>
      <x:c r="P503" s="1" t="str">
        <x:v>Consumable</x:v>
      </x:c>
      <x:c r="Q503" s="1" t="str">
        <x:v>INDIGO</x:v>
      </x:c>
      <x:c r="R503" s="1" t="str">
        <x:v>MI09/044079/1119</x:v>
      </x:c>
      <x:c r="S503" s="9" t="n">
        <x:v>0.00000000</x:v>
      </x:c>
      <x:c r="T503" s="9" t="n">
        <x:v>1.00000000</x:v>
      </x:c>
      <x:c r="U503" s="1" t="str">
        <x:v>Pending Request Gen.</x:v>
      </x:c>
      <x:c r="V503" s="3" t="n">
        <x:v>3</x:v>
      </x:c>
      <x:c r="W503" s="9" t="n">
        <x:v>0.00000000</x:v>
      </x:c>
      <x:c r="X503" s="1" t="str">
        <x:v/>
      </x:c>
      <x:c r="Y503" s="1" t="str">
        <x:v/>
      </x:c>
      <x:c r="Z503" s="1" t="str">
        <x:v>Short 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1B</x:v>
      </x:c>
      <x:c r="AF503" s="1" t="str">
        <x:v>PLACARD-CARGO NET ARRANGEMENT</x:v>
      </x:c>
      <x:c r="AG503" s="1" t="str">
        <x:v>H/S</x:v>
      </x:c>
      <x:c r="AH503" s="1" t="str">
        <x:v>H/S</x:v>
      </x:c>
      <x:c r="AI503" s="3" t="n">
        <x:v>2</x:v>
      </x:c>
      <x:c r="AJ503" s="1" t="str">
        <x:v>CARRY OUT FABRICATION OF AFT AND FWD CARGO FLOORBOARDS &amp; SIDEWALLS &amp; SLANT PANELS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>0.00000000</x:v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AWR09/004791/1019</x:v>
      </x:c>
      <x:c r="D504" s="1" t="str">
        <x:v>D2557295030600LM</x:v>
      </x:c>
      <x:c r="E504" s="1" t="str">
        <x:v>D2557295030600LM</x:v>
      </x:c>
      <x:c r="F504" s="1" t="str">
        <x:v/>
      </x:c>
      <x:c r="G504" s="1" t="str">
        <x:v>LNG-026779-1019</x:v>
      </x:c>
      <x:c r="H504" s="9" t="n">
        <x:v>2.00000000</x:v>
      </x:c>
      <x:c r="I504" s="9" t="n">
        <x:v>2.00000000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PLACARD-FOIL</x:v>
      </x:c>
      <x:c r="N504" s="1" t="str">
        <x:v>Owned</x:v>
      </x:c>
      <x:c r="O504" s="1" t="str">
        <x:v>MR09/024699/1019</x:v>
      </x:c>
      <x:c r="P504" s="1" t="str">
        <x:v>Consumable</x:v>
      </x:c>
      <x:c r="Q504" s="1" t="str">
        <x:v>INDIGO</x:v>
      </x:c>
      <x:c r="R504" s="1" t="str">
        <x:v>MI09/044079/1119</x:v>
      </x:c>
      <x:c r="S504" s="9" t="n">
        <x:v>0.00000000</x:v>
      </x:c>
      <x:c r="T504" s="9" t="n">
        <x:v>2.00000000</x:v>
      </x:c>
      <x:c r="U504" s="1" t="str">
        <x:v>Pending Request Gen.</x:v>
      </x:c>
      <x:c r="V504" s="3" t="n">
        <x:v>4</x:v>
      </x:c>
      <x:c r="W504" s="9" t="n">
        <x:v>0.00000000</x:v>
      </x:c>
      <x:c r="X504" s="1" t="str">
        <x:v/>
      </x:c>
      <x:c r="Y504" s="1" t="str">
        <x:v/>
      </x:c>
      <x:c r="Z504" s="1" t="str">
        <x:v>Short 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1B</x:v>
      </x:c>
      <x:c r="AF504" s="1" t="str">
        <x:v>PLACARD-FOIL</x:v>
      </x:c>
      <x:c r="AG504" s="1" t="str">
        <x:v>H/S</x:v>
      </x:c>
      <x:c r="AH504" s="1" t="str">
        <x:v>H/S</x:v>
      </x:c>
      <x:c r="AI504" s="3" t="n">
        <x:v>3</x:v>
      </x:c>
      <x:c r="AJ504" s="1" t="str">
        <x:v>CARRY OUT FABRICATION OF AFT AND FWD CARGO FLOORBOARDS &amp; SIDEWALLS &amp; SLANT PANELS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>0.00000000</x:v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AWR09/004791/1019</x:v>
      </x:c>
      <x:c r="D505" s="1" t="str">
        <x:v>D2557295030600LM</x:v>
      </x:c>
      <x:c r="E505" s="1" t="str">
        <x:v>D2557295030600LM</x:v>
      </x:c>
      <x:c r="F505" s="1" t="str">
        <x:v/>
      </x:c>
      <x:c r="G505" s="1" t="str">
        <x:v>LNG-026779-1019</x:v>
      </x:c>
      <x:c r="H505" s="9" t="n">
        <x:v>1.00000000</x:v>
      </x:c>
      <x:c r="I505" s="9" t="n">
        <x:v>1.00000000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PLACARD-FOIL</x:v>
      </x:c>
      <x:c r="N505" s="1" t="str">
        <x:v>Owned</x:v>
      </x:c>
      <x:c r="O505" s="1" t="str">
        <x:v>MR09/024707/1019</x:v>
      </x:c>
      <x:c r="P505" s="1" t="str">
        <x:v>Consumable</x:v>
      </x:c>
      <x:c r="Q505" s="1" t="str">
        <x:v>INDIGO</x:v>
      </x:c>
      <x:c r="R505" s="1" t="str">
        <x:v>MI09/043712/1019</x:v>
      </x:c>
      <x:c r="S505" s="9" t="n">
        <x:v>0.00000000</x:v>
      </x:c>
      <x:c r="T505" s="9" t="n">
        <x:v>1.00000000</x:v>
      </x:c>
      <x:c r="U505" s="1" t="str">
        <x:v/>
      </x:c>
      <x:c r="V505" s="3" t="n">
        <x:v>6</x:v>
      </x:c>
      <x:c r="W505" s="9" t="n">
        <x:v>0.00000000</x:v>
      </x:c>
      <x:c r="X505" s="1" t="str">
        <x:v/>
      </x:c>
      <x:c r="Y505" s="1" t="str">
        <x:v/>
      </x:c>
      <x:c r="Z505" s="1" t="str">
        <x:v>Short 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1B</x:v>
      </x:c>
      <x:c r="AF505" s="1" t="str">
        <x:v>PLACARD-FOIL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CARRY OUT FABRICATION OF AFT AND FWD CARGO FLOORBOARDS &amp; SIDEWALLS &amp; SLANT PANELS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>0.00000000</x:v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AWR09/004787/1019</x:v>
      </x:c>
      <x:c r="D506" s="1" t="str">
        <x:v>NAS1790C4R10P</x:v>
      </x:c>
      <x:c r="E506" s="1" t="str">
        <x:v>NAS1790C4R10P</x:v>
      </x:c>
      <x:c r="F506" s="1" t="str">
        <x:v/>
      </x:c>
      <x:c r="G506" s="1" t="str">
        <x:v>LNG-017399-0719</x:v>
      </x:c>
      <x:c r="H506" s="9" t="n">
        <x:v>4.00000000</x:v>
      </x:c>
      <x:c r="I506" s="9" t="n">
        <x:v>4.00000000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BOLT</x:v>
      </x:c>
      <x:c r="N506" s="1" t="str">
        <x:v>Owned</x:v>
      </x:c>
      <x:c r="O506" s="1" t="str">
        <x:v>MR09/024710/1019</x:v>
      </x:c>
      <x:c r="P506" s="1" t="str">
        <x:v>Expendable</x:v>
      </x:c>
      <x:c r="Q506" s="1" t="str">
        <x:v>Owned</x:v>
      </x:c>
      <x:c r="R506" s="1" t="str">
        <x:v>MI09/043714/1019</x:v>
      </x:c>
      <x:c r="S506" s="9" t="n">
        <x:v>412.08000000</x:v>
      </x:c>
      <x:c r="T506" s="9" t="n">
        <x:v>4.00000000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1B</x:v>
      </x:c>
      <x:c r="AF506" s="1" t="str">
        <x:v>BOLT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AS PER CUSTOMER REQUEST CARRY OUT O&amp;A JOBS OF STRUCTURE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>0.00000000</x:v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A320-53-1258</x:v>
      </x:c>
      <x:c r="D507" s="1" t="str">
        <x:v>DAN5-8-10Y</x:v>
      </x:c>
      <x:c r="E507" s="1" t="str">
        <x:v>DAN5-8-10Y</x:v>
      </x:c>
      <x:c r="F507" s="1" t="str">
        <x:v/>
      </x:c>
      <x:c r="G507" s="1" t="str">
        <x:v>LNG-023339-0919</x:v>
      </x:c>
      <x:c r="H507" s="9" t="n">
        <x:v>2.00000000</x:v>
      </x:c>
      <x:c r="I507" s="9" t="n">
        <x:v>2.00000000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HI-LOK</x:v>
      </x:c>
      <x:c r="N507" s="1" t="str">
        <x:v>Owned</x:v>
      </x:c>
      <x:c r="O507" s="1" t="str">
        <x:v>MR09/024713/1019</x:v>
      </x:c>
      <x:c r="P507" s="1" t="str">
        <x:v>Expendable</x:v>
      </x:c>
      <x:c r="Q507" s="1" t="str">
        <x:v>Owned</x:v>
      </x:c>
      <x:c r="R507" s="1" t="str">
        <x:v>MI09/043717/1019</x:v>
      </x:c>
      <x:c r="S507" s="9" t="n">
        <x:v>620.26000000</x:v>
      </x:c>
      <x:c r="T507" s="9" t="n">
        <x:v>2.00000000</x:v>
      </x:c>
      <x:c r="U507" s="1" t="str">
        <x:v>Pending Request Gen.</x:v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1B</x:v>
      </x:c>
      <x:c r="AF507" s="1" t="str">
        <x:v>HI-LOK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FUSELAGE - INSPECTION OF THE SIDE BOX BEAM FLANGE AT
LHS/RHS IN S15 FR43 AREA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>0.00000000</x:v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A320-53-1258</x:v>
      </x:c>
      <x:c r="D508" s="1" t="str">
        <x:v>HL84-8</x:v>
      </x:c>
      <x:c r="E508" s="1" t="str">
        <x:v>HL84-8</x:v>
      </x:c>
      <x:c r="F508" s="1" t="str">
        <x:v/>
      </x:c>
      <x:c r="G508" s="1" t="str">
        <x:v>LNG-023535-0919</x:v>
      </x:c>
      <x:c r="H508" s="9" t="n">
        <x:v>4.00000000</x:v>
      </x:c>
      <x:c r="I508" s="9" t="n">
        <x:v>4.00000000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COLLAR</x:v>
      </x:c>
      <x:c r="N508" s="1" t="str">
        <x:v>Owned</x:v>
      </x:c>
      <x:c r="O508" s="1" t="str">
        <x:v>MR09/024714/1019</x:v>
      </x:c>
      <x:c r="P508" s="1" t="str">
        <x:v>Expendable</x:v>
      </x:c>
      <x:c r="Q508" s="1" t="str">
        <x:v>Owned</x:v>
      </x:c>
      <x:c r="R508" s="1" t="str">
        <x:v>MI09/043718/1019</x:v>
      </x:c>
      <x:c r="S508" s="9" t="n">
        <x:v>221.16000000</x:v>
      </x:c>
      <x:c r="T508" s="9" t="n">
        <x:v>4.00000000</x:v>
      </x:c>
      <x:c r="U508" s="1" t="str">
        <x:v>Pending Request Gen.</x:v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1B</x:v>
      </x:c>
      <x:c r="AF508" s="1" t="str">
        <x:v>COLLAR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FUSELAGE - INSPECTION OF THE SIDE BOX BEAM FLANGE AT
LHS/RHS IN S15 FR43 AREA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>0.00000000</x:v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A320-27-1273</x:v>
      </x:c>
      <x:c r="D509" s="1" t="str">
        <x:v>PR-1776M B2</x:v>
      </x:c>
      <x:c r="E509" s="1" t="str">
        <x:v>PR-1776M B2</x:v>
      </x:c>
      <x:c r="F509" s="1" t="str">
        <x:v/>
      </x:c>
      <x:c r="G509" s="1" t="str">
        <x:v>LNG-023232-0919</x:v>
      </x:c>
      <x:c r="H509" s="9" t="n">
        <x:v>1.00000000</x:v>
      </x:c>
      <x:c r="I509" s="9" t="n">
        <x:v>1.00000000</x:v>
      </x:c>
      <x:c r="J509" s="1" t="str">
        <x:v>KIT</x:v>
      </x:c>
      <x:c r="K509" s="9" t="n">
        <x:v>0.00000000</x:v>
      </x:c>
      <x:c r="L509" s="9" t="n">
        <x:v>0.00000000</x:v>
      </x:c>
      <x:c r="M509" s="1" t="str">
        <x:v>Low Weight Fuel Tank Sealant</x:v>
      </x:c>
      <x:c r="N509" s="1" t="str">
        <x:v>Owned</x:v>
      </x:c>
      <x:c r="O509" s="1" t="str">
        <x:v>MR09/024715/1019</x:v>
      </x:c>
      <x:c r="P509" s="1" t="str">
        <x:v>Consumable</x:v>
      </x:c>
      <x:c r="Q509" s="1" t="str">
        <x:v>Owned</x:v>
      </x:c>
      <x:c r="R509" s="1" t="str">
        <x:v>MI09/043719/1019</x:v>
      </x:c>
      <x:c r="S509" s="9" t="n">
        <x:v>3485.81000000</x:v>
      </x:c>
      <x:c r="T509" s="9" t="n">
        <x:v>1.00000000</x:v>
      </x:c>
      <x:c r="U509" s="1" t="str">
        <x:v/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1B</x:v>
      </x:c>
      <x:c r="AF509" s="1" t="str">
        <x:v>Low Weight Fuel Tank Sealant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INSPECTION - RUDDER SERVO-CONTROL WITH POSSIBLY MISSING LOCKWIRE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>0.00000000</x:v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HMV09/000153/1019/17</x:v>
      </x:c>
      <x:c r="D510" s="1" t="str">
        <x:v>D2157230002000</x:v>
      </x:c>
      <x:c r="E510" s="1" t="str">
        <x:v>D2157230002000</x:v>
      </x:c>
      <x:c r="F510" s="1" t="str">
        <x:v/>
      </x:c>
      <x:c r="G510" s="1" t="str">
        <x:v>LNG-020546-0819</x:v>
      </x:c>
      <x:c r="H510" s="9" t="n">
        <x:v>1.00000000</x:v>
      </x:c>
      <x:c r="I510" s="9" t="n">
        <x:v>1.00000000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INSULATN</x:v>
      </x:c>
      <x:c r="N510" s="1" t="str">
        <x:v>Owned</x:v>
      </x:c>
      <x:c r="O510" s="1" t="str">
        <x:v>MR09/024719/1019</x:v>
      </x:c>
      <x:c r="P510" s="1" t="str">
        <x:v>Expendable</x:v>
      </x:c>
      <x:c r="Q510" s="1" t="str">
        <x:v>Owned</x:v>
      </x:c>
      <x:c r="R510" s="1" t="str">
        <x:v>MI09/043721/1019</x:v>
      </x:c>
      <x:c r="S510" s="9" t="n">
        <x:v>23876.88000000</x:v>
      </x:c>
      <x:c r="T510" s="9" t="n">
        <x:v>1.00000000</x:v>
      </x:c>
      <x:c r="U510" s="1" t="str">
        <x:v/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1B</x:v>
      </x:c>
      <x:c r="AF510" s="1" t="str">
        <x:v>INSULATN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DURING PRESSURE LOSS TEST IN SHOP, FOUND LH PACK REHEATER FAULTY AND RELATED HARDWARES DAMAGED/MISSING.</x:v>
      </x:c>
      <x:c r="AK510" s="1" t="str">
        <x:v>HMV09/000153/1019/17</x:v>
      </x:c>
      <x:c r="AL510" s="1" t="str">
        <x:v>DURING PRESSURE LOSS TEST IN SHOP, FOUND LH PACK REHEATER FAULTY AND RELATED HARDWARES DAMAGED/MISSING.</x:v>
      </x:c>
      <x:c r="AM510" s="1" t="str">
        <x:v>No</x:v>
      </x:c>
      <x:c r="AN510" s="1" t="str">
        <x:v>Always</x:v>
      </x:c>
      <x:c r="AO510" s="9" t="n">
        <x:v>0.00000000</x:v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HMV09/000153/1019/18</x:v>
      </x:c>
      <x:c r="D511" s="1" t="str">
        <x:v>D2157230002000</x:v>
      </x:c>
      <x:c r="E511" s="1" t="str">
        <x:v>D2157230002000</x:v>
      </x:c>
      <x:c r="F511" s="1" t="str">
        <x:v/>
      </x:c>
      <x:c r="G511" s="1" t="str">
        <x:v>LNG-020546-0819</x:v>
      </x:c>
      <x:c r="H511" s="9" t="n">
        <x:v>1.00000000</x:v>
      </x:c>
      <x:c r="I511" s="9" t="n">
        <x:v>1.00000000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INSULATN</x:v>
      </x:c>
      <x:c r="N511" s="1" t="str">
        <x:v>Owned</x:v>
      </x:c>
      <x:c r="O511" s="1" t="str">
        <x:v>MR09/024720/1019</x:v>
      </x:c>
      <x:c r="P511" s="1" t="str">
        <x:v>Expendable</x:v>
      </x:c>
      <x:c r="Q511" s="1" t="str">
        <x:v>Owned</x:v>
      </x:c>
      <x:c r="R511" s="1" t="str">
        <x:v>MI09/043722/1019</x:v>
      </x:c>
      <x:c r="S511" s="9" t="n">
        <x:v>23876.88000000</x:v>
      </x:c>
      <x:c r="T511" s="9" t="n">
        <x:v>1.00000000</x:v>
      </x:c>
      <x:c r="U511" s="1" t="str">
        <x:v/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1B</x:v>
      </x:c>
      <x:c r="AF511" s="1" t="str">
        <x:v>INSULATN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DURING PRESSURE LOSS TEST IN SHOP, FOUND RH PACK REHEATER FAULTY.</x:v>
      </x:c>
      <x:c r="AK511" s="1" t="str">
        <x:v>HMV09/000153/1019/18</x:v>
      </x:c>
      <x:c r="AL511" s="1" t="str">
        <x:v>DURING PRESSURE LOSS TEST IN SHOP, FOUND RH PACK REHEATER FAULTY.</x:v>
      </x:c>
      <x:c r="AM511" s="1" t="str">
        <x:v>No</x:v>
      </x:c>
      <x:c r="AN511" s="1" t="str">
        <x:v>Always</x:v>
      </x:c>
      <x:c r="AO511" s="9" t="n">
        <x:v>0.00000000</x:v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A320-53-1258</x:v>
      </x:c>
      <x:c r="D512" s="1" t="str">
        <x:v>DAN5-8-8Y</x:v>
      </x:c>
      <x:c r="E512" s="1" t="str">
        <x:v>DAN5-8-8Y</x:v>
      </x:c>
      <x:c r="F512" s="1" t="str">
        <x:v/>
      </x:c>
      <x:c r="G512" s="1" t="str">
        <x:v>LNG-023340-0919</x:v>
      </x:c>
      <x:c r="H512" s="9" t="n">
        <x:v>2.00000000</x:v>
      </x:c>
      <x:c r="I512" s="9" t="n">
        <x:v>2.00000000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RIVET</x:v>
      </x:c>
      <x:c r="N512" s="1" t="str">
        <x:v>Owned</x:v>
      </x:c>
      <x:c r="O512" s="1" t="str">
        <x:v>MR09/024723/1019</x:v>
      </x:c>
      <x:c r="P512" s="1" t="str">
        <x:v>Expendable</x:v>
      </x:c>
      <x:c r="Q512" s="1" t="str">
        <x:v>Owned</x:v>
      </x:c>
      <x:c r="R512" s="1" t="str">
        <x:v>MI09/043725/1019</x:v>
      </x:c>
      <x:c r="S512" s="9" t="n">
        <x:v>2563.20000000</x:v>
      </x:c>
      <x:c r="T512" s="9" t="n">
        <x:v>2.00000000</x:v>
      </x:c>
      <x:c r="U512" s="1" t="str">
        <x:v>Pending Request Gen.</x:v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1B</x:v>
      </x:c>
      <x:c r="AF512" s="1" t="str">
        <x:v>RIVET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FUSELAGE - INSPECTION OF THE SIDE BOX BEAM FLANGE AT
LHS/RHS IN S15 FR43 AREA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>0.00000000</x:v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AWR09/004786/1019</x:v>
      </x:c>
      <x:c r="D513" s="1" t="str">
        <x:v>ABS0696X4-2-10</x:v>
      </x:c>
      <x:c r="E513" s="1" t="str">
        <x:v>ABS0696X4-2-10</x:v>
      </x:c>
      <x:c r="F513" s="1" t="str">
        <x:v/>
      </x:c>
      <x:c r="G513" s="1" t="str">
        <x:v>LNG-004197-0619</x:v>
      </x:c>
      <x:c r="H513" s="9" t="n">
        <x:v>1.00000000</x:v>
      </x:c>
      <x:c r="I513" s="9" t="n">
        <x:v>1.00000000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STUD</x:v>
      </x:c>
      <x:c r="N513" s="1" t="str">
        <x:v>Owned</x:v>
      </x:c>
      <x:c r="O513" s="1" t="str">
        <x:v>MR09/024725/1019</x:v>
      </x:c>
      <x:c r="P513" s="1" t="str">
        <x:v>Expendable</x:v>
      </x:c>
      <x:c r="Q513" s="1" t="str">
        <x:v>Owned</x:v>
      </x:c>
      <x:c r="R513" s="1" t="str">
        <x:v>MI09/043726/1019</x:v>
      </x:c>
      <x:c r="S513" s="9" t="n">
        <x:v>1689.44000000</x:v>
      </x:c>
      <x:c r="T513" s="9" t="n">
        <x:v>1.00000000</x:v>
      </x:c>
      <x:c r="U513" s="1" t="str">
        <x:v/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1B</x:v>
      </x:c>
      <x:c r="AF513" s="1" t="str">
        <x:v>STUD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AS PER CUSTOMER REQUEST CARRY OUT CABIN REFURBISHMENT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>0.00000000</x:v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HMV09/000153/1019/16</x:v>
      </x:c>
      <x:c r="D514" s="1" t="str">
        <x:v>PS890A2</x:v>
      </x:c>
      <x:c r="E514" s="1" t="str">
        <x:v>PS890A2</x:v>
      </x:c>
      <x:c r="F514" s="1" t="str">
        <x:v/>
      </x:c>
      <x:c r="G514" s="1" t="str">
        <x:v>LNG-022174-0819</x:v>
      </x:c>
      <x:c r="H514" s="9" t="n">
        <x:v>2.00000000</x:v>
      </x:c>
      <x:c r="I514" s="9" t="n">
        <x:v>2.00000000</x:v>
      </x:c>
      <x:c r="J514" s="1" t="str">
        <x:v>PINT</x:v>
      </x:c>
      <x:c r="K514" s="9" t="n">
        <x:v>0.00000000</x:v>
      </x:c>
      <x:c r="L514" s="9" t="n">
        <x:v>0.00000000</x:v>
      </x:c>
      <x:c r="M514" s="1" t="str">
        <x:v>SEALANT</x:v>
      </x:c>
      <x:c r="N514" s="1" t="str">
        <x:v>Owned</x:v>
      </x:c>
      <x:c r="O514" s="1" t="str">
        <x:v>MR09/024739/1019</x:v>
      </x:c>
      <x:c r="P514" s="1" t="str">
        <x:v>Consumable</x:v>
      </x:c>
      <x:c r="Q514" s="1" t="str">
        <x:v>Owned</x:v>
      </x:c>
      <x:c r="R514" s="1" t="str">
        <x:v>MI09/043743/1019</x:v>
      </x:c>
      <x:c r="S514" s="9" t="n">
        <x:v>5363.31000000</x:v>
      </x:c>
      <x:c r="T514" s="9" t="n">
        <x:v>2.00000000</x:v>
      </x:c>
      <x:c r="U514" s="1" t="str">
        <x:v/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1B</x:v>
      </x:c>
      <x:c r="AF514" s="1" t="str">
        <x:v>SEALANT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ON INSPECTION OF BONDING LEADS FOUND LEADS UNSERVICEABLE AT FOLLOWING LOCATIONS.
ELEVATOR, LANDING GEAR DOORS, EXTERNAL POWER PANEL, FLAP TRACK FAIRI</x:v>
      </x:c>
      <x:c r="AK514" s="1" t="str">
        <x:v>HMV09/000153/1019/16</x:v>
      </x:c>
      <x:c r="AL514" s="1" t="str">
        <x:v>ON INSPECTION OF BONDING LEADS FOUND LEADS UNSERVICEABLE AT FOLLOWING LOCATIONS.
ELEVATOR, LANDING GEAR DOORS, EXTERNAL POWER PANEL, FLAP TRACK FAIRI</x:v>
      </x:c>
      <x:c r="AM514" s="1" t="str">
        <x:v>No</x:v>
      </x:c>
      <x:c r="AN514" s="1" t="str">
        <x:v>Always</x:v>
      </x:c>
      <x:c r="AO514" s="9" t="n">
        <x:v>0.00000000</x:v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AWR09/004786/1019</x:v>
      </x:c>
      <x:c r="D515" s="1" t="str">
        <x:v>D0003008800100</x:v>
      </x:c>
      <x:c r="E515" s="1" t="str">
        <x:v>D0003008800100</x:v>
      </x:c>
      <x:c r="F515" s="1" t="str">
        <x:v/>
      </x:c>
      <x:c r="G515" s="1" t="str">
        <x:v>LNG-025691-1019</x:v>
      </x:c>
      <x:c r="H515" s="9" t="n">
        <x:v>1.00000000</x:v>
      </x:c>
      <x:c r="I515" s="9" t="n">
        <x:v>1.00000000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STRAINER</x:v>
      </x:c>
      <x:c r="N515" s="1" t="str">
        <x:v>Owned</x:v>
      </x:c>
      <x:c r="O515" s="1" t="str">
        <x:v>MR09/024740/1019</x:v>
      </x:c>
      <x:c r="P515" s="1" t="str">
        <x:v>Expendable</x:v>
      </x:c>
      <x:c r="Q515" s="1" t="str">
        <x:v>Owned</x:v>
      </x:c>
      <x:c r="R515" s="1" t="str">
        <x:v>MI09/043768/1019</x:v>
      </x:c>
      <x:c r="S515" s="9" t="n">
        <x:v>15883.63000000</x:v>
      </x:c>
      <x:c r="T515" s="9" t="n">
        <x:v>1.00000000</x:v>
      </x:c>
      <x:c r="U515" s="1" t="str">
        <x:v/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1B</x:v>
      </x:c>
      <x:c r="AF515" s="1" t="str">
        <x:v>STRAINER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AS PER CUSTOMER REQUEST CARRY OUT CABIN REFURBISHMENT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>0.00000000</x:v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HMV09/000153/1019/16</x:v>
      </x:c>
      <x:c r="D516" s="1" t="str">
        <x:v>E0092-40-250NN</x:v>
      </x:c>
      <x:c r="E516" s="1" t="str">
        <x:v>E0092-40-250NN</x:v>
      </x:c>
      <x:c r="F516" s="1" t="str">
        <x:v/>
      </x:c>
      <x:c r="G516" s="1" t="str">
        <x:v>LNG-009166-0619</x:v>
      </x:c>
      <x:c r="H516" s="9" t="n">
        <x:v>1.00000000</x:v>
      </x:c>
      <x:c r="I516" s="9" t="n">
        <x:v>1.00000000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LEAD</x:v>
      </x:c>
      <x:c r="N516" s="1" t="str">
        <x:v>Owned</x:v>
      </x:c>
      <x:c r="O516" s="1" t="str">
        <x:v>MR09/024757/1019</x:v>
      </x:c>
      <x:c r="P516" s="1" t="str">
        <x:v>Expendable</x:v>
      </x:c>
      <x:c r="Q516" s="1" t="str">
        <x:v>Owned</x:v>
      </x:c>
      <x:c r="R516" s="1" t="str">
        <x:v>MI09/043787/1019</x:v>
      </x:c>
      <x:c r="S516" s="9" t="n">
        <x:v>620.27000000</x:v>
      </x:c>
      <x:c r="T516" s="9" t="n">
        <x:v>1.00000000</x:v>
      </x:c>
      <x:c r="U516" s="1" t="str">
        <x:v/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1B</x:v>
      </x:c>
      <x:c r="AF516" s="1" t="str">
        <x:v>LEAD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ON INSPECTION OF BONDING LEADS FOUND LEADS UNSERVICEABLE AT FOLLOWING LOCATIONS.
ELEVATOR, LANDING GEAR DOORS, EXTERNAL POWER PANEL, FLAP TRACK FAIRI</x:v>
      </x:c>
      <x:c r="AK516" s="1" t="str">
        <x:v>HMV09/000153/1019/16</x:v>
      </x:c>
      <x:c r="AL516" s="1" t="str">
        <x:v>ON INSPECTION OF BONDING LEADS FOUND LEADS UNSERVICEABLE AT FOLLOWING LOCATIONS.
ELEVATOR, LANDING GEAR DOORS, EXTERNAL POWER PANEL, FLAP TRACK FAIRI</x:v>
      </x:c>
      <x:c r="AM516" s="1" t="str">
        <x:v>No</x:v>
      </x:c>
      <x:c r="AN516" s="1" t="str">
        <x:v>Always</x:v>
      </x:c>
      <x:c r="AO516" s="9" t="n">
        <x:v>0.00000000</x:v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AIRCRAFT ARRIVAL INSPECTION</x:v>
      </x:c>
      <x:c r="D517" s="1" t="str">
        <x:v>ABS0367-015</x:v>
      </x:c>
      <x:c r="E517" s="1" t="str">
        <x:v>ABS0367-015</x:v>
      </x:c>
      <x:c r="F517" s="1" t="str">
        <x:v/>
      </x:c>
      <x:c r="G517" s="1" t="str">
        <x:v>LNG-004105-0619</x:v>
      </x:c>
      <x:c r="H517" s="9" t="n">
        <x:v>1.00000000</x:v>
      </x:c>
      <x:c r="I517" s="9" t="n">
        <x:v>1.00000000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STUD</x:v>
      </x:c>
      <x:c r="N517" s="1" t="str">
        <x:v>Owned</x:v>
      </x:c>
      <x:c r="O517" s="1" t="str">
        <x:v>MR09/024760/1019</x:v>
      </x:c>
      <x:c r="P517" s="1" t="str">
        <x:v>Expendable</x:v>
      </x:c>
      <x:c r="Q517" s="1" t="str">
        <x:v>Owned</x:v>
      </x:c>
      <x:c r="R517" s="1" t="str">
        <x:v>MI09/043791/1019</x:v>
      </x:c>
      <x:c r="S517" s="9" t="n">
        <x:v>257.08000000</x:v>
      </x:c>
      <x:c r="T517" s="9" t="n">
        <x:v>1.00000000</x:v>
      </x:c>
      <x:c r="U517" s="1" t="str">
        <x:v/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1B</x:v>
      </x:c>
      <x:c r="AF517" s="1" t="str">
        <x:v>STUD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CARRY OUT AIRCRAFT ARRIVAL INSPECTION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>0.00000000</x:v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AIRCRAFT ARRIVAL INSPECTION</x:v>
      </x:c>
      <x:c r="D518" s="1" t="str">
        <x:v>NSA5557-1</x:v>
      </x:c>
      <x:c r="E518" s="1" t="str">
        <x:v>NSA5557-1</x:v>
      </x:c>
      <x:c r="F518" s="1" t="str">
        <x:v/>
      </x:c>
      <x:c r="G518" s="1" t="str">
        <x:v>LNG-014979-0619</x:v>
      </x:c>
      <x:c r="H518" s="9" t="n">
        <x:v>1.00000000</x:v>
      </x:c>
      <x:c r="I518" s="9" t="n">
        <x:v>0.00000000</x:v>
      </x:c>
      <x:c r="J518" s="1" t="str">
        <x:v>EA</x:v>
      </x:c>
      <x:c r="K518" s="9" t="n">
        <x:v>0.00000000</x:v>
      </x:c>
      <x:c r="L518" s="9" t="n">
        <x:v>1.00000000</x:v>
      </x:c>
      <x:c r="M518" s="1" t="str">
        <x:v>WASHER</x:v>
      </x:c>
      <x:c r="N518" s="1" t="str">
        <x:v>Owned</x:v>
      </x:c>
      <x:c r="O518" s="1" t="str">
        <x:v>MR09/024761/1019</x:v>
      </x:c>
      <x:c r="P518" s="1" t="str">
        <x:v>Expendable</x:v>
      </x:c>
      <x:c r="Q518" s="1" t="str">
        <x:v>Owned</x:v>
      </x:c>
      <x:c r="R518" s="1" t="str">
        <x:v>MI09/043793/1019</x:v>
      </x:c>
      <x:c r="S518" s="9" t="n">
        <x:v>5.90000000</x:v>
      </x:c>
      <x:c r="T518" s="9" t="n">
        <x:v>1.00000000</x:v>
      </x:c>
      <x:c r="U518" s="1" t="str">
        <x:v>Pending Request Gen.</x:v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>0.00000000</x:v>
      </x:c>
      <x:c r="AE518" s="1" t="str">
        <x:v>LINE 1B</x:v>
      </x:c>
      <x:c r="AF518" s="1" t="str">
        <x:v>WASHER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CARRY OUT AIRCRAFT ARRIVAL INSPECTION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>0.00000000</x:v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278100-04-1 (LH)</x:v>
      </x:c>
      <x:c r="D519" s="1" t="str">
        <x:v>ARDROX AV8</x:v>
      </x:c>
      <x:c r="E519" s="1" t="str">
        <x:v>ARDROX AV8</x:v>
      </x:c>
      <x:c r="F519" s="1" t="str">
        <x:v/>
      </x:c>
      <x:c r="G519" s="1" t="str">
        <x:v>LNG-021230-0819</x:v>
      </x:c>
      <x:c r="H519" s="9" t="n">
        <x:v>1.00000000</x:v>
      </x:c>
      <x:c r="I519" s="9" t="n">
        <x:v>1.00000000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CORROSION INHIBITING  COMPOUND</x:v>
      </x:c>
      <x:c r="N519" s="1" t="str">
        <x:v>Owned</x:v>
      </x:c>
      <x:c r="O519" s="1" t="str">
        <x:v>MR09/024765/1019</x:v>
      </x:c>
      <x:c r="P519" s="1" t="str">
        <x:v>Consumable</x:v>
      </x:c>
      <x:c r="Q519" s="1" t="str">
        <x:v>Owned</x:v>
      </x:c>
      <x:c r="R519" s="1" t="str">
        <x:v>MI09/043799/1019</x:v>
      </x:c>
      <x:c r="S519" s="9" t="n">
        <x:v>3507.50000000</x:v>
      </x:c>
      <x:c r="T519" s="9" t="n">
        <x:v>1.00000000</x:v>
      </x:c>
      <x:c r="U519" s="1" t="str">
        <x:v/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1B</x:v>
      </x:c>
      <x:c r="AF519" s="1" t="str">
        <x:v>CORROSION INHIBITING  COMPOUND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SLATS
CHECK OF SLATS TRANSMISSION SHAFTING INTEGRITY,
INCLUDING INSPECTION OF SEAL WITNESS DRAINS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>0.00000000</x:v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278100-04-1 (RH)</x:v>
      </x:c>
      <x:c r="D520" s="1" t="str">
        <x:v>ARDROX AV8</x:v>
      </x:c>
      <x:c r="E520" s="1" t="str">
        <x:v>ARDROX AV8</x:v>
      </x:c>
      <x:c r="F520" s="1" t="str">
        <x:v/>
      </x:c>
      <x:c r="G520" s="1" t="str">
        <x:v>LNG-021230-0819</x:v>
      </x:c>
      <x:c r="H520" s="9" t="n">
        <x:v>1.00000000</x:v>
      </x:c>
      <x:c r="I520" s="9" t="n">
        <x:v>1.00000000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CORROSION INHIBITING  COMPOUND</x:v>
      </x:c>
      <x:c r="N520" s="1" t="str">
        <x:v>Owned</x:v>
      </x:c>
      <x:c r="O520" s="1" t="str">
        <x:v>MR09/024766/1019</x:v>
      </x:c>
      <x:c r="P520" s="1" t="str">
        <x:v>Consumable</x:v>
      </x:c>
      <x:c r="Q520" s="1" t="str">
        <x:v>Owned</x:v>
      </x:c>
      <x:c r="R520" s="1" t="str">
        <x:v>MI09/043800/1019</x:v>
      </x:c>
      <x:c r="S520" s="9" t="n">
        <x:v>3507.50000000</x:v>
      </x:c>
      <x:c r="T520" s="9" t="n">
        <x:v>1.00000000</x:v>
      </x:c>
      <x:c r="U520" s="1" t="str">
        <x:v/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1B</x:v>
      </x:c>
      <x:c r="AF520" s="1" t="str">
        <x:v>CORROSION INHIBITING  COMPOUND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SLATS
CHECK OF SLATS TRANSMISSION SHAFTING INTEGRITY,
INCLUDING INSPECTION OF SEAL WITNESS DRAINS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>0.00000000</x:v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AIRCRAFT ARRIVAL INSPECTION</x:v>
      </x:c>
      <x:c r="D521" s="1" t="str">
        <x:v>NAS1152V3</x:v>
      </x:c>
      <x:c r="E521" s="1" t="str">
        <x:v>NAS1152V3</x:v>
      </x:c>
      <x:c r="F521" s="1" t="str">
        <x:v/>
      </x:c>
      <x:c r="G521" s="1" t="str">
        <x:v>LNG-013552-0619</x:v>
      </x:c>
      <x:c r="H521" s="9" t="n">
        <x:v>10.00000000</x:v>
      </x:c>
      <x:c r="I521" s="9" t="n">
        <x:v>0.00000000</x:v>
      </x:c>
      <x:c r="J521" s="1" t="str">
        <x:v>EA</x:v>
      </x:c>
      <x:c r="K521" s="9" t="n">
        <x:v>0.00000000</x:v>
      </x:c>
      <x:c r="L521" s="9" t="n">
        <x:v>10.00000000</x:v>
      </x:c>
      <x:c r="M521" s="1" t="str">
        <x:v>BOLT</x:v>
      </x:c>
      <x:c r="N521" s="1" t="str">
        <x:v>Owned</x:v>
      </x:c>
      <x:c r="O521" s="1" t="str">
        <x:v>MR09/024773/1119</x:v>
      </x:c>
      <x:c r="P521" s="1" t="str">
        <x:v>Expendable</x:v>
      </x:c>
      <x:c r="Q521" s="1" t="str">
        <x:v>Owned</x:v>
      </x:c>
      <x:c r="R521" s="1" t="str">
        <x:v>MI09/043813/1119</x:v>
      </x:c>
      <x:c r="S521" s="9" t="n">
        <x:v>2039.79000000</x:v>
      </x:c>
      <x:c r="T521" s="9" t="n">
        <x:v>10.00000000</x:v>
      </x:c>
      <x:c r="U521" s="1" t="str">
        <x:v/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>0.00000000</x:v>
      </x:c>
      <x:c r="AE521" s="1" t="str">
        <x:v>LINE 1B</x:v>
      </x:c>
      <x:c r="AF521" s="1" t="str">
        <x:v>BOLT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CARRY OUT AIRCRAFT ARRIVAL INSPECTION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>0.00000000</x:v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AIRCRAFT ARRIVAL INSPECTION</x:v>
      </x:c>
      <x:c r="D522" s="1" t="str">
        <x:v>AN960C8L</x:v>
      </x:c>
      <x:c r="E522" s="1" t="str">
        <x:v>AN960C8L</x:v>
      </x:c>
      <x:c r="F522" s="1" t="str">
        <x:v/>
      </x:c>
      <x:c r="G522" s="1" t="str">
        <x:v>LNG-004551-0619</x:v>
      </x:c>
      <x:c r="H522" s="9" t="n">
        <x:v>6.00000000</x:v>
      </x:c>
      <x:c r="I522" s="9" t="n">
        <x:v>0.00000000</x:v>
      </x:c>
      <x:c r="J522" s="1" t="str">
        <x:v>EA</x:v>
      </x:c>
      <x:c r="K522" s="9" t="n">
        <x:v>0.00000000</x:v>
      </x:c>
      <x:c r="L522" s="9" t="n">
        <x:v>6.00000000</x:v>
      </x:c>
      <x:c r="M522" s="1" t="str">
        <x:v>WASHER</x:v>
      </x:c>
      <x:c r="N522" s="1" t="str">
        <x:v>Owned</x:v>
      </x:c>
      <x:c r="O522" s="1" t="str">
        <x:v>MR09/024773/1119</x:v>
      </x:c>
      <x:c r="P522" s="1" t="str">
        <x:v>Expendable</x:v>
      </x:c>
      <x:c r="Q522" s="1" t="str">
        <x:v>Owned</x:v>
      </x:c>
      <x:c r="R522" s="1" t="str">
        <x:v>MI09/043814/1119</x:v>
      </x:c>
      <x:c r="S522" s="9" t="n">
        <x:v>538.66000000</x:v>
      </x:c>
      <x:c r="T522" s="9" t="n">
        <x:v>6.00000000</x:v>
      </x:c>
      <x:c r="U522" s="1" t="str">
        <x:v/>
      </x:c>
      <x:c r="V522" s="3" t="n">
        <x:v>2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>0.00000000</x:v>
      </x:c>
      <x:c r="AE522" s="1" t="str">
        <x:v>LINE 1B</x:v>
      </x:c>
      <x:c r="AF522" s="1" t="str">
        <x:v>WASHER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CARRY OUT AIRCRAFT ARRIVAL INSPECTION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>0.00000000</x:v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571170-01-2</x:v>
      </x:c>
      <x:c r="D523" s="1" t="str">
        <x:v>PR-1428 B2</x:v>
      </x:c>
      <x:c r="E523" s="1" t="str">
        <x:v>PR-1428 B2</x:v>
      </x:c>
      <x:c r="F523" s="1" t="str">
        <x:v/>
      </x:c>
      <x:c r="G523" s="1" t="str">
        <x:v>LNG-022204-0919</x:v>
      </x:c>
      <x:c r="H523" s="9" t="n">
        <x:v>3.00000000</x:v>
      </x:c>
      <x:c r="I523" s="9" t="n">
        <x:v>3.00000000</x:v>
      </x:c>
      <x:c r="J523" s="1" t="str">
        <x:v>KIT</x:v>
      </x:c>
      <x:c r="K523" s="9" t="n">
        <x:v>0.00000000</x:v>
      </x:c>
      <x:c r="L523" s="9" t="n">
        <x:v>0.00000000</x:v>
      </x:c>
      <x:c r="M523" s="1" t="str">
        <x:v>ACCESS DOOR SEALANT</x:v>
      </x:c>
      <x:c r="N523" s="1" t="str">
        <x:v>Owned</x:v>
      </x:c>
      <x:c r="O523" s="1" t="str">
        <x:v>MR09/024776/1119</x:v>
      </x:c>
      <x:c r="P523" s="1" t="str">
        <x:v>Consumable</x:v>
      </x:c>
      <x:c r="Q523" s="1" t="str">
        <x:v>Owned</x:v>
      </x:c>
      <x:c r="R523" s="1" t="str">
        <x:v>MI09/043817/1119</x:v>
      </x:c>
      <x:c r="S523" s="9" t="n">
        <x:v>10276.52000000</x:v>
      </x:c>
      <x:c r="T523" s="9" t="n">
        <x:v>3.00000000</x:v>
      </x:c>
      <x:c r="U523" s="1" t="str">
        <x:v>Pending Request Gen.</x:v>
      </x:c>
      <x:c r="V523" s="3" t="n">
        <x:v>1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1B</x:v>
      </x:c>
      <x:c r="AF523" s="1" t="str">
        <x:v>ACCESS DOOR SEALANT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INSPECTION OF CENTER WING BO=
SPECIAL DETAILED INSPECTION (US) OF CENTER WING BOX,
CRUCIFORM FITTING, REAR SPAR AT THE LEVEL OF FR 42,
LH/RH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>0.00000000</x:v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AWR09/004787/1019</x:v>
      </x:c>
      <x:c r="D524" s="1" t="str">
        <x:v>NAS1102E3-8</x:v>
      </x:c>
      <x:c r="E524" s="1" t="str">
        <x:v>NAS1102E3-8</x:v>
      </x:c>
      <x:c r="F524" s="1" t="str">
        <x:v/>
      </x:c>
      <x:c r="G524" s="1" t="str">
        <x:v>LNG-013291-0619</x:v>
      </x:c>
      <x:c r="H524" s="9" t="n">
        <x:v>7.00000000</x:v>
      </x:c>
      <x:c r="I524" s="9" t="n">
        <x:v>1.00000000</x:v>
      </x:c>
      <x:c r="J524" s="1" t="str">
        <x:v>EA</x:v>
      </x:c>
      <x:c r="K524" s="9" t="n">
        <x:v>0.00000000</x:v>
      </x:c>
      <x:c r="L524" s="9" t="n">
        <x:v>6.00000000</x:v>
      </x:c>
      <x:c r="M524" s="1" t="str">
        <x:v>SCREW</x:v>
      </x:c>
      <x:c r="N524" s="1" t="str">
        <x:v>Owned</x:v>
      </x:c>
      <x:c r="O524" s="1" t="str">
        <x:v>MR09/024778/1119</x:v>
      </x:c>
      <x:c r="P524" s="1" t="str">
        <x:v>Expendable</x:v>
      </x:c>
      <x:c r="Q524" s="1" t="str">
        <x:v>Owned</x:v>
      </x:c>
      <x:c r="R524" s="1" t="str">
        <x:v>MI09/043827/1119</x:v>
      </x:c>
      <x:c r="S524" s="9" t="n">
        <x:v>134.18000000</x:v>
      </x:c>
      <x:c r="T524" s="9" t="n">
        <x:v>8.00000000</x:v>
      </x:c>
      <x:c r="U524" s="1" t="str">
        <x:v/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>0.00000000</x:v>
      </x:c>
      <x:c r="AE524" s="1" t="str">
        <x:v>LINE 1B</x:v>
      </x:c>
      <x:c r="AF524" s="1" t="str">
        <x:v>SCREW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AS PER CUSTOMER REQUEST CARRY OUT O&amp;A JOBS OF STRUCTURE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>0.00000000</x:v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AWR09/004787/1019</x:v>
      </x:c>
      <x:c r="D525" s="1" t="str">
        <x:v>NAS1102E3-8</x:v>
      </x:c>
      <x:c r="E525" s="1" t="str">
        <x:v>NAS1102E3-8</x:v>
      </x:c>
      <x:c r="F525" s="1" t="str">
        <x:v/>
      </x:c>
      <x:c r="G525" s="1" t="str">
        <x:v>LNG-013292-0619</x:v>
      </x:c>
      <x:c r="H525" s="9" t="n">
        <x:v>1.00000000</x:v>
      </x:c>
      <x:c r="I525" s="9" t="n">
        <x:v>1.00000000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SCREW</x:v>
      </x:c>
      <x:c r="N525" s="1" t="str">
        <x:v>Owned</x:v>
      </x:c>
      <x:c r="O525" s="1" t="str">
        <x:v>MR09/024778/1119</x:v>
      </x:c>
      <x:c r="P525" s="1" t="str">
        <x:v>Expendable</x:v>
      </x:c>
      <x:c r="Q525" s="1" t="str">
        <x:v>Owned</x:v>
      </x:c>
      <x:c r="R525" s="1" t="str">
        <x:v>MI09/043827/1119</x:v>
      </x:c>
      <x:c r="S525" s="9" t="n">
        <x:v>19.16000000</x:v>
      </x:c>
      <x:c r="T525" s="9" t="n">
        <x:v>8.00000000</x:v>
      </x:c>
      <x:c r="U525" s="1" t="str">
        <x:v/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>0.00000000</x:v>
      </x:c>
      <x:c r="AE525" s="1" t="str">
        <x:v>LINE 1B</x:v>
      </x:c>
      <x:c r="AF525" s="1" t="str">
        <x:v>SCREW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AS PER CUSTOMER REQUEST CARRY OUT O&amp;A JOBS OF STRUCTURE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>0.00000000</x:v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AWR09/004787/1019</x:v>
      </x:c>
      <x:c r="D526" s="1" t="str">
        <x:v>NAS1169C10L</x:v>
      </x:c>
      <x:c r="E526" s="1" t="str">
        <x:v>NAS1169C10L</x:v>
      </x:c>
      <x:c r="F526" s="1" t="str">
        <x:v/>
      </x:c>
      <x:c r="G526" s="1" t="str">
        <x:v>LNG-013617-0619</x:v>
      </x:c>
      <x:c r="H526" s="9" t="n">
        <x:v>8.00000000</x:v>
      </x:c>
      <x:c r="I526" s="9" t="n">
        <x:v>8.00000000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WASHER</x:v>
      </x:c>
      <x:c r="N526" s="1" t="str">
        <x:v>Owned</x:v>
      </x:c>
      <x:c r="O526" s="1" t="str">
        <x:v>MR09/024778/1119</x:v>
      </x:c>
      <x:c r="P526" s="1" t="str">
        <x:v>Expendable</x:v>
      </x:c>
      <x:c r="Q526" s="1" t="str">
        <x:v>Owned</x:v>
      </x:c>
      <x:c r="R526" s="1" t="str">
        <x:v>MI09/043827/1119</x:v>
      </x:c>
      <x:c r="S526" s="9" t="n">
        <x:v>41.49000000</x:v>
      </x:c>
      <x:c r="T526" s="9" t="n">
        <x:v>8.00000000</x:v>
      </x:c>
      <x:c r="U526" s="1" t="str">
        <x:v/>
      </x:c>
      <x:c r="V526" s="3" t="n">
        <x:v>2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1B</x:v>
      </x:c>
      <x:c r="AF526" s="1" t="str">
        <x:v>WASHER</x:v>
      </x:c>
      <x:c r="AG526" s="1" t="str">
        <x:v>H/S</x:v>
      </x:c>
      <x:c r="AH526" s="1" t="str">
        <x:v>H/S</x:v>
      </x:c>
      <x:c r="AI526" s="3" t="n">
        <x:v>2</x:v>
      </x:c>
      <x:c r="AJ526" s="1" t="str">
        <x:v>AS PER CUSTOMER REQUEST CARRY OUT O&amp;A JOBS OF STRUCTURE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>0.00000000</x:v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HMV09/000153/1019/17</x:v>
      </x:c>
      <x:c r="D527" s="1" t="str">
        <x:v>NSA5042C04-220</x:v>
      </x:c>
      <x:c r="E527" s="1" t="str">
        <x:v>NSA5042C04-220</x:v>
      </x:c>
      <x:c r="F527" s="1" t="str">
        <x:v/>
      </x:c>
      <x:c r="G527" s="1" t="str">
        <x:v>LNG-018901-0719</x:v>
      </x:c>
      <x:c r="H527" s="9" t="n">
        <x:v>3.00000000</x:v>
      </x:c>
      <x:c r="I527" s="9" t="n">
        <x:v>3.00000000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BOLT</x:v>
      </x:c>
      <x:c r="N527" s="1" t="str">
        <x:v>Owned</x:v>
      </x:c>
      <x:c r="O527" s="1" t="str">
        <x:v>MR09/024784/1119</x:v>
      </x:c>
      <x:c r="P527" s="1" t="str">
        <x:v>Expendable</x:v>
      </x:c>
      <x:c r="Q527" s="1" t="str">
        <x:v>Owned</x:v>
      </x:c>
      <x:c r="R527" s="1" t="str">
        <x:v>MI09/043838/1119</x:v>
      </x:c>
      <x:c r="S527" s="9" t="n">
        <x:v>650.65000000</x:v>
      </x:c>
      <x:c r="T527" s="9" t="n">
        <x:v>3.00000000</x:v>
      </x:c>
      <x:c r="U527" s="1" t="str">
        <x:v/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1B</x:v>
      </x:c>
      <x:c r="AF527" s="1" t="str">
        <x:v>BOLT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DURING PRESSURE LOSS TEST IN SHOP, FOUND LH PACK REHEATER FAULTY AND RELATED HARDWARES DAMAGED/MISSING.</x:v>
      </x:c>
      <x:c r="AK527" s="1" t="str">
        <x:v>HMV09/000153/1019/17</x:v>
      </x:c>
      <x:c r="AL527" s="1" t="str">
        <x:v>DURING PRESSURE LOSS TEST IN SHOP, FOUND LH PACK REHEATER FAULTY AND RELATED HARDWARES DAMAGED/MISSING.</x:v>
      </x:c>
      <x:c r="AM527" s="1" t="str">
        <x:v>No</x:v>
      </x:c>
      <x:c r="AN527" s="1" t="str">
        <x:v>Always</x:v>
      </x:c>
      <x:c r="AO527" s="9" t="n">
        <x:v>0.00000000</x:v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AIRCRAFT ARRIVAL INSPECTION</x:v>
      </x:c>
      <x:c r="D528" s="1" t="str">
        <x:v>PR1828B2</x:v>
      </x:c>
      <x:c r="E528" s="1" t="str">
        <x:v>PR1828B2</x:v>
      </x:c>
      <x:c r="F528" s="1" t="str">
        <x:v/>
      </x:c>
      <x:c r="G528" s="1" t="str">
        <x:v>LNG-017134-0719</x:v>
      </x:c>
      <x:c r="H528" s="9" t="n">
        <x:v>1.00000000</x:v>
      </x:c>
      <x:c r="I528" s="9" t="n">
        <x:v>1.00000000</x:v>
      </x:c>
      <x:c r="J528" s="1" t="str">
        <x:v>KIT</x:v>
      </x:c>
      <x:c r="K528" s="9" t="n">
        <x:v>0.00000000</x:v>
      </x:c>
      <x:c r="L528" s="9" t="n">
        <x:v>0.00000000</x:v>
      </x:c>
      <x:c r="M528" s="1" t="str">
        <x:v>Sealant (PINT KIT)</x:v>
      </x:c>
      <x:c r="N528" s="1" t="str">
        <x:v>Owned</x:v>
      </x:c>
      <x:c r="O528" s="1" t="str">
        <x:v>MR09/024787/1119</x:v>
      </x:c>
      <x:c r="P528" s="1" t="str">
        <x:v>Consumable</x:v>
      </x:c>
      <x:c r="Q528" s="1" t="str">
        <x:v>Owned</x:v>
      </x:c>
      <x:c r="R528" s="1" t="str">
        <x:v>MI09/043843/1119</x:v>
      </x:c>
      <x:c r="S528" s="9" t="n">
        <x:v>4252.37000000</x:v>
      </x:c>
      <x:c r="T528" s="9" t="n">
        <x:v>1.00000000</x:v>
      </x:c>
      <x:c r="U528" s="1" t="str">
        <x:v>Pending Request Gen.</x:v>
      </x:c>
      <x:c r="V528" s="3" t="n">
        <x:v>1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1B</x:v>
      </x:c>
      <x:c r="AF528" s="1" t="str">
        <x:v>Sealant (PINT KIT)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CARRY OUT AIRCRAFT ARRIVAL INSPECTION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>0.00000000</x:v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AIRCRAFT ARRIVAL INSPECTION</x:v>
      </x:c>
      <x:c r="D529" s="1" t="str">
        <x:v>PR1828B2</x:v>
      </x:c>
      <x:c r="E529" s="1" t="str">
        <x:v>PR1828B2</x:v>
      </x:c>
      <x:c r="F529" s="1" t="str">
        <x:v/>
      </x:c>
      <x:c r="G529" s="1" t="str">
        <x:v>LNG-017134-0719</x:v>
      </x:c>
      <x:c r="H529" s="9" t="n">
        <x:v>3.00000000</x:v>
      </x:c>
      <x:c r="I529" s="9" t="n">
        <x:v>3.00000000</x:v>
      </x:c>
      <x:c r="J529" s="1" t="str">
        <x:v>KIT</x:v>
      </x:c>
      <x:c r="K529" s="9" t="n">
        <x:v>0.00000000</x:v>
      </x:c>
      <x:c r="L529" s="9" t="n">
        <x:v>0.00000000</x:v>
      </x:c>
      <x:c r="M529" s="1" t="str">
        <x:v>Sealant (PINT KIT)</x:v>
      </x:c>
      <x:c r="N529" s="1" t="str">
        <x:v>Owned</x:v>
      </x:c>
      <x:c r="O529" s="1" t="str">
        <x:v>MR09/024788/1119</x:v>
      </x:c>
      <x:c r="P529" s="1" t="str">
        <x:v>Consumable</x:v>
      </x:c>
      <x:c r="Q529" s="1" t="str">
        <x:v>Owned</x:v>
      </x:c>
      <x:c r="R529" s="1" t="str">
        <x:v>MI09/043844/1119</x:v>
      </x:c>
      <x:c r="S529" s="9" t="n">
        <x:v>12757.10000000</x:v>
      </x:c>
      <x:c r="T529" s="9" t="n">
        <x:v>3.00000000</x:v>
      </x:c>
      <x:c r="U529" s="1" t="str">
        <x:v>Pending Request Gen.</x:v>
      </x:c>
      <x:c r="V529" s="3" t="n">
        <x:v>1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1B</x:v>
      </x:c>
      <x:c r="AF529" s="1" t="str">
        <x:v>Sealant (PINT KIT)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CARRY OUT AIRCRAFT ARRIVAL INSPECTION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>0.00000000</x:v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AWR09/004786/1019</x:v>
      </x:c>
      <x:c r="D530" s="1" t="str">
        <x:v>NSA5066-06-1</x:v>
      </x:c>
      <x:c r="E530" s="1" t="str">
        <x:v>NSA5066-06-1</x:v>
      </x:c>
      <x:c r="F530" s="1" t="str">
        <x:v/>
      </x:c>
      <x:c r="G530" s="1" t="str">
        <x:v>LNG-025321-1019</x:v>
      </x:c>
      <x:c r="H530" s="9" t="n">
        <x:v>8.00000000</x:v>
      </x:c>
      <x:c r="I530" s="9" t="n">
        <x:v>8.00000000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NUT</x:v>
      </x:c>
      <x:c r="N530" s="1" t="str">
        <x:v>Owned</x:v>
      </x:c>
      <x:c r="O530" s="1" t="str">
        <x:v>MR09/024801/1119</x:v>
      </x:c>
      <x:c r="P530" s="1" t="str">
        <x:v>Expendable</x:v>
      </x:c>
      <x:c r="Q530" s="1" t="str">
        <x:v>Owned</x:v>
      </x:c>
      <x:c r="R530" s="1" t="str">
        <x:v>MI09/043858/1119</x:v>
      </x:c>
      <x:c r="S530" s="9" t="n">
        <x:v>527.82000000</x:v>
      </x:c>
      <x:c r="T530" s="9" t="n">
        <x:v>8.00000000</x:v>
      </x:c>
      <x:c r="U530" s="1" t="str">
        <x:v/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1B</x:v>
      </x:c>
      <x:c r="AF530" s="1" t="str">
        <x:v>NUT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AS PER CUSTOMER REQUEST CARRY OUT CABIN REFURBISHMENT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>0.00000000</x:v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AWR09/004791/1019</x:v>
      </x:c>
      <x:c r="D531" s="1" t="str">
        <x:v>ABS5006-2D</x:v>
      </x:c>
      <x:c r="E531" s="1" t="str">
        <x:v>ABS5006-2D</x:v>
      </x:c>
      <x:c r="F531" s="1" t="str">
        <x:v/>
      </x:c>
      <x:c r="G531" s="1" t="str">
        <x:v>LNG-004266-0619</x:v>
      </x:c>
      <x:c r="H531" s="9" t="n">
        <x:v>5.00000000</x:v>
      </x:c>
      <x:c r="I531" s="9" t="n">
        <x:v>5.00000000</x:v>
      </x:c>
      <x:c r="J531" s="1" t="str">
        <x:v>MTR</x:v>
      </x:c>
      <x:c r="K531" s="9" t="n">
        <x:v>0.00000000</x:v>
      </x:c>
      <x:c r="L531" s="9" t="n">
        <x:v>0.00000000</x:v>
      </x:c>
      <x:c r="M531" s="1" t="str">
        <x:v>FOAM TAPE</x:v>
      </x:c>
      <x:c r="N531" s="1" t="str">
        <x:v>Owned</x:v>
      </x:c>
      <x:c r="O531" s="1" t="str">
        <x:v>MR09/024802/1119</x:v>
      </x:c>
      <x:c r="P531" s="1" t="str">
        <x:v>Consumable</x:v>
      </x:c>
      <x:c r="Q531" s="1" t="str">
        <x:v>Owned</x:v>
      </x:c>
      <x:c r="R531" s="1" t="str">
        <x:v>MI09/043859/1119</x:v>
      </x:c>
      <x:c r="S531" s="9" t="n">
        <x:v>1404.18000000</x:v>
      </x:c>
      <x:c r="T531" s="9" t="n">
        <x:v>5.00000000</x:v>
      </x:c>
      <x:c r="U531" s="1" t="str">
        <x:v>Pending Request Gen.</x:v>
      </x:c>
      <x:c r="V531" s="3" t="n">
        <x:v>1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1B</x:v>
      </x:c>
      <x:c r="AF531" s="1" t="str">
        <x:v>FOAM TAPE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CARRY OUT FABRICATION OF AFT AND FWD CARGO FLOORBOARDS &amp; SIDEWALLS &amp; SLANT PANELS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>0.00000000</x:v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AWR09/004787/1019</x:v>
      </x:c>
      <x:c r="D532" s="1" t="str">
        <x:v>NAS1102E06-8P</x:v>
      </x:c>
      <x:c r="E532" s="1" t="str">
        <x:v>NAS1102E06-8P</x:v>
      </x:c>
      <x:c r="F532" s="1" t="str">
        <x:v/>
      </x:c>
      <x:c r="G532" s="1" t="str">
        <x:v>LNG-013264-0619</x:v>
      </x:c>
      <x:c r="H532" s="9" t="n">
        <x:v>1.00000000</x:v>
      </x:c>
      <x:c r="I532" s="9" t="n">
        <x:v>1.00000000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SCREW</x:v>
      </x:c>
      <x:c r="N532" s="1" t="str">
        <x:v>Owned</x:v>
      </x:c>
      <x:c r="O532" s="1" t="str">
        <x:v>MR09/024803/1119</x:v>
      </x:c>
      <x:c r="P532" s="1" t="str">
        <x:v>Expendable</x:v>
      </x:c>
      <x:c r="Q532" s="1" t="str">
        <x:v>Owned</x:v>
      </x:c>
      <x:c r="R532" s="1" t="str">
        <x:v>MI09/043860/1119</x:v>
      </x:c>
      <x:c r="S532" s="9" t="n">
        <x:v>92.76000000</x:v>
      </x:c>
      <x:c r="T532" s="9" t="n">
        <x:v>1.00000000</x:v>
      </x:c>
      <x:c r="U532" s="1" t="str">
        <x:v/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1B</x:v>
      </x:c>
      <x:c r="AF532" s="1" t="str">
        <x:v>SCREW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AS PER CUSTOMER REQUEST CARRY OUT O&amp;A JOBS OF STRUCTURE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>0.00000000</x:v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ISSUE OF COMMERCIAL ITEMS</x:v>
      </x:c>
      <x:c r="D533" s="1" t="str">
        <x:v>IND-999-1306</x:v>
      </x:c>
      <x:c r="E533" s="1" t="str">
        <x:v>IND-999-1306</x:v>
      </x:c>
      <x:c r="F533" s="1" t="str">
        <x:v/>
      </x:c>
      <x:c r="G533" s="1" t="str">
        <x:v>LNG-010701-0619</x:v>
      </x:c>
      <x:c r="H533" s="9" t="n">
        <x:v>2.00000000</x:v>
      </x:c>
      <x:c r="I533" s="9" t="n">
        <x:v>2.00000000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Unserviceable tag-Carbonless copy paper</x:v>
      </x:c>
      <x:c r="N533" s="1" t="str">
        <x:v>Owned</x:v>
      </x:c>
      <x:c r="O533" s="1" t="str">
        <x:v>MR09/024813/1119</x:v>
      </x:c>
      <x:c r="P533" s="1" t="str">
        <x:v>Miscellaneous</x:v>
      </x:c>
      <x:c r="Q533" s="1" t="str">
        <x:v>Owned</x:v>
      </x:c>
      <x:c r="R533" s="1" t="str">
        <x:v>MI09/043873/1119</x:v>
      </x:c>
      <x:c r="S533" s="9" t="n">
        <x:v>333.50000000</x:v>
      </x:c>
      <x:c r="T533" s="9" t="n">
        <x:v>2.00000000</x:v>
      </x:c>
      <x:c r="U533" s="1" t="str">
        <x:v/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1B</x:v>
      </x:c>
      <x:c r="AF533" s="1" t="str">
        <x:v>Unserviceable tag-Carbonless copy paper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ISSUE OF COMMERCIAL ITEMS FOR AIRCRAFT MAINTENANCE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>0.00000000</x:v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AWR09/004786/1019</x:v>
      </x:c>
      <x:c r="D534" s="1" t="str">
        <x:v>ABS1238-26-30B</x:v>
      </x:c>
      <x:c r="E534" s="1" t="str">
        <x:v>ABS1238-26-30B</x:v>
      </x:c>
      <x:c r="F534" s="1" t="str">
        <x:v/>
      </x:c>
      <x:c r="G534" s="1" t="str">
        <x:v>LNG-019453-0819</x:v>
      </x:c>
      <x:c r="H534" s="9" t="n">
        <x:v>2.00000000</x:v>
      </x:c>
      <x:c r="I534" s="9" t="n">
        <x:v>2.00000000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LAMP</x:v>
      </x:c>
      <x:c r="N534" s="1" t="str">
        <x:v>Owned</x:v>
      </x:c>
      <x:c r="O534" s="1" t="str">
        <x:v>MR09/024816/1119</x:v>
      </x:c>
      <x:c r="P534" s="1" t="str">
        <x:v>Expendable</x:v>
      </x:c>
      <x:c r="Q534" s="1" t="str">
        <x:v>Owned</x:v>
      </x:c>
      <x:c r="R534" s="1" t="str">
        <x:v>MI09/043875/1119</x:v>
      </x:c>
      <x:c r="S534" s="9" t="n">
        <x:v>1050.51000000</x:v>
      </x:c>
      <x:c r="T534" s="9" t="n">
        <x:v>2.00000000</x:v>
      </x:c>
      <x:c r="U534" s="1" t="str">
        <x:v/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1B</x:v>
      </x:c>
      <x:c r="AF534" s="1" t="str">
        <x:v>LAMP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AS PER CUSTOMER REQUEST CARRY OUT CABIN REFURBISHMENT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>0.00000000</x:v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AWR09/004787/1019</x:v>
      </x:c>
      <x:c r="D535" s="1" t="str">
        <x:v>NAS1102E3-10</x:v>
      </x:c>
      <x:c r="E535" s="1" t="str">
        <x:v>NAS1102E3-10</x:v>
      </x:c>
      <x:c r="F535" s="1" t="str">
        <x:v/>
      </x:c>
      <x:c r="G535" s="1" t="str">
        <x:v>LNG-023663-0919</x:v>
      </x:c>
      <x:c r="H535" s="9" t="n">
        <x:v>10.00000000</x:v>
      </x:c>
      <x:c r="I535" s="9" t="n">
        <x:v>10.00000000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SCREW</x:v>
      </x:c>
      <x:c r="N535" s="1" t="str">
        <x:v>Owned</x:v>
      </x:c>
      <x:c r="O535" s="1" t="str">
        <x:v>MR09/024825/1119</x:v>
      </x:c>
      <x:c r="P535" s="1" t="str">
        <x:v>Expendable</x:v>
      </x:c>
      <x:c r="Q535" s="1" t="str">
        <x:v>Owned</x:v>
      </x:c>
      <x:c r="R535" s="1" t="str">
        <x:v>MI09/043882/1119</x:v>
      </x:c>
      <x:c r="S535" s="9" t="n">
        <x:v>1014.56000000</x:v>
      </x:c>
      <x:c r="T535" s="9" t="n">
        <x:v>10.00000000</x:v>
      </x:c>
      <x:c r="U535" s="1" t="str">
        <x:v/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1B</x:v>
      </x:c>
      <x:c r="AF535" s="1" t="str">
        <x:v>SCREW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AS PER CUSTOMER REQUEST CARRY OUT O&amp;A JOBS OF STRUCTURE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>0.00000000</x:v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AWR09/004787/1019</x:v>
      </x:c>
      <x:c r="D536" s="1" t="str">
        <x:v>NAS1790C4R9P</x:v>
      </x:c>
      <x:c r="E536" s="1" t="str">
        <x:v>NAS1790C4R9P</x:v>
      </x:c>
      <x:c r="F536" s="1" t="str">
        <x:v/>
      </x:c>
      <x:c r="G536" s="1" t="str">
        <x:v>LNG-017158-0719</x:v>
      </x:c>
      <x:c r="H536" s="9" t="n">
        <x:v>5.00000000</x:v>
      </x:c>
      <x:c r="I536" s="9" t="n">
        <x:v>0.00000000</x:v>
      </x:c>
      <x:c r="J536" s="1" t="str">
        <x:v>EA</x:v>
      </x:c>
      <x:c r="K536" s="9" t="n">
        <x:v>0.00000000</x:v>
      </x:c>
      <x:c r="L536" s="9" t="n">
        <x:v>5.00000000</x:v>
      </x:c>
      <x:c r="M536" s="1" t="str">
        <x:v>BOLT</x:v>
      </x:c>
      <x:c r="N536" s="1" t="str">
        <x:v>Owned</x:v>
      </x:c>
      <x:c r="O536" s="1" t="str">
        <x:v>MR09/024825/1119</x:v>
      </x:c>
      <x:c r="P536" s="1" t="str">
        <x:v>Expendable</x:v>
      </x:c>
      <x:c r="Q536" s="1" t="str">
        <x:v>Owned</x:v>
      </x:c>
      <x:c r="R536" s="1" t="str">
        <x:v>MI09/043883/1119</x:v>
      </x:c>
      <x:c r="S536" s="9" t="n">
        <x:v>2278.40000000</x:v>
      </x:c>
      <x:c r="T536" s="9" t="n">
        <x:v>5.00000000</x:v>
      </x:c>
      <x:c r="U536" s="1" t="str">
        <x:v/>
      </x:c>
      <x:c r="V536" s="3" t="n">
        <x:v>2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>0.00000000</x:v>
      </x:c>
      <x:c r="AE536" s="1" t="str">
        <x:v>LINE 1B</x:v>
      </x:c>
      <x:c r="AF536" s="1" t="str">
        <x:v>BOLT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AS PER CUSTOMER REQUEST CARRY OUT O&amp;A JOBS OF STRUCTURE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>0.00000000</x:v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AWR09/004787/1019</x:v>
      </x:c>
      <x:c r="D537" s="1" t="str">
        <x:v>DC90-006-2RF</x:v>
      </x:c>
      <x:c r="E537" s="1" t="str">
        <x:v>DC90-006-2RF</x:v>
      </x:c>
      <x:c r="F537" s="1" t="str">
        <x:v/>
      </x:c>
      <x:c r="G537" s="1" t="str">
        <x:v>LNG-008955-0619</x:v>
      </x:c>
      <x:c r="H537" s="9" t="n">
        <x:v>2.00000000</x:v>
      </x:c>
      <x:c r="I537" s="9" t="n">
        <x:v>1.00000000</x:v>
      </x:c>
      <x:c r="J537" s="1" t="str">
        <x:v>KIT</x:v>
      </x:c>
      <x:c r="K537" s="9" t="n">
        <x:v>0.00000000</x:v>
      </x:c>
      <x:c r="L537" s="9" t="n">
        <x:v>1.00000000</x:v>
      </x:c>
      <x:c r="M537" s="1" t="str">
        <x:v>DC Sealant</x:v>
      </x:c>
      <x:c r="N537" s="1" t="str">
        <x:v>Owned</x:v>
      </x:c>
      <x:c r="O537" s="1" t="str">
        <x:v>MR09/024827/1119</x:v>
      </x:c>
      <x:c r="P537" s="1" t="str">
        <x:v>Consumable</x:v>
      </x:c>
      <x:c r="Q537" s="1" t="str">
        <x:v>Owned</x:v>
      </x:c>
      <x:c r="R537" s="1" t="str">
        <x:v>MI09/043886/1119</x:v>
      </x:c>
      <x:c r="S537" s="9" t="n">
        <x:v>11063.00000000</x:v>
      </x:c>
      <x:c r="T537" s="9" t="n">
        <x:v>2.00000000</x:v>
      </x:c>
      <x:c r="U537" s="1" t="str">
        <x:v/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>0.00000000</x:v>
      </x:c>
      <x:c r="AE537" s="1" t="str">
        <x:v>LINE 1B</x:v>
      </x:c>
      <x:c r="AF537" s="1" t="str">
        <x:v>DC Sealant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AS PER CUSTOMER REQUEST CARRY OUT O&amp;A JOBS OF STRUCTURE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>0.00000000</x:v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HMV09/000153/1019/18</x:v>
      </x:c>
      <x:c r="D538" s="1" t="str">
        <x:v>755D0000-01</x:v>
      </x:c>
      <x:c r="E538" s="1" t="str">
        <x:v>755D0000-01</x:v>
      </x:c>
      <x:c r="F538" s="1" t="str">
        <x:v>81210-66054</x:v>
      </x:c>
      <x:c r="G538" s="1" t="str">
        <x:v/>
      </x:c>
      <x:c r="H538" s="9" t="n">
        <x:v>1.00000000</x:v>
      </x:c>
      <x:c r="I538" s="9" t="n">
        <x:v>1.00000000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REHEATER</x:v>
      </x:c>
      <x:c r="N538" s="1" t="str">
        <x:v>INDIGO</x:v>
      </x:c>
      <x:c r="O538" s="1" t="str">
        <x:v>MR09/024829/1119</x:v>
      </x:c>
      <x:c r="P538" s="1" t="str">
        <x:v>Component</x:v>
      </x:c>
      <x:c r="Q538" s="1" t="str">
        <x:v>INDIGO</x:v>
      </x:c>
      <x:c r="R538" s="1" t="str">
        <x:v>MI09/043888/1119</x:v>
      </x:c>
      <x:c r="S538" s="9" t="n">
        <x:v>0.00000000</x:v>
      </x:c>
      <x:c r="T538" s="9" t="n">
        <x:v>1.00000000</x:v>
      </x:c>
      <x:c r="U538" s="1" t="str">
        <x:v>Pending Request Gen.</x:v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Core 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1B</x:v>
      </x:c>
      <x:c r="AF538" s="1" t="str">
        <x:v>REHEATER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DURING PRESSURE LOSS TEST IN SHOP, FOUND RH PACK REHEATER FAULTY.</x:v>
      </x:c>
      <x:c r="AK538" s="1" t="str">
        <x:v>HMV09/000153/1019/18</x:v>
      </x:c>
      <x:c r="AL538" s="1" t="str">
        <x:v>DURING PRESSURE LOSS TEST IN SHOP, FOUND RH PACK REHEATER FAULTY.</x:v>
      </x:c>
      <x:c r="AM538" s="1" t="str">
        <x:v>No</x:v>
      </x:c>
      <x:c r="AN538" s="1" t="str">
        <x:v>Always</x:v>
      </x:c>
      <x:c r="AO538" s="9" t="n">
        <x:v>0.00000000</x:v>
      </x:c>
      <x:c r="AP538" s="9" t="n">
        <x:v>1.00000000</x:v>
      </x:c>
      <x:c r="AQ538" s="1" t="str">
        <x:v>Yes</x:v>
      </x:c>
      <x:c r="AR538" s="1" t="str">
        <x:v>Auto update on CR transaction.</x:v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HMV09/000153/1019/17</x:v>
      </x:c>
      <x:c r="D539" s="1" t="str">
        <x:v>755D0000-01</x:v>
      </x:c>
      <x:c r="E539" s="1" t="str">
        <x:v>755D0000-01</x:v>
      </x:c>
      <x:c r="F539" s="1" t="str">
        <x:v>81210-54841</x:v>
      </x:c>
      <x:c r="G539" s="1" t="str">
        <x:v/>
      </x:c>
      <x:c r="H539" s="9" t="n">
        <x:v>1.00000000</x:v>
      </x:c>
      <x:c r="I539" s="9" t="n">
        <x:v>1.00000000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REHEATER</x:v>
      </x:c>
      <x:c r="N539" s="1" t="str">
        <x:v>INDIGO</x:v>
      </x:c>
      <x:c r="O539" s="1" t="str">
        <x:v>MR09/024828/1119</x:v>
      </x:c>
      <x:c r="P539" s="1" t="str">
        <x:v>Component</x:v>
      </x:c>
      <x:c r="Q539" s="1" t="str">
        <x:v>INDIGO</x:v>
      </x:c>
      <x:c r="R539" s="1" t="str">
        <x:v>MI09/043887/1119</x:v>
      </x:c>
      <x:c r="S539" s="9" t="n">
        <x:v>0.00000000</x:v>
      </x:c>
      <x:c r="T539" s="9" t="n">
        <x:v>1.00000000</x:v>
      </x:c>
      <x:c r="U539" s="1" t="str">
        <x:v>Pending Request Gen.</x:v>
      </x:c>
      <x:c r="V539" s="3" t="n">
        <x:v>1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Core 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1B</x:v>
      </x:c>
      <x:c r="AF539" s="1" t="str">
        <x:v>REHEATER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DURING PRESSURE LOSS TEST IN SHOP, FOUND LH PACK REHEATER FAULTY AND RELATED HARDWARES DAMAGED/MISSING.</x:v>
      </x:c>
      <x:c r="AK539" s="1" t="str">
        <x:v>HMV09/000153/1019/17</x:v>
      </x:c>
      <x:c r="AL539" s="1" t="str">
        <x:v>DURING PRESSURE LOSS TEST IN SHOP, FOUND LH PACK REHEATER FAULTY AND RELATED HARDWARES DAMAGED/MISSING.</x:v>
      </x:c>
      <x:c r="AM539" s="1" t="str">
        <x:v>No</x:v>
      </x:c>
      <x:c r="AN539" s="1" t="str">
        <x:v>Always</x:v>
      </x:c>
      <x:c r="AO539" s="9" t="n">
        <x:v>0.00000000</x:v>
      </x:c>
      <x:c r="AP539" s="9" t="n">
        <x:v>1.00000000</x:v>
      </x:c>
      <x:c r="AQ539" s="1" t="str">
        <x:v>Yes</x:v>
      </x:c>
      <x:c r="AR539" s="1" t="str">
        <x:v>Auto update on CR transaction.</x:v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AIRCRAFT ARRIVAL INSPECTION</x:v>
      </x:c>
      <x:c r="D540" s="1" t="str">
        <x:v>DAN169E3-12</x:v>
      </x:c>
      <x:c r="E540" s="1" t="str">
        <x:v>DAN169E3-12</x:v>
      </x:c>
      <x:c r="F540" s="1" t="str">
        <x:v/>
      </x:c>
      <x:c r="G540" s="1" t="str">
        <x:v>LNG-023563-0919</x:v>
      </x:c>
      <x:c r="H540" s="9" t="n">
        <x:v>1.00000000</x:v>
      </x:c>
      <x:c r="I540" s="9" t="n">
        <x:v>1.00000000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SCREW</x:v>
      </x:c>
      <x:c r="N540" s="1" t="str">
        <x:v>Owned</x:v>
      </x:c>
      <x:c r="O540" s="1" t="str">
        <x:v>MR09/024833/1119</x:v>
      </x:c>
      <x:c r="P540" s="1" t="str">
        <x:v>Expendable</x:v>
      </x:c>
      <x:c r="Q540" s="1" t="str">
        <x:v>Owned</x:v>
      </x:c>
      <x:c r="R540" s="1" t="str">
        <x:v>MI09/043892/1119</x:v>
      </x:c>
      <x:c r="S540" s="9" t="n">
        <x:v>56.12000000</x:v>
      </x:c>
      <x:c r="T540" s="9" t="n">
        <x:v>1.00000000</x:v>
      </x:c>
      <x:c r="U540" s="1" t="str">
        <x:v>Pending Request Gen.</x:v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1B</x:v>
      </x:c>
      <x:c r="AF540" s="1" t="str">
        <x:v>SCREW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CARRY OUT AIRCRAFT ARRIVAL INSPECTION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>0.00000000</x:v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AIRCRAFT ARRIVAL INSPECTION</x:v>
      </x:c>
      <x:c r="D541" s="1" t="str">
        <x:v>NAS1169C10L</x:v>
      </x:c>
      <x:c r="E541" s="1" t="str">
        <x:v>NAS1169C10L</x:v>
      </x:c>
      <x:c r="F541" s="1" t="str">
        <x:v/>
      </x:c>
      <x:c r="G541" s="1" t="str">
        <x:v>LNG-013617-0619</x:v>
      </x:c>
      <x:c r="H541" s="9" t="n">
        <x:v>1.00000000</x:v>
      </x:c>
      <x:c r="I541" s="9" t="n">
        <x:v>0.00000000</x:v>
      </x:c>
      <x:c r="J541" s="1" t="str">
        <x:v>EA</x:v>
      </x:c>
      <x:c r="K541" s="9" t="n">
        <x:v>0.00000000</x:v>
      </x:c>
      <x:c r="L541" s="9" t="n">
        <x:v>1.00000000</x:v>
      </x:c>
      <x:c r="M541" s="1" t="str">
        <x:v>WASHER</x:v>
      </x:c>
      <x:c r="N541" s="1" t="str">
        <x:v>Owned</x:v>
      </x:c>
      <x:c r="O541" s="1" t="str">
        <x:v>MR09/024833/1119</x:v>
      </x:c>
      <x:c r="P541" s="1" t="str">
        <x:v>Expendable</x:v>
      </x:c>
      <x:c r="Q541" s="1" t="str">
        <x:v>Owned</x:v>
      </x:c>
      <x:c r="R541" s="1" t="str">
        <x:v>MI09/043893/1119</x:v>
      </x:c>
      <x:c r="S541" s="9" t="n">
        <x:v>5.19000000</x:v>
      </x:c>
      <x:c r="T541" s="9" t="n">
        <x:v>1.00000000</x:v>
      </x:c>
      <x:c r="U541" s="1" t="str">
        <x:v>Pending Request Gen.</x:v>
      </x:c>
      <x:c r="V541" s="3" t="n">
        <x:v>2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>0.00000000</x:v>
      </x:c>
      <x:c r="AE541" s="1" t="str">
        <x:v>LINE 1B</x:v>
      </x:c>
      <x:c r="AF541" s="1" t="str">
        <x:v>WASHER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CARRY OUT AIRCRAFT ARRIVAL INSPECTION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>0.00000000</x:v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AWR09/004788/1019</x:v>
      </x:c>
      <x:c r="D542" s="1" t="str">
        <x:v>IPA</x:v>
      </x:c>
      <x:c r="E542" s="1" t="str">
        <x:v>IPA</x:v>
      </x:c>
      <x:c r="F542" s="1" t="str">
        <x:v/>
      </x:c>
      <x:c r="G542" s="1" t="str">
        <x:v>LNG-023225-0919</x:v>
      </x:c>
      <x:c r="H542" s="9" t="n">
        <x:v>0.50000000</x:v>
      </x:c>
      <x:c r="I542" s="9" t="n">
        <x:v>0.50000000</x:v>
      </x:c>
      <x:c r="J542" s="1" t="str">
        <x:v>LTR</x:v>
      </x:c>
      <x:c r="K542" s="9" t="n">
        <x:v>0.00000000</x:v>
      </x:c>
      <x:c r="L542" s="9" t="n">
        <x:v>0.00000000</x:v>
      </x:c>
      <x:c r="M542" s="1" t="str">
        <x:v>ISOPROPYL ALCOHOL</x:v>
      </x:c>
      <x:c r="N542" s="1" t="str">
        <x:v>Owned</x:v>
      </x:c>
      <x:c r="O542" s="1" t="str">
        <x:v>MR09/024842/1119</x:v>
      </x:c>
      <x:c r="P542" s="1" t="str">
        <x:v>Miscellaneous</x:v>
      </x:c>
      <x:c r="Q542" s="1" t="str">
        <x:v>Owned</x:v>
      </x:c>
      <x:c r="R542" s="1" t="str">
        <x:v>MI09/044013/1119</x:v>
      </x:c>
      <x:c r="S542" s="9" t="n">
        <x:v>57.50000000</x:v>
      </x:c>
      <x:c r="T542" s="9" t="n">
        <x:v>10.00000000</x:v>
      </x:c>
      <x:c r="U542" s="1" t="str">
        <x:v>Pending Request Gen.</x:v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1B</x:v>
      </x:c>
      <x:c r="AF542" s="1" t="str">
        <x:v>ISOPROPYL ALCOHOL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AS PER CUSTOMER REQUEST CARRY OUT O&amp;A JOBS OF COMPOSITE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>0.00000000</x:v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AWR09/004788/1019</x:v>
      </x:c>
      <x:c r="D543" s="1" t="str">
        <x:v>IPA</x:v>
      </x:c>
      <x:c r="E543" s="1" t="str">
        <x:v>IPA</x:v>
      </x:c>
      <x:c r="F543" s="1" t="str">
        <x:v/>
      </x:c>
      <x:c r="G543" s="1" t="str">
        <x:v>LNG-023223-0919</x:v>
      </x:c>
      <x:c r="H543" s="9" t="n">
        <x:v>0.09000000</x:v>
      </x:c>
      <x:c r="I543" s="9" t="n">
        <x:v>0.09000000</x:v>
      </x:c>
      <x:c r="J543" s="1" t="str">
        <x:v>LTR</x:v>
      </x:c>
      <x:c r="K543" s="9" t="n">
        <x:v>0.00000000</x:v>
      </x:c>
      <x:c r="L543" s="9" t="n">
        <x:v>0.00000000</x:v>
      </x:c>
      <x:c r="M543" s="1" t="str">
        <x:v>ISOPROPYL ALCOHOL</x:v>
      </x:c>
      <x:c r="N543" s="1" t="str">
        <x:v>Owned</x:v>
      </x:c>
      <x:c r="O543" s="1" t="str">
        <x:v>MR09/024842/1119</x:v>
      </x:c>
      <x:c r="P543" s="1" t="str">
        <x:v>Miscellaneous</x:v>
      </x:c>
      <x:c r="Q543" s="1" t="str">
        <x:v>Owned</x:v>
      </x:c>
      <x:c r="R543" s="1" t="str">
        <x:v>MI09/044013/1119</x:v>
      </x:c>
      <x:c r="S543" s="9" t="n">
        <x:v>10.35000000</x:v>
      </x:c>
      <x:c r="T543" s="9" t="n">
        <x:v>10.00000000</x:v>
      </x:c>
      <x:c r="U543" s="1" t="str">
        <x:v>Pending Request Gen.</x:v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1B</x:v>
      </x:c>
      <x:c r="AF543" s="1" t="str">
        <x:v>ISOPROPYL ALCOHOL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AS PER CUSTOMER REQUEST CARRY OUT O&amp;A JOBS OF COMPOSITE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>0.00000000</x:v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AWR09/004788/1019</x:v>
      </x:c>
      <x:c r="D544" s="1" t="str">
        <x:v>IPA</x:v>
      </x:c>
      <x:c r="E544" s="1" t="str">
        <x:v>IPA</x:v>
      </x:c>
      <x:c r="F544" s="1" t="str">
        <x:v/>
      </x:c>
      <x:c r="G544" s="1" t="str">
        <x:v>LNG-026337-1019</x:v>
      </x:c>
      <x:c r="H544" s="9" t="n">
        <x:v>9.41000000</x:v>
      </x:c>
      <x:c r="I544" s="9" t="n">
        <x:v>9.41000000</x:v>
      </x:c>
      <x:c r="J544" s="1" t="str">
        <x:v>LTR</x:v>
      </x:c>
      <x:c r="K544" s="9" t="n">
        <x:v>0.00000000</x:v>
      </x:c>
      <x:c r="L544" s="9" t="n">
        <x:v>0.00000000</x:v>
      </x:c>
      <x:c r="M544" s="1" t="str">
        <x:v>ISOPROPYL ALCOHOL</x:v>
      </x:c>
      <x:c r="N544" s="1" t="str">
        <x:v>Owned</x:v>
      </x:c>
      <x:c r="O544" s="1" t="str">
        <x:v>MR09/024842/1119</x:v>
      </x:c>
      <x:c r="P544" s="1" t="str">
        <x:v>Miscellaneous</x:v>
      </x:c>
      <x:c r="Q544" s="1" t="str">
        <x:v>Owned</x:v>
      </x:c>
      <x:c r="R544" s="1" t="str">
        <x:v>MI09/044013/1119</x:v>
      </x:c>
      <x:c r="S544" s="9" t="n">
        <x:v>1082.15000000</x:v>
      </x:c>
      <x:c r="T544" s="9" t="n">
        <x:v>10.00000000</x:v>
      </x:c>
      <x:c r="U544" s="1" t="str">
        <x:v>Pending Request Gen.</x:v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1B</x:v>
      </x:c>
      <x:c r="AF544" s="1" t="str">
        <x:v>ISOPROPYL ALCOHOL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AS PER CUSTOMER REQUEST CARRY OUT O&amp;A JOBS OF COMPOSITE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>0.00000000</x:v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AWR09/004788/1019</x:v>
      </x:c>
      <x:c r="D545" s="1" t="str">
        <x:v>HCS2112</x:v>
      </x:c>
      <x:c r="E545" s="1" t="str">
        <x:v>HCS2112</x:v>
      </x:c>
      <x:c r="F545" s="1" t="str">
        <x:v/>
      </x:c>
      <x:c r="G545" s="1" t="str">
        <x:v>LNG-010111-0619</x:v>
      </x:c>
      <x:c r="H545" s="9" t="n">
        <x:v>1.00000000</x:v>
      </x:c>
      <x:c r="I545" s="9" t="n">
        <x:v>1.00000000</x:v>
      </x:c>
      <x:c r="J545" s="1" t="str">
        <x:v>YD</x:v>
      </x:c>
      <x:c r="K545" s="9" t="n">
        <x:v>0.00000000</x:v>
      </x:c>
      <x:c r="L545" s="9" t="n">
        <x:v>0.00000000</x:v>
      </x:c>
      <x:c r="M545" s="1" t="str">
        <x:v>Peel Ply, Nylon</x:v>
      </x:c>
      <x:c r="N545" s="1" t="str">
        <x:v>Owned</x:v>
      </x:c>
      <x:c r="O545" s="1" t="str">
        <x:v>MR09/024842/1119</x:v>
      </x:c>
      <x:c r="P545" s="1" t="str">
        <x:v>Consumable</x:v>
      </x:c>
      <x:c r="Q545" s="1" t="str">
        <x:v>Owned</x:v>
      </x:c>
      <x:c r="R545" s="1" t="str">
        <x:v>MI09/044013/1119</x:v>
      </x:c>
      <x:c r="S545" s="9" t="n">
        <x:v>510.88000000</x:v>
      </x:c>
      <x:c r="T545" s="9" t="n">
        <x:v>1.00000000</x:v>
      </x:c>
      <x:c r="U545" s="1" t="str">
        <x:v>Pending Request Gen.</x:v>
      </x:c>
      <x:c r="V545" s="3" t="n">
        <x:v>2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1B</x:v>
      </x:c>
      <x:c r="AF545" s="1" t="str">
        <x:v>Peel Ply, Nylon</x:v>
      </x:c>
      <x:c r="AG545" s="1" t="str">
        <x:v>H/S</x:v>
      </x:c>
      <x:c r="AH545" s="1" t="str">
        <x:v>H/S</x:v>
      </x:c>
      <x:c r="AI545" s="3" t="n">
        <x:v>2</x:v>
      </x:c>
      <x:c r="AJ545" s="1" t="str">
        <x:v>AS PER CUSTOMER REQUEST CARRY OUT O&amp;A JOBS OF COMPOSITE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>0.00000000</x:v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AWR09/004788/1019</x:v>
      </x:c>
      <x:c r="D546" s="1" t="str">
        <x:v>236UGR120</x:v>
      </x:c>
      <x:c r="E546" s="1" t="str">
        <x:v>236UGR120</x:v>
      </x:c>
      <x:c r="F546" s="1" t="str">
        <x:v/>
      </x:c>
      <x:c r="G546" s="1" t="str">
        <x:v>LNG-025576-1019</x:v>
      </x:c>
      <x:c r="H546" s="9" t="n">
        <x:v>1.00000000</x:v>
      </x:c>
      <x:c r="I546" s="9" t="n">
        <x:v>1.00000000</x:v>
      </x:c>
      <x:c r="J546" s="1" t="str">
        <x:v>ROLL</x:v>
      </x:c>
      <x:c r="K546" s="9" t="n">
        <x:v>0.00000000</x:v>
      </x:c>
      <x:c r="L546" s="9" t="n">
        <x:v>0.00000000</x:v>
      </x:c>
      <x:c r="M546" s="1" t="str">
        <x:v>3M 236U 5” #120</x:v>
      </x:c>
      <x:c r="N546" s="1" t="str">
        <x:v>Owned</x:v>
      </x:c>
      <x:c r="O546" s="1" t="str">
        <x:v>MR09/024842/1119</x:v>
      </x:c>
      <x:c r="P546" s="1" t="str">
        <x:v>Miscellaneous</x:v>
      </x:c>
      <x:c r="Q546" s="1" t="str">
        <x:v>Owned</x:v>
      </x:c>
      <x:c r="R546" s="1" t="str">
        <x:v>MI09/044013/1119</x:v>
      </x:c>
      <x:c r="S546" s="9" t="n">
        <x:v>1726.00000000</x:v>
      </x:c>
      <x:c r="T546" s="9" t="n">
        <x:v>1.00000000</x:v>
      </x:c>
      <x:c r="U546" s="1" t="str">
        <x:v>Pending Request Gen.</x:v>
      </x:c>
      <x:c r="V546" s="3" t="n">
        <x:v>3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1B</x:v>
      </x:c>
      <x:c r="AF546" s="1" t="str">
        <x:v>3M 236U 5” #120</x:v>
      </x:c>
      <x:c r="AG546" s="1" t="str">
        <x:v>H/S</x:v>
      </x:c>
      <x:c r="AH546" s="1" t="str">
        <x:v>H/S</x:v>
      </x:c>
      <x:c r="AI546" s="3" t="n">
        <x:v>3</x:v>
      </x:c>
      <x:c r="AJ546" s="1" t="str">
        <x:v>AS PER CUSTOMER REQUEST CARRY OUT O&amp;A JOBS OF COMPOSITE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>0.00000000</x:v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AWR09/004788/1019</x:v>
      </x:c>
      <x:c r="D547" s="1" t="str">
        <x:v>IND-999-0099</x:v>
      </x:c>
      <x:c r="E547" s="1" t="str">
        <x:v>IND-999-0099</x:v>
      </x:c>
      <x:c r="F547" s="1" t="str">
        <x:v/>
      </x:c>
      <x:c r="G547" s="1" t="str">
        <x:v>LNG-025108-0919</x:v>
      </x:c>
      <x:c r="H547" s="9" t="n">
        <x:v>2.00000000</x:v>
      </x:c>
      <x:c r="I547" s="9" t="n">
        <x:v>2.00000000</x:v>
      </x:c>
      <x:c r="J547" s="1" t="str">
        <x:v>BOX</x:v>
      </x:c>
      <x:c r="K547" s="9" t="n">
        <x:v>0.00000000</x:v>
      </x:c>
      <x:c r="L547" s="9" t="n">
        <x:v>0.00000000</x:v>
      </x:c>
      <x:c r="M547" s="1" t="str">
        <x:v>Surgical Gloves No.7.1/2 (MAKE-BIO CARE)</x:v>
      </x:c>
      <x:c r="N547" s="1" t="str">
        <x:v>Owned</x:v>
      </x:c>
      <x:c r="O547" s="1" t="str">
        <x:v>MR09/024842/1119</x:v>
      </x:c>
      <x:c r="P547" s="1" t="str">
        <x:v>Miscellaneous</x:v>
      </x:c>
      <x:c r="Q547" s="1" t="str">
        <x:v>Owned</x:v>
      </x:c>
      <x:c r="R547" s="1" t="str">
        <x:v>MI09/044013/1119</x:v>
      </x:c>
      <x:c r="S547" s="9" t="n">
        <x:v>500.00000000</x:v>
      </x:c>
      <x:c r="T547" s="9" t="n">
        <x:v>2.00000000</x:v>
      </x:c>
      <x:c r="U547" s="1" t="str">
        <x:v>Pending Request Gen.</x:v>
      </x:c>
      <x:c r="V547" s="3" t="n">
        <x:v>4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1B</x:v>
      </x:c>
      <x:c r="AF547" s="1" t="str">
        <x:v>Surgical Gloves No.7.1/2 (MAKE-BIO CARE)</x:v>
      </x:c>
      <x:c r="AG547" s="1" t="str">
        <x:v>H/S</x:v>
      </x:c>
      <x:c r="AH547" s="1" t="str">
        <x:v>H/S</x:v>
      </x:c>
      <x:c r="AI547" s="3" t="n">
        <x:v>4</x:v>
      </x:c>
      <x:c r="AJ547" s="1" t="str">
        <x:v>AS PER CUSTOMER REQUEST CARRY OUT O&amp;A JOBS OF COMPOSITE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>0.00000000</x:v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AWR09/004788/1019</x:v>
      </x:c>
      <x:c r="D548" s="1" t="str">
        <x:v>LOCTITE 430</x:v>
      </x:c>
      <x:c r="E548" s="1" t="str">
        <x:v>LOCTITE 430</x:v>
      </x:c>
      <x:c r="F548" s="1" t="str">
        <x:v/>
      </x:c>
      <x:c r="G548" s="1" t="str">
        <x:v>LNG-026194-1019</x:v>
      </x:c>
      <x:c r="H548" s="9" t="n">
        <x:v>1.00000000</x:v>
      </x:c>
      <x:c r="I548" s="9" t="n">
        <x:v>1.00000000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LOCTITE430</x:v>
      </x:c>
      <x:c r="N548" s="1" t="str">
        <x:v>Owned</x:v>
      </x:c>
      <x:c r="O548" s="1" t="str">
        <x:v>MR09/024842/1119</x:v>
      </x:c>
      <x:c r="P548" s="1" t="str">
        <x:v>Consumable</x:v>
      </x:c>
      <x:c r="Q548" s="1" t="str">
        <x:v>Owned</x:v>
      </x:c>
      <x:c r="R548" s="1" t="str">
        <x:v>MI09/044013/1119</x:v>
      </x:c>
      <x:c r="S548" s="9" t="n">
        <x:v>1081.00000000</x:v>
      </x:c>
      <x:c r="T548" s="9" t="n">
        <x:v>1.00000000</x:v>
      </x:c>
      <x:c r="U548" s="1" t="str">
        <x:v>Pending Request Gen.</x:v>
      </x:c>
      <x:c r="V548" s="3" t="n">
        <x:v>5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1B</x:v>
      </x:c>
      <x:c r="AF548" s="1" t="str">
        <x:v>LOCTITE430</x:v>
      </x:c>
      <x:c r="AG548" s="1" t="str">
        <x:v>H/S</x:v>
      </x:c>
      <x:c r="AH548" s="1" t="str">
        <x:v>H/S</x:v>
      </x:c>
      <x:c r="AI548" s="3" t="n">
        <x:v>5</x:v>
      </x:c>
      <x:c r="AJ548" s="1" t="str">
        <x:v>AS PER CUSTOMER REQUEST CARRY OUT O&amp;A JOBS OF COMPOSITE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>0.00000000</x:v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AWR09/004788/1019</x:v>
      </x:c>
      <x:c r="D549" s="1" t="str">
        <x:v>BMS9-3TYDCL7ST120</x:v>
      </x:c>
      <x:c r="E549" s="1" t="str">
        <x:v>BMS9-3TYDCL7ST120</x:v>
      </x:c>
      <x:c r="F549" s="1" t="str">
        <x:v/>
      </x:c>
      <x:c r="G549" s="1" t="str">
        <x:v>LNG-007341-0619</x:v>
      </x:c>
      <x:c r="H549" s="9" t="n">
        <x:v>1.00000000</x:v>
      </x:c>
      <x:c r="I549" s="9" t="n">
        <x:v>1.00000000</x:v>
      </x:c>
      <x:c r="J549" s="1" t="str">
        <x:v>YD</x:v>
      </x:c>
      <x:c r="K549" s="9" t="n">
        <x:v>0.00000000</x:v>
      </x:c>
      <x:c r="L549" s="9" t="n">
        <x:v>0.00000000</x:v>
      </x:c>
      <x:c r="M549" s="1" t="str">
        <x:v>DRY GLASS FABRIC ST120</x:v>
      </x:c>
      <x:c r="N549" s="1" t="str">
        <x:v>Owned</x:v>
      </x:c>
      <x:c r="O549" s="1" t="str">
        <x:v>MR09/024842/1119</x:v>
      </x:c>
      <x:c r="P549" s="1" t="str">
        <x:v>Consumable</x:v>
      </x:c>
      <x:c r="Q549" s="1" t="str">
        <x:v>Owned</x:v>
      </x:c>
      <x:c r="R549" s="1" t="str">
        <x:v>MI09/044013/1119</x:v>
      </x:c>
      <x:c r="S549" s="9" t="n">
        <x:v>904.51000000</x:v>
      </x:c>
      <x:c r="T549" s="9" t="n">
        <x:v>1.00000000</x:v>
      </x:c>
      <x:c r="U549" s="1" t="str">
        <x:v>Pending Request Gen.</x:v>
      </x:c>
      <x:c r="V549" s="3" t="n">
        <x:v>6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1B</x:v>
      </x:c>
      <x:c r="AF549" s="1" t="str">
        <x:v>DRY GLASS FABRIC ST120</x:v>
      </x:c>
      <x:c r="AG549" s="1" t="str">
        <x:v>H/S</x:v>
      </x:c>
      <x:c r="AH549" s="1" t="str">
        <x:v>H/S</x:v>
      </x:c>
      <x:c r="AI549" s="3" t="n">
        <x:v>6</x:v>
      </x:c>
      <x:c r="AJ549" s="1" t="str">
        <x:v>AS PER CUSTOMER REQUEST CARRY OUT O&amp;A JOBS OF COMPOSITE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>0.00000000</x:v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AWR09/004788/1019</x:v>
      </x:c>
      <x:c r="D550" s="1" t="str">
        <x:v>EA9394A/B</x:v>
      </x:c>
      <x:c r="E550" s="1" t="str">
        <x:v>EA9394A/B</x:v>
      </x:c>
      <x:c r="F550" s="1" t="str">
        <x:v/>
      </x:c>
      <x:c r="G550" s="1" t="str">
        <x:v>LNG-025725-1019</x:v>
      </x:c>
      <x:c r="H550" s="9" t="n">
        <x:v>1.00000000</x:v>
      </x:c>
      <x:c r="I550" s="9" t="n">
        <x:v>1.00000000</x:v>
      </x:c>
      <x:c r="J550" s="1" t="str">
        <x:v>KIT</x:v>
      </x:c>
      <x:c r="K550" s="9" t="n">
        <x:v>0.00000000</x:v>
      </x:c>
      <x:c r="L550" s="9" t="n">
        <x:v>0.00000000</x:v>
      </x:c>
      <x:c r="M550" s="1" t="str">
        <x:v>HYSOL ADHESIVE</x:v>
      </x:c>
      <x:c r="N550" s="1" t="str">
        <x:v>Owned</x:v>
      </x:c>
      <x:c r="O550" s="1" t="str">
        <x:v>MR09/024842/1119</x:v>
      </x:c>
      <x:c r="P550" s="1" t="str">
        <x:v>Consumable</x:v>
      </x:c>
      <x:c r="Q550" s="1" t="str">
        <x:v>Owned</x:v>
      </x:c>
      <x:c r="R550" s="1" t="str">
        <x:v>MI09/044013/1119</x:v>
      </x:c>
      <x:c r="S550" s="9" t="n">
        <x:v>13032.72000000</x:v>
      </x:c>
      <x:c r="T550" s="9" t="n">
        <x:v>1.00000000</x:v>
      </x:c>
      <x:c r="U550" s="1" t="str">
        <x:v>Pending Request Gen.</x:v>
      </x:c>
      <x:c r="V550" s="3" t="n">
        <x:v>7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1B</x:v>
      </x:c>
      <x:c r="AF550" s="1" t="str">
        <x:v>HYSOL ADHESIVE</x:v>
      </x:c>
      <x:c r="AG550" s="1" t="str">
        <x:v>H/S</x:v>
      </x:c>
      <x:c r="AH550" s="1" t="str">
        <x:v>H/S</x:v>
      </x:c>
      <x:c r="AI550" s="3" t="n">
        <x:v>7</x:v>
      </x:c>
      <x:c r="AJ550" s="1" t="str">
        <x:v>AS PER CUSTOMER REQUEST CARRY OUT O&amp;A JOBS OF COMPOSITE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>0.00000000</x:v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AWR09/004791/1019</x:v>
      </x:c>
      <x:c r="D551" s="1" t="str">
        <x:v>ABS5006-2D</x:v>
      </x:c>
      <x:c r="E551" s="1" t="str">
        <x:v>ABS5006-2D</x:v>
      </x:c>
      <x:c r="F551" s="1" t="str">
        <x:v/>
      </x:c>
      <x:c r="G551" s="1" t="str">
        <x:v>LNG-004267-0619</x:v>
      </x:c>
      <x:c r="H551" s="9" t="n">
        <x:v>75.00000000</x:v>
      </x:c>
      <x:c r="I551" s="9" t="n">
        <x:v>0.00000000</x:v>
      </x:c>
      <x:c r="J551" s="1" t="str">
        <x:v>MTR</x:v>
      </x:c>
      <x:c r="K551" s="9" t="n">
        <x:v>0.00000000</x:v>
      </x:c>
      <x:c r="L551" s="9" t="n">
        <x:v>75.00000000</x:v>
      </x:c>
      <x:c r="M551" s="1" t="str">
        <x:v>FOAM TAPE</x:v>
      </x:c>
      <x:c r="N551" s="1" t="str">
        <x:v>Owned</x:v>
      </x:c>
      <x:c r="O551" s="1" t="str">
        <x:v>MR09/024843/1119</x:v>
      </x:c>
      <x:c r="P551" s="1" t="str">
        <x:v>Consumable</x:v>
      </x:c>
      <x:c r="Q551" s="1" t="str">
        <x:v>Owned</x:v>
      </x:c>
      <x:c r="R551" s="1" t="str">
        <x:v>MI09/043913/1119</x:v>
      </x:c>
      <x:c r="S551" s="9" t="n">
        <x:v>27811.98000000</x:v>
      </x:c>
      <x:c r="T551" s="9" t="n">
        <x:v>75.00000000</x:v>
      </x:c>
      <x:c r="U551" s="1" t="str">
        <x:v/>
      </x:c>
      <x:c r="V551" s="3" t="n">
        <x:v>1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>0.00000000</x:v>
      </x:c>
      <x:c r="AE551" s="1" t="str">
        <x:v>LINE 1B</x:v>
      </x:c>
      <x:c r="AF551" s="1" t="str">
        <x:v>FOAM TAPE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CARRY OUT FABRICATION OF AFT AND FWD CARGO FLOORBOARDS &amp; SIDEWALLS &amp; SLANT PANELS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>0.00000000</x:v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AWR09/004786/1019</x:v>
      </x:c>
      <x:c r="D552" s="1" t="str">
        <x:v>2LA455962-00</x:v>
      </x:c>
      <x:c r="E552" s="1" t="str">
        <x:v>2LA455962-00</x:v>
      </x:c>
      <x:c r="F552" s="1" t="str">
        <x:v/>
      </x:c>
      <x:c r="G552" s="1" t="str">
        <x:v>LNG-027648-1119</x:v>
      </x:c>
      <x:c r="H552" s="9" t="n">
        <x:v>1.00000000</x:v>
      </x:c>
      <x:c r="I552" s="9" t="n">
        <x:v>1.00000000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LIGHT</x:v>
      </x:c>
      <x:c r="N552" s="1" t="str">
        <x:v>Owned</x:v>
      </x:c>
      <x:c r="O552" s="1" t="str">
        <x:v>MR09/024848/1119</x:v>
      </x:c>
      <x:c r="P552" s="1" t="str">
        <x:v>Expendable</x:v>
      </x:c>
      <x:c r="Q552" s="1" t="str">
        <x:v>Owned</x:v>
      </x:c>
      <x:c r="R552" s="1" t="str">
        <x:v>MI09/043978/1119</x:v>
      </x:c>
      <x:c r="S552" s="9" t="n">
        <x:v>20832.97000000</x:v>
      </x:c>
      <x:c r="T552" s="9" t="n">
        <x:v>1.00000000</x:v>
      </x:c>
      <x:c r="U552" s="1" t="str">
        <x:v/>
      </x:c>
      <x:c r="V552" s="3" t="n">
        <x:v>1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1B</x:v>
      </x:c>
      <x:c r="AF552" s="1" t="str">
        <x:v>LIGHT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AS PER CUSTOMER REQUEST CARRY OUT CABIN REFURBISHMENT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>0.00000000</x:v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AWR09/004785/1019</x:v>
      </x:c>
      <x:c r="D553" s="1" t="str">
        <x:v>MS20995CY15</x:v>
      </x:c>
      <x:c r="E553" s="1" t="str">
        <x:v>MS20995CY15</x:v>
      </x:c>
      <x:c r="F553" s="1" t="str">
        <x:v/>
      </x:c>
      <x:c r="G553" s="1" t="str">
        <x:v>LNG-012156-0619</x:v>
      </x:c>
      <x:c r="H553" s="9" t="n">
        <x:v>2.00000000</x:v>
      </x:c>
      <x:c r="I553" s="9" t="n">
        <x:v>2.00000000</x:v>
      </x:c>
      <x:c r="J553" s="1" t="str">
        <x:v>FT</x:v>
      </x:c>
      <x:c r="K553" s="9" t="n">
        <x:v>0.00000000</x:v>
      </x:c>
      <x:c r="L553" s="9" t="n">
        <x:v>0.00000000</x:v>
      </x:c>
      <x:c r="M553" s="1" t="str">
        <x:v>LOCKWIRE</x:v>
      </x:c>
      <x:c r="N553" s="1" t="str">
        <x:v>Owned</x:v>
      </x:c>
      <x:c r="O553" s="1" t="str">
        <x:v>MR09/024857/1119</x:v>
      </x:c>
      <x:c r="P553" s="1" t="str">
        <x:v>Consumable</x:v>
      </x:c>
      <x:c r="Q553" s="1" t="str">
        <x:v>Owned</x:v>
      </x:c>
      <x:c r="R553" s="1" t="str">
        <x:v>MI09/044012/1119</x:v>
      </x:c>
      <x:c r="S553" s="9" t="n">
        <x:v>12.53000000</x:v>
      </x:c>
      <x:c r="T553" s="9" t="n">
        <x:v>2.00000000</x:v>
      </x:c>
      <x:c r="U553" s="1" t="str">
        <x:v/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1B</x:v>
      </x:c>
      <x:c r="AF553" s="1" t="str">
        <x:v>LOCKWIRE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AS PER CUSTOMER REQUEST CARRY OUT WEEKLY CHECK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>0.00000000</x:v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HMV09/000153/1019/19</x:v>
      </x:c>
      <x:c r="D554" s="1" t="str">
        <x:v>D2157172520000</x:v>
      </x:c>
      <x:c r="E554" s="1" t="str">
        <x:v>D2157172520000</x:v>
      </x:c>
      <x:c r="F554" s="1" t="str">
        <x:v/>
      </x:c>
      <x:c r="G554" s="1" t="str">
        <x:v>LNG-024955-0919</x:v>
      </x:c>
      <x:c r="H554" s="9" t="n">
        <x:v>1.00000000</x:v>
      </x:c>
      <x:c r="I554" s="9" t="n">
        <x:v>1.00000000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BUSHING</x:v>
      </x:c>
      <x:c r="N554" s="1" t="str">
        <x:v>Owned</x:v>
      </x:c>
      <x:c r="O554" s="1" t="str">
        <x:v>MR09/024861/1119</x:v>
      </x:c>
      <x:c r="P554" s="1" t="str">
        <x:v>Expendable</x:v>
      </x:c>
      <x:c r="Q554" s="1" t="str">
        <x:v>Owned</x:v>
      </x:c>
      <x:c r="R554" s="1" t="str">
        <x:v>MI09/044020/1119</x:v>
      </x:c>
      <x:c r="S554" s="9" t="n">
        <x:v>3075.60000000</x:v>
      </x:c>
      <x:c r="T554" s="9" t="n">
        <x:v>1.00000000</x:v>
      </x:c>
      <x:c r="U554" s="1" t="str">
        <x:v/>
      </x:c>
      <x:c r="V554" s="3" t="n">
        <x:v>1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1B</x:v>
      </x:c>
      <x:c r="AF554" s="1" t="str">
        <x:v>BUSHING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DURING LEAK TEST IN SHOP, FOUND LH PACK PRIMARY HEAT EXCHANGER FAULTY RELATED HARDWARES DAMAGED/MISSING..</x:v>
      </x:c>
      <x:c r="AK554" s="1" t="str">
        <x:v>HMV09/000153/1019/19</x:v>
      </x:c>
      <x:c r="AL554" s="1" t="str">
        <x:v>DURING LEAK TEST IN SHOP, FOUND LH PACK PRIMARY HEAT EXCHANGER FAULTY RELATED HARDWARES DAMAGED/MISSING..</x:v>
      </x:c>
      <x:c r="AM554" s="1" t="str">
        <x:v>No</x:v>
      </x:c>
      <x:c r="AN554" s="1" t="str">
        <x:v>Always</x:v>
      </x:c>
      <x:c r="AO554" s="9" t="n">
        <x:v>0.00000000</x:v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HMV09/000153/1019/19</x:v>
      </x:c>
      <x:c r="D555" s="1" t="str">
        <x:v>MS21043-3</x:v>
      </x:c>
      <x:c r="E555" s="1" t="str">
        <x:v>MS21043-3</x:v>
      </x:c>
      <x:c r="F555" s="1" t="str">
        <x:v/>
      </x:c>
      <x:c r="G555" s="1" t="str">
        <x:v>LNG-012207-0619</x:v>
      </x:c>
      <x:c r="H555" s="9" t="n">
        <x:v>2.00000000</x:v>
      </x:c>
      <x:c r="I555" s="9" t="n">
        <x:v>2.00000000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NUT</x:v>
      </x:c>
      <x:c r="N555" s="1" t="str">
        <x:v>Owned</x:v>
      </x:c>
      <x:c r="O555" s="1" t="str">
        <x:v>MR09/024861/1119</x:v>
      </x:c>
      <x:c r="P555" s="1" t="str">
        <x:v>Expendable</x:v>
      </x:c>
      <x:c r="Q555" s="1" t="str">
        <x:v>Owned</x:v>
      </x:c>
      <x:c r="R555" s="1" t="str">
        <x:v>MI09/044020/1119</x:v>
      </x:c>
      <x:c r="S555" s="9" t="n">
        <x:v>44.15000000</x:v>
      </x:c>
      <x:c r="T555" s="9" t="n">
        <x:v>2.00000000</x:v>
      </x:c>
      <x:c r="U555" s="1" t="str">
        <x:v/>
      </x:c>
      <x:c r="V555" s="3" t="n">
        <x:v>2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1B</x:v>
      </x:c>
      <x:c r="AF555" s="1" t="str">
        <x:v>NUT</x:v>
      </x:c>
      <x:c r="AG555" s="1" t="str">
        <x:v>H/S</x:v>
      </x:c>
      <x:c r="AH555" s="1" t="str">
        <x:v>H/S</x:v>
      </x:c>
      <x:c r="AI555" s="3" t="n">
        <x:v>2</x:v>
      </x:c>
      <x:c r="AJ555" s="1" t="str">
        <x:v>DURING LEAK TEST IN SHOP, FOUND LH PACK PRIMARY HEAT EXCHANGER FAULTY RELATED HARDWARES DAMAGED/MISSING..</x:v>
      </x:c>
      <x:c r="AK555" s="1" t="str">
        <x:v>HMV09/000153/1019/19</x:v>
      </x:c>
      <x:c r="AL555" s="1" t="str">
        <x:v>DURING LEAK TEST IN SHOP, FOUND LH PACK PRIMARY HEAT EXCHANGER FAULTY RELATED HARDWARES DAMAGED/MISSING..</x:v>
      </x:c>
      <x:c r="AM555" s="1" t="str">
        <x:v>No</x:v>
      </x:c>
      <x:c r="AN555" s="1" t="str">
        <x:v>Always</x:v>
      </x:c>
      <x:c r="AO555" s="9" t="n">
        <x:v>0.00000000</x:v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HMV09/000153/1019/19</x:v>
      </x:c>
      <x:c r="D556" s="1" t="str">
        <x:v>ASNA0113-48CA</x:v>
      </x:c>
      <x:c r="E556" s="1" t="str">
        <x:v>ASNA0113-48CA</x:v>
      </x:c>
      <x:c r="F556" s="1" t="str">
        <x:v/>
      </x:c>
      <x:c r="G556" s="1" t="str">
        <x:v>LNG-005003-0619</x:v>
      </x:c>
      <x:c r="H556" s="9" t="n">
        <x:v>2.00000000</x:v>
      </x:c>
      <x:c r="I556" s="9" t="n">
        <x:v>2.00000000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WASHER</x:v>
      </x:c>
      <x:c r="N556" s="1" t="str">
        <x:v>Owned</x:v>
      </x:c>
      <x:c r="O556" s="1" t="str">
        <x:v>MR09/024861/1119</x:v>
      </x:c>
      <x:c r="P556" s="1" t="str">
        <x:v>Expendable</x:v>
      </x:c>
      <x:c r="Q556" s="1" t="str">
        <x:v>Owned</x:v>
      </x:c>
      <x:c r="R556" s="1" t="str">
        <x:v>MI09/044020/1119</x:v>
      </x:c>
      <x:c r="S556" s="9" t="n">
        <x:v>36.84000000</x:v>
      </x:c>
      <x:c r="T556" s="9" t="n">
        <x:v>2.00000000</x:v>
      </x:c>
      <x:c r="U556" s="1" t="str">
        <x:v/>
      </x:c>
      <x:c r="V556" s="3" t="n">
        <x:v>3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1B</x:v>
      </x:c>
      <x:c r="AF556" s="1" t="str">
        <x:v>WASHER</x:v>
      </x:c>
      <x:c r="AG556" s="1" t="str">
        <x:v>H/S</x:v>
      </x:c>
      <x:c r="AH556" s="1" t="str">
        <x:v>H/S</x:v>
      </x:c>
      <x:c r="AI556" s="3" t="n">
        <x:v>3</x:v>
      </x:c>
      <x:c r="AJ556" s="1" t="str">
        <x:v>DURING LEAK TEST IN SHOP, FOUND LH PACK PRIMARY HEAT EXCHANGER FAULTY RELATED HARDWARES DAMAGED/MISSING..</x:v>
      </x:c>
      <x:c r="AK556" s="1" t="str">
        <x:v>HMV09/000153/1019/19</x:v>
      </x:c>
      <x:c r="AL556" s="1" t="str">
        <x:v>DURING LEAK TEST IN SHOP, FOUND LH PACK PRIMARY HEAT EXCHANGER FAULTY RELATED HARDWARES DAMAGED/MISSING..</x:v>
      </x:c>
      <x:c r="AM556" s="1" t="str">
        <x:v>No</x:v>
      </x:c>
      <x:c r="AN556" s="1" t="str">
        <x:v>Always</x:v>
      </x:c>
      <x:c r="AO556" s="9" t="n">
        <x:v>0.00000000</x:v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AWR09/004791/1019</x:v>
      </x:c>
      <x:c r="D557" s="1" t="str">
        <x:v>ABS0376-3-30</x:v>
      </x:c>
      <x:c r="E557" s="1" t="str">
        <x:v>ABS0376-3-30</x:v>
      </x:c>
      <x:c r="F557" s="1" t="str">
        <x:v/>
      </x:c>
      <x:c r="G557" s="1" t="str">
        <x:v>LNG-025317-1019</x:v>
      </x:c>
      <x:c r="H557" s="9" t="n">
        <x:v>35.00000000</x:v>
      </x:c>
      <x:c r="I557" s="9" t="n">
        <x:v>35.00000000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SCREW</x:v>
      </x:c>
      <x:c r="N557" s="1" t="str">
        <x:v>Owned</x:v>
      </x:c>
      <x:c r="O557" s="1" t="str">
        <x:v>MR09/024862/1119</x:v>
      </x:c>
      <x:c r="P557" s="1" t="str">
        <x:v>Expendable</x:v>
      </x:c>
      <x:c r="Q557" s="1" t="str">
        <x:v>Owned</x:v>
      </x:c>
      <x:c r="R557" s="1" t="str">
        <x:v>MI09/044021/1119</x:v>
      </x:c>
      <x:c r="S557" s="9" t="n">
        <x:v>1482.55000000</x:v>
      </x:c>
      <x:c r="T557" s="9" t="n">
        <x:v>35.00000000</x:v>
      </x:c>
      <x:c r="U557" s="1" t="str">
        <x:v/>
      </x:c>
      <x:c r="V557" s="3" t="n">
        <x:v>1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1B</x:v>
      </x:c>
      <x:c r="AF557" s="1" t="str">
        <x:v>SCREW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CARRY OUT FABRICATION OF AFT AND FWD CARGO FLOORBOARDS &amp; SIDEWALLS &amp; SLANT PANELS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>0.00000000</x:v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AWR09/004791/1019</x:v>
      </x:c>
      <x:c r="D558" s="1" t="str">
        <x:v>ABS0376-3-40</x:v>
      </x:c>
      <x:c r="E558" s="1" t="str">
        <x:v>ABS0376-3-40</x:v>
      </x:c>
      <x:c r="F558" s="1" t="str">
        <x:v/>
      </x:c>
      <x:c r="G558" s="1" t="str">
        <x:v>LNG-004129-0619</x:v>
      </x:c>
      <x:c r="H558" s="9" t="n">
        <x:v>9.00000000</x:v>
      </x:c>
      <x:c r="I558" s="9" t="n">
        <x:v>9.00000000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SCREW</x:v>
      </x:c>
      <x:c r="N558" s="1" t="str">
        <x:v>Owned</x:v>
      </x:c>
      <x:c r="O558" s="1" t="str">
        <x:v>MR09/024862/1119</x:v>
      </x:c>
      <x:c r="P558" s="1" t="str">
        <x:v>Expendable</x:v>
      </x:c>
      <x:c r="Q558" s="1" t="str">
        <x:v>Owned</x:v>
      </x:c>
      <x:c r="R558" s="1" t="str">
        <x:v>MI09/044021/1119</x:v>
      </x:c>
      <x:c r="S558" s="9" t="n">
        <x:v>522.61000000</x:v>
      </x:c>
      <x:c r="T558" s="9" t="n">
        <x:v>10.00000000</x:v>
      </x:c>
      <x:c r="U558" s="1" t="str">
        <x:v/>
      </x:c>
      <x:c r="V558" s="3" t="n">
        <x:v>2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1B</x:v>
      </x:c>
      <x:c r="AF558" s="1" t="str">
        <x:v>SCREW</x:v>
      </x:c>
      <x:c r="AG558" s="1" t="str">
        <x:v>H/S</x:v>
      </x:c>
      <x:c r="AH558" s="1" t="str">
        <x:v>H/S</x:v>
      </x:c>
      <x:c r="AI558" s="3" t="n">
        <x:v>2</x:v>
      </x:c>
      <x:c r="AJ558" s="1" t="str">
        <x:v>CARRY OUT FABRICATION OF AFT AND FWD CARGO FLOORBOARDS &amp; SIDEWALLS &amp; SLANT PANELS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>0.00000000</x:v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AWR09/004791/1019</x:v>
      </x:c>
      <x:c r="D559" s="1" t="str">
        <x:v>ABS0376-3-40</x:v>
      </x:c>
      <x:c r="E559" s="1" t="str">
        <x:v>ABS0376-3-40</x:v>
      </x:c>
      <x:c r="F559" s="1" t="str">
        <x:v/>
      </x:c>
      <x:c r="G559" s="1" t="str">
        <x:v>LNG-022679-0919</x:v>
      </x:c>
      <x:c r="H559" s="9" t="n">
        <x:v>1.00000000</x:v>
      </x:c>
      <x:c r="I559" s="9" t="n">
        <x:v>1.00000000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SCREW</x:v>
      </x:c>
      <x:c r="N559" s="1" t="str">
        <x:v>Owned</x:v>
      </x:c>
      <x:c r="O559" s="1" t="str">
        <x:v>MR09/024862/1119</x:v>
      </x:c>
      <x:c r="P559" s="1" t="str">
        <x:v>Expendable</x:v>
      </x:c>
      <x:c r="Q559" s="1" t="str">
        <x:v>Owned</x:v>
      </x:c>
      <x:c r="R559" s="1" t="str">
        <x:v>MI09/044021/1119</x:v>
      </x:c>
      <x:c r="S559" s="9" t="n">
        <x:v>57.77000000</x:v>
      </x:c>
      <x:c r="T559" s="9" t="n">
        <x:v>10.00000000</x:v>
      </x:c>
      <x:c r="U559" s="1" t="str">
        <x:v/>
      </x:c>
      <x:c r="V559" s="3" t="n">
        <x:v>2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1B</x:v>
      </x:c>
      <x:c r="AF559" s="1" t="str">
        <x:v>SCREW</x:v>
      </x:c>
      <x:c r="AG559" s="1" t="str">
        <x:v>H/S</x:v>
      </x:c>
      <x:c r="AH559" s="1" t="str">
        <x:v>H/S</x:v>
      </x:c>
      <x:c r="AI559" s="3" t="n">
        <x:v>2</x:v>
      </x:c>
      <x:c r="AJ559" s="1" t="str">
        <x:v>CARRY OUT FABRICATION OF AFT AND FWD CARGO FLOORBOARDS &amp; SIDEWALLS &amp; SLANT PANELS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>0.00000000</x:v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AIRCRAFT ARRIVAL INSPECTION</x:v>
      </x:c>
      <x:c r="D560" s="1" t="str">
        <x:v>DAN169E3-8</x:v>
      </x:c>
      <x:c r="E560" s="1" t="str">
        <x:v>DAN169E3-8</x:v>
      </x:c>
      <x:c r="F560" s="1" t="str">
        <x:v/>
      </x:c>
      <x:c r="G560" s="1" t="str">
        <x:v>LNG-008841-0619</x:v>
      </x:c>
      <x:c r="H560" s="9" t="n">
        <x:v>10.00000000</x:v>
      </x:c>
      <x:c r="I560" s="9" t="n">
        <x:v>10.00000000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SCREW</x:v>
      </x:c>
      <x:c r="N560" s="1" t="str">
        <x:v>Owned</x:v>
      </x:c>
      <x:c r="O560" s="1" t="str">
        <x:v>MR09/024867/1119</x:v>
      </x:c>
      <x:c r="P560" s="1" t="str">
        <x:v>Expendable</x:v>
      </x:c>
      <x:c r="Q560" s="1" t="str">
        <x:v>Owned</x:v>
      </x:c>
      <x:c r="R560" s="1" t="str">
        <x:v>MI09/044040/1119</x:v>
      </x:c>
      <x:c r="S560" s="9" t="n">
        <x:v>883.41000000</x:v>
      </x:c>
      <x:c r="T560" s="9" t="n">
        <x:v>10.00000000</x:v>
      </x:c>
      <x:c r="U560" s="1" t="str">
        <x:v>Pending Request Gen.</x:v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1B</x:v>
      </x:c>
      <x:c r="AF560" s="1" t="str">
        <x:v>SCREW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CARRY OUT AIRCRAFT ARRIVAL INSPECTION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>0.00000000</x:v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AIRCRAFT ARRIVAL INSPECTION</x:v>
      </x:c>
      <x:c r="D561" s="1" t="str">
        <x:v>DAN169E3-12</x:v>
      </x:c>
      <x:c r="E561" s="1" t="str">
        <x:v>DAN169E3-12</x:v>
      </x:c>
      <x:c r="F561" s="1" t="str">
        <x:v/>
      </x:c>
      <x:c r="G561" s="1" t="str">
        <x:v>LNG-023563-0919</x:v>
      </x:c>
      <x:c r="H561" s="9" t="n">
        <x:v>5.00000000</x:v>
      </x:c>
      <x:c r="I561" s="9" t="n">
        <x:v>5.00000000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SCREW</x:v>
      </x:c>
      <x:c r="N561" s="1" t="str">
        <x:v>Owned</x:v>
      </x:c>
      <x:c r="O561" s="1" t="str">
        <x:v>MR09/024867/1119</x:v>
      </x:c>
      <x:c r="P561" s="1" t="str">
        <x:v>Expendable</x:v>
      </x:c>
      <x:c r="Q561" s="1" t="str">
        <x:v>Owned</x:v>
      </x:c>
      <x:c r="R561" s="1" t="str">
        <x:v>MI09/044041/1119</x:v>
      </x:c>
      <x:c r="S561" s="9" t="n">
        <x:v>280.58000000</x:v>
      </x:c>
      <x:c r="T561" s="9" t="n">
        <x:v>5.00000000</x:v>
      </x:c>
      <x:c r="U561" s="1" t="str">
        <x:v>Pending Request Gen.</x:v>
      </x:c>
      <x:c r="V561" s="3" t="n">
        <x:v>2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1B</x:v>
      </x:c>
      <x:c r="AF561" s="1" t="str">
        <x:v>SCREW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CARRY OUT AIRCRAFT ARRIVAL INSPECTION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>0.00000000</x:v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AWR09/004786/1019</x:v>
      </x:c>
      <x:c r="D562" s="1" t="str">
        <x:v>MS24693C52</x:v>
      </x:c>
      <x:c r="E562" s="1" t="str">
        <x:v>MS24693C52</x:v>
      </x:c>
      <x:c r="F562" s="1" t="str">
        <x:v/>
      </x:c>
      <x:c r="G562" s="1" t="str">
        <x:v>LNG-020648-0819</x:v>
      </x:c>
      <x:c r="H562" s="9" t="n">
        <x:v>6.00000000</x:v>
      </x:c>
      <x:c r="I562" s="9" t="n">
        <x:v>6.00000000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SCREW</x:v>
      </x:c>
      <x:c r="N562" s="1" t="str">
        <x:v>Owned</x:v>
      </x:c>
      <x:c r="O562" s="1" t="str">
        <x:v>MR09/024877/1119</x:v>
      </x:c>
      <x:c r="P562" s="1" t="str">
        <x:v>Expendable</x:v>
      </x:c>
      <x:c r="Q562" s="1" t="str">
        <x:v>Owned</x:v>
      </x:c>
      <x:c r="R562" s="1" t="str">
        <x:v>MI09/044072/1119</x:v>
      </x:c>
      <x:c r="S562" s="9" t="n">
        <x:v>268.27000000</x:v>
      </x:c>
      <x:c r="T562" s="9" t="n">
        <x:v>6.00000000</x:v>
      </x:c>
      <x:c r="U562" s="1" t="str">
        <x:v/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1B</x:v>
      </x:c>
      <x:c r="AF562" s="1" t="str">
        <x:v>SCREW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AS PER CUSTOMER REQUEST CARRY OUT CABIN REFURBISHMENT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>0.00000000</x:v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AWR09/004786/1019</x:v>
      </x:c>
      <x:c r="D563" s="1" t="str">
        <x:v>NSA5067-08-2</x:v>
      </x:c>
      <x:c r="E563" s="1" t="str">
        <x:v>NSA5067-08-2</x:v>
      </x:c>
      <x:c r="F563" s="1" t="str">
        <x:v/>
      </x:c>
      <x:c r="G563" s="1" t="str">
        <x:v>LNG-025831-1019</x:v>
      </x:c>
      <x:c r="H563" s="9" t="n">
        <x:v>6.00000000</x:v>
      </x:c>
      <x:c r="I563" s="9" t="n">
        <x:v>6.00000000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NUT</x:v>
      </x:c>
      <x:c r="N563" s="1" t="str">
        <x:v>Owned</x:v>
      </x:c>
      <x:c r="O563" s="1" t="str">
        <x:v>MR09/024877/1119</x:v>
      </x:c>
      <x:c r="P563" s="1" t="str">
        <x:v>Expendable</x:v>
      </x:c>
      <x:c r="Q563" s="1" t="str">
        <x:v>Owned</x:v>
      </x:c>
      <x:c r="R563" s="1" t="str">
        <x:v>MI09/044072/1119</x:v>
      </x:c>
      <x:c r="S563" s="9" t="n">
        <x:v>327.42000000</x:v>
      </x:c>
      <x:c r="T563" s="9" t="n">
        <x:v>6.00000000</x:v>
      </x:c>
      <x:c r="U563" s="1" t="str">
        <x:v/>
      </x:c>
      <x:c r="V563" s="3" t="n">
        <x:v>2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1B</x:v>
      </x:c>
      <x:c r="AF563" s="1" t="str">
        <x:v>NUT</x:v>
      </x:c>
      <x:c r="AG563" s="1" t="str">
        <x:v>H/S</x:v>
      </x:c>
      <x:c r="AH563" s="1" t="str">
        <x:v>H/S</x:v>
      </x:c>
      <x:c r="AI563" s="3" t="n">
        <x:v>2</x:v>
      </x:c>
      <x:c r="AJ563" s="1" t="str">
        <x:v>AS PER CUSTOMER REQUEST CARRY OUT CABIN REFURBISHMENT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>0.00000000</x:v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AWR09/004791/1019</x:v>
      </x:c>
      <x:c r="D564" s="1" t="str">
        <x:v>NAS1100-08-3</x:v>
      </x:c>
      <x:c r="E564" s="1" t="str">
        <x:v>NAS1100-08-3</x:v>
      </x:c>
      <x:c r="F564" s="1" t="str">
        <x:v/>
      </x:c>
      <x:c r="G564" s="1" t="str">
        <x:v>LNG-013175-0619</x:v>
      </x:c>
      <x:c r="H564" s="9" t="n">
        <x:v>2.00000000</x:v>
      </x:c>
      <x:c r="I564" s="9" t="n">
        <x:v>0.00000000</x:v>
      </x:c>
      <x:c r="J564" s="1" t="str">
        <x:v>EA</x:v>
      </x:c>
      <x:c r="K564" s="9" t="n">
        <x:v>0.00000000</x:v>
      </x:c>
      <x:c r="L564" s="9" t="n">
        <x:v>2.00000000</x:v>
      </x:c>
      <x:c r="M564" s="1" t="str">
        <x:v>SCREW</x:v>
      </x:c>
      <x:c r="N564" s="1" t="str">
        <x:v>Owned</x:v>
      </x:c>
      <x:c r="O564" s="1" t="str">
        <x:v>MR09/024881/1119</x:v>
      </x:c>
      <x:c r="P564" s="1" t="str">
        <x:v>Expendable</x:v>
      </x:c>
      <x:c r="Q564" s="1" t="str">
        <x:v>Owned</x:v>
      </x:c>
      <x:c r="R564" s="1" t="str">
        <x:v>MI09/044078/1119</x:v>
      </x:c>
      <x:c r="S564" s="9" t="n">
        <x:v>287.14000000</x:v>
      </x:c>
      <x:c r="T564" s="9" t="n">
        <x:v>17.00000000</x:v>
      </x:c>
      <x:c r="U564" s="1" t="str">
        <x:v/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>0.00000000</x:v>
      </x:c>
      <x:c r="AE564" s="1" t="str">
        <x:v>LINE 1B</x:v>
      </x:c>
      <x:c r="AF564" s="1" t="str">
        <x:v>SCREW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CARRY OUT FABRICATION OF AFT AND FWD CARGO FLOORBOARDS &amp; SIDEWALLS &amp; SLANT PANELS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>0.00000000</x:v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AWR09/004791/1019</x:v>
      </x:c>
      <x:c r="D565" s="1" t="str">
        <x:v>NAS1100-08-3</x:v>
      </x:c>
      <x:c r="E565" s="1" t="str">
        <x:v>NAS1100-08-3</x:v>
      </x:c>
      <x:c r="F565" s="1" t="str">
        <x:v/>
      </x:c>
      <x:c r="G565" s="1" t="str">
        <x:v>LNG-013176-0619</x:v>
      </x:c>
      <x:c r="H565" s="9" t="n">
        <x:v>15.00000000</x:v>
      </x:c>
      <x:c r="I565" s="9" t="n">
        <x:v>7.00000000</x:v>
      </x:c>
      <x:c r="J565" s="1" t="str">
        <x:v>EA</x:v>
      </x:c>
      <x:c r="K565" s="9" t="n">
        <x:v>0.00000000</x:v>
      </x:c>
      <x:c r="L565" s="9" t="n">
        <x:v>8.00000000</x:v>
      </x:c>
      <x:c r="M565" s="1" t="str">
        <x:v>SCREW</x:v>
      </x:c>
      <x:c r="N565" s="1" t="str">
        <x:v>Owned</x:v>
      </x:c>
      <x:c r="O565" s="1" t="str">
        <x:v>MR09/024881/1119</x:v>
      </x:c>
      <x:c r="P565" s="1" t="str">
        <x:v>Expendable</x:v>
      </x:c>
      <x:c r="Q565" s="1" t="str">
        <x:v>Owned</x:v>
      </x:c>
      <x:c r="R565" s="1" t="str">
        <x:v>MI09/044078/1119</x:v>
      </x:c>
      <x:c r="S565" s="9" t="n">
        <x:v>2153.54000000</x:v>
      </x:c>
      <x:c r="T565" s="9" t="n">
        <x:v>17.00000000</x:v>
      </x:c>
      <x:c r="U565" s="1" t="str">
        <x:v/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>0.00000000</x:v>
      </x:c>
      <x:c r="AE565" s="1" t="str">
        <x:v>LINE 1B</x:v>
      </x:c>
      <x:c r="AF565" s="1" t="str">
        <x:v>SCREW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CARRY OUT FABRICATION OF AFT AND FWD CARGO FLOORBOARDS &amp; SIDEWALLS &amp; SLANT PANELS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>0.00000000</x:v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AWR09/004791/1019</x:v>
      </x:c>
      <x:c r="D566" s="1" t="str">
        <x:v>NAS1149DN832K</x:v>
      </x:c>
      <x:c r="E566" s="1" t="str">
        <x:v>NAS1149DN832K</x:v>
      </x:c>
      <x:c r="F566" s="1" t="str">
        <x:v/>
      </x:c>
      <x:c r="G566" s="1" t="str">
        <x:v>LNG-013463-0619</x:v>
      </x:c>
      <x:c r="H566" s="9" t="n">
        <x:v>17.00000000</x:v>
      </x:c>
      <x:c r="I566" s="9" t="n">
        <x:v>17.00000000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WASHER</x:v>
      </x:c>
      <x:c r="N566" s="1" t="str">
        <x:v>Owned</x:v>
      </x:c>
      <x:c r="O566" s="1" t="str">
        <x:v>MR09/024881/1119</x:v>
      </x:c>
      <x:c r="P566" s="1" t="str">
        <x:v>Expendable</x:v>
      </x:c>
      <x:c r="Q566" s="1" t="str">
        <x:v>Owned</x:v>
      </x:c>
      <x:c r="R566" s="1" t="str">
        <x:v>MI09/044078/1119</x:v>
      </x:c>
      <x:c r="S566" s="9" t="n">
        <x:v>477.35000000</x:v>
      </x:c>
      <x:c r="T566" s="9" t="n">
        <x:v>17.00000000</x:v>
      </x:c>
      <x:c r="U566" s="1" t="str">
        <x:v/>
      </x:c>
      <x:c r="V566" s="3" t="n">
        <x:v>2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1B</x:v>
      </x:c>
      <x:c r="AF566" s="1" t="str">
        <x:v>WASHER</x:v>
      </x:c>
      <x:c r="AG566" s="1" t="str">
        <x:v>H/S</x:v>
      </x:c>
      <x:c r="AH566" s="1" t="str">
        <x:v>H/S</x:v>
      </x:c>
      <x:c r="AI566" s="3" t="n">
        <x:v>2</x:v>
      </x:c>
      <x:c r="AJ566" s="1" t="str">
        <x:v>CARRY OUT FABRICATION OF AFT AND FWD CARGO FLOORBOARDS &amp; SIDEWALLS &amp; SLANT PANELS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>0.00000000</x:v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AWR09/004791/1019</x:v>
      </x:c>
      <x:c r="D567" s="1" t="str">
        <x:v>ABS5006-2D</x:v>
      </x:c>
      <x:c r="E567" s="1" t="str">
        <x:v>ABS5006-2D</x:v>
      </x:c>
      <x:c r="F567" s="1" t="str">
        <x:v/>
      </x:c>
      <x:c r="G567" s="1" t="str">
        <x:v>LNG-004266-0619</x:v>
      </x:c>
      <x:c r="H567" s="9" t="n">
        <x:v>35.00000000</x:v>
      </x:c>
      <x:c r="I567" s="9" t="n">
        <x:v>35.00000000</x:v>
      </x:c>
      <x:c r="J567" s="1" t="str">
        <x:v>MTR</x:v>
      </x:c>
      <x:c r="K567" s="9" t="n">
        <x:v>0.00000000</x:v>
      </x:c>
      <x:c r="L567" s="9" t="n">
        <x:v>0.00000000</x:v>
      </x:c>
      <x:c r="M567" s="1" t="str">
        <x:v>FOAM TAPE</x:v>
      </x:c>
      <x:c r="N567" s="1" t="str">
        <x:v>Owned</x:v>
      </x:c>
      <x:c r="O567" s="1" t="str">
        <x:v>MR09/024884/1119</x:v>
      </x:c>
      <x:c r="P567" s="1" t="str">
        <x:v>Consumable</x:v>
      </x:c>
      <x:c r="Q567" s="1" t="str">
        <x:v>Owned</x:v>
      </x:c>
      <x:c r="R567" s="1" t="str">
        <x:v>MI09/044074/1119</x:v>
      </x:c>
      <x:c r="S567" s="9" t="n">
        <x:v>9829.25000000</x:v>
      </x:c>
      <x:c r="T567" s="9" t="n">
        <x:v>35.00000000</x:v>
      </x:c>
      <x:c r="U567" s="1" t="str">
        <x:v/>
      </x:c>
      <x:c r="V567" s="3" t="n">
        <x:v>1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1B</x:v>
      </x:c>
      <x:c r="AF567" s="1" t="str">
        <x:v>FOAM TAPE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CARRY OUT FABRICATION OF AFT AND FWD CARGO FLOORBOARDS &amp; SIDEWALLS &amp; SLANT PANELS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>0.00000000</x:v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A320-53-1258</x:v>
      </x:c>
      <x:c r="D568" s="1" t="str">
        <x:v>AMS-QQ-A-250/4X2"</x:v>
      </x:c>
      <x:c r="E568" s="1" t="str">
        <x:v>AMS-QQ-A-250/4X2"</x:v>
      </x:c>
      <x:c r="F568" s="1" t="str">
        <x:v/>
      </x:c>
      <x:c r="G568" s="1" t="str">
        <x:v>LNG-004410-0619</x:v>
      </x:c>
      <x:c r="H568" s="9" t="n">
        <x:v>0.01000000</x:v>
      </x:c>
      <x:c r="I568" s="9" t="n">
        <x:v>0.01000000</x:v>
      </x:c>
      <x:c r="J568" s="1" t="str">
        <x:v>SQ. FOOT</x:v>
      </x:c>
      <x:c r="K568" s="9" t="n">
        <x:v>0.00000000</x:v>
      </x:c>
      <x:c r="L568" s="9" t="n">
        <x:v>0.00000000</x:v>
      </x:c>
      <x:c r="M568" s="1" t="str">
        <x:v>PLATE 2" THICK</x:v>
      </x:c>
      <x:c r="N568" s="1" t="str">
        <x:v>Owned</x:v>
      </x:c>
      <x:c r="O568" s="1" t="str">
        <x:v>MR09/024895/1119</x:v>
      </x:c>
      <x:c r="P568" s="1" t="str">
        <x:v>Raw Material</x:v>
      </x:c>
      <x:c r="Q568" s="1" t="str">
        <x:v>Owned</x:v>
      </x:c>
      <x:c r="R568" s="1" t="str">
        <x:v>MI09/044090/1119</x:v>
      </x:c>
      <x:c r="S568" s="9" t="n">
        <x:v>0.00000000</x:v>
      </x:c>
      <x:c r="T568" s="9" t="n">
        <x:v>0.01000000</x:v>
      </x:c>
      <x:c r="U568" s="1" t="str">
        <x:v>Pending Request Gen.</x:v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1B</x:v>
      </x:c>
      <x:c r="AF568" s="1" t="str">
        <x:v>PLATE 2" THICK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FUSELAGE - INSPECTION OF THE SIDE BOX BEAM FLANGE AT
LHS/RHS IN S15 FR43 AREA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>0.00000000</x:v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AWR09/004785/1019</x:v>
      </x:c>
      <x:c r="D569" s="1" t="str">
        <x:v>MS20995CY15</x:v>
      </x:c>
      <x:c r="E569" s="1" t="str">
        <x:v>MS20995CY15</x:v>
      </x:c>
      <x:c r="F569" s="1" t="str">
        <x:v/>
      </x:c>
      <x:c r="G569" s="1" t="str">
        <x:v>LNG-012156-0619</x:v>
      </x:c>
      <x:c r="H569" s="9" t="n">
        <x:v>2.00000000</x:v>
      </x:c>
      <x:c r="I569" s="9" t="n">
        <x:v>2.00000000</x:v>
      </x:c>
      <x:c r="J569" s="1" t="str">
        <x:v>FT</x:v>
      </x:c>
      <x:c r="K569" s="9" t="n">
        <x:v>0.00000000</x:v>
      </x:c>
      <x:c r="L569" s="9" t="n">
        <x:v>0.00000000</x:v>
      </x:c>
      <x:c r="M569" s="1" t="str">
        <x:v>LOCKWIRE</x:v>
      </x:c>
      <x:c r="N569" s="1" t="str">
        <x:v>Owned</x:v>
      </x:c>
      <x:c r="O569" s="1" t="str">
        <x:v>MR09/024894/1119</x:v>
      </x:c>
      <x:c r="P569" s="1" t="str">
        <x:v>Consumable</x:v>
      </x:c>
      <x:c r="Q569" s="1" t="str">
        <x:v>Owned</x:v>
      </x:c>
      <x:c r="R569" s="1" t="str">
        <x:v>MI09/044089/1119</x:v>
      </x:c>
      <x:c r="S569" s="9" t="n">
        <x:v>12.53000000</x:v>
      </x:c>
      <x:c r="T569" s="9" t="n">
        <x:v>2.00000000</x:v>
      </x:c>
      <x:c r="U569" s="1" t="str">
        <x:v/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1B</x:v>
      </x:c>
      <x:c r="AF569" s="1" t="str">
        <x:v>LOCKWIRE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AS PER CUSTOMER REQUEST CARRY OUT WEEKLY CHECK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>0.00000000</x:v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A320-53-1258</x:v>
      </x:c>
      <x:c r="D570" s="1" t="str">
        <x:v>2024T3-0-063</x:v>
      </x:c>
      <x:c r="E570" s="1" t="str">
        <x:v>2024T3-0-063</x:v>
      </x:c>
      <x:c r="F570" s="1" t="str">
        <x:v/>
      </x:c>
      <x:c r="G570" s="1" t="str">
        <x:v>LNG-001274-0619</x:v>
      </x:c>
      <x:c r="H570" s="9" t="n">
        <x:v>0.50000000</x:v>
      </x:c>
      <x:c r="I570" s="9" t="n">
        <x:v>0.50000000</x:v>
      </x:c>
      <x:c r="J570" s="1" t="str">
        <x:v>SQ. FOOT</x:v>
      </x:c>
      <x:c r="K570" s="9" t="n">
        <x:v>0.00000000</x:v>
      </x:c>
      <x:c r="L570" s="9" t="n">
        <x:v>0.00000000</x:v>
      </x:c>
      <x:c r="M570" s="1" t="str">
        <x:v>QQA250/5 SHEET 0.063X48X144 IN</x:v>
      </x:c>
      <x:c r="N570" s="1" t="str">
        <x:v>Owned</x:v>
      </x:c>
      <x:c r="O570" s="1" t="str">
        <x:v>MR09/024895/1119</x:v>
      </x:c>
      <x:c r="P570" s="1" t="str">
        <x:v>Consumable</x:v>
      </x:c>
      <x:c r="Q570" s="1" t="str">
        <x:v>Owned</x:v>
      </x:c>
      <x:c r="R570" s="1" t="str">
        <x:v>MI09/044091/1119</x:v>
      </x:c>
      <x:c r="S570" s="9" t="n">
        <x:v>109.90000000</x:v>
      </x:c>
      <x:c r="T570" s="9" t="n">
        <x:v>0.50000000</x:v>
      </x:c>
      <x:c r="U570" s="1" t="str">
        <x:v>Pending Request Gen.</x:v>
      </x:c>
      <x:c r="V570" s="3" t="n">
        <x:v>2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1B</x:v>
      </x:c>
      <x:c r="AF570" s="1" t="str">
        <x:v>QQA250/5 SHEET 0.063X48X144 IN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FUSELAGE - INSPECTION OF THE SIDE BOX BEAM FLANGE AT
LHS/RHS IN S15 FR43 AREA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>0.00000000</x:v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ISSUE OF COMMERCIAL ITEMS</x:v>
      </x:c>
      <x:c r="D571" s="1" t="str">
        <x:v>IND-001-000002</x:v>
      </x:c>
      <x:c r="E571" s="1" t="str">
        <x:v>IND-001-000002</x:v>
      </x:c>
      <x:c r="F571" s="1" t="str">
        <x:v/>
      </x:c>
      <x:c r="G571" s="1" t="str">
        <x:v>LNG-021192-0819</x:v>
      </x:c>
      <x:c r="H571" s="9" t="n">
        <x:v>10.00000000</x:v>
      </x:c>
      <x:c r="I571" s="9" t="n">
        <x:v>10.00000000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PAINT BRUSH 2 INCH</x:v>
      </x:c>
      <x:c r="N571" s="1" t="str">
        <x:v>Owned</x:v>
      </x:c>
      <x:c r="O571" s="1" t="str">
        <x:v>MR09/024940/1119</x:v>
      </x:c>
      <x:c r="P571" s="1" t="str">
        <x:v>Miscellaneous</x:v>
      </x:c>
      <x:c r="Q571" s="1" t="str">
        <x:v>Owned</x:v>
      </x:c>
      <x:c r="R571" s="1" t="str">
        <x:v>MI09/044292/1119</x:v>
      </x:c>
      <x:c r="S571" s="9" t="n">
        <x:v>140.00000000</x:v>
      </x:c>
      <x:c r="T571" s="9" t="n">
        <x:v>20.00000000</x:v>
      </x:c>
      <x:c r="U571" s="1" t="str">
        <x:v>Pending Request Gen.</x:v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1B</x:v>
      </x:c>
      <x:c r="AF571" s="1" t="str">
        <x:v>PAINT BRUSH 2 INCH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ISSUE OF COMMERCIAL ITEMS FOR AIRCRAFT MAINTENANCE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>0.00000000</x:v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ISSUE OF COMMERCIAL ITEMS</x:v>
      </x:c>
      <x:c r="D572" s="1" t="str">
        <x:v>IND-001-000002</x:v>
      </x:c>
      <x:c r="E572" s="1" t="str">
        <x:v>IND-001-000002</x:v>
      </x:c>
      <x:c r="F572" s="1" t="str">
        <x:v/>
      </x:c>
      <x:c r="G572" s="1" t="str">
        <x:v>LNG-024529-0919</x:v>
      </x:c>
      <x:c r="H572" s="9" t="n">
        <x:v>10.00000000</x:v>
      </x:c>
      <x:c r="I572" s="9" t="n">
        <x:v>10.00000000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PAINT BRUSH 2 INCH</x:v>
      </x:c>
      <x:c r="N572" s="1" t="str">
        <x:v>Owned</x:v>
      </x:c>
      <x:c r="O572" s="1" t="str">
        <x:v>MR09/024940/1119</x:v>
      </x:c>
      <x:c r="P572" s="1" t="str">
        <x:v>Miscellaneous</x:v>
      </x:c>
      <x:c r="Q572" s="1" t="str">
        <x:v>Owned</x:v>
      </x:c>
      <x:c r="R572" s="1" t="str">
        <x:v>MI09/044292/1119</x:v>
      </x:c>
      <x:c r="S572" s="9" t="n">
        <x:v>140.00000000</x:v>
      </x:c>
      <x:c r="T572" s="9" t="n">
        <x:v>20.00000000</x:v>
      </x:c>
      <x:c r="U572" s="1" t="str">
        <x:v>Pending Request Gen.</x:v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1B</x:v>
      </x:c>
      <x:c r="AF572" s="1" t="str">
        <x:v>PAINT BRUSH 2 INCH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ISSUE OF COMMERCIAL ITEMS FOR AIRCRAFT MAINTENANCE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>0.00000000</x:v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ISSUE OF COMMERCIAL ITEMS</x:v>
      </x:c>
      <x:c r="D573" s="1" t="str">
        <x:v>IND-999-000011</x:v>
      </x:c>
      <x:c r="E573" s="1" t="str">
        <x:v>IND-999-000011</x:v>
      </x:c>
      <x:c r="F573" s="1" t="str">
        <x:v/>
      </x:c>
      <x:c r="G573" s="1" t="str">
        <x:v>LNG-026252-1019</x:v>
      </x:c>
      <x:c r="H573" s="9" t="n">
        <x:v>5.00000000</x:v>
      </x:c>
      <x:c r="I573" s="9" t="n">
        <x:v>5.00000000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Scotch Brite Mighty Blue</x:v>
      </x:c>
      <x:c r="N573" s="1" t="str">
        <x:v>Owned</x:v>
      </x:c>
      <x:c r="O573" s="1" t="str">
        <x:v>MR09/024940/1119</x:v>
      </x:c>
      <x:c r="P573" s="1" t="str">
        <x:v>Miscellaneous</x:v>
      </x:c>
      <x:c r="Q573" s="1" t="str">
        <x:v>Owned</x:v>
      </x:c>
      <x:c r="R573" s="1" t="str">
        <x:v>MI09/044292/1119</x:v>
      </x:c>
      <x:c r="S573" s="9" t="n">
        <x:v>132.50000000</x:v>
      </x:c>
      <x:c r="T573" s="9" t="n">
        <x:v>5.00000000</x:v>
      </x:c>
      <x:c r="U573" s="1" t="str">
        <x:v>Pending Request Gen.</x:v>
      </x:c>
      <x:c r="V573" s="3" t="n">
        <x:v>2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1B</x:v>
      </x:c>
      <x:c r="AF573" s="1" t="str">
        <x:v>Scotch Brite Mighty Blue</x:v>
      </x:c>
      <x:c r="AG573" s="1" t="str">
        <x:v>H/S</x:v>
      </x:c>
      <x:c r="AH573" s="1" t="str">
        <x:v>H/S</x:v>
      </x:c>
      <x:c r="AI573" s="3" t="n">
        <x:v>2</x:v>
      </x:c>
      <x:c r="AJ573" s="1" t="str">
        <x:v>ISSUE OF COMMERCIAL ITEMS FOR AIRCRAFT MAINTENANCE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>0.00000000</x:v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ISSUE OF COMMERCIAL ITEMS</x:v>
      </x:c>
      <x:c r="D574" s="1" t="str">
        <x:v>IND-999-000012</x:v>
      </x:c>
      <x:c r="E574" s="1" t="str">
        <x:v>IND-999-000012</x:v>
      </x:c>
      <x:c r="F574" s="1" t="str">
        <x:v/>
      </x:c>
      <x:c r="G574" s="1" t="str">
        <x:v>LNG-027517-1019</x:v>
      </x:c>
      <x:c r="H574" s="9" t="n">
        <x:v>10.00000000</x:v>
      </x:c>
      <x:c r="I574" s="9" t="n">
        <x:v>10.00000000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Scotch Brite Maroon 3m</x:v>
      </x:c>
      <x:c r="N574" s="1" t="str">
        <x:v>Owned</x:v>
      </x:c>
      <x:c r="O574" s="1" t="str">
        <x:v>MR09/024940/1119</x:v>
      </x:c>
      <x:c r="P574" s="1" t="str">
        <x:v>Miscellaneous</x:v>
      </x:c>
      <x:c r="Q574" s="1" t="str">
        <x:v>Owned</x:v>
      </x:c>
      <x:c r="R574" s="1" t="str">
        <x:v>MI09/044292/1119</x:v>
      </x:c>
      <x:c r="S574" s="9" t="n">
        <x:v>210.00000000</x:v>
      </x:c>
      <x:c r="T574" s="9" t="n">
        <x:v>10.00000000</x:v>
      </x:c>
      <x:c r="U574" s="1" t="str">
        <x:v>Pending Request Gen.</x:v>
      </x:c>
      <x:c r="V574" s="3" t="n">
        <x:v>3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1B</x:v>
      </x:c>
      <x:c r="AF574" s="1" t="str">
        <x:v>Scotch Brite Maroon 3m</x:v>
      </x:c>
      <x:c r="AG574" s="1" t="str">
        <x:v>H/S</x:v>
      </x:c>
      <x:c r="AH574" s="1" t="str">
        <x:v>H/S</x:v>
      </x:c>
      <x:c r="AI574" s="3" t="n">
        <x:v>3</x:v>
      </x:c>
      <x:c r="AJ574" s="1" t="str">
        <x:v>ISSUE OF COMMERCIAL ITEMS FOR AIRCRAFT MAINTENANCE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>0.00000000</x:v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ISSUE OF COMMERCIAL ITEMS</x:v>
      </x:c>
      <x:c r="D575" s="1" t="str">
        <x:v>IND-999-000013</x:v>
      </x:c>
      <x:c r="E575" s="1" t="str">
        <x:v>IND-999-000013</x:v>
      </x:c>
      <x:c r="F575" s="1" t="str">
        <x:v/>
      </x:c>
      <x:c r="G575" s="1" t="str">
        <x:v>LNG-019932-0819</x:v>
      </x:c>
      <x:c r="H575" s="9" t="n">
        <x:v>5.00000000</x:v>
      </x:c>
      <x:c r="I575" s="9" t="n">
        <x:v>5.00000000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Scotch Brite White 3m</x:v>
      </x:c>
      <x:c r="N575" s="1" t="str">
        <x:v>Owned</x:v>
      </x:c>
      <x:c r="O575" s="1" t="str">
        <x:v>MR09/024940/1119</x:v>
      </x:c>
      <x:c r="P575" s="1" t="str">
        <x:v>Miscellaneous</x:v>
      </x:c>
      <x:c r="Q575" s="1" t="str">
        <x:v>Owned</x:v>
      </x:c>
      <x:c r="R575" s="1" t="str">
        <x:v>MI09/044292/1119</x:v>
      </x:c>
      <x:c r="S575" s="9" t="n">
        <x:v>340.00000000</x:v>
      </x:c>
      <x:c r="T575" s="9" t="n">
        <x:v>5.00000000</x:v>
      </x:c>
      <x:c r="U575" s="1" t="str">
        <x:v>Pending Request Gen.</x:v>
      </x:c>
      <x:c r="V575" s="3" t="n">
        <x:v>4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1B</x:v>
      </x:c>
      <x:c r="AF575" s="1" t="str">
        <x:v>Scotch Brite White 3m</x:v>
      </x:c>
      <x:c r="AG575" s="1" t="str">
        <x:v>H/S</x:v>
      </x:c>
      <x:c r="AH575" s="1" t="str">
        <x:v>H/S</x:v>
      </x:c>
      <x:c r="AI575" s="3" t="n">
        <x:v>4</x:v>
      </x:c>
      <x:c r="AJ575" s="1" t="str">
        <x:v>ISSUE OF COMMERCIAL ITEMS FOR AIRCRAFT MAINTENANCE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>0.00000000</x:v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AWR09/004791/1019</x:v>
      </x:c>
      <x:c r="D576" s="1" t="str">
        <x:v>ABS0338-01</x:v>
      </x:c>
      <x:c r="E576" s="1" t="str">
        <x:v>ABS0338-01</x:v>
      </x:c>
      <x:c r="F576" s="1" t="str">
        <x:v/>
      </x:c>
      <x:c r="G576" s="1" t="str">
        <x:v>LNG-021637-0819</x:v>
      </x:c>
      <x:c r="H576" s="9" t="n">
        <x:v>30.00000000</x:v>
      </x:c>
      <x:c r="I576" s="9" t="n">
        <x:v>30.00000000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WASHER</x:v>
      </x:c>
      <x:c r="N576" s="1" t="str">
        <x:v>Owned</x:v>
      </x:c>
      <x:c r="O576" s="1" t="str">
        <x:v>MR09/024955/1119</x:v>
      </x:c>
      <x:c r="P576" s="1" t="str">
        <x:v>Expendable</x:v>
      </x:c>
      <x:c r="Q576" s="1" t="str">
        <x:v>Owned</x:v>
      </x:c>
      <x:c r="R576" s="1" t="str">
        <x:v>MI09/044215/1119</x:v>
      </x:c>
      <x:c r="S576" s="9" t="n">
        <x:v>490.52000000</x:v>
      </x:c>
      <x:c r="T576" s="9" t="n">
        <x:v>30.00000000</x:v>
      </x:c>
      <x:c r="U576" s="1" t="str">
        <x:v/>
      </x:c>
      <x:c r="V576" s="3" t="n">
        <x:v>1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1B</x:v>
      </x:c>
      <x:c r="AF576" s="1" t="str">
        <x:v>WASHER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CARRY OUT FABRICATION OF AFT AND FWD CARGO FLOORBOARDS &amp; SIDEWALLS &amp; SLANT PANELS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>0.00000000</x:v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AWR09/004786/1019</x:v>
      </x:c>
      <x:c r="D577" s="1" t="str">
        <x:v>NAS1802-3-8</x:v>
      </x:c>
      <x:c r="E577" s="1" t="str">
        <x:v>NAS1802-3-8</x:v>
      </x:c>
      <x:c r="F577" s="1" t="str">
        <x:v/>
      </x:c>
      <x:c r="G577" s="1" t="str">
        <x:v>LNG-014131-0619</x:v>
      </x:c>
      <x:c r="H577" s="9" t="n">
        <x:v>2.00000000</x:v>
      </x:c>
      <x:c r="I577" s="9" t="n">
        <x:v>2.00000000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SCREW</x:v>
      </x:c>
      <x:c r="N577" s="1" t="str">
        <x:v>Owned</x:v>
      </x:c>
      <x:c r="O577" s="1" t="str">
        <x:v>MR09/024957/1119</x:v>
      </x:c>
      <x:c r="P577" s="1" t="str">
        <x:v>Expendable</x:v>
      </x:c>
      <x:c r="Q577" s="1" t="str">
        <x:v>Owned</x:v>
      </x:c>
      <x:c r="R577" s="1" t="str">
        <x:v>MI09/044218/1119</x:v>
      </x:c>
      <x:c r="S577" s="9" t="n">
        <x:v>55.64000000</x:v>
      </x:c>
      <x:c r="T577" s="9" t="n">
        <x:v>2.00000000</x:v>
      </x:c>
      <x:c r="U577" s="1" t="str">
        <x:v/>
      </x:c>
      <x:c r="V577" s="3" t="n">
        <x:v>1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1B</x:v>
      </x:c>
      <x:c r="AF577" s="1" t="str">
        <x:v>SCREW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AS PER CUSTOMER REQUEST CARRY OUT CABIN REFURBISHMENT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>0.00000000</x:v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AWR09/004786/1019</x:v>
      </x:c>
      <x:c r="D578" s="1" t="str">
        <x:v>NAS1149C0332R</x:v>
      </x:c>
      <x:c r="E578" s="1" t="str">
        <x:v>NAS1149C0332R</x:v>
      </x:c>
      <x:c r="F578" s="1" t="str">
        <x:v/>
      </x:c>
      <x:c r="G578" s="1" t="str">
        <x:v>LNG-013324-0619</x:v>
      </x:c>
      <x:c r="H578" s="9" t="n">
        <x:v>2.00000000</x:v>
      </x:c>
      <x:c r="I578" s="9" t="n">
        <x:v>2.00000000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WASHER</x:v>
      </x:c>
      <x:c r="N578" s="1" t="str">
        <x:v>Owned</x:v>
      </x:c>
      <x:c r="O578" s="1" t="str">
        <x:v>MR09/024957/1119</x:v>
      </x:c>
      <x:c r="P578" s="1" t="str">
        <x:v>Expendable</x:v>
      </x:c>
      <x:c r="Q578" s="1" t="str">
        <x:v>Owned</x:v>
      </x:c>
      <x:c r="R578" s="1" t="str">
        <x:v>MI09/044219/1119</x:v>
      </x:c>
      <x:c r="S578" s="9" t="n">
        <x:v>2.07000000</x:v>
      </x:c>
      <x:c r="T578" s="9" t="n">
        <x:v>2.00000000</x:v>
      </x:c>
      <x:c r="U578" s="1" t="str">
        <x:v/>
      </x:c>
      <x:c r="V578" s="3" t="n">
        <x:v>2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1B</x:v>
      </x:c>
      <x:c r="AF578" s="1" t="str">
        <x:v>WASHER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AS PER CUSTOMER REQUEST CARRY OUT CABIN REFURBISHMENT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>0.00000000</x:v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A320-53-1258</x:v>
      </x:c>
      <x:c r="D579" s="1" t="str">
        <x:v>DAN5-8-8Y</x:v>
      </x:c>
      <x:c r="E579" s="1" t="str">
        <x:v>DAN5-8-8Y</x:v>
      </x:c>
      <x:c r="F579" s="1" t="str">
        <x:v/>
      </x:c>
      <x:c r="G579" s="1" t="str">
        <x:v>LNG-023340-0919</x:v>
      </x:c>
      <x:c r="H579" s="9" t="n">
        <x:v>1.00000000</x:v>
      </x:c>
      <x:c r="I579" s="9" t="n">
        <x:v>1.00000000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RIVET</x:v>
      </x:c>
      <x:c r="N579" s="1" t="str">
        <x:v>Owned</x:v>
      </x:c>
      <x:c r="O579" s="1" t="str">
        <x:v>MR09/024966/1119</x:v>
      </x:c>
      <x:c r="P579" s="1" t="str">
        <x:v>Expendable</x:v>
      </x:c>
      <x:c r="Q579" s="1" t="str">
        <x:v>Owned</x:v>
      </x:c>
      <x:c r="R579" s="1" t="str">
        <x:v>MI09/044279/1119</x:v>
      </x:c>
      <x:c r="S579" s="9" t="n">
        <x:v>1281.60000000</x:v>
      </x:c>
      <x:c r="T579" s="9" t="n">
        <x:v>1.00000000</x:v>
      </x:c>
      <x:c r="U579" s="1" t="str">
        <x:v>Pending Request Gen.</x:v>
      </x:c>
      <x:c r="V579" s="3" t="n">
        <x:v>1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1B</x:v>
      </x:c>
      <x:c r="AF579" s="1" t="str">
        <x:v>RIVET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FUSELAGE - INSPECTION OF THE SIDE BOX BEAM FLANGE AT
LHS/RHS IN S15 FR43 AREA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>0.00000000</x:v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A320-53-1258</x:v>
      </x:c>
      <x:c r="D580" s="1" t="str">
        <x:v>DAN5-8-9Y</x:v>
      </x:c>
      <x:c r="E580" s="1" t="str">
        <x:v>DAN5-8-9Y</x:v>
      </x:c>
      <x:c r="F580" s="1" t="str">
        <x:v/>
      </x:c>
      <x:c r="G580" s="1" t="str">
        <x:v>LNG-022811-0919</x:v>
      </x:c>
      <x:c r="H580" s="9" t="n">
        <x:v>1.00000000</x:v>
      </x:c>
      <x:c r="I580" s="9" t="n">
        <x:v>1.00000000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RIVET</x:v>
      </x:c>
      <x:c r="N580" s="1" t="str">
        <x:v>Owned</x:v>
      </x:c>
      <x:c r="O580" s="1" t="str">
        <x:v>MR09/024966/1119</x:v>
      </x:c>
      <x:c r="P580" s="1" t="str">
        <x:v>Expendable</x:v>
      </x:c>
      <x:c r="Q580" s="1" t="str">
        <x:v>Owned</x:v>
      </x:c>
      <x:c r="R580" s="1" t="str">
        <x:v>MI09/044279/1119</x:v>
      </x:c>
      <x:c r="S580" s="9" t="n">
        <x:v>112.23000000</x:v>
      </x:c>
      <x:c r="T580" s="9" t="n">
        <x:v>1.00000000</x:v>
      </x:c>
      <x:c r="U580" s="1" t="str">
        <x:v>Pending Request Gen.</x:v>
      </x:c>
      <x:c r="V580" s="3" t="n">
        <x:v>2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1B</x:v>
      </x:c>
      <x:c r="AF580" s="1" t="str">
        <x:v>RIVET</x:v>
      </x:c>
      <x:c r="AG580" s="1" t="str">
        <x:v>H/S</x:v>
      </x:c>
      <x:c r="AH580" s="1" t="str">
        <x:v>H/S</x:v>
      </x:c>
      <x:c r="AI580" s="3" t="n">
        <x:v>2</x:v>
      </x:c>
      <x:c r="AJ580" s="1" t="str">
        <x:v>FUSELAGE - INSPECTION OF THE SIDE BOX BEAM FLANGE AT
LHS/RHS IN S15 FR43 AREA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>0.00000000</x:v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A320-53-1258</x:v>
      </x:c>
      <x:c r="D581" s="1" t="str">
        <x:v>DAN5-8-10Y</x:v>
      </x:c>
      <x:c r="E581" s="1" t="str">
        <x:v>DAN5-8-10Y</x:v>
      </x:c>
      <x:c r="F581" s="1" t="str">
        <x:v/>
      </x:c>
      <x:c r="G581" s="1" t="str">
        <x:v>LNG-023339-0919</x:v>
      </x:c>
      <x:c r="H581" s="9" t="n">
        <x:v>1.00000000</x:v>
      </x:c>
      <x:c r="I581" s="9" t="n">
        <x:v>1.00000000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HI-LOK</x:v>
      </x:c>
      <x:c r="N581" s="1" t="str">
        <x:v>Owned</x:v>
      </x:c>
      <x:c r="O581" s="1" t="str">
        <x:v>MR09/024966/1119</x:v>
      </x:c>
      <x:c r="P581" s="1" t="str">
        <x:v>Expendable</x:v>
      </x:c>
      <x:c r="Q581" s="1" t="str">
        <x:v>Owned</x:v>
      </x:c>
      <x:c r="R581" s="1" t="str">
        <x:v>MI09/044279/1119</x:v>
      </x:c>
      <x:c r="S581" s="9" t="n">
        <x:v>310.13000000</x:v>
      </x:c>
      <x:c r="T581" s="9" t="n">
        <x:v>1.00000000</x:v>
      </x:c>
      <x:c r="U581" s="1" t="str">
        <x:v>Pending Request Gen.</x:v>
      </x:c>
      <x:c r="V581" s="3" t="n">
        <x:v>3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1B</x:v>
      </x:c>
      <x:c r="AF581" s="1" t="str">
        <x:v>HI-LOK</x:v>
      </x:c>
      <x:c r="AG581" s="1" t="str">
        <x:v>H/S</x:v>
      </x:c>
      <x:c r="AH581" s="1" t="str">
        <x:v>H/S</x:v>
      </x:c>
      <x:c r="AI581" s="3" t="n">
        <x:v>3</x:v>
      </x:c>
      <x:c r="AJ581" s="1" t="str">
        <x:v>FUSELAGE - INSPECTION OF THE SIDE BOX BEAM FLANGE AT
LHS/RHS IN S15 FR43 AREA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>0.00000000</x:v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A320-53-1258</x:v>
      </x:c>
      <x:c r="D582" s="1" t="str">
        <x:v>DAN5-8-11Y</x:v>
      </x:c>
      <x:c r="E582" s="1" t="str">
        <x:v>DAN5-8-11Y</x:v>
      </x:c>
      <x:c r="F582" s="1" t="str">
        <x:v/>
      </x:c>
      <x:c r="G582" s="1" t="str">
        <x:v>LNG-008886-0619</x:v>
      </x:c>
      <x:c r="H582" s="9" t="n">
        <x:v>1.00000000</x:v>
      </x:c>
      <x:c r="I582" s="9" t="n">
        <x:v>1.00000000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HILOK</x:v>
      </x:c>
      <x:c r="N582" s="1" t="str">
        <x:v>Owned</x:v>
      </x:c>
      <x:c r="O582" s="1" t="str">
        <x:v>MR09/024966/1119</x:v>
      </x:c>
      <x:c r="P582" s="1" t="str">
        <x:v>Expendable</x:v>
      </x:c>
      <x:c r="Q582" s="1" t="str">
        <x:v>Owned</x:v>
      </x:c>
      <x:c r="R582" s="1" t="str">
        <x:v>MI09/044279/1119</x:v>
      </x:c>
      <x:c r="S582" s="9" t="n">
        <x:v>744.40000000</x:v>
      </x:c>
      <x:c r="T582" s="9" t="n">
        <x:v>1.00000000</x:v>
      </x:c>
      <x:c r="U582" s="1" t="str">
        <x:v>Pending Request Gen.</x:v>
      </x:c>
      <x:c r="V582" s="3" t="n">
        <x:v>4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1B</x:v>
      </x:c>
      <x:c r="AF582" s="1" t="str">
        <x:v>HILOK</x:v>
      </x:c>
      <x:c r="AG582" s="1" t="str">
        <x:v>H/S</x:v>
      </x:c>
      <x:c r="AH582" s="1" t="str">
        <x:v>H/S</x:v>
      </x:c>
      <x:c r="AI582" s="3" t="n">
        <x:v>4</x:v>
      </x:c>
      <x:c r="AJ582" s="1" t="str">
        <x:v>FUSELAGE - INSPECTION OF THE SIDE BOX BEAM FLANGE AT
LHS/RHS IN S15 FR43 AREA</x:v>
      </x:c>
      <x:c r="AK582" s="1" t="str">
        <x:v/>
      </x:c>
      <x:c r="AL582" s="1" t="str">
        <x:v/>
      </x:c>
      <x:c r="AM582" s="1" t="str">
        <x:v>No</x:v>
      </x:c>
      <x:c r="AN582" s="1" t="str">
        <x:v>Always</x:v>
      </x:c>
      <x:c r="AO582" s="9" t="n">
        <x:v>0.00000000</x:v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A320-53-1258</x:v>
      </x:c>
      <x:c r="D583" s="1" t="str">
        <x:v>PR-1422 A2</x:v>
      </x:c>
      <x:c r="E583" s="1" t="str">
        <x:v>PR-1422 A2</x:v>
      </x:c>
      <x:c r="F583" s="1" t="str">
        <x:v/>
      </x:c>
      <x:c r="G583" s="1" t="str">
        <x:v>LNG-021580-0819</x:v>
      </x:c>
      <x:c r="H583" s="9" t="n">
        <x:v>1.00000000</x:v>
      </x:c>
      <x:c r="I583" s="9" t="n">
        <x:v>1.00000000</x:v>
      </x:c>
      <x:c r="J583" s="1" t="str">
        <x:v>KIT</x:v>
      </x:c>
      <x:c r="K583" s="9" t="n">
        <x:v>0.00000000</x:v>
      </x:c>
      <x:c r="L583" s="9" t="n">
        <x:v>0.00000000</x:v>
      </x:c>
      <x:c r="M583" s="1" t="str">
        <x:v>SEALANT</x:v>
      </x:c>
      <x:c r="N583" s="1" t="str">
        <x:v>Owned</x:v>
      </x:c>
      <x:c r="O583" s="1" t="str">
        <x:v>MR09/024966/1119</x:v>
      </x:c>
      <x:c r="P583" s="1" t="str">
        <x:v>Consumable</x:v>
      </x:c>
      <x:c r="Q583" s="1" t="str">
        <x:v>Owned</x:v>
      </x:c>
      <x:c r="R583" s="1" t="str">
        <x:v>MI09/044279/1119</x:v>
      </x:c>
      <x:c r="S583" s="9" t="n">
        <x:v>5259.74000000</x:v>
      </x:c>
      <x:c r="T583" s="9" t="n">
        <x:v>1.00000000</x:v>
      </x:c>
      <x:c r="U583" s="1" t="str">
        <x:v>Pending Request Gen.</x:v>
      </x:c>
      <x:c r="V583" s="3" t="n">
        <x:v>5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1B</x:v>
      </x:c>
      <x:c r="AF583" s="1" t="str">
        <x:v>SEALANT</x:v>
      </x:c>
      <x:c r="AG583" s="1" t="str">
        <x:v>H/S</x:v>
      </x:c>
      <x:c r="AH583" s="1" t="str">
        <x:v>H/S</x:v>
      </x:c>
      <x:c r="AI583" s="3" t="n">
        <x:v>5</x:v>
      </x:c>
      <x:c r="AJ583" s="1" t="str">
        <x:v>FUSELAGE - INSPECTION OF THE SIDE BOX BEAM FLANGE AT
LHS/RHS IN S15 FR43 AREA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>0.00000000</x:v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AWR09/004786/1019</x:v>
      </x:c>
      <x:c r="D584" s="1" t="str">
        <x:v>NAS1102-08-5</x:v>
      </x:c>
      <x:c r="E584" s="1" t="str">
        <x:v>NAS1102-08-5</x:v>
      </x:c>
      <x:c r="F584" s="1" t="str">
        <x:v/>
      </x:c>
      <x:c r="G584" s="1" t="str">
        <x:v>LNG-013228-0619</x:v>
      </x:c>
      <x:c r="H584" s="9" t="n">
        <x:v>20.00000000</x:v>
      </x:c>
      <x:c r="I584" s="9" t="n">
        <x:v>20.00000000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SCREW</x:v>
      </x:c>
      <x:c r="N584" s="1" t="str">
        <x:v>Owned</x:v>
      </x:c>
      <x:c r="O584" s="1" t="str">
        <x:v>MR09/024968/1119</x:v>
      </x:c>
      <x:c r="P584" s="1" t="str">
        <x:v>Expendable</x:v>
      </x:c>
      <x:c r="Q584" s="1" t="str">
        <x:v>Owned</x:v>
      </x:c>
      <x:c r="R584" s="1" t="str">
        <x:v>MI09/044239/1119</x:v>
      </x:c>
      <x:c r="S584" s="9" t="n">
        <x:v>147.02000000</x:v>
      </x:c>
      <x:c r="T584" s="9" t="n">
        <x:v>20.00000000</x:v>
      </x:c>
      <x:c r="U584" s="1" t="str">
        <x:v/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1B</x:v>
      </x:c>
      <x:c r="AF584" s="1" t="str">
        <x:v>SCREW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AS PER CUSTOMER REQUEST CARRY OUT CABIN REFURBISHMENT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>0.00000000</x:v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AWR09/004786/1019</x:v>
      </x:c>
      <x:c r="D585" s="1" t="str">
        <x:v>DAN125-4</x:v>
      </x:c>
      <x:c r="E585" s="1" t="str">
        <x:v>DAN125-4</x:v>
      </x:c>
      <x:c r="F585" s="1" t="str">
        <x:v/>
      </x:c>
      <x:c r="G585" s="1" t="str">
        <x:v>LNG-008823-0619</x:v>
      </x:c>
      <x:c r="H585" s="9" t="n">
        <x:v>20.00000000</x:v>
      </x:c>
      <x:c r="I585" s="9" t="n">
        <x:v>20.00000000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WASHER</x:v>
      </x:c>
      <x:c r="N585" s="1" t="str">
        <x:v>Owned</x:v>
      </x:c>
      <x:c r="O585" s="1" t="str">
        <x:v>MR09/024968/1119</x:v>
      </x:c>
      <x:c r="P585" s="1" t="str">
        <x:v>Expendable</x:v>
      </x:c>
      <x:c r="Q585" s="1" t="str">
        <x:v>Owned</x:v>
      </x:c>
      <x:c r="R585" s="1" t="str">
        <x:v>MI09/044240/1119</x:v>
      </x:c>
      <x:c r="S585" s="9" t="n">
        <x:v>823.52000000</x:v>
      </x:c>
      <x:c r="T585" s="9" t="n">
        <x:v>20.00000000</x:v>
      </x:c>
      <x:c r="U585" s="1" t="str">
        <x:v/>
      </x:c>
      <x:c r="V585" s="3" t="n">
        <x:v>2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1B</x:v>
      </x:c>
      <x:c r="AF585" s="1" t="str">
        <x:v>WASHER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AS PER CUSTOMER REQUEST CARRY OUT CABIN REFURBISHMENT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>0.00000000</x:v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HMV09/000153/1019/30</x:v>
      </x:c>
      <x:c r="D586" s="1" t="str">
        <x:v>5A0139</x:v>
      </x:c>
      <x:c r="E586" s="1" t="str">
        <x:v>5A0139</x:v>
      </x:c>
      <x:c r="F586" s="1" t="str">
        <x:v/>
      </x:c>
      <x:c r="G586" s="1" t="str">
        <x:v>LNG-002746-0619</x:v>
      </x:c>
      <x:c r="H586" s="9" t="n">
        <x:v>1.00000000</x:v>
      </x:c>
      <x:c r="I586" s="9" t="n">
        <x:v>1.00000000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WEIGHT</x:v>
      </x:c>
      <x:c r="N586" s="1" t="str">
        <x:v>Owned</x:v>
      </x:c>
      <x:c r="O586" s="1" t="str">
        <x:v>MR09/024991/1119</x:v>
      </x:c>
      <x:c r="P586" s="1" t="str">
        <x:v>Expendable</x:v>
      </x:c>
      <x:c r="Q586" s="1" t="str">
        <x:v>Owned</x:v>
      </x:c>
      <x:c r="R586" s="1" t="str">
        <x:v>MI09/044277/1119</x:v>
      </x:c>
      <x:c r="S586" s="9" t="n">
        <x:v>30091.81000000</x:v>
      </x:c>
      <x:c r="T586" s="9" t="n">
        <x:v>1.00000000</x:v>
      </x:c>
      <x:c r="U586" s="1" t="str">
        <x:v/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1B</x:v>
      </x:c>
      <x:c r="AF586" s="1" t="str">
        <x:v>WEIGHT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WHILE CARRYING OUT TASK,FOUND VIBRATION ON ENG #2 AS 1.5 UNITS AT 81%N1.</x:v>
      </x:c>
      <x:c r="AK586" s="1" t="str">
        <x:v>HMV09/000153/1019/30</x:v>
      </x:c>
      <x:c r="AL586" s="1" t="str">
        <x:v>WHILE CARRYING OUT TASK,FOUND VIBRATION ON ENG #2 AS 1.5 UNITS AT 81%N1.</x:v>
      </x:c>
      <x:c r="AM586" s="1" t="str">
        <x:v>No</x:v>
      </x:c>
      <x:c r="AN586" s="1" t="str">
        <x:v>Always</x:v>
      </x:c>
      <x:c r="AO586" s="9" t="n">
        <x:v>0.00000000</x:v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HMV09/000153/1019/31</x:v>
      </x:c>
      <x:c r="D587" s="1" t="str">
        <x:v>2758</x:v>
      </x:c>
      <x:c r="E587" s="1" t="str">
        <x:v>2758</x:v>
      </x:c>
      <x:c r="F587" s="1" t="str">
        <x:v>201801881</x:v>
      </x:c>
      <x:c r="G587" s="1" t="str">
        <x:v/>
      </x:c>
      <x:c r="H587" s="9" t="n">
        <x:v>1.00000000</x:v>
      </x:c>
      <x:c r="I587" s="9" t="n">
        <x:v>1.00000000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BATTERY</x:v>
      </x:c>
      <x:c r="N587" s="1" t="str">
        <x:v>INDIGO</x:v>
      </x:c>
      <x:c r="O587" s="1" t="str">
        <x:v>MR09/025000/1119</x:v>
      </x:c>
      <x:c r="P587" s="1" t="str">
        <x:v>Component</x:v>
      </x:c>
      <x:c r="Q587" s="1" t="str">
        <x:v>INDIGO</x:v>
      </x:c>
      <x:c r="R587" s="1" t="str">
        <x:v>MI09/044358/1119</x:v>
      </x:c>
      <x:c r="S587" s="9" t="n">
        <x:v>0.00000000</x:v>
      </x:c>
      <x:c r="T587" s="9" t="n">
        <x:v>1.00000000</x:v>
      </x:c>
      <x:c r="U587" s="1" t="str">
        <x:v/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Core 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1B</x:v>
      </x:c>
      <x:c r="AF587" s="1" t="str">
        <x:v>BATTERY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DURING EGR OBSERVED BATTERY#2 VOLTAGE LOW AND BATTERY IS NOT CHARGING.</x:v>
      </x:c>
      <x:c r="AK587" s="1" t="str">
        <x:v>HMV09/000153/1019/31</x:v>
      </x:c>
      <x:c r="AL587" s="1" t="str">
        <x:v>DURING EGR OBSERVED BATTERY#2 VOLTAGE LOW AND BATTERY IS NOT CHARGING.</x:v>
      </x:c>
      <x:c r="AM587" s="1" t="str">
        <x:v>No</x:v>
      </x:c>
      <x:c r="AN587" s="1" t="str">
        <x:v>Always</x:v>
      </x:c>
      <x:c r="AO587" s="9" t="n">
        <x:v>0.00000000</x:v>
      </x:c>
      <x:c r="AP587" s="9" t="n">
        <x:v>1.00000000</x:v>
      </x:c>
      <x:c r="AQ587" s="1" t="str">
        <x:v>Yes</x:v>
      </x:c>
      <x:c r="AR587" s="1" t="str">
        <x:v>Auto update on CR transaction.</x:v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A320-53-1258</x:v>
      </x:c>
      <x:c r="D588" s="1" t="str">
        <x:v>EN6081D5-10</x:v>
      </x:c>
      <x:c r="E588" s="1" t="str">
        <x:v>EN6081D5-10</x:v>
      </x:c>
      <x:c r="F588" s="1" t="str">
        <x:v/>
      </x:c>
      <x:c r="G588" s="1" t="str">
        <x:v>LNG-009364-0619</x:v>
      </x:c>
      <x:c r="H588" s="9" t="n">
        <x:v>16.00000000</x:v>
      </x:c>
      <x:c r="I588" s="9" t="n">
        <x:v>16.00000000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RIVET</x:v>
      </x:c>
      <x:c r="N588" s="1" t="str">
        <x:v>Owned</x:v>
      </x:c>
      <x:c r="O588" s="1" t="str">
        <x:v>MR09/025007/1119</x:v>
      </x:c>
      <x:c r="P588" s="1" t="str">
        <x:v>Expendable</x:v>
      </x:c>
      <x:c r="Q588" s="1" t="str">
        <x:v>Owned</x:v>
      </x:c>
      <x:c r="R588" s="1" t="str">
        <x:v>MI09/044344/1119</x:v>
      </x:c>
      <x:c r="S588" s="9" t="n">
        <x:v>194.80000000</x:v>
      </x:c>
      <x:c r="T588" s="9" t="n">
        <x:v>16.00000000</x:v>
      </x:c>
      <x:c r="U588" s="1" t="str">
        <x:v>Pending Request Gen.</x:v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1B</x:v>
      </x:c>
      <x:c r="AF588" s="1" t="str">
        <x:v>RIVET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FUSELAGE - INSPECTION OF THE SIDE BOX BEAM FLANGE AT
LHS/RHS IN S15 FR43 AREA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>0.00000000</x:v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A320-53-1258</x:v>
      </x:c>
      <x:c r="D589" s="1" t="str">
        <x:v>DAN5-8-9Y</x:v>
      </x:c>
      <x:c r="E589" s="1" t="str">
        <x:v>DAN5-8-9Y</x:v>
      </x:c>
      <x:c r="F589" s="1" t="str">
        <x:v/>
      </x:c>
      <x:c r="G589" s="1" t="str">
        <x:v>LNG-022811-0919</x:v>
      </x:c>
      <x:c r="H589" s="9" t="n">
        <x:v>1.00000000</x:v>
      </x:c>
      <x:c r="I589" s="9" t="n">
        <x:v>1.00000000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RIVET</x:v>
      </x:c>
      <x:c r="N589" s="1" t="str">
        <x:v>Owned</x:v>
      </x:c>
      <x:c r="O589" s="1" t="str">
        <x:v>MR09/025007/1119</x:v>
      </x:c>
      <x:c r="P589" s="1" t="str">
        <x:v>Expendable</x:v>
      </x:c>
      <x:c r="Q589" s="1" t="str">
        <x:v>Owned</x:v>
      </x:c>
      <x:c r="R589" s="1" t="str">
        <x:v>MI09/044345/1119</x:v>
      </x:c>
      <x:c r="S589" s="9" t="n">
        <x:v>112.23000000</x:v>
      </x:c>
      <x:c r="T589" s="9" t="n">
        <x:v>1.00000000</x:v>
      </x:c>
      <x:c r="U589" s="1" t="str">
        <x:v>Pending Request Gen.</x:v>
      </x:c>
      <x:c r="V589" s="3" t="n">
        <x:v>2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1B</x:v>
      </x:c>
      <x:c r="AF589" s="1" t="str">
        <x:v>RIVET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FUSELAGE - INSPECTION OF THE SIDE BOX BEAM FLANGE AT
LHS/RHS IN S15 FR43 AREA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>0.00000000</x:v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HMV09/000153/1019/2</x:v>
      </x:c>
      <x:c r="D590" s="1" t="str">
        <x:v>30042-0000-0501</x:v>
      </x:c>
      <x:c r="E590" s="1" t="str">
        <x:v>30042-0000-0501</x:v>
      </x:c>
      <x:c r="F590" s="1" t="str">
        <x:v>1263</x:v>
      </x:c>
      <x:c r="G590" s="1" t="str">
        <x:v/>
      </x:c>
      <x:c r="H590" s="9" t="n">
        <x:v>1.00000000</x:v>
      </x:c>
      <x:c r="I590" s="9" t="n">
        <x:v>1.00000000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CNTLUNIT</x:v>
      </x:c>
      <x:c r="N590" s="1" t="str">
        <x:v>INDIGO</x:v>
      </x:c>
      <x:c r="O590" s="1" t="str">
        <x:v>MR09/025008/1119</x:v>
      </x:c>
      <x:c r="P590" s="1" t="str">
        <x:v>Component</x:v>
      </x:c>
      <x:c r="Q590" s="1" t="str">
        <x:v>INDIGO</x:v>
      </x:c>
      <x:c r="R590" s="1" t="str">
        <x:v>MI09/044359/1119</x:v>
      </x:c>
      <x:c r="S590" s="9" t="n">
        <x:v>0.00000000</x:v>
      </x:c>
      <x:c r="T590" s="9" t="n">
        <x:v>1.00000000</x:v>
      </x:c>
      <x:c r="U590" s="1" t="str">
        <x:v/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Core 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1B</x:v>
      </x:c>
      <x:c r="AF590" s="1" t="str">
        <x:v>CNTLUNIT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ON ARRIVAL INSPECTION FOUND FOLLOWING FAILURE MESSAGE IN PFR.
"FUEL LEVEL SENSING R SURGE SENSOR 28QJ2"
</x:v>
      </x:c>
      <x:c r="AK590" s="1" t="str">
        <x:v>HMV09/000153/1019/2</x:v>
      </x:c>
      <x:c r="AL590" s="1" t="str">
        <x:v>ON ARRIVAL INSPECTION FOUND FOLLOWING FAILURE MESSAGE IN PFR.
"FUEL LEVEL SENSING R SURGE SENSOR 28QJ2"
</x:v>
      </x:c>
      <x:c r="AM590" s="1" t="str">
        <x:v>No</x:v>
      </x:c>
      <x:c r="AN590" s="1" t="str">
        <x:v>Always</x:v>
      </x:c>
      <x:c r="AO590" s="9" t="n">
        <x:v>0.00000000</x:v>
      </x:c>
      <x:c r="AP590" s="9" t="n">
        <x:v>1.00000000</x:v>
      </x:c>
      <x:c r="AQ590" s="1" t="str">
        <x:v>Yes</x:v>
      </x:c>
      <x:c r="AR590" s="1" t="str">
        <x:v>Auto update on CR transaction.</x:v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AWR09/004791/1019</x:v>
      </x:c>
      <x:c r="D591" s="1" t="str">
        <x:v>PR1828B2</x:v>
      </x:c>
      <x:c r="E591" s="1" t="str">
        <x:v>PR1828B2</x:v>
      </x:c>
      <x:c r="F591" s="1" t="str">
        <x:v/>
      </x:c>
      <x:c r="G591" s="1" t="str">
        <x:v>LNG-017134-0719</x:v>
      </x:c>
      <x:c r="H591" s="9" t="n">
        <x:v>5.00000000</x:v>
      </x:c>
      <x:c r="I591" s="9" t="n">
        <x:v>5.00000000</x:v>
      </x:c>
      <x:c r="J591" s="1" t="str">
        <x:v>KIT</x:v>
      </x:c>
      <x:c r="K591" s="9" t="n">
        <x:v>0.00000000</x:v>
      </x:c>
      <x:c r="L591" s="9" t="n">
        <x:v>0.00000000</x:v>
      </x:c>
      <x:c r="M591" s="1" t="str">
        <x:v>Sealant (PINT KIT)</x:v>
      </x:c>
      <x:c r="N591" s="1" t="str">
        <x:v>Owned</x:v>
      </x:c>
      <x:c r="O591" s="1" t="str">
        <x:v>MR09/025014/1119</x:v>
      </x:c>
      <x:c r="P591" s="1" t="str">
        <x:v>Consumable</x:v>
      </x:c>
      <x:c r="Q591" s="1" t="str">
        <x:v>Owned</x:v>
      </x:c>
      <x:c r="R591" s="1" t="str">
        <x:v>MI09/044368/1119</x:v>
      </x:c>
      <x:c r="S591" s="9" t="n">
        <x:v>21261.84000000</x:v>
      </x:c>
      <x:c r="T591" s="9" t="n">
        <x:v>5.00000000</x:v>
      </x:c>
      <x:c r="U591" s="1" t="str">
        <x:v/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1B</x:v>
      </x:c>
      <x:c r="AF591" s="1" t="str">
        <x:v>Sealant (PINT KIT)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CARRY OUT FABRICATION OF AFT AND FWD CARGO FLOORBOARDS &amp; SIDEWALLS &amp; SLANT PANELS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>0.00000000</x:v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HMV09/000153/1019/15</x:v>
      </x:c>
      <x:c r="D592" s="1" t="str">
        <x:v>MS24665-300</x:v>
      </x:c>
      <x:c r="E592" s="1" t="str">
        <x:v>MS24665-300</x:v>
      </x:c>
      <x:c r="F592" s="1" t="str">
        <x:v/>
      </x:c>
      <x:c r="G592" s="1" t="str">
        <x:v>LNG-012498-0619</x:v>
      </x:c>
      <x:c r="H592" s="9" t="n">
        <x:v>2.00000000</x:v>
      </x:c>
      <x:c r="I592" s="9" t="n">
        <x:v>2.00000000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PIN</x:v>
      </x:c>
      <x:c r="N592" s="1" t="str">
        <x:v>Owned</x:v>
      </x:c>
      <x:c r="O592" s="1" t="str">
        <x:v>MR09/025017/1119</x:v>
      </x:c>
      <x:c r="P592" s="1" t="str">
        <x:v>Expendable</x:v>
      </x:c>
      <x:c r="Q592" s="1" t="str">
        <x:v>Owned</x:v>
      </x:c>
      <x:c r="R592" s="1" t="str">
        <x:v>MI09/044374/1119</x:v>
      </x:c>
      <x:c r="S592" s="9" t="n">
        <x:v>2.07000000</x:v>
      </x:c>
      <x:c r="T592" s="9" t="n">
        <x:v>2.00000000</x:v>
      </x:c>
      <x:c r="U592" s="1" t="str">
        <x:v/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1B</x:v>
      </x:c>
      <x:c r="AF592" s="1" t="str">
        <x:v>PIN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CARRY OUT REMOVAL OF BELLY FAIRINGS(PANEL#191BB,192CT,192BT,192EB,192FB,191CT,191BT,191EB) AND NOSE RADOME TO FACILITATE PAINTING.
POST COMPLETION </x:v>
      </x:c>
      <x:c r="AK592" s="1" t="str">
        <x:v>HMV09/000153/1019/15</x:v>
      </x:c>
      <x:c r="AL592" s="1" t="str">
        <x:v>CARRY OUT REMOVAL OF BELLY FAIRINGS(PANEL#191BB,192CT,192BT,192EB,192FB,191CT,191BT,191EB) AND NOSE RADOME TO FACILITATE PAINTING.
POST COMPLETION </x:v>
      </x:c>
      <x:c r="AM592" s="1" t="str">
        <x:v>No</x:v>
      </x:c>
      <x:c r="AN592" s="1" t="str">
        <x:v>Always</x:v>
      </x:c>
      <x:c r="AO592" s="9" t="n">
        <x:v>0.00000000</x:v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HMV09/000153/1019/15</x:v>
      </x:c>
      <x:c r="D593" s="1" t="str">
        <x:v>MS24665-134</x:v>
      </x:c>
      <x:c r="E593" s="1" t="str">
        <x:v>MS24665-134</x:v>
      </x:c>
      <x:c r="F593" s="1" t="str">
        <x:v/>
      </x:c>
      <x:c r="G593" s="1" t="str">
        <x:v>LNG-012451-0619</x:v>
      </x:c>
      <x:c r="H593" s="9" t="n">
        <x:v>2.00000000</x:v>
      </x:c>
      <x:c r="I593" s="9" t="n">
        <x:v>2.00000000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PIN</x:v>
      </x:c>
      <x:c r="N593" s="1" t="str">
        <x:v>Owned</x:v>
      </x:c>
      <x:c r="O593" s="1" t="str">
        <x:v>MR09/025024/1119</x:v>
      </x:c>
      <x:c r="P593" s="1" t="str">
        <x:v>Expendable</x:v>
      </x:c>
      <x:c r="Q593" s="1" t="str">
        <x:v>Owned</x:v>
      </x:c>
      <x:c r="R593" s="1" t="str">
        <x:v>MI09/044380/1119</x:v>
      </x:c>
      <x:c r="S593" s="9" t="n">
        <x:v>3.30000000</x:v>
      </x:c>
      <x:c r="T593" s="9" t="n">
        <x:v>2.00000000</x:v>
      </x:c>
      <x:c r="U593" s="1" t="str">
        <x:v/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1B</x:v>
      </x:c>
      <x:c r="AF593" s="1" t="str">
        <x:v>PIN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CARRY OUT REMOVAL OF BELLY FAIRINGS(PANEL#191BB,192CT,192BT,192EB,192FB,191CT,191BT,191EB) AND NOSE RADOME TO FACILITATE PAINTING.
POST COMPLETION </x:v>
      </x:c>
      <x:c r="AK593" s="1" t="str">
        <x:v>HMV09/000153/1019/15</x:v>
      </x:c>
      <x:c r="AL593" s="1" t="str">
        <x:v>CARRY OUT REMOVAL OF BELLY FAIRINGS(PANEL#191BB,192CT,192BT,192EB,192FB,191CT,191BT,191EB) AND NOSE RADOME TO FACILITATE PAINTING.
POST COMPLETION </x:v>
      </x:c>
      <x:c r="AM593" s="1" t="str">
        <x:v>No</x:v>
      </x:c>
      <x:c r="AN593" s="1" t="str">
        <x:v>Always</x:v>
      </x:c>
      <x:c r="AO593" s="9" t="n">
        <x:v>0.00000000</x:v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AWR09/004786/1019</x:v>
      </x:c>
      <x:c r="D594" s="1" t="str">
        <x:v>SACV11592-202</x:v>
      </x:c>
      <x:c r="E594" s="1" t="str">
        <x:v>SACV11592-202</x:v>
      </x:c>
      <x:c r="F594" s="1" t="str">
        <x:v/>
      </x:c>
      <x:c r="G594" s="1" t="str">
        <x:v>LNG-015885-0619</x:v>
      </x:c>
      <x:c r="H594" s="9" t="n">
        <x:v>2.00000000</x:v>
      </x:c>
      <x:c r="I594" s="9" t="n">
        <x:v>2.00000000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BUMPER</x:v>
      </x:c>
      <x:c r="N594" s="1" t="str">
        <x:v>Owned</x:v>
      </x:c>
      <x:c r="O594" s="1" t="str">
        <x:v>MR09/025027/1119</x:v>
      </x:c>
      <x:c r="P594" s="1" t="str">
        <x:v>Expendable</x:v>
      </x:c>
      <x:c r="Q594" s="1" t="str">
        <x:v>Owned</x:v>
      </x:c>
      <x:c r="R594" s="1" t="str">
        <x:v>MI09/044386/1119</x:v>
      </x:c>
      <x:c r="S594" s="9" t="n">
        <x:v>229.54000000</x:v>
      </x:c>
      <x:c r="T594" s="9" t="n">
        <x:v>2.00000000</x:v>
      </x:c>
      <x:c r="U594" s="1" t="str">
        <x:v/>
      </x:c>
      <x:c r="V594" s="3" t="n">
        <x:v>1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1B</x:v>
      </x:c>
      <x:c r="AF594" s="1" t="str">
        <x:v>BUMPER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AS PER CUSTOMER REQUEST CARRY OUT CABIN REFURBISHMENT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>0.00000000</x:v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AWR09/004786/1019</x:v>
      </x:c>
      <x:c r="D595" s="1" t="str">
        <x:v>SACV11593-212</x:v>
      </x:c>
      <x:c r="E595" s="1" t="str">
        <x:v>SACV11593-212</x:v>
      </x:c>
      <x:c r="F595" s="1" t="str">
        <x:v/>
      </x:c>
      <x:c r="G595" s="1" t="str">
        <x:v>LNG-015888-0619</x:v>
      </x:c>
      <x:c r="H595" s="9" t="n">
        <x:v>2.00000000</x:v>
      </x:c>
      <x:c r="I595" s="9" t="n">
        <x:v>2.00000000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BUMPER</x:v>
      </x:c>
      <x:c r="N595" s="1" t="str">
        <x:v>Owned</x:v>
      </x:c>
      <x:c r="O595" s="1" t="str">
        <x:v>MR09/025027/1119</x:v>
      </x:c>
      <x:c r="P595" s="1" t="str">
        <x:v>Expendable</x:v>
      </x:c>
      <x:c r="Q595" s="1" t="str">
        <x:v>Owned</x:v>
      </x:c>
      <x:c r="R595" s="1" t="str">
        <x:v>MI09/044386/1119</x:v>
      </x:c>
      <x:c r="S595" s="9" t="n">
        <x:v>354.74000000</x:v>
      </x:c>
      <x:c r="T595" s="9" t="n">
        <x:v>2.00000000</x:v>
      </x:c>
      <x:c r="U595" s="1" t="str">
        <x:v/>
      </x:c>
      <x:c r="V595" s="3" t="n">
        <x:v>2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1B</x:v>
      </x:c>
      <x:c r="AF595" s="1" t="str">
        <x:v>BUMPER</x:v>
      </x:c>
      <x:c r="AG595" s="1" t="str">
        <x:v>H/S</x:v>
      </x:c>
      <x:c r="AH595" s="1" t="str">
        <x:v>H/S</x:v>
      </x:c>
      <x:c r="AI595" s="3" t="n">
        <x:v>2</x:v>
      </x:c>
      <x:c r="AJ595" s="1" t="str">
        <x:v>AS PER CUSTOMER REQUEST CARRY OUT CABIN REFURBISHMENT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>0.00000000</x:v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AWR09/004791/1019</x:v>
      </x:c>
      <x:c r="D596" s="1" t="str">
        <x:v>ABS0399A</x:v>
      </x:c>
      <x:c r="E596" s="1" t="str">
        <x:v>ABS0399A</x:v>
      </x:c>
      <x:c r="F596" s="1" t="str">
        <x:v/>
      </x:c>
      <x:c r="G596" s="1" t="str">
        <x:v>LNG-004157-0619</x:v>
      </x:c>
      <x:c r="H596" s="9" t="n">
        <x:v>5.00000000</x:v>
      </x:c>
      <x:c r="I596" s="9" t="n">
        <x:v>5.00000000</x:v>
      </x:c>
      <x:c r="J596" s="1" t="str">
        <x:v>MTR</x:v>
      </x:c>
      <x:c r="K596" s="9" t="n">
        <x:v>0.00000000</x:v>
      </x:c>
      <x:c r="L596" s="9" t="n">
        <x:v>0.00000000</x:v>
      </x:c>
      <x:c r="M596" s="1" t="str">
        <x:v>SECTION</x:v>
      </x:c>
      <x:c r="N596" s="1" t="str">
        <x:v>Owned</x:v>
      </x:c>
      <x:c r="O596" s="1" t="str">
        <x:v>MR09/025030/1119</x:v>
      </x:c>
      <x:c r="P596" s="1" t="str">
        <x:v>Expendable</x:v>
      </x:c>
      <x:c r="Q596" s="1" t="str">
        <x:v>Owned</x:v>
      </x:c>
      <x:c r="R596" s="1" t="str">
        <x:v>MI09/044391/1119</x:v>
      </x:c>
      <x:c r="S596" s="9" t="n">
        <x:v>2001.03000000</x:v>
      </x:c>
      <x:c r="T596" s="9" t="n">
        <x:v>5.00000000</x:v>
      </x:c>
      <x:c r="U596" s="1" t="str">
        <x:v/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1B</x:v>
      </x:c>
      <x:c r="AF596" s="1" t="str">
        <x:v>SECTION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CARRY OUT FABRICATION OF AFT AND FWD CARGO FLOORBOARDS &amp; SIDEWALLS &amp; SLANT PANELS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>0.00000000</x:v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AWR09/004791/1019</x:v>
      </x:c>
      <x:c r="D597" s="1" t="str">
        <x:v>NAS1303-6</x:v>
      </x:c>
      <x:c r="E597" s="1" t="str">
        <x:v>NAS1303-6</x:v>
      </x:c>
      <x:c r="F597" s="1" t="str">
        <x:v/>
      </x:c>
      <x:c r="G597" s="1" t="str">
        <x:v>LNG-013708-0619</x:v>
      </x:c>
      <x:c r="H597" s="9" t="n">
        <x:v>3.00000000</x:v>
      </x:c>
      <x:c r="I597" s="9" t="n">
        <x:v>3.00000000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BOLT</x:v>
      </x:c>
      <x:c r="N597" s="1" t="str">
        <x:v>Owned</x:v>
      </x:c>
      <x:c r="O597" s="1" t="str">
        <x:v>MR09/025031/1119</x:v>
      </x:c>
      <x:c r="P597" s="1" t="str">
        <x:v>Expendable</x:v>
      </x:c>
      <x:c r="Q597" s="1" t="str">
        <x:v>Owned</x:v>
      </x:c>
      <x:c r="R597" s="1" t="str">
        <x:v>MI09/044402/1119</x:v>
      </x:c>
      <x:c r="S597" s="9" t="n">
        <x:v>28.69000000</x:v>
      </x:c>
      <x:c r="T597" s="9" t="n">
        <x:v>3.00000000</x:v>
      </x:c>
      <x:c r="U597" s="1" t="str">
        <x:v/>
      </x:c>
      <x:c r="V597" s="3" t="n">
        <x:v>1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1B</x:v>
      </x:c>
      <x:c r="AF597" s="1" t="str">
        <x:v>BOLT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CARRY OUT FABRICATION OF AFT AND FWD CARGO FLOORBOARDS &amp; SIDEWALLS &amp; SLANT PANELS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>0.00000000</x:v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AWR09/004791/1019</x:v>
      </x:c>
      <x:c r="D598" s="1" t="str">
        <x:v>DHS781-63-16</x:v>
      </x:c>
      <x:c r="E598" s="1" t="str">
        <x:v>DHS781-63-16</x:v>
      </x:c>
      <x:c r="F598" s="1" t="str">
        <x:v/>
      </x:c>
      <x:c r="G598" s="1" t="str">
        <x:v>LNG-008969-0619</x:v>
      </x:c>
      <x:c r="H598" s="9" t="n">
        <x:v>3.00000000</x:v>
      </x:c>
      <x:c r="I598" s="9" t="n">
        <x:v>3.00000000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WASHER</x:v>
      </x:c>
      <x:c r="N598" s="1" t="str">
        <x:v>Owned</x:v>
      </x:c>
      <x:c r="O598" s="1" t="str">
        <x:v>MR09/025031/1119</x:v>
      </x:c>
      <x:c r="P598" s="1" t="str">
        <x:v>Expendable</x:v>
      </x:c>
      <x:c r="Q598" s="1" t="str">
        <x:v>Owned</x:v>
      </x:c>
      <x:c r="R598" s="1" t="str">
        <x:v>MI09/044402/1119</x:v>
      </x:c>
      <x:c r="S598" s="9" t="n">
        <x:v>2277.14000000</x:v>
      </x:c>
      <x:c r="T598" s="9" t="n">
        <x:v>3.00000000</x:v>
      </x:c>
      <x:c r="U598" s="1" t="str">
        <x:v/>
      </x:c>
      <x:c r="V598" s="3" t="n">
        <x:v>2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1B</x:v>
      </x:c>
      <x:c r="AF598" s="1" t="str">
        <x:v>WASHER</x:v>
      </x:c>
      <x:c r="AG598" s="1" t="str">
        <x:v>H/S</x:v>
      </x:c>
      <x:c r="AH598" s="1" t="str">
        <x:v>H/S</x:v>
      </x:c>
      <x:c r="AI598" s="3" t="n">
        <x:v>2</x:v>
      </x:c>
      <x:c r="AJ598" s="1" t="str">
        <x:v>CARRY OUT FABRICATION OF AFT AND FWD CARGO FLOORBOARDS &amp; SIDEWALLS &amp; SLANT PANELS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>0.00000000</x:v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AWR09/004791/1019</x:v>
      </x:c>
      <x:c r="D599" s="1" t="str">
        <x:v>ABS0336-12</x:v>
      </x:c>
      <x:c r="E599" s="1" t="str">
        <x:v>ABS0336-12</x:v>
      </x:c>
      <x:c r="F599" s="1" t="str">
        <x:v/>
      </x:c>
      <x:c r="G599" s="1" t="str">
        <x:v>LNG-025316-1019</x:v>
      </x:c>
      <x:c r="H599" s="9" t="n">
        <x:v>11.00000000</x:v>
      </x:c>
      <x:c r="I599" s="9" t="n">
        <x:v>11.00000000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STUD</x:v>
      </x:c>
      <x:c r="N599" s="1" t="str">
        <x:v>Owned</x:v>
      </x:c>
      <x:c r="O599" s="1" t="str">
        <x:v>MR09/025033/1119</x:v>
      </x:c>
      <x:c r="P599" s="1" t="str">
        <x:v>Expendable</x:v>
      </x:c>
      <x:c r="Q599" s="1" t="str">
        <x:v>Owned</x:v>
      </x:c>
      <x:c r="R599" s="1" t="str">
        <x:v>MI09/044399/1119</x:v>
      </x:c>
      <x:c r="S599" s="9" t="n">
        <x:v>1505.28000000</x:v>
      </x:c>
      <x:c r="T599" s="9" t="n">
        <x:v>11.00000000</x:v>
      </x:c>
      <x:c r="U599" s="1" t="str">
        <x:v/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1B</x:v>
      </x:c>
      <x:c r="AF599" s="1" t="str">
        <x:v>STUD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CARRY OUT FABRICATION OF AFT AND FWD CARGO FLOORBOARDS &amp; SIDEWALLS &amp; SLANT PANELS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>0.00000000</x:v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AWR09/004791/1019</x:v>
      </x:c>
      <x:c r="D600" s="1" t="str">
        <x:v>D2557295030600LM</x:v>
      </x:c>
      <x:c r="E600" s="1" t="str">
        <x:v>D2557295030600LM</x:v>
      </x:c>
      <x:c r="F600" s="1" t="str">
        <x:v/>
      </x:c>
      <x:c r="G600" s="1" t="str">
        <x:v>LNG-026779-1019</x:v>
      </x:c>
      <x:c r="H600" s="9" t="n">
        <x:v>1.00000000</x:v>
      </x:c>
      <x:c r="I600" s="9" t="n">
        <x:v>1.00000000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PLACARD-FOIL</x:v>
      </x:c>
      <x:c r="N600" s="1" t="str">
        <x:v>Owned</x:v>
      </x:c>
      <x:c r="O600" s="1" t="str">
        <x:v>MR09/025052/1119</x:v>
      </x:c>
      <x:c r="P600" s="1" t="str">
        <x:v>Consumable</x:v>
      </x:c>
      <x:c r="Q600" s="1" t="str">
        <x:v>INDIGO</x:v>
      </x:c>
      <x:c r="R600" s="1" t="str">
        <x:v>MI09/044418/1119</x:v>
      </x:c>
      <x:c r="S600" s="9" t="n">
        <x:v>0.00000000</x:v>
      </x:c>
      <x:c r="T600" s="9" t="n">
        <x:v>1.00000000</x:v>
      </x:c>
      <x:c r="U600" s="1" t="str">
        <x:v>Pending Request Gen.</x:v>
      </x:c>
      <x:c r="V600" s="3" t="n">
        <x:v>1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1B</x:v>
      </x:c>
      <x:c r="AF600" s="1" t="str">
        <x:v>PLACARD-FOIL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CARRY OUT FABRICATION OF AFT AND FWD CARGO FLOORBOARDS &amp; SIDEWALLS &amp; SLANT PANELS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>0.00000000</x:v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AWR09/004785/1019</x:v>
      </x:c>
      <x:c r="D601" s="1" t="str">
        <x:v>LD4</x:v>
      </x:c>
      <x:c r="E601" s="1" t="str">
        <x:v>LD4</x:v>
      </x:c>
      <x:c r="F601" s="1" t="str">
        <x:v/>
      </x:c>
      <x:c r="G601" s="1" t="str">
        <x:v>LNG-025633-1019</x:v>
      </x:c>
      <x:c r="H601" s="9" t="n">
        <x:v>4.00000000</x:v>
      </x:c>
      <x:c r="I601" s="9" t="n">
        <x:v>2.00000000</x:v>
      </x:c>
      <x:c r="J601" s="1" t="str">
        <x:v>QT</x:v>
      </x:c>
      <x:c r="K601" s="9" t="n">
        <x:v>0.00000000</x:v>
      </x:c>
      <x:c r="L601" s="9" t="n">
        <x:v>2.00000000</x:v>
      </x:c>
      <x:c r="M601" s="1" t="str">
        <x:v>HYDRAULIC FLUID</x:v>
      </x:c>
      <x:c r="N601" s="1" t="str">
        <x:v>Owned</x:v>
      </x:c>
      <x:c r="O601" s="1" t="str">
        <x:v>MR09/025054/1119</x:v>
      </x:c>
      <x:c r="P601" s="1" t="str">
        <x:v>Consumable</x:v>
      </x:c>
      <x:c r="Q601" s="1" t="str">
        <x:v>Owned</x:v>
      </x:c>
      <x:c r="R601" s="1" t="str">
        <x:v>MI09/044424/1119</x:v>
      </x:c>
      <x:c r="S601" s="9" t="n">
        <x:v>8399.09000000</x:v>
      </x:c>
      <x:c r="T601" s="9" t="n">
        <x:v>4.00000000</x:v>
      </x:c>
      <x:c r="U601" s="1" t="str">
        <x:v/>
      </x:c>
      <x:c r="V601" s="3" t="n">
        <x:v>2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>0.00000000</x:v>
      </x:c>
      <x:c r="AE601" s="1" t="str">
        <x:v>LINE 1B</x:v>
      </x:c>
      <x:c r="AF601" s="1" t="str">
        <x:v>HYDRAULIC FLUID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AS PER CUSTOMER REQUEST CARRY OUT WEEKLY CHECK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>0.00000000</x:v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571170-01-2</x:v>
      </x:c>
      <x:c r="D602" s="1" t="str">
        <x:v>PR-1428 B2</x:v>
      </x:c>
      <x:c r="E602" s="1" t="str">
        <x:v>PR-1428 B2</x:v>
      </x:c>
      <x:c r="F602" s="1" t="str">
        <x:v/>
      </x:c>
      <x:c r="G602" s="1" t="str">
        <x:v>LNG-022204-0919</x:v>
      </x:c>
      <x:c r="H602" s="9" t="n">
        <x:v>2.00000000</x:v>
      </x:c>
      <x:c r="I602" s="9" t="n">
        <x:v>2.00000000</x:v>
      </x:c>
      <x:c r="J602" s="1" t="str">
        <x:v>KIT</x:v>
      </x:c>
      <x:c r="K602" s="9" t="n">
        <x:v>0.00000000</x:v>
      </x:c>
      <x:c r="L602" s="9" t="n">
        <x:v>0.00000000</x:v>
      </x:c>
      <x:c r="M602" s="1" t="str">
        <x:v>ACCESS DOOR SEALANT</x:v>
      </x:c>
      <x:c r="N602" s="1" t="str">
        <x:v>Owned</x:v>
      </x:c>
      <x:c r="O602" s="1" t="str">
        <x:v>MR09/025056/1119</x:v>
      </x:c>
      <x:c r="P602" s="1" t="str">
        <x:v>Consumable</x:v>
      </x:c>
      <x:c r="Q602" s="1" t="str">
        <x:v>Owned</x:v>
      </x:c>
      <x:c r="R602" s="1" t="str">
        <x:v>MI09/044426/1119</x:v>
      </x:c>
      <x:c r="S602" s="9" t="n">
        <x:v>6851.01000000</x:v>
      </x:c>
      <x:c r="T602" s="9" t="n">
        <x:v>2.00000000</x:v>
      </x:c>
      <x:c r="U602" s="1" t="str">
        <x:v/>
      </x:c>
      <x:c r="V602" s="3" t="n">
        <x:v>1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1B</x:v>
      </x:c>
      <x:c r="AF602" s="1" t="str">
        <x:v>ACCESS DOOR SEALANT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INSPECTION OF CENTER WING BO=
SPECIAL DETAILED INSPECTION (US) OF CENTER WING BOX,
CRUCIFORM FITTING, REAR SPAR AT THE LEVEL OF FR 42,
LH/RH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>0.00000000</x:v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ISSUE OF COMMERCIAL ITEMS</x:v>
      </x:c>
      <x:c r="D603" s="1" t="str">
        <x:v>03272</x:v>
      </x:c>
      <x:c r="E603" s="1" t="str">
        <x:v>03272</x:v>
      </x:c>
      <x:c r="F603" s="1" t="str">
        <x:v/>
      </x:c>
      <x:c r="G603" s="1" t="str">
        <x:v>LNG-024658-0919</x:v>
      </x:c>
      <x:c r="H603" s="9" t="n">
        <x:v>80.00000000</x:v>
      </x:c>
      <x:c r="I603" s="9" t="n">
        <x:v>80.00000000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PAPER MASK FACE</x:v>
      </x:c>
      <x:c r="N603" s="1" t="str">
        <x:v>Owned</x:v>
      </x:c>
      <x:c r="O603" s="1" t="str">
        <x:v>MR09/025063/1119</x:v>
      </x:c>
      <x:c r="P603" s="1" t="str">
        <x:v>Expendable</x:v>
      </x:c>
      <x:c r="Q603" s="1" t="str">
        <x:v>Owned</x:v>
      </x:c>
      <x:c r="R603" s="1" t="str">
        <x:v>MI09/044493/1119</x:v>
      </x:c>
      <x:c r="S603" s="9" t="n">
        <x:v>72.00000000</x:v>
      </x:c>
      <x:c r="T603" s="9" t="n">
        <x:v>80.00000000</x:v>
      </x:c>
      <x:c r="U603" s="1" t="str">
        <x:v/>
      </x:c>
      <x:c r="V603" s="3" t="n">
        <x:v>1</x:v>
      </x:c>
      <x:c r="W603" s="9" t="n">
        <x:v>0.00000000</x:v>
      </x:c>
      <x:c r="X603" s="1" t="str">
        <x:v/>
      </x:c>
      <x:c r="Y603" s="1" t="str">
        <x:v/>
      </x:c>
      <x:c r="Z603" s="1" t="str">
        <x:v>Short 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1B</x:v>
      </x:c>
      <x:c r="AF603" s="1" t="str">
        <x:v>PAPER MASK FACE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ISSUE OF COMMERCIAL ITEMS FOR AIRCRAFT MAINTENANCE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>0.00000000</x:v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ISSUE OF COMMERCIAL ITEMS</x:v>
      </x:c>
      <x:c r="D604" s="1" t="str">
        <x:v>03246</x:v>
      </x:c>
      <x:c r="E604" s="1" t="str">
        <x:v>03246</x:v>
      </x:c>
      <x:c r="F604" s="1" t="str">
        <x:v/>
      </x:c>
      <x:c r="G604" s="1" t="str">
        <x:v>LNG-027339-1019</x:v>
      </x:c>
      <x:c r="H604" s="9" t="n">
        <x:v>50.00000000</x:v>
      </x:c>
      <x:c r="I604" s="9" t="n">
        <x:v>50.00000000</x:v>
      </x:c>
      <x:c r="J604" s="1" t="str">
        <x:v>KG</x:v>
      </x:c>
      <x:c r="K604" s="9" t="n">
        <x:v>0.00000000</x:v>
      </x:c>
      <x:c r="L604" s="9" t="n">
        <x:v>0.00000000</x:v>
      </x:c>
      <x:c r="M604" s="1" t="str">
        <x:v>COTTON RAGS(KGS)-White</x:v>
      </x:c>
      <x:c r="N604" s="1" t="str">
        <x:v>Owned</x:v>
      </x:c>
      <x:c r="O604" s="1" t="str">
        <x:v>MR09/025063/1119</x:v>
      </x:c>
      <x:c r="P604" s="1" t="str">
        <x:v>Expendable</x:v>
      </x:c>
      <x:c r="Q604" s="1" t="str">
        <x:v>Owned</x:v>
      </x:c>
      <x:c r="R604" s="1" t="str">
        <x:v>MI09/044493/1119</x:v>
      </x:c>
      <x:c r="S604" s="9" t="n">
        <x:v>4800.00000000</x:v>
      </x:c>
      <x:c r="T604" s="9" t="n">
        <x:v>50.00000000</x:v>
      </x:c>
      <x:c r="U604" s="1" t="str">
        <x:v/>
      </x:c>
      <x:c r="V604" s="3" t="n">
        <x:v>4</x:v>
      </x:c>
      <x:c r="W604" s="9" t="n">
        <x:v>0.00000000</x:v>
      </x:c>
      <x:c r="X604" s="1" t="str">
        <x:v/>
      </x:c>
      <x:c r="Y604" s="1" t="str">
        <x:v/>
      </x:c>
      <x:c r="Z604" s="1" t="str">
        <x:v>Short 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1B</x:v>
      </x:c>
      <x:c r="AF604" s="1" t="str">
        <x:v>COTTON RAGS(KGS)-White</x:v>
      </x:c>
      <x:c r="AG604" s="1" t="str">
        <x:v>H/S</x:v>
      </x:c>
      <x:c r="AH604" s="1" t="str">
        <x:v>H/S</x:v>
      </x:c>
      <x:c r="AI604" s="3" t="n">
        <x:v>2</x:v>
      </x:c>
      <x:c r="AJ604" s="1" t="str">
        <x:v>ISSUE OF COMMERCIAL ITEMS FOR AIRCRAFT MAINTENANCE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>0.00000000</x:v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ISSUE OF COMMERCIAL ITEMS</x:v>
      </x:c>
      <x:c r="D605" s="1" t="str">
        <x:v>IND-007-000007</x:v>
      </x:c>
      <x:c r="E605" s="1" t="str">
        <x:v>IND-007-000007</x:v>
      </x:c>
      <x:c r="F605" s="1" t="str">
        <x:v/>
      </x:c>
      <x:c r="G605" s="1" t="str">
        <x:v>LNG-024530-0919</x:v>
      </x:c>
      <x:c r="H605" s="9" t="n">
        <x:v>15.00000000</x:v>
      </x:c>
      <x:c r="I605" s="9" t="n">
        <x:v>15.00000000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Starkie Masking Tape 1"x30Mtrs</x:v>
      </x:c>
      <x:c r="N605" s="1" t="str">
        <x:v>Owned</x:v>
      </x:c>
      <x:c r="O605" s="1" t="str">
        <x:v>MR09/025063/1119</x:v>
      </x:c>
      <x:c r="P605" s="1" t="str">
        <x:v>Miscellaneous</x:v>
      </x:c>
      <x:c r="Q605" s="1" t="str">
        <x:v>Owned</x:v>
      </x:c>
      <x:c r="R605" s="1" t="str">
        <x:v>MI09/044493/1119</x:v>
      </x:c>
      <x:c r="S605" s="9" t="n">
        <x:v>435.00000000</x:v>
      </x:c>
      <x:c r="T605" s="9" t="n">
        <x:v>15.00000000</x:v>
      </x:c>
      <x:c r="U605" s="1" t="str">
        <x:v/>
      </x:c>
      <x:c r="V605" s="3" t="n">
        <x:v>5</x:v>
      </x:c>
      <x:c r="W605" s="9" t="n">
        <x:v>0.00000000</x:v>
      </x:c>
      <x:c r="X605" s="1" t="str">
        <x:v/>
      </x:c>
      <x:c r="Y605" s="1" t="str">
        <x:v/>
      </x:c>
      <x:c r="Z605" s="1" t="str">
        <x:v>Short 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1B</x:v>
      </x:c>
      <x:c r="AF605" s="1" t="str">
        <x:v>Starkie Masking Tape 1"x30Mtrs</x:v>
      </x:c>
      <x:c r="AG605" s="1" t="str">
        <x:v>H/S</x:v>
      </x:c>
      <x:c r="AH605" s="1" t="str">
        <x:v>H/S</x:v>
      </x:c>
      <x:c r="AI605" s="3" t="n">
        <x:v>3</x:v>
      </x:c>
      <x:c r="AJ605" s="1" t="str">
        <x:v>ISSUE OF COMMERCIAL ITEMS FOR AIRCRAFT MAINTENANCE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>0.00000000</x:v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ISSUE OF COMMERCIAL ITEMS</x:v>
      </x:c>
      <x:c r="D606" s="1" t="str">
        <x:v>IND-999-000074</x:v>
      </x:c>
      <x:c r="E606" s="1" t="str">
        <x:v>IND-999-000074</x:v>
      </x:c>
      <x:c r="F606" s="1" t="str">
        <x:v/>
      </x:c>
      <x:c r="G606" s="1" t="str">
        <x:v>LNG-024659-0919</x:v>
      </x:c>
      <x:c r="H606" s="9" t="n">
        <x:v>6.00000000</x:v>
      </x:c>
      <x:c r="I606" s="9" t="n">
        <x:v>6.00000000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EMERY PAPER ROUGH</x:v>
      </x:c>
      <x:c r="N606" s="1" t="str">
        <x:v>Owned</x:v>
      </x:c>
      <x:c r="O606" s="1" t="str">
        <x:v>MR09/025063/1119</x:v>
      </x:c>
      <x:c r="P606" s="1" t="str">
        <x:v>Consumable</x:v>
      </x:c>
      <x:c r="Q606" s="1" t="str">
        <x:v>Owned</x:v>
      </x:c>
      <x:c r="R606" s="1" t="str">
        <x:v>MI09/044493/1119</x:v>
      </x:c>
      <x:c r="S606" s="9" t="n">
        <x:v>84.00000000</x:v>
      </x:c>
      <x:c r="T606" s="9" t="n">
        <x:v>6.00000000</x:v>
      </x:c>
      <x:c r="U606" s="1" t="str">
        <x:v/>
      </x:c>
      <x:c r="V606" s="3" t="n">
        <x:v>6</x:v>
      </x:c>
      <x:c r="W606" s="9" t="n">
        <x:v>0.00000000</x:v>
      </x:c>
      <x:c r="X606" s="1" t="str">
        <x:v/>
      </x:c>
      <x:c r="Y606" s="1" t="str">
        <x:v/>
      </x:c>
      <x:c r="Z606" s="1" t="str">
        <x:v>Short 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1B</x:v>
      </x:c>
      <x:c r="AF606" s="1" t="str">
        <x:v>EMERY PAPER ROUGH</x:v>
      </x:c>
      <x:c r="AG606" s="1" t="str">
        <x:v>H/S</x:v>
      </x:c>
      <x:c r="AH606" s="1" t="str">
        <x:v>H/S</x:v>
      </x:c>
      <x:c r="AI606" s="3" t="n">
        <x:v>4</x:v>
      </x:c>
      <x:c r="AJ606" s="1" t="str">
        <x:v>ISSUE OF COMMERCIAL ITEMS FOR AIRCRAFT MAINTENANCE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>0.00000000</x:v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ISSUE OF COMMERCIAL ITEMS</x:v>
      </x:c>
      <x:c r="D607" s="1" t="str">
        <x:v>IND-999-000012</x:v>
      </x:c>
      <x:c r="E607" s="1" t="str">
        <x:v>IND-999-000012</x:v>
      </x:c>
      <x:c r="F607" s="1" t="str">
        <x:v/>
      </x:c>
      <x:c r="G607" s="1" t="str">
        <x:v>LNG-027517-1019</x:v>
      </x:c>
      <x:c r="H607" s="9" t="n">
        <x:v>5.00000000</x:v>
      </x:c>
      <x:c r="I607" s="9" t="n">
        <x:v>5.00000000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Scotch Brite Maroon 3m</x:v>
      </x:c>
      <x:c r="N607" s="1" t="str">
        <x:v>Owned</x:v>
      </x:c>
      <x:c r="O607" s="1" t="str">
        <x:v>MR09/025063/1119</x:v>
      </x:c>
      <x:c r="P607" s="1" t="str">
        <x:v>Miscellaneous</x:v>
      </x:c>
      <x:c r="Q607" s="1" t="str">
        <x:v>Owned</x:v>
      </x:c>
      <x:c r="R607" s="1" t="str">
        <x:v>MI09/044493/1119</x:v>
      </x:c>
      <x:c r="S607" s="9" t="n">
        <x:v>105.00000000</x:v>
      </x:c>
      <x:c r="T607" s="9" t="n">
        <x:v>5.00000000</x:v>
      </x:c>
      <x:c r="U607" s="1" t="str">
        <x:v/>
      </x:c>
      <x:c r="V607" s="3" t="n">
        <x:v>7</x:v>
      </x:c>
      <x:c r="W607" s="9" t="n">
        <x:v>0.00000000</x:v>
      </x:c>
      <x:c r="X607" s="1" t="str">
        <x:v/>
      </x:c>
      <x:c r="Y607" s="1" t="str">
        <x:v/>
      </x:c>
      <x:c r="Z607" s="1" t="str">
        <x:v>Short 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1B</x:v>
      </x:c>
      <x:c r="AF607" s="1" t="str">
        <x:v>Scotch Brite Maroon 3m</x:v>
      </x:c>
      <x:c r="AG607" s="1" t="str">
        <x:v>H/S</x:v>
      </x:c>
      <x:c r="AH607" s="1" t="str">
        <x:v>H/S</x:v>
      </x:c>
      <x:c r="AI607" s="3" t="n">
        <x:v>5</x:v>
      </x:c>
      <x:c r="AJ607" s="1" t="str">
        <x:v>ISSUE OF COMMERCIAL ITEMS FOR AIRCRAFT MAINTENANCE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>0.00000000</x:v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ISSUE OF COMMERCIAL ITEMS</x:v>
      </x:c>
      <x:c r="D608" s="1" t="str">
        <x:v>IND-999-000011</x:v>
      </x:c>
      <x:c r="E608" s="1" t="str">
        <x:v>IND-999-000011</x:v>
      </x:c>
      <x:c r="F608" s="1" t="str">
        <x:v/>
      </x:c>
      <x:c r="G608" s="1" t="str">
        <x:v>LNG-026252-1019</x:v>
      </x:c>
      <x:c r="H608" s="9" t="n">
        <x:v>6.00000000</x:v>
      </x:c>
      <x:c r="I608" s="9" t="n">
        <x:v>6.00000000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Scotch Brite Mighty Blue</x:v>
      </x:c>
      <x:c r="N608" s="1" t="str">
        <x:v>Owned</x:v>
      </x:c>
      <x:c r="O608" s="1" t="str">
        <x:v>MR09/025063/1119</x:v>
      </x:c>
      <x:c r="P608" s="1" t="str">
        <x:v>Miscellaneous</x:v>
      </x:c>
      <x:c r="Q608" s="1" t="str">
        <x:v>Owned</x:v>
      </x:c>
      <x:c r="R608" s="1" t="str">
        <x:v>MI09/044493/1119</x:v>
      </x:c>
      <x:c r="S608" s="9" t="n">
        <x:v>159.00000000</x:v>
      </x:c>
      <x:c r="T608" s="9" t="n">
        <x:v>6.00000000</x:v>
      </x:c>
      <x:c r="U608" s="1" t="str">
        <x:v/>
      </x:c>
      <x:c r="V608" s="3" t="n">
        <x:v>8</x:v>
      </x:c>
      <x:c r="W608" s="9" t="n">
        <x:v>0.00000000</x:v>
      </x:c>
      <x:c r="X608" s="1" t="str">
        <x:v/>
      </x:c>
      <x:c r="Y608" s="1" t="str">
        <x:v/>
      </x:c>
      <x:c r="Z608" s="1" t="str">
        <x:v>Short 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1B</x:v>
      </x:c>
      <x:c r="AF608" s="1" t="str">
        <x:v>Scotch Brite Mighty Blue</x:v>
      </x:c>
      <x:c r="AG608" s="1" t="str">
        <x:v>H/S</x:v>
      </x:c>
      <x:c r="AH608" s="1" t="str">
        <x:v>H/S</x:v>
      </x:c>
      <x:c r="AI608" s="3" t="n">
        <x:v>6</x:v>
      </x:c>
      <x:c r="AJ608" s="1" t="str">
        <x:v>ISSUE OF COMMERCIAL ITEMS FOR AIRCRAFT MAINTENANCE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>0.00000000</x:v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ISSUE OF COMMERCIAL ITEMS</x:v>
      </x:c>
      <x:c r="D609" s="1" t="str">
        <x:v>IND-999-000013</x:v>
      </x:c>
      <x:c r="E609" s="1" t="str">
        <x:v>IND-999-000013</x:v>
      </x:c>
      <x:c r="F609" s="1" t="str">
        <x:v/>
      </x:c>
      <x:c r="G609" s="1" t="str">
        <x:v>LNG-019932-0819</x:v>
      </x:c>
      <x:c r="H609" s="9" t="n">
        <x:v>5.00000000</x:v>
      </x:c>
      <x:c r="I609" s="9" t="n">
        <x:v>5.00000000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Scotch Brite White 3m</x:v>
      </x:c>
      <x:c r="N609" s="1" t="str">
        <x:v>Owned</x:v>
      </x:c>
      <x:c r="O609" s="1" t="str">
        <x:v>MR09/025063/1119</x:v>
      </x:c>
      <x:c r="P609" s="1" t="str">
        <x:v>Miscellaneous</x:v>
      </x:c>
      <x:c r="Q609" s="1" t="str">
        <x:v>Owned</x:v>
      </x:c>
      <x:c r="R609" s="1" t="str">
        <x:v>MI09/044493/1119</x:v>
      </x:c>
      <x:c r="S609" s="9" t="n">
        <x:v>340.00000000</x:v>
      </x:c>
      <x:c r="T609" s="9" t="n">
        <x:v>5.00000000</x:v>
      </x:c>
      <x:c r="U609" s="1" t="str">
        <x:v/>
      </x:c>
      <x:c r="V609" s="3" t="n">
        <x:v>9</x:v>
      </x:c>
      <x:c r="W609" s="9" t="n">
        <x:v>0.00000000</x:v>
      </x:c>
      <x:c r="X609" s="1" t="str">
        <x:v/>
      </x:c>
      <x:c r="Y609" s="1" t="str">
        <x:v/>
      </x:c>
      <x:c r="Z609" s="1" t="str">
        <x:v>Short 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1B</x:v>
      </x:c>
      <x:c r="AF609" s="1" t="str">
        <x:v>Scotch Brite White 3m</x:v>
      </x:c>
      <x:c r="AG609" s="1" t="str">
        <x:v>H/S</x:v>
      </x:c>
      <x:c r="AH609" s="1" t="str">
        <x:v>H/S</x:v>
      </x:c>
      <x:c r="AI609" s="3" t="n">
        <x:v>7</x:v>
      </x:c>
      <x:c r="AJ609" s="1" t="str">
        <x:v>ISSUE OF COMMERCIAL ITEMS FOR AIRCRAFT MAINTENANCE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>0.00000000</x:v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ISSUE OF COMMERCIAL ITEMS</x:v>
      </x:c>
      <x:c r="D610" s="1" t="str">
        <x:v>6X8 COVER</x:v>
      </x:c>
      <x:c r="E610" s="1" t="str">
        <x:v>6X8 COVER</x:v>
      </x:c>
      <x:c r="F610" s="1" t="str">
        <x:v/>
      </x:c>
      <x:c r="G610" s="1" t="str">
        <x:v>LNG-003051-0619</x:v>
      </x:c>
      <x:c r="H610" s="9" t="n">
        <x:v>2.00000000</x:v>
      </x:c>
      <x:c r="I610" s="9" t="n">
        <x:v>2.00000000</x:v>
      </x:c>
      <x:c r="J610" s="1" t="str">
        <x:v>PAC</x:v>
      </x:c>
      <x:c r="K610" s="9" t="n">
        <x:v>0.00000000</x:v>
      </x:c>
      <x:c r="L610" s="9" t="n">
        <x:v>0.00000000</x:v>
      </x:c>
      <x:c r="M610" s="1" t="str">
        <x:v>6X8 COVERS (1 pac=100nos)</x:v>
      </x:c>
      <x:c r="N610" s="1" t="str">
        <x:v>Owned</x:v>
      </x:c>
      <x:c r="O610" s="1" t="str">
        <x:v>MR09/025063/1119</x:v>
      </x:c>
      <x:c r="P610" s="1" t="str">
        <x:v>Miscellaneous</x:v>
      </x:c>
      <x:c r="Q610" s="1" t="str">
        <x:v>Owned</x:v>
      </x:c>
      <x:c r="R610" s="1" t="str">
        <x:v>MI09/044493/1119</x:v>
      </x:c>
      <x:c r="S610" s="9" t="n">
        <x:v>184.00000000</x:v>
      </x:c>
      <x:c r="T610" s="9" t="n">
        <x:v>2.00000000</x:v>
      </x:c>
      <x:c r="U610" s="1" t="str">
        <x:v/>
      </x:c>
      <x:c r="V610" s="3" t="n">
        <x:v>10</x:v>
      </x:c>
      <x:c r="W610" s="9" t="n">
        <x:v>0.00000000</x:v>
      </x:c>
      <x:c r="X610" s="1" t="str">
        <x:v/>
      </x:c>
      <x:c r="Y610" s="1" t="str">
        <x:v/>
      </x:c>
      <x:c r="Z610" s="1" t="str">
        <x:v>Short 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1B</x:v>
      </x:c>
      <x:c r="AF610" s="1" t="str">
        <x:v>6X8 COVERS (1 pac=100nos)</x:v>
      </x:c>
      <x:c r="AG610" s="1" t="str">
        <x:v>H/S</x:v>
      </x:c>
      <x:c r="AH610" s="1" t="str">
        <x:v>H/S</x:v>
      </x:c>
      <x:c r="AI610" s="3" t="n">
        <x:v>8</x:v>
      </x:c>
      <x:c r="AJ610" s="1" t="str">
        <x:v>ISSUE OF COMMERCIAL ITEMS FOR AIRCRAFT MAINTENANCE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>0.00000000</x:v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ISSUE OF COMMERCIAL ITEMS</x:v>
      </x:c>
      <x:c r="D611" s="1" t="str">
        <x:v>8X10 COVER</x:v>
      </x:c>
      <x:c r="E611" s="1" t="str">
        <x:v>8X10 COVER</x:v>
      </x:c>
      <x:c r="F611" s="1" t="str">
        <x:v/>
      </x:c>
      <x:c r="G611" s="1" t="str">
        <x:v>LNG-003655-0619</x:v>
      </x:c>
      <x:c r="H611" s="9" t="n">
        <x:v>2.00000000</x:v>
      </x:c>
      <x:c r="I611" s="9" t="n">
        <x:v>2.00000000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8X10 COVERS</x:v>
      </x:c>
      <x:c r="N611" s="1" t="str">
        <x:v>Owned</x:v>
      </x:c>
      <x:c r="O611" s="1" t="str">
        <x:v>MR09/025063/1119</x:v>
      </x:c>
      <x:c r="P611" s="1" t="str">
        <x:v>Miscellaneous</x:v>
      </x:c>
      <x:c r="Q611" s="1" t="str">
        <x:v>Owned</x:v>
      </x:c>
      <x:c r="R611" s="1" t="str">
        <x:v>MI09/044493/1119</x:v>
      </x:c>
      <x:c r="S611" s="9" t="n">
        <x:v>253.00000000</x:v>
      </x:c>
      <x:c r="T611" s="9" t="n">
        <x:v>2.00000000</x:v>
      </x:c>
      <x:c r="U611" s="1" t="str">
        <x:v/>
      </x:c>
      <x:c r="V611" s="3" t="n">
        <x:v>11</x:v>
      </x:c>
      <x:c r="W611" s="9" t="n">
        <x:v>0.00000000</x:v>
      </x:c>
      <x:c r="X611" s="1" t="str">
        <x:v/>
      </x:c>
      <x:c r="Y611" s="1" t="str">
        <x:v/>
      </x:c>
      <x:c r="Z611" s="1" t="str">
        <x:v>Short 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1B</x:v>
      </x:c>
      <x:c r="AF611" s="1" t="str">
        <x:v>8X10 COVERS</x:v>
      </x:c>
      <x:c r="AG611" s="1" t="str">
        <x:v>H/S</x:v>
      </x:c>
      <x:c r="AH611" s="1" t="str">
        <x:v>H/S</x:v>
      </x:c>
      <x:c r="AI611" s="3" t="n">
        <x:v>9</x:v>
      </x:c>
      <x:c r="AJ611" s="1" t="str">
        <x:v>ISSUE OF COMMERCIAL ITEMS FOR AIRCRAFT MAINTENANCE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>0.00000000</x:v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ISSUE OF COMMERCIAL ITEMS</x:v>
      </x:c>
      <x:c r="D612" s="1" t="str">
        <x:v>WST 0199</x:v>
      </x:c>
      <x:c r="E612" s="1" t="str">
        <x:v>WST 0199</x:v>
      </x:c>
      <x:c r="F612" s="1" t="str">
        <x:v/>
      </x:c>
      <x:c r="G612" s="1" t="str">
        <x:v>LNG-016691-0619</x:v>
      </x:c>
      <x:c r="H612" s="9" t="n">
        <x:v>3.00000000</x:v>
      </x:c>
      <x:c r="I612" s="9" t="n">
        <x:v>3.00000000</x:v>
      </x:c>
      <x:c r="J612" s="1" t="str">
        <x:v>NO</x:v>
      </x:c>
      <x:c r="K612" s="9" t="n">
        <x:v>0.00000000</x:v>
      </x:c>
      <x:c r="L612" s="9" t="n">
        <x:v>0.00000000</x:v>
      </x:c>
      <x:c r="M612" s="1" t="str">
        <x:v>Syringe 50 ML Plastic</x:v>
      </x:c>
      <x:c r="N612" s="1" t="str">
        <x:v>Owned</x:v>
      </x:c>
      <x:c r="O612" s="1" t="str">
        <x:v>MR09/025063/1119</x:v>
      </x:c>
      <x:c r="P612" s="1" t="str">
        <x:v>Miscellaneous</x:v>
      </x:c>
      <x:c r="Q612" s="1" t="str">
        <x:v>Owned</x:v>
      </x:c>
      <x:c r="R612" s="1" t="str">
        <x:v>MI09/044493/1119</x:v>
      </x:c>
      <x:c r="S612" s="9" t="n">
        <x:v>0.00000000</x:v>
      </x:c>
      <x:c r="T612" s="9" t="n">
        <x:v>3.00000000</x:v>
      </x:c>
      <x:c r="U612" s="1" t="str">
        <x:v/>
      </x:c>
      <x:c r="V612" s="3" t="n">
        <x:v>13</x:v>
      </x:c>
      <x:c r="W612" s="9" t="n">
        <x:v>0.00000000</x:v>
      </x:c>
      <x:c r="X612" s="1" t="str">
        <x:v/>
      </x:c>
      <x:c r="Y612" s="1" t="str">
        <x:v/>
      </x:c>
      <x:c r="Z612" s="1" t="str">
        <x:v>Short 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1B</x:v>
      </x:c>
      <x:c r="AF612" s="1" t="str">
        <x:v>Syringe 50 ML Plastic</x:v>
      </x:c>
      <x:c r="AG612" s="1" t="str">
        <x:v>H/S</x:v>
      </x:c>
      <x:c r="AH612" s="1" t="str">
        <x:v>H/S</x:v>
      </x:c>
      <x:c r="AI612" s="3" t="n">
        <x:v>10</x:v>
      </x:c>
      <x:c r="AJ612" s="1" t="str">
        <x:v>ISSUE OF COMMERCIAL ITEMS FOR AIRCRAFT MAINTENANCE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>0.00000000</x:v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ISSUE OF COMMERCIAL ITEMS</x:v>
      </x:c>
      <x:c r="D613" s="1" t="str">
        <x:v>WST 0569</x:v>
      </x:c>
      <x:c r="E613" s="1" t="str">
        <x:v>WST 0569</x:v>
      </x:c>
      <x:c r="F613" s="1" t="str">
        <x:v/>
      </x:c>
      <x:c r="G613" s="1" t="str">
        <x:v>LNG-026669-1019</x:v>
      </x:c>
      <x:c r="H613" s="9" t="n">
        <x:v>20.00000000</x:v>
      </x:c>
      <x:c r="I613" s="9" t="n">
        <x:v>20.00000000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ABRO MAsking tape 2" x 30 MTR</x:v>
      </x:c>
      <x:c r="N613" s="1" t="str">
        <x:v>Owned</x:v>
      </x:c>
      <x:c r="O613" s="1" t="str">
        <x:v>MR09/025063/1119</x:v>
      </x:c>
      <x:c r="P613" s="1" t="str">
        <x:v>Miscellaneous</x:v>
      </x:c>
      <x:c r="Q613" s="1" t="str">
        <x:v>Owned</x:v>
      </x:c>
      <x:c r="R613" s="1" t="str">
        <x:v>MI09/044493/1119</x:v>
      </x:c>
      <x:c r="S613" s="9" t="n">
        <x:v>1000.00000000</x:v>
      </x:c>
      <x:c r="T613" s="9" t="n">
        <x:v>20.00000000</x:v>
      </x:c>
      <x:c r="U613" s="1" t="str">
        <x:v/>
      </x:c>
      <x:c r="V613" s="3" t="n">
        <x:v>14</x:v>
      </x:c>
      <x:c r="W613" s="9" t="n">
        <x:v>0.00000000</x:v>
      </x:c>
      <x:c r="X613" s="1" t="str">
        <x:v/>
      </x:c>
      <x:c r="Y613" s="1" t="str">
        <x:v/>
      </x:c>
      <x:c r="Z613" s="1" t="str">
        <x:v>Short 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1B</x:v>
      </x:c>
      <x:c r="AF613" s="1" t="str">
        <x:v>ABRO MAsking tape 2" x 30 MTR</x:v>
      </x:c>
      <x:c r="AG613" s="1" t="str">
        <x:v>H/S</x:v>
      </x:c>
      <x:c r="AH613" s="1" t="str">
        <x:v>H/S</x:v>
      </x:c>
      <x:c r="AI613" s="3" t="n">
        <x:v>11</x:v>
      </x:c>
      <x:c r="AJ613" s="1" t="str">
        <x:v>ISSUE OF COMMERCIAL ITEMS FOR AIRCRAFT MAINTENANCE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>0.00000000</x:v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ISSUE OF COMMERCIAL ITEMS</x:v>
      </x:c>
      <x:c r="D614" s="1" t="str">
        <x:v>IND-999-0099</x:v>
      </x:c>
      <x:c r="E614" s="1" t="str">
        <x:v>IND-999-0099</x:v>
      </x:c>
      <x:c r="F614" s="1" t="str">
        <x:v/>
      </x:c>
      <x:c r="G614" s="1" t="str">
        <x:v>LNG-025108-0919</x:v>
      </x:c>
      <x:c r="H614" s="9" t="n">
        <x:v>1.00000000</x:v>
      </x:c>
      <x:c r="I614" s="9" t="n">
        <x:v>1.00000000</x:v>
      </x:c>
      <x:c r="J614" s="1" t="str">
        <x:v>BOX</x:v>
      </x:c>
      <x:c r="K614" s="9" t="n">
        <x:v>0.00000000</x:v>
      </x:c>
      <x:c r="L614" s="9" t="n">
        <x:v>0.00000000</x:v>
      </x:c>
      <x:c r="M614" s="1" t="str">
        <x:v>Surgical Gloves No.7.1/2 (MAKE-BIO CARE)</x:v>
      </x:c>
      <x:c r="N614" s="1" t="str">
        <x:v>Owned</x:v>
      </x:c>
      <x:c r="O614" s="1" t="str">
        <x:v>MR09/025063/1119</x:v>
      </x:c>
      <x:c r="P614" s="1" t="str">
        <x:v>Miscellaneous</x:v>
      </x:c>
      <x:c r="Q614" s="1" t="str">
        <x:v>Owned</x:v>
      </x:c>
      <x:c r="R614" s="1" t="str">
        <x:v>MI09/044493/1119</x:v>
      </x:c>
      <x:c r="S614" s="9" t="n">
        <x:v>250.00000000</x:v>
      </x:c>
      <x:c r="T614" s="9" t="n">
        <x:v>1.00000000</x:v>
      </x:c>
      <x:c r="U614" s="1" t="str">
        <x:v/>
      </x:c>
      <x:c r="V614" s="3" t="n">
        <x:v>15</x:v>
      </x:c>
      <x:c r="W614" s="9" t="n">
        <x:v>0.00000000</x:v>
      </x:c>
      <x:c r="X614" s="1" t="str">
        <x:v/>
      </x:c>
      <x:c r="Y614" s="1" t="str">
        <x:v/>
      </x:c>
      <x:c r="Z614" s="1" t="str">
        <x:v>Short 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1B</x:v>
      </x:c>
      <x:c r="AF614" s="1" t="str">
        <x:v>Surgical Gloves No.7.1/2 (MAKE-BIO CARE)</x:v>
      </x:c>
      <x:c r="AG614" s="1" t="str">
        <x:v>H/S</x:v>
      </x:c>
      <x:c r="AH614" s="1" t="str">
        <x:v>H/S</x:v>
      </x:c>
      <x:c r="AI614" s="3" t="n">
        <x:v>12</x:v>
      </x:c>
      <x:c r="AJ614" s="1" t="str">
        <x:v>ISSUE OF COMMERCIAL ITEMS FOR AIRCRAFT MAINTENANCE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>0.00000000</x:v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ISSUE OF COMMERCIAL ITEMS</x:v>
      </x:c>
      <x:c r="D615" s="1" t="str">
        <x:v>IND-999-000231</x:v>
      </x:c>
      <x:c r="E615" s="1" t="str">
        <x:v>IND-999-000231</x:v>
      </x:c>
      <x:c r="F615" s="1" t="str">
        <x:v/>
      </x:c>
      <x:c r="G615" s="1" t="str">
        <x:v>LNG-021201-0819</x:v>
      </x:c>
      <x:c r="H615" s="9" t="n">
        <x:v>2.00000000</x:v>
      </x:c>
      <x:c r="I615" s="9" t="n">
        <x:v>2.00000000</x:v>
      </x:c>
      <x:c r="J615" s="1" t="str">
        <x:v>PAC</x:v>
      </x:c>
      <x:c r="K615" s="9" t="n">
        <x:v>0.00000000</x:v>
      </x:c>
      <x:c r="L615" s="9" t="n">
        <x:v>0.00000000</x:v>
      </x:c>
      <x:c r="M615" s="1" t="str">
        <x:v>Cable Ties 300mm (Pkt of 100Nos) MAKE: (NY-LOCK)</x:v>
      </x:c>
      <x:c r="N615" s="1" t="str">
        <x:v>Owned</x:v>
      </x:c>
      <x:c r="O615" s="1" t="str">
        <x:v>MR09/025063/1119</x:v>
      </x:c>
      <x:c r="P615" s="1" t="str">
        <x:v>Miscellaneous</x:v>
      </x:c>
      <x:c r="Q615" s="1" t="str">
        <x:v>Owned</x:v>
      </x:c>
      <x:c r="R615" s="1" t="str">
        <x:v>MI09/044493/1119</x:v>
      </x:c>
      <x:c r="S615" s="9" t="n">
        <x:v>260.00000000</x:v>
      </x:c>
      <x:c r="T615" s="9" t="n">
        <x:v>2.00000000</x:v>
      </x:c>
      <x:c r="U615" s="1" t="str">
        <x:v/>
      </x:c>
      <x:c r="V615" s="3" t="n">
        <x:v>16</x:v>
      </x:c>
      <x:c r="W615" s="9" t="n">
        <x:v>0.00000000</x:v>
      </x:c>
      <x:c r="X615" s="1" t="str">
        <x:v/>
      </x:c>
      <x:c r="Y615" s="1" t="str">
        <x:v/>
      </x:c>
      <x:c r="Z615" s="1" t="str">
        <x:v>Short 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1B</x:v>
      </x:c>
      <x:c r="AF615" s="1" t="str">
        <x:v>Cable Ties 300mm (Pkt of 100Nos) MAKE: (NY-LOCK)</x:v>
      </x:c>
      <x:c r="AG615" s="1" t="str">
        <x:v>H/S</x:v>
      </x:c>
      <x:c r="AH615" s="1" t="str">
        <x:v>H/S</x:v>
      </x:c>
      <x:c r="AI615" s="3" t="n">
        <x:v>13</x:v>
      </x:c>
      <x:c r="AJ615" s="1" t="str">
        <x:v>ISSUE OF COMMERCIAL ITEMS FOR AIRCRAFT MAINTENANCE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>0.00000000</x:v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ISSUE OF COMMERCIAL ITEMS</x:v>
      </x:c>
      <x:c r="D616" s="1" t="str">
        <x:v>IND-001-000002</x:v>
      </x:c>
      <x:c r="E616" s="1" t="str">
        <x:v>IND-001-000002</x:v>
      </x:c>
      <x:c r="F616" s="1" t="str">
        <x:v/>
      </x:c>
      <x:c r="G616" s="1" t="str">
        <x:v>LNG-024529-0919</x:v>
      </x:c>
      <x:c r="H616" s="9" t="n">
        <x:v>25.00000000</x:v>
      </x:c>
      <x:c r="I616" s="9" t="n">
        <x:v>25.00000000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PAINT BRUSH 2 INCH</x:v>
      </x:c>
      <x:c r="N616" s="1" t="str">
        <x:v>Owned</x:v>
      </x:c>
      <x:c r="O616" s="1" t="str">
        <x:v>MR09/025063/1119</x:v>
      </x:c>
      <x:c r="P616" s="1" t="str">
        <x:v>Miscellaneous</x:v>
      </x:c>
      <x:c r="Q616" s="1" t="str">
        <x:v>Owned</x:v>
      </x:c>
      <x:c r="R616" s="1" t="str">
        <x:v>MI09/044493/1119</x:v>
      </x:c>
      <x:c r="S616" s="9" t="n">
        <x:v>350.00000000</x:v>
      </x:c>
      <x:c r="T616" s="9" t="n">
        <x:v>25.00000000</x:v>
      </x:c>
      <x:c r="U616" s="1" t="str">
        <x:v/>
      </x:c>
      <x:c r="V616" s="3" t="n">
        <x:v>17</x:v>
      </x:c>
      <x:c r="W616" s="9" t="n">
        <x:v>0.00000000</x:v>
      </x:c>
      <x:c r="X616" s="1" t="str">
        <x:v/>
      </x:c>
      <x:c r="Y616" s="1" t="str">
        <x:v/>
      </x:c>
      <x:c r="Z616" s="1" t="str">
        <x:v>Short 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1B</x:v>
      </x:c>
      <x:c r="AF616" s="1" t="str">
        <x:v>PAINT BRUSH 2 INCH</x:v>
      </x:c>
      <x:c r="AG616" s="1" t="str">
        <x:v>H/S</x:v>
      </x:c>
      <x:c r="AH616" s="1" t="str">
        <x:v>H/S</x:v>
      </x:c>
      <x:c r="AI616" s="3" t="n">
        <x:v>14</x:v>
      </x:c>
      <x:c r="AJ616" s="1" t="str">
        <x:v>ISSUE OF COMMERCIAL ITEMS FOR AIRCRAFT MAINTENANCE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>0.00000000</x:v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ISSUE OF COMMERCIAL ITEMS</x:v>
      </x:c>
      <x:c r="D617" s="1" t="str">
        <x:v>IND-999-000230</x:v>
      </x:c>
      <x:c r="E617" s="1" t="str">
        <x:v>IND-999-000230</x:v>
      </x:c>
      <x:c r="F617" s="1" t="str">
        <x:v/>
      </x:c>
      <x:c r="G617" s="1" t="str">
        <x:v>LNG-021267-0819</x:v>
      </x:c>
      <x:c r="H617" s="9" t="n">
        <x:v>2.00000000</x:v>
      </x:c>
      <x:c r="I617" s="9" t="n">
        <x:v>2.00000000</x:v>
      </x:c>
      <x:c r="J617" s="1" t="str">
        <x:v>PAC</x:v>
      </x:c>
      <x:c r="K617" s="9" t="n">
        <x:v>0.00000000</x:v>
      </x:c>
      <x:c r="L617" s="9" t="n">
        <x:v>0.00000000</x:v>
      </x:c>
      <x:c r="M617" s="1" t="str">
        <x:v>Cable Ties 150mm (Pkt of 100Nos)</x:v>
      </x:c>
      <x:c r="N617" s="1" t="str">
        <x:v>Owned</x:v>
      </x:c>
      <x:c r="O617" s="1" t="str">
        <x:v>MR09/025063/1119</x:v>
      </x:c>
      <x:c r="P617" s="1" t="str">
        <x:v>Miscellaneous</x:v>
      </x:c>
      <x:c r="Q617" s="1" t="str">
        <x:v>Owned</x:v>
      </x:c>
      <x:c r="R617" s="1" t="str">
        <x:v>MI09/044493/1119</x:v>
      </x:c>
      <x:c r="S617" s="9" t="n">
        <x:v>188.00000000</x:v>
      </x:c>
      <x:c r="T617" s="9" t="n">
        <x:v>2.00000000</x:v>
      </x:c>
      <x:c r="U617" s="1" t="str">
        <x:v/>
      </x:c>
      <x:c r="V617" s="3" t="n">
        <x:v>18</x:v>
      </x:c>
      <x:c r="W617" s="9" t="n">
        <x:v>0.00000000</x:v>
      </x:c>
      <x:c r="X617" s="1" t="str">
        <x:v/>
      </x:c>
      <x:c r="Y617" s="1" t="str">
        <x:v/>
      </x:c>
      <x:c r="Z617" s="1" t="str">
        <x:v>Short 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1B</x:v>
      </x:c>
      <x:c r="AF617" s="1" t="str">
        <x:v>Cable Ties 150mm (Pkt of 100Nos)</x:v>
      </x:c>
      <x:c r="AG617" s="1" t="str">
        <x:v>H/S</x:v>
      </x:c>
      <x:c r="AH617" s="1" t="str">
        <x:v>H/S</x:v>
      </x:c>
      <x:c r="AI617" s="3" t="n">
        <x:v>15</x:v>
      </x:c>
      <x:c r="AJ617" s="1" t="str">
        <x:v>ISSUE OF COMMERCIAL ITEMS FOR AIRCRAFT MAINTENANCE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>0.00000000</x:v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ISSUE OF COMMERCIAL ITEMS</x:v>
      </x:c>
      <x:c r="D618" s="1" t="str">
        <x:v>IND-999-00098</x:v>
      </x:c>
      <x:c r="E618" s="1" t="str">
        <x:v>IND-999-00098</x:v>
      </x:c>
      <x:c r="F618" s="1" t="str">
        <x:v/>
      </x:c>
      <x:c r="G618" s="1" t="str">
        <x:v>LNG-019684-0819</x:v>
      </x:c>
      <x:c r="H618" s="9" t="n">
        <x:v>2.00000000</x:v>
      </x:c>
      <x:c r="I618" s="9" t="n">
        <x:v>2.00000000</x:v>
      </x:c>
      <x:c r="J618" s="1" t="str">
        <x:v>BOTTLE</x:v>
      </x:c>
      <x:c r="K618" s="9" t="n">
        <x:v>0.00000000</x:v>
      </x:c>
      <x:c r="L618" s="9" t="n">
        <x:v>0.00000000</x:v>
      </x:c>
      <x:c r="M618" s="1" t="str">
        <x:v>EMERY PASTE COARSE (Silicon Carbide): 400 Gms Bottle (Jar).</x:v>
      </x:c>
      <x:c r="N618" s="1" t="str">
        <x:v>Owned</x:v>
      </x:c>
      <x:c r="O618" s="1" t="str">
        <x:v>MR09/025063/1119</x:v>
      </x:c>
      <x:c r="P618" s="1" t="str">
        <x:v>Miscellaneous</x:v>
      </x:c>
      <x:c r="Q618" s="1" t="str">
        <x:v>Owned</x:v>
      </x:c>
      <x:c r="R618" s="1" t="str">
        <x:v>MI09/044493/1119</x:v>
      </x:c>
      <x:c r="S618" s="9" t="n">
        <x:v>320.00000000</x:v>
      </x:c>
      <x:c r="T618" s="9" t="n">
        <x:v>2.00000000</x:v>
      </x:c>
      <x:c r="U618" s="1" t="str">
        <x:v/>
      </x:c>
      <x:c r="V618" s="3" t="n">
        <x:v>19</x:v>
      </x:c>
      <x:c r="W618" s="9" t="n">
        <x:v>0.00000000</x:v>
      </x:c>
      <x:c r="X618" s="1" t="str">
        <x:v/>
      </x:c>
      <x:c r="Y618" s="1" t="str">
        <x:v/>
      </x:c>
      <x:c r="Z618" s="1" t="str">
        <x:v>Short 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1B</x:v>
      </x:c>
      <x:c r="AF618" s="1" t="str">
        <x:v>EMERY PASTE COARSE (Silicon Carbide): 400 Gms Bottle (Jar).</x:v>
      </x:c>
      <x:c r="AG618" s="1" t="str">
        <x:v>H/S</x:v>
      </x:c>
      <x:c r="AH618" s="1" t="str">
        <x:v>H/S</x:v>
      </x:c>
      <x:c r="AI618" s="3" t="n">
        <x:v>16</x:v>
      </x:c>
      <x:c r="AJ618" s="1" t="str">
        <x:v>ISSUE OF COMMERCIAL ITEMS FOR AIRCRAFT MAINTENANCE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>0.00000000</x:v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ISSUE OF COMMERCIAL ITEMS</x:v>
      </x:c>
      <x:c r="D619" s="1" t="str">
        <x:v>WST 0287</x:v>
      </x:c>
      <x:c r="E619" s="1" t="str">
        <x:v>WST 0287</x:v>
      </x:c>
      <x:c r="F619" s="1" t="str">
        <x:v/>
      </x:c>
      <x:c r="G619" s="1" t="str">
        <x:v>LNG-019686-0819</x:v>
      </x:c>
      <x:c r="H619" s="9" t="n">
        <x:v>1.00000000</x:v>
      </x:c>
      <x:c r="I619" s="9" t="n">
        <x:v>1.00000000</x:v>
      </x:c>
      <x:c r="J619" s="1" t="str">
        <x:v>PAC</x:v>
      </x:c>
      <x:c r="K619" s="9" t="n">
        <x:v>0.00000000</x:v>
      </x:c>
      <x:c r="L619" s="9" t="n">
        <x:v>0.00000000</x:v>
      </x:c>
      <x:c r="M619" s="1" t="str">
        <x:v>LINT FREE CLOTH (AMS 3819C Class-2, Grade-A) &amp; (BMS 15-5G, Class-A) (MAKE-SONTARA)</x:v>
      </x:c>
      <x:c r="N619" s="1" t="str">
        <x:v>Owned</x:v>
      </x:c>
      <x:c r="O619" s="1" t="str">
        <x:v>MR09/025063/1119</x:v>
      </x:c>
      <x:c r="P619" s="1" t="str">
        <x:v>Miscellaneous</x:v>
      </x:c>
      <x:c r="Q619" s="1" t="str">
        <x:v>Owned</x:v>
      </x:c>
      <x:c r="R619" s="1" t="str">
        <x:v>MI09/044493/1119</x:v>
      </x:c>
      <x:c r="S619" s="9" t="n">
        <x:v>1750.00000000</x:v>
      </x:c>
      <x:c r="T619" s="9" t="n">
        <x:v>1.00000000</x:v>
      </x:c>
      <x:c r="U619" s="1" t="str">
        <x:v/>
      </x:c>
      <x:c r="V619" s="3" t="n">
        <x:v>20</x:v>
      </x:c>
      <x:c r="W619" s="9" t="n">
        <x:v>0.00000000</x:v>
      </x:c>
      <x:c r="X619" s="1" t="str">
        <x:v/>
      </x:c>
      <x:c r="Y619" s="1" t="str">
        <x:v/>
      </x:c>
      <x:c r="Z619" s="1" t="str">
        <x:v>Short 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1B</x:v>
      </x:c>
      <x:c r="AF619" s="1" t="str">
        <x:v>LINT FREE CLOTH (AMS 3819C Class-2, Grade-A) &amp; (BMS 15-5G, Class-A) (MAKE-SONTARA)</x:v>
      </x:c>
      <x:c r="AG619" s="1" t="str">
        <x:v>H/S</x:v>
      </x:c>
      <x:c r="AH619" s="1" t="str">
        <x:v>H/S</x:v>
      </x:c>
      <x:c r="AI619" s="3" t="n">
        <x:v>17</x:v>
      </x:c>
      <x:c r="AJ619" s="1" t="str">
        <x:v>ISSUE OF COMMERCIAL ITEMS FOR AIRCRAFT MAINTENANCE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>0.00000000</x:v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ISSUE OF COMMERCIAL ITEMS</x:v>
      </x:c>
      <x:c r="D620" s="1" t="str">
        <x:v>IND-999-000075</x:v>
      </x:c>
      <x:c r="E620" s="1" t="str">
        <x:v>IND-999-000075</x:v>
      </x:c>
      <x:c r="F620" s="1" t="str">
        <x:v/>
      </x:c>
      <x:c r="G620" s="1" t="str">
        <x:v>LNG-010512-0619</x:v>
      </x:c>
      <x:c r="H620" s="9" t="n">
        <x:v>5.00000000</x:v>
      </x:c>
      <x:c r="I620" s="9" t="n">
        <x:v>5.00000000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EMERY PAPER SMOOTH</x:v>
      </x:c>
      <x:c r="N620" s="1" t="str">
        <x:v>Owned</x:v>
      </x:c>
      <x:c r="O620" s="1" t="str">
        <x:v>MR09/025063/1119</x:v>
      </x:c>
      <x:c r="P620" s="1" t="str">
        <x:v>Consumable</x:v>
      </x:c>
      <x:c r="Q620" s="1" t="str">
        <x:v>Owned</x:v>
      </x:c>
      <x:c r="R620" s="1" t="str">
        <x:v>MI09/044493/1119</x:v>
      </x:c>
      <x:c r="S620" s="9" t="n">
        <x:v>109.25000000</x:v>
      </x:c>
      <x:c r="T620" s="9" t="n">
        <x:v>5.00000000</x:v>
      </x:c>
      <x:c r="U620" s="1" t="str">
        <x:v/>
      </x:c>
      <x:c r="V620" s="3" t="n">
        <x:v>21</x:v>
      </x:c>
      <x:c r="W620" s="9" t="n">
        <x:v>0.00000000</x:v>
      </x:c>
      <x:c r="X620" s="1" t="str">
        <x:v/>
      </x:c>
      <x:c r="Y620" s="1" t="str">
        <x:v/>
      </x:c>
      <x:c r="Z620" s="1" t="str">
        <x:v>Short 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1B</x:v>
      </x:c>
      <x:c r="AF620" s="1" t="str">
        <x:v>EMERY PAPER SMOOTH</x:v>
      </x:c>
      <x:c r="AG620" s="1" t="str">
        <x:v>H/S</x:v>
      </x:c>
      <x:c r="AH620" s="1" t="str">
        <x:v>H/S</x:v>
      </x:c>
      <x:c r="AI620" s="3" t="n">
        <x:v>18</x:v>
      </x:c>
      <x:c r="AJ620" s="1" t="str">
        <x:v>ISSUE OF COMMERCIAL ITEMS FOR AIRCRAFT MAINTENANCE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>0.00000000</x:v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AWR09/004791/1019</x:v>
      </x:c>
      <x:c r="D621" s="1" t="str">
        <x:v>ABS0691-010</x:v>
      </x:c>
      <x:c r="E621" s="1" t="str">
        <x:v>ABS0691-010</x:v>
      </x:c>
      <x:c r="F621" s="1" t="str">
        <x:v/>
      </x:c>
      <x:c r="G621" s="1" t="str">
        <x:v>LNG-004171-0619</x:v>
      </x:c>
      <x:c r="H621" s="9" t="n">
        <x:v>3.00000000</x:v>
      </x:c>
      <x:c r="I621" s="9" t="n">
        <x:v>3.00000000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STUD</x:v>
      </x:c>
      <x:c r="N621" s="1" t="str">
        <x:v>Owned</x:v>
      </x:c>
      <x:c r="O621" s="1" t="str">
        <x:v>MR09/025067/1119</x:v>
      </x:c>
      <x:c r="P621" s="1" t="str">
        <x:v>Expendable</x:v>
      </x:c>
      <x:c r="Q621" s="1" t="str">
        <x:v>Owned</x:v>
      </x:c>
      <x:c r="R621" s="1" t="str">
        <x:v>MI09/044506/1119</x:v>
      </x:c>
      <x:c r="S621" s="9" t="n">
        <x:v>633.95000000</x:v>
      </x:c>
      <x:c r="T621" s="9" t="n">
        <x:v>3.00000000</x:v>
      </x:c>
      <x:c r="U621" s="1" t="str">
        <x:v/>
      </x:c>
      <x:c r="V621" s="3" t="n">
        <x:v>1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1B</x:v>
      </x:c>
      <x:c r="AF621" s="1" t="str">
        <x:v>STUD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CARRY OUT FABRICATION OF AFT AND FWD CARGO FLOORBOARDS &amp; SIDEWALLS &amp; SLANT PANELS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>0.00000000</x:v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AWR09/004791/1019</x:v>
      </x:c>
      <x:c r="D622" s="1" t="str">
        <x:v>ABS0691-020</x:v>
      </x:c>
      <x:c r="E622" s="1" t="str">
        <x:v>ABS0691-020</x:v>
      </x:c>
      <x:c r="F622" s="1" t="str">
        <x:v/>
      </x:c>
      <x:c r="G622" s="1" t="str">
        <x:v>LNG-004181-0619</x:v>
      </x:c>
      <x:c r="H622" s="9" t="n">
        <x:v>1.00000000</x:v>
      </x:c>
      <x:c r="I622" s="9" t="n">
        <x:v>1.00000000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STUD</x:v>
      </x:c>
      <x:c r="N622" s="1" t="str">
        <x:v>Owned</x:v>
      </x:c>
      <x:c r="O622" s="1" t="str">
        <x:v>MR09/025067/1119</x:v>
      </x:c>
      <x:c r="P622" s="1" t="str">
        <x:v>Expendable</x:v>
      </x:c>
      <x:c r="Q622" s="1" t="str">
        <x:v>Owned</x:v>
      </x:c>
      <x:c r="R622" s="1" t="str">
        <x:v>MI09/044506/1119</x:v>
      </x:c>
      <x:c r="S622" s="9" t="n">
        <x:v>215.97000000</x:v>
      </x:c>
      <x:c r="T622" s="9" t="n">
        <x:v>1.00000000</x:v>
      </x:c>
      <x:c r="U622" s="1" t="str">
        <x:v/>
      </x:c>
      <x:c r="V622" s="3" t="n">
        <x:v>2</x:v>
      </x:c>
      <x:c r="W622" s="9" t="n">
        <x:v>0.00000000</x:v>
      </x:c>
      <x:c r="X622" s="1" t="str">
        <x:v/>
      </x:c>
      <x:c r="Y622" s="1" t="str">
        <x:v/>
      </x:c>
      <x:c r="Z622" s="1" t="str">
        <x:v>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1B</x:v>
      </x:c>
      <x:c r="AF622" s="1" t="str">
        <x:v>STUD</x:v>
      </x:c>
      <x:c r="AG622" s="1" t="str">
        <x:v>H/S</x:v>
      </x:c>
      <x:c r="AH622" s="1" t="str">
        <x:v>H/S</x:v>
      </x:c>
      <x:c r="AI622" s="3" t="n">
        <x:v>2</x:v>
      </x:c>
      <x:c r="AJ622" s="1" t="str">
        <x:v>CARRY OUT FABRICATION OF AFT AND FWD CARGO FLOORBOARDS &amp; SIDEWALLS &amp; SLANT PANELS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>0.00000000</x:v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AWR09/004791/1019</x:v>
      </x:c>
      <x:c r="D623" s="1" t="str">
        <x:v>D5331050920000</x:v>
      </x:c>
      <x:c r="E623" s="1" t="str">
        <x:v>D5331050920000</x:v>
      </x:c>
      <x:c r="F623" s="1" t="str">
        <x:v/>
      </x:c>
      <x:c r="G623" s="1" t="str">
        <x:v>LNG-024929-0919</x:v>
      </x:c>
      <x:c r="H623" s="9" t="n">
        <x:v>1.00000000</x:v>
      </x:c>
      <x:c r="I623" s="9" t="n">
        <x:v>1.00000000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WASHER</x:v>
      </x:c>
      <x:c r="N623" s="1" t="str">
        <x:v>Owned</x:v>
      </x:c>
      <x:c r="O623" s="1" t="str">
        <x:v>MR09/025067/1119</x:v>
      </x:c>
      <x:c r="P623" s="1" t="str">
        <x:v>Expendable</x:v>
      </x:c>
      <x:c r="Q623" s="1" t="str">
        <x:v>Owned</x:v>
      </x:c>
      <x:c r="R623" s="1" t="str">
        <x:v>MI09/044506/1119</x:v>
      </x:c>
      <x:c r="S623" s="9" t="n">
        <x:v>2088.47000000</x:v>
      </x:c>
      <x:c r="T623" s="9" t="n">
        <x:v>1.00000000</x:v>
      </x:c>
      <x:c r="U623" s="1" t="str">
        <x:v/>
      </x:c>
      <x:c r="V623" s="3" t="n">
        <x:v>3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1B</x:v>
      </x:c>
      <x:c r="AF623" s="1" t="str">
        <x:v>WASHER</x:v>
      </x:c>
      <x:c r="AG623" s="1" t="str">
        <x:v>H/S</x:v>
      </x:c>
      <x:c r="AH623" s="1" t="str">
        <x:v>H/S</x:v>
      </x:c>
      <x:c r="AI623" s="3" t="n">
        <x:v>3</x:v>
      </x:c>
      <x:c r="AJ623" s="1" t="str">
        <x:v>CARRY OUT FABRICATION OF AFT AND FWD CARGO FLOORBOARDS &amp; SIDEWALLS &amp; SLANT PANELS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>0.00000000</x:v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AWR09/004791/1019</x:v>
      </x:c>
      <x:c r="D624" s="1" t="str">
        <x:v>NSA5557-1</x:v>
      </x:c>
      <x:c r="E624" s="1" t="str">
        <x:v>NSA5557-1</x:v>
      </x:c>
      <x:c r="F624" s="1" t="str">
        <x:v/>
      </x:c>
      <x:c r="G624" s="1" t="str">
        <x:v>LNG-014979-0619</x:v>
      </x:c>
      <x:c r="H624" s="9" t="n">
        <x:v>4.00000000</x:v>
      </x:c>
      <x:c r="I624" s="9" t="n">
        <x:v>4.00000000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WASHER</x:v>
      </x:c>
      <x:c r="N624" s="1" t="str">
        <x:v>Owned</x:v>
      </x:c>
      <x:c r="O624" s="1" t="str">
        <x:v>MR09/025067/1119</x:v>
      </x:c>
      <x:c r="P624" s="1" t="str">
        <x:v>Expendable</x:v>
      </x:c>
      <x:c r="Q624" s="1" t="str">
        <x:v>Owned</x:v>
      </x:c>
      <x:c r="R624" s="1" t="str">
        <x:v>MI09/044506/1119</x:v>
      </x:c>
      <x:c r="S624" s="9" t="n">
        <x:v>23.59000000</x:v>
      </x:c>
      <x:c r="T624" s="9" t="n">
        <x:v>4.00000000</x:v>
      </x:c>
      <x:c r="U624" s="1" t="str">
        <x:v/>
      </x:c>
      <x:c r="V624" s="3" t="n">
        <x:v>4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1B</x:v>
      </x:c>
      <x:c r="AF624" s="1" t="str">
        <x:v>WASHER</x:v>
      </x:c>
      <x:c r="AG624" s="1" t="str">
        <x:v>H/S</x:v>
      </x:c>
      <x:c r="AH624" s="1" t="str">
        <x:v>H/S</x:v>
      </x:c>
      <x:c r="AI624" s="3" t="n">
        <x:v>4</x:v>
      </x:c>
      <x:c r="AJ624" s="1" t="str">
        <x:v>CARRY OUT FABRICATION OF AFT AND FWD CARGO FLOORBOARDS &amp; SIDEWALLS &amp; SLANT PANELS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>0.00000000</x:v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AWR09/004791/1019</x:v>
      </x:c>
      <x:c r="D625" s="1" t="str">
        <x:v>ABS0691-015</x:v>
      </x:c>
      <x:c r="E625" s="1" t="str">
        <x:v>ABS0691-015</x:v>
      </x:c>
      <x:c r="F625" s="1" t="str">
        <x:v/>
      </x:c>
      <x:c r="G625" s="1" t="str">
        <x:v>LNG-004175-0619</x:v>
      </x:c>
      <x:c r="H625" s="9" t="n">
        <x:v>6.00000000</x:v>
      </x:c>
      <x:c r="I625" s="9" t="n">
        <x:v>1.00000000</x:v>
      </x:c>
      <x:c r="J625" s="1" t="str">
        <x:v>EA</x:v>
      </x:c>
      <x:c r="K625" s="9" t="n">
        <x:v>0.00000000</x:v>
      </x:c>
      <x:c r="L625" s="9" t="n">
        <x:v>5.00000000</x:v>
      </x:c>
      <x:c r="M625" s="1" t="str">
        <x:v>STUD</x:v>
      </x:c>
      <x:c r="N625" s="1" t="str">
        <x:v>Owned</x:v>
      </x:c>
      <x:c r="O625" s="1" t="str">
        <x:v>MR09/025069/1119</x:v>
      </x:c>
      <x:c r="P625" s="1" t="str">
        <x:v>Expendable</x:v>
      </x:c>
      <x:c r="Q625" s="1" t="str">
        <x:v>Owned</x:v>
      </x:c>
      <x:c r="R625" s="1" t="str">
        <x:v>MI09/044507/1119</x:v>
      </x:c>
      <x:c r="S625" s="9" t="n">
        <x:v>1240.34000000</x:v>
      </x:c>
      <x:c r="T625" s="9" t="n">
        <x:v>6.00000000</x:v>
      </x:c>
      <x:c r="U625" s="1" t="str">
        <x:v/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Short 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>0.00000000</x:v>
      </x:c>
      <x:c r="AE625" s="1" t="str">
        <x:v>LINE 1B</x:v>
      </x:c>
      <x:c r="AF625" s="1" t="str">
        <x:v>STUD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CARRY OUT FABRICATION OF AFT AND FWD CARGO FLOORBOARDS &amp; SIDEWALLS &amp; SLANT PANELS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>0.00000000</x:v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AWR09/004791/1019</x:v>
      </x:c>
      <x:c r="D626" s="1" t="str">
        <x:v>NSA5557-1</x:v>
      </x:c>
      <x:c r="E626" s="1" t="str">
        <x:v>NSA5557-1</x:v>
      </x:c>
      <x:c r="F626" s="1" t="str">
        <x:v/>
      </x:c>
      <x:c r="G626" s="1" t="str">
        <x:v>LNG-014979-0619</x:v>
      </x:c>
      <x:c r="H626" s="9" t="n">
        <x:v>6.00000000</x:v>
      </x:c>
      <x:c r="I626" s="9" t="n">
        <x:v>6.00000000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WASHER</x:v>
      </x:c>
      <x:c r="N626" s="1" t="str">
        <x:v>Owned</x:v>
      </x:c>
      <x:c r="O626" s="1" t="str">
        <x:v>MR09/025069/1119</x:v>
      </x:c>
      <x:c r="P626" s="1" t="str">
        <x:v>Expendable</x:v>
      </x:c>
      <x:c r="Q626" s="1" t="str">
        <x:v>Owned</x:v>
      </x:c>
      <x:c r="R626" s="1" t="str">
        <x:v>MI09/044507/1119</x:v>
      </x:c>
      <x:c r="S626" s="9" t="n">
        <x:v>35.38000000</x:v>
      </x:c>
      <x:c r="T626" s="9" t="n">
        <x:v>6.00000000</x:v>
      </x:c>
      <x:c r="U626" s="1" t="str">
        <x:v/>
      </x:c>
      <x:c r="V626" s="3" t="n">
        <x:v>2</x:v>
      </x:c>
      <x:c r="W626" s="9" t="n">
        <x:v>0.00000000</x:v>
      </x:c>
      <x:c r="X626" s="1" t="str">
        <x:v/>
      </x:c>
      <x:c r="Y626" s="1" t="str">
        <x:v/>
      </x:c>
      <x:c r="Z626" s="1" t="str">
        <x:v>Short 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1B</x:v>
      </x:c>
      <x:c r="AF626" s="1" t="str">
        <x:v>WASHER</x:v>
      </x:c>
      <x:c r="AG626" s="1" t="str">
        <x:v>H/S</x:v>
      </x:c>
      <x:c r="AH626" s="1" t="str">
        <x:v>H/S</x:v>
      </x:c>
      <x:c r="AI626" s="3" t="n">
        <x:v>2</x:v>
      </x:c>
      <x:c r="AJ626" s="1" t="str">
        <x:v>CARRY OUT FABRICATION OF AFT AND FWD CARGO FLOORBOARDS &amp; SIDEWALLS &amp; SLANT PANELS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>0.00000000</x:v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AWR09/004791/1019</x:v>
      </x:c>
      <x:c r="D627" s="1" t="str">
        <x:v>NAS1169C10</x:v>
      </x:c>
      <x:c r="E627" s="1" t="str">
        <x:v>NAS1169C10</x:v>
      </x:c>
      <x:c r="F627" s="1" t="str">
        <x:v/>
      </x:c>
      <x:c r="G627" s="1" t="str">
        <x:v>LNG-025160-0919</x:v>
      </x:c>
      <x:c r="H627" s="9" t="n">
        <x:v>10.00000000</x:v>
      </x:c>
      <x:c r="I627" s="9" t="n">
        <x:v>0.00000000</x:v>
      </x:c>
      <x:c r="J627" s="1" t="str">
        <x:v>EA</x:v>
      </x:c>
      <x:c r="K627" s="9" t="n">
        <x:v>0.00000000</x:v>
      </x:c>
      <x:c r="L627" s="9" t="n">
        <x:v>10.00000000</x:v>
      </x:c>
      <x:c r="M627" s="1" t="str">
        <x:v>WASHER</x:v>
      </x:c>
      <x:c r="N627" s="1" t="str">
        <x:v>Owned</x:v>
      </x:c>
      <x:c r="O627" s="1" t="str">
        <x:v>MR09/025069/1119</x:v>
      </x:c>
      <x:c r="P627" s="1" t="str">
        <x:v>Expendable</x:v>
      </x:c>
      <x:c r="Q627" s="1" t="str">
        <x:v>Owned</x:v>
      </x:c>
      <x:c r="R627" s="1" t="str">
        <x:v>MI09/044507/1119</x:v>
      </x:c>
      <x:c r="S627" s="9" t="n">
        <x:v>97.90000000</x:v>
      </x:c>
      <x:c r="T627" s="9" t="n">
        <x:v>10.00000000</x:v>
      </x:c>
      <x:c r="U627" s="1" t="str">
        <x:v/>
      </x:c>
      <x:c r="V627" s="3" t="n">
        <x:v>4</x:v>
      </x:c>
      <x:c r="W627" s="9" t="n">
        <x:v>0.00000000</x:v>
      </x:c>
      <x:c r="X627" s="1" t="str">
        <x:v/>
      </x:c>
      <x:c r="Y627" s="1" t="str">
        <x:v/>
      </x:c>
      <x:c r="Z627" s="1" t="str">
        <x:v>Short 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>0.00000000</x:v>
      </x:c>
      <x:c r="AE627" s="1" t="str">
        <x:v>LINE 1B</x:v>
      </x:c>
      <x:c r="AF627" s="1" t="str">
        <x:v>WASHER</x:v>
      </x:c>
      <x:c r="AG627" s="1" t="str">
        <x:v>H/S</x:v>
      </x:c>
      <x:c r="AH627" s="1" t="str">
        <x:v>H/S</x:v>
      </x:c>
      <x:c r="AI627" s="3" t="n">
        <x:v>3</x:v>
      </x:c>
      <x:c r="AJ627" s="1" t="str">
        <x:v>CARRY OUT FABRICATION OF AFT AND FWD CARGO FLOORBOARDS &amp; SIDEWALLS &amp; SLANT PANELS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>0.00000000</x:v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AWR09/004791/1019</x:v>
      </x:c>
      <x:c r="D628" s="1" t="str">
        <x:v>ASNA2001V3-4</x:v>
      </x:c>
      <x:c r="E628" s="1" t="str">
        <x:v>ASNA2001V3-4</x:v>
      </x:c>
      <x:c r="F628" s="1" t="str">
        <x:v/>
      </x:c>
      <x:c r="G628" s="1" t="str">
        <x:v>LNG-021635-0819</x:v>
      </x:c>
      <x:c r="H628" s="9" t="n">
        <x:v>10.00000000</x:v>
      </x:c>
      <x:c r="I628" s="9" t="n">
        <x:v>0.00000000</x:v>
      </x:c>
      <x:c r="J628" s="1" t="str">
        <x:v>EA</x:v>
      </x:c>
      <x:c r="K628" s="9" t="n">
        <x:v>0.00000000</x:v>
      </x:c>
      <x:c r="L628" s="9" t="n">
        <x:v>10.00000000</x:v>
      </x:c>
      <x:c r="M628" s="1" t="str">
        <x:v>SCREW</x:v>
      </x:c>
      <x:c r="N628" s="1" t="str">
        <x:v>Owned</x:v>
      </x:c>
      <x:c r="O628" s="1" t="str">
        <x:v>MR09/025070/1119</x:v>
      </x:c>
      <x:c r="P628" s="1" t="str">
        <x:v>Expendable</x:v>
      </x:c>
      <x:c r="Q628" s="1" t="str">
        <x:v>Owned</x:v>
      </x:c>
      <x:c r="R628" s="1" t="str">
        <x:v>MI09/044504/1119</x:v>
      </x:c>
      <x:c r="S628" s="9" t="n">
        <x:v>2130.80000000</x:v>
      </x:c>
      <x:c r="T628" s="9" t="n">
        <x:v>10.00000000</x:v>
      </x:c>
      <x:c r="U628" s="1" t="str">
        <x:v/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>0.00000000</x:v>
      </x:c>
      <x:c r="AE628" s="1" t="str">
        <x:v>LINE 1B</x:v>
      </x:c>
      <x:c r="AF628" s="1" t="str">
        <x:v>SCREW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CARRY OUT FABRICATION OF AFT AND FWD CARGO FLOORBOARDS &amp; SIDEWALLS &amp; SLANT PANELS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>0.00000000</x:v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AWR09/004791/1019</x:v>
      </x:c>
      <x:c r="D629" s="1" t="str">
        <x:v>ABS0338-01</x:v>
      </x:c>
      <x:c r="E629" s="1" t="str">
        <x:v>ABS0338-01</x:v>
      </x:c>
      <x:c r="F629" s="1" t="str">
        <x:v/>
      </x:c>
      <x:c r="G629" s="1" t="str">
        <x:v>LNG-021637-0819</x:v>
      </x:c>
      <x:c r="H629" s="9" t="n">
        <x:v>22.00000000</x:v>
      </x:c>
      <x:c r="I629" s="9" t="n">
        <x:v>0.00000000</x:v>
      </x:c>
      <x:c r="J629" s="1" t="str">
        <x:v>EA</x:v>
      </x:c>
      <x:c r="K629" s="9" t="n">
        <x:v>0.00000000</x:v>
      </x:c>
      <x:c r="L629" s="9" t="n">
        <x:v>22.00000000</x:v>
      </x:c>
      <x:c r="M629" s="1" t="str">
        <x:v>WASHER</x:v>
      </x:c>
      <x:c r="N629" s="1" t="str">
        <x:v>Owned</x:v>
      </x:c>
      <x:c r="O629" s="1" t="str">
        <x:v>MR09/025071/1119</x:v>
      </x:c>
      <x:c r="P629" s="1" t="str">
        <x:v>Expendable</x:v>
      </x:c>
      <x:c r="Q629" s="1" t="str">
        <x:v>Owned</x:v>
      </x:c>
      <x:c r="R629" s="1" t="str">
        <x:v>MI09/044509/1119</x:v>
      </x:c>
      <x:c r="S629" s="9" t="n">
        <x:v>359.72000000</x:v>
      </x:c>
      <x:c r="T629" s="9" t="n">
        <x:v>22.00000000</x:v>
      </x:c>
      <x:c r="U629" s="1" t="str">
        <x:v/>
      </x:c>
      <x:c r="V629" s="3" t="n">
        <x:v>1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>0.00000000</x:v>
      </x:c>
      <x:c r="AE629" s="1" t="str">
        <x:v>LINE 1B</x:v>
      </x:c>
      <x:c r="AF629" s="1" t="str">
        <x:v>WASHER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CARRY OUT FABRICATION OF AFT AND FWD CARGO FLOORBOARDS &amp; SIDEWALLS &amp; SLANT PANELS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>0.00000000</x:v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AWR09/004791/1019</x:v>
      </x:c>
      <x:c r="D630" s="1" t="str">
        <x:v>ABS0208-02</x:v>
      </x:c>
      <x:c r="E630" s="1" t="str">
        <x:v>ABS0208-02</x:v>
      </x:c>
      <x:c r="F630" s="1" t="str">
        <x:v/>
      </x:c>
      <x:c r="G630" s="1" t="str">
        <x:v>LNG-025019-0919</x:v>
      </x:c>
      <x:c r="H630" s="9" t="n">
        <x:v>14.00000000</x:v>
      </x:c>
      <x:c r="I630" s="9" t="n">
        <x:v>14.00000000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WASHER</x:v>
      </x:c>
      <x:c r="N630" s="1" t="str">
        <x:v>Owned</x:v>
      </x:c>
      <x:c r="O630" s="1" t="str">
        <x:v>MR09/025072/1119</x:v>
      </x:c>
      <x:c r="P630" s="1" t="str">
        <x:v>Expendable</x:v>
      </x:c>
      <x:c r="Q630" s="1" t="str">
        <x:v>Owned</x:v>
      </x:c>
      <x:c r="R630" s="1" t="str">
        <x:v>MI09/044510/1119</x:v>
      </x:c>
      <x:c r="S630" s="9" t="n">
        <x:v>708.13000000</x:v>
      </x:c>
      <x:c r="T630" s="9" t="n">
        <x:v>22.00000000</x:v>
      </x:c>
      <x:c r="U630" s="1" t="str">
        <x:v/>
      </x:c>
      <x:c r="V630" s="3" t="n">
        <x:v>1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1B</x:v>
      </x:c>
      <x:c r="AF630" s="1" t="str">
        <x:v>WASHER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CARRY OUT FABRICATION OF AFT AND FWD CARGO FLOORBOARDS &amp; SIDEWALLS &amp; SLANT PANELS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>0.00000000</x:v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AWR09/004791/1019</x:v>
      </x:c>
      <x:c r="D631" s="1" t="str">
        <x:v>ABS0208-02</x:v>
      </x:c>
      <x:c r="E631" s="1" t="str">
        <x:v>ABS0208-02</x:v>
      </x:c>
      <x:c r="F631" s="1" t="str">
        <x:v/>
      </x:c>
      <x:c r="G631" s="1" t="str">
        <x:v>LNG-025457-1019</x:v>
      </x:c>
      <x:c r="H631" s="9" t="n">
        <x:v>8.00000000</x:v>
      </x:c>
      <x:c r="I631" s="9" t="n">
        <x:v>8.00000000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WASHER</x:v>
      </x:c>
      <x:c r="N631" s="1" t="str">
        <x:v>Owned</x:v>
      </x:c>
      <x:c r="O631" s="1" t="str">
        <x:v>MR09/025072/1119</x:v>
      </x:c>
      <x:c r="P631" s="1" t="str">
        <x:v>Expendable</x:v>
      </x:c>
      <x:c r="Q631" s="1" t="str">
        <x:v>Owned</x:v>
      </x:c>
      <x:c r="R631" s="1" t="str">
        <x:v>MI09/044510/1119</x:v>
      </x:c>
      <x:c r="S631" s="9" t="n">
        <x:v>293.24000000</x:v>
      </x:c>
      <x:c r="T631" s="9" t="n">
        <x:v>22.00000000</x:v>
      </x:c>
      <x:c r="U631" s="1" t="str">
        <x:v/>
      </x:c>
      <x:c r="V631" s="3" t="n">
        <x:v>1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1B</x:v>
      </x:c>
      <x:c r="AF631" s="1" t="str">
        <x:v>WASHER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CARRY OUT FABRICATION OF AFT AND FWD CARGO FLOORBOARDS &amp; SIDEWALLS &amp; SLANT PANELS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>0.00000000</x:v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AWR09/004791/1019</x:v>
      </x:c>
      <x:c r="D632" s="1" t="str">
        <x:v>ABS0305LC</x:v>
      </x:c>
      <x:c r="E632" s="1" t="str">
        <x:v>ABS0305LC</x:v>
      </x:c>
      <x:c r="F632" s="1" t="str">
        <x:v/>
      </x:c>
      <x:c r="G632" s="1" t="str">
        <x:v>LNG-004059-0619</x:v>
      </x:c>
      <x:c r="H632" s="9" t="n">
        <x:v>1.00000000</x:v>
      </x:c>
      <x:c r="I632" s="9" t="n">
        <x:v>1.00000000</x:v>
      </x:c>
      <x:c r="J632" s="1" t="str">
        <x:v>MTR</x:v>
      </x:c>
      <x:c r="K632" s="9" t="n">
        <x:v>0.00000000</x:v>
      </x:c>
      <x:c r="L632" s="9" t="n">
        <x:v>0.00000000</x:v>
      </x:c>
      <x:c r="M632" s="1" t="str">
        <x:v>SECTION</x:v>
      </x:c>
      <x:c r="N632" s="1" t="str">
        <x:v>Owned</x:v>
      </x:c>
      <x:c r="O632" s="1" t="str">
        <x:v>MR09/025073/1119</x:v>
      </x:c>
      <x:c r="P632" s="1" t="str">
        <x:v>Expendable</x:v>
      </x:c>
      <x:c r="Q632" s="1" t="str">
        <x:v>Owned</x:v>
      </x:c>
      <x:c r="R632" s="1" t="str">
        <x:v>MI09/044511/1119</x:v>
      </x:c>
      <x:c r="S632" s="9" t="n">
        <x:v>602.57000000</x:v>
      </x:c>
      <x:c r="T632" s="9" t="n">
        <x:v>7.00000000</x:v>
      </x:c>
      <x:c r="U632" s="1" t="str">
        <x:v/>
      </x:c>
      <x:c r="V632" s="3" t="n">
        <x:v>1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1B</x:v>
      </x:c>
      <x:c r="AF632" s="1" t="str">
        <x:v>SECTION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CARRY OUT FABRICATION OF AFT AND FWD CARGO FLOORBOARDS &amp; SIDEWALLS &amp; SLANT PANELS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>0.00000000</x:v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AWR09/004791/1019</x:v>
      </x:c>
      <x:c r="D633" s="1" t="str">
        <x:v>ABS0305LC</x:v>
      </x:c>
      <x:c r="E633" s="1" t="str">
        <x:v>ABS0305LC</x:v>
      </x:c>
      <x:c r="F633" s="1" t="str">
        <x:v/>
      </x:c>
      <x:c r="G633" s="1" t="str">
        <x:v>LNG-004060-0619</x:v>
      </x:c>
      <x:c r="H633" s="9" t="n">
        <x:v>6.00000000</x:v>
      </x:c>
      <x:c r="I633" s="9" t="n">
        <x:v>6.00000000</x:v>
      </x:c>
      <x:c r="J633" s="1" t="str">
        <x:v>MTR</x:v>
      </x:c>
      <x:c r="K633" s="9" t="n">
        <x:v>0.00000000</x:v>
      </x:c>
      <x:c r="L633" s="9" t="n">
        <x:v>0.00000000</x:v>
      </x:c>
      <x:c r="M633" s="1" t="str">
        <x:v>SECTION</x:v>
      </x:c>
      <x:c r="N633" s="1" t="str">
        <x:v>Owned</x:v>
      </x:c>
      <x:c r="O633" s="1" t="str">
        <x:v>MR09/025073/1119</x:v>
      </x:c>
      <x:c r="P633" s="1" t="str">
        <x:v>Expendable</x:v>
      </x:c>
      <x:c r="Q633" s="1" t="str">
        <x:v>Owned</x:v>
      </x:c>
      <x:c r="R633" s="1" t="str">
        <x:v>MI09/044511/1119</x:v>
      </x:c>
      <x:c r="S633" s="9" t="n">
        <x:v>3615.43000000</x:v>
      </x:c>
      <x:c r="T633" s="9" t="n">
        <x:v>7.00000000</x:v>
      </x:c>
      <x:c r="U633" s="1" t="str">
        <x:v/>
      </x:c>
      <x:c r="V633" s="3" t="n">
        <x:v>1</x:v>
      </x:c>
      <x:c r="W633" s="9" t="n">
        <x:v>0.00000000</x:v>
      </x:c>
      <x:c r="X633" s="1" t="str">
        <x:v/>
      </x:c>
      <x:c r="Y633" s="1" t="str">
        <x:v/>
      </x:c>
      <x:c r="Z633" s="1" t="str">
        <x:v>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1B</x:v>
      </x:c>
      <x:c r="AF633" s="1" t="str">
        <x:v>SECTION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CARRY OUT FABRICATION OF AFT AND FWD CARGO FLOORBOARDS &amp; SIDEWALLS &amp; SLANT PANELS</x:v>
      </x:c>
      <x:c r="AK633" s="1" t="str">
        <x:v/>
      </x:c>
      <x:c r="AL633" s="1" t="str">
        <x:v/>
      </x:c>
      <x:c r="AM633" s="1" t="str">
        <x:v>No</x:v>
      </x:c>
      <x:c r="AN633" s="1" t="str">
        <x:v>Always</x:v>
      </x:c>
      <x:c r="AO633" s="9" t="n">
        <x:v>0.00000000</x:v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AWR09/004791/1019</x:v>
      </x:c>
      <x:c r="D634" s="1" t="str">
        <x:v>ABS0691-015</x:v>
      </x:c>
      <x:c r="E634" s="1" t="str">
        <x:v>ABS0691-015</x:v>
      </x:c>
      <x:c r="F634" s="1" t="str">
        <x:v/>
      </x:c>
      <x:c r="G634" s="1" t="str">
        <x:v>LNG-004175-0619</x:v>
      </x:c>
      <x:c r="H634" s="9" t="n">
        <x:v>10.00000000</x:v>
      </x:c>
      <x:c r="I634" s="9" t="n">
        <x:v>10.00000000</x:v>
      </x:c>
      <x:c r="J634" s="1" t="str">
        <x:v>EA</x:v>
      </x:c>
      <x:c r="K634" s="9" t="n">
        <x:v>0.00000000</x:v>
      </x:c>
      <x:c r="L634" s="9" t="n">
        <x:v>0.00000000</x:v>
      </x:c>
      <x:c r="M634" s="1" t="str">
        <x:v>STUD</x:v>
      </x:c>
      <x:c r="N634" s="1" t="str">
        <x:v>Owned</x:v>
      </x:c>
      <x:c r="O634" s="1" t="str">
        <x:v>MR09/025102/1119</x:v>
      </x:c>
      <x:c r="P634" s="1" t="str">
        <x:v>Expendable</x:v>
      </x:c>
      <x:c r="Q634" s="1" t="str">
        <x:v>Owned</x:v>
      </x:c>
      <x:c r="R634" s="1" t="str">
        <x:v>MI09/044577/1119</x:v>
      </x:c>
      <x:c r="S634" s="9" t="n">
        <x:v>2067.24000000</x:v>
      </x:c>
      <x:c r="T634" s="9" t="n">
        <x:v>11.00000000</x:v>
      </x:c>
      <x:c r="U634" s="1" t="str">
        <x:v/>
      </x:c>
      <x:c r="V634" s="3" t="n">
        <x:v>1</x:v>
      </x:c>
      <x:c r="W634" s="9" t="n">
        <x:v>0.00000000</x:v>
      </x:c>
      <x:c r="X634" s="1" t="str">
        <x:v/>
      </x:c>
      <x:c r="Y634" s="1" t="str">
        <x:v/>
      </x:c>
      <x:c r="Z634" s="1" t="str">
        <x:v>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1B</x:v>
      </x:c>
      <x:c r="AF634" s="1" t="str">
        <x:v>STUD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CARRY OUT FABRICATION OF AFT AND FWD CARGO FLOORBOARDS &amp; SIDEWALLS &amp; SLANT PANELS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>0.00000000</x:v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AWR09/004791/1019</x:v>
      </x:c>
      <x:c r="D635" s="1" t="str">
        <x:v>ABS0691-015</x:v>
      </x:c>
      <x:c r="E635" s="1" t="str">
        <x:v>ABS0691-015</x:v>
      </x:c>
      <x:c r="F635" s="1" t="str">
        <x:v/>
      </x:c>
      <x:c r="G635" s="1" t="str">
        <x:v>LNG-004176-0619</x:v>
      </x:c>
      <x:c r="H635" s="9" t="n">
        <x:v>1.00000000</x:v>
      </x:c>
      <x:c r="I635" s="9" t="n">
        <x:v>1.00000000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STUD</x:v>
      </x:c>
      <x:c r="N635" s="1" t="str">
        <x:v>Owned</x:v>
      </x:c>
      <x:c r="O635" s="1" t="str">
        <x:v>MR09/025102/1119</x:v>
      </x:c>
      <x:c r="P635" s="1" t="str">
        <x:v>Expendable</x:v>
      </x:c>
      <x:c r="Q635" s="1" t="str">
        <x:v>Owned</x:v>
      </x:c>
      <x:c r="R635" s="1" t="str">
        <x:v>MI09/044577/1119</x:v>
      </x:c>
      <x:c r="S635" s="9" t="n">
        <x:v>191.65000000</x:v>
      </x:c>
      <x:c r="T635" s="9" t="n">
        <x:v>11.00000000</x:v>
      </x:c>
      <x:c r="U635" s="1" t="str">
        <x:v/>
      </x:c>
      <x:c r="V635" s="3" t="n">
        <x:v>1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1B</x:v>
      </x:c>
      <x:c r="AF635" s="1" t="str">
        <x:v>STUD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CARRY OUT FABRICATION OF AFT AND FWD CARGO FLOORBOARDS &amp; SIDEWALLS &amp; SLANT PANELS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>0.00000000</x:v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AWR09/004791/1019</x:v>
      </x:c>
      <x:c r="D636" s="1" t="str">
        <x:v>ABS0604-4</x:v>
      </x:c>
      <x:c r="E636" s="1" t="str">
        <x:v>EN6094-16</x:v>
      </x:c>
      <x:c r="F636" s="1" t="str">
        <x:v/>
      </x:c>
      <x:c r="G636" s="1" t="str">
        <x:v>LNG-009380-0619</x:v>
      </x:c>
      <x:c r="H636" s="9" t="n">
        <x:v>11.00000000</x:v>
      </x:c>
      <x:c r="I636" s="9" t="n">
        <x:v>11.00000000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WASHER</x:v>
      </x:c>
      <x:c r="N636" s="1" t="str">
        <x:v>Owned</x:v>
      </x:c>
      <x:c r="O636" s="1" t="str">
        <x:v>MR09/025102/1119</x:v>
      </x:c>
      <x:c r="P636" s="1" t="str">
        <x:v>Expendable</x:v>
      </x:c>
      <x:c r="Q636" s="1" t="str">
        <x:v>Owned</x:v>
      </x:c>
      <x:c r="R636" s="1" t="str">
        <x:v>MI09/044578/1119</x:v>
      </x:c>
      <x:c r="S636" s="9" t="n">
        <x:v>186.15000000</x:v>
      </x:c>
      <x:c r="T636" s="9" t="n">
        <x:v>11.00000000</x:v>
      </x:c>
      <x:c r="U636" s="1" t="str">
        <x:v/>
      </x:c>
      <x:c r="V636" s="3" t="n">
        <x:v>2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1B</x:v>
      </x:c>
      <x:c r="AF636" s="1" t="str">
        <x:v>WASHER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CARRY OUT FABRICATION OF AFT AND FWD CARGO FLOORBOARDS &amp; SIDEWALLS &amp; SLANT PANELS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>0.00000000</x:v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A320-53-1258</x:v>
      </x:c>
      <x:c r="D637" s="1" t="str">
        <x:v>WS 009</x:v>
      </x:c>
      <x:c r="E637" s="1" t="str">
        <x:v>WS 009</x:v>
      </x:c>
      <x:c r="F637" s="1" t="str">
        <x:v/>
      </x:c>
      <x:c r="G637" s="1" t="str">
        <x:v>LNG-017637-0719</x:v>
      </x:c>
      <x:c r="H637" s="9" t="n">
        <x:v>3.00000000</x:v>
      </x:c>
      <x:c r="I637" s="9" t="n">
        <x:v>3.00000000</x:v>
      </x:c>
      <x:c r="J637" s="1" t="str">
        <x:v>LTR</x:v>
      </x:c>
      <x:c r="K637" s="9" t="n">
        <x:v>0.00000000</x:v>
      </x:c>
      <x:c r="L637" s="9" t="n">
        <x:v>0.00000000</x:v>
      </x:c>
      <x:c r="M637" s="1" t="str">
        <x:v>LIQUID NITROGEN</x:v>
      </x:c>
      <x:c r="N637" s="1" t="str">
        <x:v>Owned</x:v>
      </x:c>
      <x:c r="O637" s="1" t="str">
        <x:v>MR09/025208/1119</x:v>
      </x:c>
      <x:c r="P637" s="1" t="str">
        <x:v>Consumable</x:v>
      </x:c>
      <x:c r="Q637" s="1" t="str">
        <x:v>Owned</x:v>
      </x:c>
      <x:c r="R637" s="1" t="str">
        <x:v>MI09/044695/1119</x:v>
      </x:c>
      <x:c r="S637" s="9" t="n">
        <x:v>180.00000000</x:v>
      </x:c>
      <x:c r="T637" s="9" t="n">
        <x:v>5.00000000</x:v>
      </x:c>
      <x:c r="U637" s="1" t="str">
        <x:v>Pending Request Gen.</x:v>
      </x:c>
      <x:c r="V637" s="3" t="n">
        <x:v>1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1B</x:v>
      </x:c>
      <x:c r="AF637" s="1" t="str">
        <x:v>LIQUID NITROGEN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FUSELAGE - INSPECTION OF THE SIDE BOX BEAM FLANGE AT
LHS/RHS IN S15 FR43 AREA</x:v>
      </x:c>
      <x:c r="AK637" s="1" t="str">
        <x:v/>
      </x:c>
      <x:c r="AL637" s="1" t="str">
        <x:v/>
      </x:c>
      <x:c r="AM637" s="1" t="str">
        <x:v>No</x:v>
      </x:c>
      <x:c r="AN637" s="1" t="str">
        <x:v>Always</x:v>
      </x:c>
      <x:c r="AO637" s="9" t="n">
        <x:v>0.00000000</x:v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A320-53-1258</x:v>
      </x:c>
      <x:c r="D638" s="1" t="str">
        <x:v>WS 009</x:v>
      </x:c>
      <x:c r="E638" s="1" t="str">
        <x:v>WS 009</x:v>
      </x:c>
      <x:c r="F638" s="1" t="str">
        <x:v/>
      </x:c>
      <x:c r="G638" s="1" t="str">
        <x:v>LNG-025035-0919</x:v>
      </x:c>
      <x:c r="H638" s="9" t="n">
        <x:v>2.00000000</x:v>
      </x:c>
      <x:c r="I638" s="9" t="n">
        <x:v>2.00000000</x:v>
      </x:c>
      <x:c r="J638" s="1" t="str">
        <x:v>LTR</x:v>
      </x:c>
      <x:c r="K638" s="9" t="n">
        <x:v>0.00000000</x:v>
      </x:c>
      <x:c r="L638" s="9" t="n">
        <x:v>0.00000000</x:v>
      </x:c>
      <x:c r="M638" s="1" t="str">
        <x:v>LIQUID NITROGEN</x:v>
      </x:c>
      <x:c r="N638" s="1" t="str">
        <x:v>Owned</x:v>
      </x:c>
      <x:c r="O638" s="1" t="str">
        <x:v>MR09/025208/1119</x:v>
      </x:c>
      <x:c r="P638" s="1" t="str">
        <x:v>Consumable</x:v>
      </x:c>
      <x:c r="Q638" s="1" t="str">
        <x:v>Owned</x:v>
      </x:c>
      <x:c r="R638" s="1" t="str">
        <x:v>MI09/044695/1119</x:v>
      </x:c>
      <x:c r="S638" s="9" t="n">
        <x:v>283.64000000</x:v>
      </x:c>
      <x:c r="T638" s="9" t="n">
        <x:v>5.00000000</x:v>
      </x:c>
      <x:c r="U638" s="1" t="str">
        <x:v>Pending Request Gen.</x:v>
      </x:c>
      <x:c r="V638" s="3" t="n">
        <x:v>1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1B</x:v>
      </x:c>
      <x:c r="AF638" s="1" t="str">
        <x:v>LIQUID NITROGEN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FUSELAGE - INSPECTION OF THE SIDE BOX BEAM FLANGE AT
LHS/RHS IN S15 FR43 AREA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>0.00000000</x:v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eca8b5d27cf64f1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