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fe4bbbc08db54936"/>
    <x:sheet name="hdnSheet" sheetId="4" state="hidden" r:id="rId2"/>
    <x:sheet name="Sheet3" sheetId="7" r:id="rId3"/>
    <x:sheet name="hidnSheetNew" sheetId="8" state="hidden" r:id="R29e8f88f752f402c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<sst xmlns="http://schemas.openxmlformats.org/spreadsheetml/2006/main" count="10" uniqueCount="10">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</sst>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fe4bbbc08db54936" /><Relationship Type="http://schemas.openxmlformats.org/officeDocument/2006/relationships/worksheet" Target="/xl/worksheets/sheet6.xml" Id="R29e8f88f752f402c" /><Relationship Type="http://schemas.openxmlformats.org/officeDocument/2006/relationships/customXml" Target="/customXML/item.xml" Id="R01d73c4f12cd4f18" /></Relationships>
</file>

<file path=xl/tables/table.xml><?xml version="1.0" encoding="utf-8"?>
<x:table xmlns:x="http://schemas.openxmlformats.org/spreadsheetml/2006/main" id="5" name="table1" displayName="table1" ref="A2:AT607" totalsRowShown="0">
  <x:autoFilter ref="A2:AT607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c5e13d33be4430c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361141-04-1 (LH)</x:v>
      </x:c>
      <x:c r="D3" s="1" t="str">
        <x:v>MS20995C32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LB</x:v>
      </x:c>
      <x:c r="K3" s="9" t="n">
        <x:v/>
      </x:c>
      <x:c r="L3" s="9" t="n">
        <x:v/>
      </x:c>
      <x:c r="M3" s="1" t="str">
        <x:v>LOCKWIRE</x:v>
      </x:c>
      <x:c r="N3" s="1" t="str">
        <x:v>Owned</x:v>
      </x:c>
      <x:c r="O3" s="1" t="str">
        <x:v>MR09/026829/1119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0.10000000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IP BLEED CHECK VALVE
CHECK OF IP BLEED CHECK VALVE FOR CONDITION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521121-02-1</x:v>
      </x:c>
      <x:c r="D4" s="1" t="str">
        <x:v>AEROSHELL GREASE 33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KG</x:v>
      </x:c>
      <x:c r="K4" s="9" t="n">
        <x:v/>
      </x:c>
      <x:c r="L4" s="9" t="n">
        <x:v/>
      </x:c>
      <x:c r="M4" s="1" t="str">
        <x:v>SYNTHETIC UNIVERSAL AIRFRAME GREASE (CAN=3 KGS)</x:v>
      </x:c>
      <x:c r="N4" s="1" t="str">
        <x:v>Owned</x:v>
      </x:c>
      <x:c r="O4" s="1" t="str">
        <x:v>MR09/026833/1119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0.20000000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PASSENGER / CREW DOOR
LUBRICATION OF SAFETY PIN GUIDE FITTING AND DOOR
ARMING/DISARMING MECHANISM
NOTE:
TASK IS NOT APPLICABLE FOR DEACTIVATED PASSE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531111-02-1</x:v>
      </x:c>
      <x:c r="D5" s="1" t="str">
        <x:v>LOTOXANE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NON AQUEOUS CLEANER-GENERAL</x:v>
      </x:c>
      <x:c r="N5" s="1" t="str">
        <x:v>Owned</x:v>
      </x:c>
      <x:c r="O5" s="1" t="str">
        <x:v>MR09/026835/1119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0.10000000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AVIONICS DOORS SURROUND
DETAILED INSPECTION OF AVIONICS COMPARTMENT DOORS,
SURROUND CORNERS, EXTERNAL SURFACE (4 DOORS)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531157-01-2</x:v>
      </x:c>
      <x:c r="D6" s="1" t="str">
        <x:v>MASTINOX 6856K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Jointing Compound</x:v>
      </x:c>
      <x:c r="N6" s="1" t="str">
        <x:v>Owned</x:v>
      </x:c>
      <x:c r="O6" s="1" t="str">
        <x:v>MR09/026838/1119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CONTINUITY AND ANGLE FITTINGS
DETAILED INSPECTION OF CONTINUITY FITTING BETWEEN FR
20 AND FR 21, AND ANGLE FITTING, BOTH SIDES OF FR 21,
AT STRINGER</x:v>
      </x:c>
      <x:c r="AK6" s="1" t="str">
        <x:v/>
      </x:c>
      <x:c r="AL6" s="1" t="str">
        <x:v/>
      </x:c>
      <x:c r="AM6" s="1" t="str">
        <x:v>No</x:v>
      </x:c>
      <x:c r="AN6" s="1" t="str">
        <x:v>As Required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531157-01-2</x:v>
      </x:c>
      <x:c r="D7" s="1" t="str">
        <x:v>TT-I-735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Non Aqueous Cleaner-Isopropyl Alcohol</x:v>
      </x:c>
      <x:c r="N7" s="1" t="str">
        <x:v>Owned</x:v>
      </x:c>
      <x:c r="O7" s="1" t="str">
        <x:v>MR09/026838/1119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0.10000000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CONTINUITY AND ANGLE FITTINGS
DETAILED INSPECTION OF CONTINUITY FITTING BETWEEN FR
20 AND FR 21, AND ANGLE FITTING, BOTH SIDES OF FR 21,
AT STRINGER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532137-01-1</x:v>
      </x:c>
      <x:c r="D8" s="1" t="str">
        <x:v>LOTOXANE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NON AQUEOUS CLEANER-GENERAL</x:v>
      </x:c>
      <x:c r="N8" s="1" t="str">
        <x:v>Owned</x:v>
      </x:c>
      <x:c r="O8" s="1" t="str">
        <x:v>MR09/026839/1119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0.10000000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FWD CARGO DOOR CUTOUT PANELS
DETAILED INSPECTION OF FORWARD CARGO DOOR CUTOUT
PANELS, UPPER AND LOWER CORNERS, EXTERNAL SURFACE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534132-01-4</x:v>
      </x:c>
      <x:c r="D9" s="1" t="str">
        <x:v>LOTOXANE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NON AQUEOUS CLEANER-GENERAL</x:v>
      </x:c>
      <x:c r="N9" s="1" t="str">
        <x:v>Owned</x:v>
      </x:c>
      <x:c r="O9" s="1" t="str">
        <x:v>MR09/026841/1119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0.10000000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AFT PAX/CREW DOOR CUTOUT UPR CORNER
DETAILED INSPECTION OF AFT PASSENGER/CREW DOOR
CUTOUT, UPPER CORNERS, INCLUDING SKIN AND INTERNALLY
THE VISIBLE P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561200-02-1</x:v>
      </x:c>
      <x:c r="D10" s="1" t="str">
        <x:v>NYCO-65 VASELINE-VV-P-236A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KG</x:v>
      </x:c>
      <x:c r="K10" s="9" t="n">
        <x:v/>
      </x:c>
      <x:c r="L10" s="9" t="n">
        <x:v/>
      </x:c>
      <x:c r="M10" s="1" t="str">
        <x:v>VASELINE VV-P-236A</x:v>
      </x:c>
      <x:c r="N10" s="1" t="str">
        <x:v>Owned</x:v>
      </x:c>
      <x:c r="O10" s="1" t="str">
        <x:v>MR09/026844/1119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0.25000000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SLIDING WINDOWS
LUBRICATION OF COCKPIT SLIDING WINDOW TRACKS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572112-01-1 (LH)</x:v>
      </x:c>
      <x:c r="D11" s="1" t="str">
        <x:v>LOTOXANE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NON AQUEOUS CLEANER-GENERAL</x:v>
      </x:c>
      <x:c r="N11" s="1" t="str">
        <x:v>Owned</x:v>
      </x:c>
      <x:c r="O11" s="1" t="str">
        <x:v>MR09/026846/1119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0.10000000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OUTER WING REAR SPAR AFT FACE RIB 11-27
DETAILED INSPECTION OF OUTER WING, REAR SPAR AFT
FACE, BETWEEN RIB 11 AND RIB 27, INCLUDING JOINT
PLATE AT RI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572112-01-1 (RH)</x:v>
      </x:c>
      <x:c r="D12" s="1" t="str">
        <x:v>LOTOXANE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/>
      </x:c>
      <x:c r="L12" s="9" t="n">
        <x:v/>
      </x:c>
      <x:c r="M12" s="1" t="str">
        <x:v>NON AQUEOUS CLEANER-GENERAL</x:v>
      </x:c>
      <x:c r="N12" s="1" t="str">
        <x:v>Owned</x:v>
      </x:c>
      <x:c r="O12" s="1" t="str">
        <x:v>MR09/026847/1119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0.10000000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OUTER WING REAR SPAR AFT FACE RIB 11-27
DETAILED INSPECTION OF OUTER WING, REAR SPAR AFT
FACE, BETWEEN RIB 11 AND RIB 27, INCLUDING JOINT
PLATE AT RI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A320-24-1136</x:v>
      </x:c>
      <x:c r="D13" s="1" t="str">
        <x:v>M81969/14-01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TOOL</x:v>
      </x:c>
      <x:c r="N13" s="1" t="str">
        <x:v>Owned</x:v>
      </x:c>
      <x:c r="O13" s="1" t="str">
        <x:v>MR09/026851/1119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4.00000000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ELECTRICAL POWER - AC AUXILIARY GENERATION - MODIFY 103VU WIRING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A320-52-1168</x:v>
      </x:c>
      <x:c r="D14" s="1" t="str">
        <x:v>521168D01R01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MODKIT</x:v>
      </x:c>
      <x:c r="N14" s="1" t="str">
        <x:v>Owned</x:v>
      </x:c>
      <x:c r="O14" s="1" t="str">
        <x:v/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4.00000000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/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DOORS - EMERGENCY EXIT - REINFORCE EMERGENCY EXIT HATCH LOWER FRAME SEGMENT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A320-52-1168</x:v>
      </x:c>
      <x:c r="D15" s="1" t="str">
        <x:v>D5227901600000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LABEL</x:v>
      </x:c>
      <x:c r="N15" s="1" t="str">
        <x:v>Owned</x:v>
      </x:c>
      <x:c r="O15" s="1" t="str">
        <x:v/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4.00000000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/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DOORS - EMERGENCY EXIT - REINFORCE EMERGENCY EXIT HATCH LOWER FRAME SEGMENT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A320-52-1168</x:v>
      </x:c>
      <x:c r="D16" s="1" t="str">
        <x:v>IPA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ISOPROPYL ALCOHOL</x:v>
      </x:c>
      <x:c r="N16" s="1" t="str">
        <x:v>Owned</x:v>
      </x:c>
      <x:c r="O16" s="1" t="str">
        <x:v/>
      </x:c>
      <x:c r="P16" s="1" t="str">
        <x:v>Miscellaneous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/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DOORS - EMERGENCY EXIT - REINFORCE EMERGENCY EXIT HATCH LOWER FRAME SEGMENT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A320-52-1168</x:v>
      </x:c>
      <x:c r="D17" s="1" t="str">
        <x:v>NAS1726-4E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NUT</x:v>
      </x:c>
      <x:c r="N17" s="1" t="str">
        <x:v>Owned</x:v>
      </x:c>
      <x:c r="O17" s="1" t="str">
        <x:v/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24.00000000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/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DOORS - EMERGENCY EXIT - REINFORCE EMERGENCY EXIT HATCH LOWER FRAME SEGMENT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A320-52-1168</x:v>
      </x:c>
      <x:c r="D18" s="1" t="str">
        <x:v>PR1422A2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KIT</x:v>
      </x:c>
      <x:c r="K18" s="9" t="n">
        <x:v/>
      </x:c>
      <x:c r="L18" s="9" t="n">
        <x:v/>
      </x:c>
      <x:c r="M18" s="1" t="str">
        <x:v>SEALANT</x:v>
      </x:c>
      <x:c r="N18" s="1" t="str">
        <x:v>Owned</x:v>
      </x:c>
      <x:c r="O18" s="1" t="str">
        <x:v/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2.00000000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/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DOORS - EMERGENCY EXIT - REINFORCE EMERGENCY EXIT HATCH LOWER FRAME SEGMENT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A320-52-1168</x:v>
      </x:c>
      <x:c r="D19" s="1" t="str">
        <x:v>PR1440A2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PINT</x:v>
      </x:c>
      <x:c r="K19" s="9" t="n">
        <x:v/>
      </x:c>
      <x:c r="L19" s="9" t="n">
        <x:v/>
      </x:c>
      <x:c r="M19" s="1" t="str">
        <x:v>FUEL TANK BRUSHING SEALANT 6OZ/SEMKIT</x:v>
      </x:c>
      <x:c r="N19" s="1" t="str">
        <x:v>Owned</x:v>
      </x:c>
      <x:c r="O19" s="1" t="str">
        <x:v/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/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DOORS - EMERGENCY EXIT - REINFORCE EMERGENCY EXIT HATCH LOWER FRAME SEGMENT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A320-52-1168</x:v>
      </x:c>
      <x:c r="D20" s="1" t="str">
        <x:v>PS870C12/20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KIT</x:v>
      </x:c>
      <x:c r="K20" s="9" t="n">
        <x:v/>
      </x:c>
      <x:c r="L20" s="9" t="n">
        <x:v/>
      </x:c>
      <x:c r="M20" s="1" t="str">
        <x:v>SEALANT</x:v>
      </x:c>
      <x:c r="N20" s="1" t="str">
        <x:v>Owned</x:v>
      </x:c>
      <x:c r="O20" s="1" t="str">
        <x:v/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/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DOORS - EMERGENCY EXIT - REINFORCE EMERGENCY EXIT HATCH LOWER FRAME SEGMENT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278100-04-1 (LH)</x:v>
      </x:c>
      <x:c r="D21" s="1" t="str">
        <x:v>ARDROXAV8-400ML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CORROSION INHIBITING  COMPOUND</x:v>
      </x:c>
      <x:c r="N21" s="1" t="str">
        <x:v>Owned</x:v>
      </x:c>
      <x:c r="O21" s="1" t="str">
        <x:v>MR09/026824/1119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SLATS
CHECK OF SLATS TRANSMISSION SHAFTING INTEGRITY,
INCLUDING INSPECTION OF SEAL WITNESS DRAINS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278100-04-1 (LH)</x:v>
      </x:c>
      <x:c r="D22" s="1" t="str">
        <x:v>PR1440B2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KIT</x:v>
      </x:c>
      <x:c r="K22" s="9" t="n">
        <x:v/>
      </x:c>
      <x:c r="L22" s="9" t="n">
        <x:v/>
      </x:c>
      <x:c r="M22" s="1" t="str">
        <x:v>SEALANT</x:v>
      </x:c>
      <x:c r="N22" s="1" t="str">
        <x:v>Owned</x:v>
      </x:c>
      <x:c r="O22" s="1" t="str">
        <x:v>MR09/026824/1119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3.00000000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SLATS
CHECK OF SLATS TRANSMISSION SHAFTING INTEGRITY,
INCLUDING INSPECTION OF SEAL WITNESS DRAINS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WEAR LIMITS- BONDING LEADS</x:v>
      </x:c>
      <x:c r="D23" s="1" t="str">
        <x:v>PS870B2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KIT</x:v>
      </x:c>
      <x:c r="K23" s="9" t="n">
        <x:v/>
      </x:c>
      <x:c r="L23" s="9" t="n">
        <x:v/>
      </x:c>
      <x:c r="M23" s="1" t="str">
        <x:v>Sealant</x:v>
      </x:c>
      <x:c r="N23" s="1" t="str">
        <x:v>Owned</x:v>
      </x:c>
      <x:c r="O23" s="1" t="str">
        <x:v/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/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WEAR LIMITS ALLOWED FOR BONDING LEADS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274451-04-1</x:v>
      </x:c>
      <x:c r="D24" s="1" t="str">
        <x:v>A-A-59601 TYPE 1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Degreasing Solvent</x:v>
      </x:c>
      <x:c r="N24" s="1" t="str">
        <x:v>Owned</x:v>
      </x:c>
      <x:c r="O24" s="1" t="str">
        <x:v>MR09/026817/1119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0.10000000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THS ACTUATOR
DETAILED INSPECTION OF THS ACTUATOR BALL SCREW NUT
BODY AND SCREW AND CLAW STOPS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274451-05-1</x:v>
      </x:c>
      <x:c r="D25" s="1" t="str">
        <x:v>A-A-59601 TYPE 1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Degreasing Solvent</x:v>
      </x:c>
      <x:c r="N25" s="1" t="str">
        <x:v>Owned</x:v>
      </x:c>
      <x:c r="O25" s="1" t="str">
        <x:v>MR09/026818/1119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0.10000000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THS ACTUATOR
DETAILED INSPECTION OF UPPER AND LOWER THS ACTUATOR
ATTACHMENT (PRIMARY AND SECONDARY)
NOTE:
FOR NEO A/C ONLY:
PLANNING:
- ENSURE THAT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ISSUE OF COMMERCIAL ITEMS</x:v>
      </x:c>
      <x:c r="D26" s="1" t="str">
        <x:v>SUP-001-000030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NO</x:v>
      </x:c>
      <x:c r="K26" s="9" t="n">
        <x:v/>
      </x:c>
      <x:c r="L26" s="9" t="n">
        <x:v/>
      </x:c>
      <x:c r="M26" s="1" t="str">
        <x:v>DO NOT TOUCH TAG</x:v>
      </x:c>
      <x:c r="N26" s="1" t="str">
        <x:v>Owned</x:v>
      </x:c>
      <x:c r="O26" s="1" t="str">
        <x:v>MR09/027343/1119</x:v>
      </x:c>
      <x:c r="P26" s="1" t="str">
        <x:v>Miscellaneous</x:v>
      </x:c>
      <x:c r="Q26" s="1" t="str">
        <x:v/>
      </x:c>
      <x:c r="R26" s="1" t="str">
        <x:v/>
      </x:c>
      <x:c r="S26" s="9" t="n">
        <x:v/>
      </x:c>
      <x:c r="T26" s="9" t="n">
        <x:v>50.00000000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ISSUE OF COMMERCIAL ITEMS FOR AIRCRAFT MAINTENANCE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LUB OF 2.5 BLEED (LH)</x:v>
      </x:c>
      <x:c r="D27" s="1" t="str">
        <x:v>TF22025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Tri flow</x:v>
      </x:c>
      <x:c r="N27" s="1" t="str">
        <x:v>Owned</x:v>
      </x:c>
      <x:c r="O27" s="1" t="str">
        <x:v>MR09/026858/1119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0.50000000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CARRY OUT LUBRICATION OF THE 2.5 BLEED MECHANISM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LUB OF 2.5 BLEED (LH)</x:v>
      </x:c>
      <x:c r="D28" s="1" t="str">
        <x:v>LPS1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Greaseless Lubricant (11OZ/CAN)</x:v>
      </x:c>
      <x:c r="N28" s="1" t="str">
        <x:v>Owned</x:v>
      </x:c>
      <x:c r="O28" s="1" t="str">
        <x:v>MR09/026858/1119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CARRY OUT LUBRICATION OF THE 2.5 BLEED MECHANISM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ISI 51.00.00016</x:v>
      </x:c>
      <x:c r="D29" s="1" t="str">
        <x:v>PR1425B2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KIT</x:v>
      </x:c>
      <x:c r="K29" s="9" t="n">
        <x:v/>
      </x:c>
      <x:c r="L29" s="9" t="n">
        <x:v/>
      </x:c>
      <x:c r="M29" s="1" t="str">
        <x:v>sealant</x:v>
      </x:c>
      <x:c r="N29" s="1" t="str">
        <x:v>Owned</x:v>
      </x:c>
      <x:c r="O29" s="1" t="str">
        <x:v>MR09/026860/1119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2.00000000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EROSION PREVENTION &amp; REPAIRS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A320-53-1258</x:v>
      </x:c>
      <x:c r="D30" s="1" t="str">
        <x:v>PS890B2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KIT</x:v>
      </x:c>
      <x:c r="K30" s="9" t="n">
        <x:v/>
      </x:c>
      <x:c r="L30" s="9" t="n">
        <x:v/>
      </x:c>
      <x:c r="M30" s="1" t="str">
        <x:v>Sealant (PINT KIT)</x:v>
      </x:c>
      <x:c r="N30" s="1" t="str">
        <x:v>Owned</x:v>
      </x:c>
      <x:c r="O30" s="1" t="str">
        <x:v/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4.00000000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/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FUSELAGE - INSPECTION OF THE SIDE BOX BEAM FLANGE AT
LHS/RHS IN S15 FR43 AREA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A320-53-1258</x:v>
      </x:c>
      <x:c r="D31" s="1" t="str">
        <x:v>P/S 890 A2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KIT</x:v>
      </x:c>
      <x:c r="K31" s="9" t="n">
        <x:v/>
      </x:c>
      <x:c r="L31" s="9" t="n">
        <x:v/>
      </x:c>
      <x:c r="M31" s="1" t="str">
        <x:v>Fuel Tank Sealant</x:v>
      </x:c>
      <x:c r="N31" s="1" t="str">
        <x:v>Owned</x:v>
      </x:c>
      <x:c r="O31" s="1" t="str">
        <x:v>MR09/026850/1119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FUSELAGE - INSPECTION OF THE SIDE BOX BEAM FLANGE AT
LHS/RHS IN S15 FR43 AREA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278100-04-1 (LH)</x:v>
      </x:c>
      <x:c r="D32" s="1" t="str">
        <x:v>PR1828B1/2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KIT</x:v>
      </x:c>
      <x:c r="K32" s="9" t="n">
        <x:v/>
      </x:c>
      <x:c r="L32" s="9" t="n">
        <x:v/>
      </x:c>
      <x:c r="M32" s="1" t="str">
        <x:v>SEALANT-FUEL TANK (QUICK REPAIR)</x:v>
      </x:c>
      <x:c r="N32" s="1" t="str">
        <x:v>Owned</x:v>
      </x:c>
      <x:c r="O32" s="1" t="str">
        <x:v>MR09/026824/1119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SLATS
CHECK OF SLATS TRANSMISSION SHAFTING INTEGRITY,
INCLUDING INSPECTION OF SEAL WITNESS DRAINS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278100-04-1 (RH)</x:v>
      </x:c>
      <x:c r="D33" s="1" t="str">
        <x:v>ARDROXAV8-400ML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CORROSION INHIBITING  COMPOUND</x:v>
      </x:c>
      <x:c r="N33" s="1" t="str">
        <x:v>Owned</x:v>
      </x:c>
      <x:c r="O33" s="1" t="str">
        <x:v>MR09/026825/1119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SLATS
CHECK OF SLATS TRANSMISSION SHAFTING INTEGRITY,
INCLUDING INSPECTION OF SEAL WITNESS DRAINS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278100-04-1 (RH)</x:v>
      </x:c>
      <x:c r="D34" s="1" t="str">
        <x:v>PR1440B2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KIT</x:v>
      </x:c>
      <x:c r="K34" s="9" t="n">
        <x:v/>
      </x:c>
      <x:c r="L34" s="9" t="n">
        <x:v/>
      </x:c>
      <x:c r="M34" s="1" t="str">
        <x:v>SEALANT</x:v>
      </x:c>
      <x:c r="N34" s="1" t="str">
        <x:v>Owned</x:v>
      </x:c>
      <x:c r="O34" s="1" t="str">
        <x:v>MR09/026825/1119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3.00000000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SLATS
CHECK OF SLATS TRANSMISSION SHAFTING INTEGRITY,
INCLUDING INSPECTION OF SEAL WITNESS DRAINS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278100-04-1 (RH)</x:v>
      </x:c>
      <x:c r="D35" s="1" t="str">
        <x:v>PR1828B1/2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KIT</x:v>
      </x:c>
      <x:c r="K35" s="9" t="n">
        <x:v/>
      </x:c>
      <x:c r="L35" s="9" t="n">
        <x:v/>
      </x:c>
      <x:c r="M35" s="1" t="str">
        <x:v>SEALANT-FUEL TANK (QUICK REPAIR)</x:v>
      </x:c>
      <x:c r="N35" s="1" t="str">
        <x:v>Owned</x:v>
      </x:c>
      <x:c r="O35" s="1" t="str">
        <x:v>MR09/026825/1119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SLATS
CHECK OF SLATS TRANSMISSION SHAFTING INTEGRITY,
INCLUDING INSPECTION OF SEAL WITNESS DRAINS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278451-01-1</x:v>
      </x:c>
      <x:c r="D36" s="1" t="str">
        <x:v>MIL-PRF-7808L GRADE 3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Synthetic base Lubricating Oil - Turbine Engine Lo</x:v>
      </x:c>
      <x:c r="N36" s="1" t="str">
        <x:v>Owned</x:v>
      </x:c>
      <x:c r="O36" s="1" t="str">
        <x:v>MR09/026826/1119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SLAT POWER CONTROL UNIT
REPLENISH PCU GEARBOX TO CONFIRM FLUID LEVEL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274451-08-1</x:v>
      </x:c>
      <x:c r="D37" s="1" t="str">
        <x:v>CA1102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MASTINOX 6856K</x:v>
      </x:c>
      <x:c r="N37" s="1" t="str">
        <x:v>Owned</x:v>
      </x:c>
      <x:c r="O37" s="1" t="str">
        <x:v>MR09/026819/1119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THS ACTUATOR
CHECK INTEGRITY OF THS ACTUATOR BALL SCREW SHAFT
(PRIMARY AND SECONDARY LOAD PATH)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ISSUE OF COMMERCIAL ITEMS</x:v>
      </x:c>
      <x:c r="D38" s="1" t="str">
        <x:v>3297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PAINTING BRUSH 2''</x:v>
      </x:c>
      <x:c r="N38" s="1" t="str">
        <x:v>Owned</x:v>
      </x:c>
      <x:c r="O38" s="1" t="str">
        <x:v>MR09/027684/1119</x:v>
      </x:c>
      <x:c r="P38" s="1" t="str">
        <x:v>Miscellaneous</x:v>
      </x:c>
      <x:c r="Q38" s="1" t="str">
        <x:v/>
      </x:c>
      <x:c r="R38" s="1" t="str">
        <x:v/>
      </x:c>
      <x:c r="S38" s="9" t="n">
        <x:v/>
      </x:c>
      <x:c r="T38" s="9" t="n">
        <x:v>2.00000000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ISSUE OF COMMERCIAL ITEMS FOR AIRCRAFT MAINTENANCE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AWR09/005256/1119</x:v>
      </x:c>
      <x:c r="D39" s="1" t="str">
        <x:v>8050917-0006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PAPER ROLL</x:v>
      </x:c>
      <x:c r="N39" s="1" t="str">
        <x:v>Owned</x:v>
      </x:c>
      <x:c r="O39" s="1" t="str">
        <x:v>MR09/027701/1119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2.00000000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CARRY OUT CABIN REFURBISHMENT AS PER CUSTOMER REQUEST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HMV09/000176/1119/16</x:v>
      </x:c>
      <x:c r="D40" s="1" t="str">
        <x:v>998502-13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LAMP</x:v>
      </x:c>
      <x:c r="N40" s="1" t="str">
        <x:v>Owned</x:v>
      </x:c>
      <x:c r="O40" s="1" t="str">
        <x:v>MR09/027727/1119</x:v>
      </x:c>
      <x:c r="P40" s="1" t="str">
        <x:v>Expendable</x:v>
      </x:c>
      <x:c r="Q40" s="1" t="str">
        <x:v/>
      </x:c>
      <x:c r="R40" s="1" t="str">
        <x:v/>
      </x:c>
      <x:c r="S40" s="9" t="n">
        <x:v/>
      </x:c>
      <x:c r="T40" s="9" t="n">
        <x:v>3.00000000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WHILE CARRYING OUT ARRIVAL INSPECTION FOUND LH LOGO LIGHT INOP &amp; SERVICE LIGHTS INOP AT FOLLOWING LOCATIONS
1.FORWARD AVIONICS COMPARTMENT
2.LH WHEE</x:v>
      </x:c>
      <x:c r="AK40" s="1" t="str">
        <x:v>HMV09/000176/1119/16</x:v>
      </x:c>
      <x:c r="AL40" s="1" t="str">
        <x:v>WHILE CARRYING OUT ARRIVAL INSPECTION FOUND LH LOGO LIGHT INOP &amp; SERVICE LIGHTS INOP AT FOLLOWING LOCATIONS
1.FORWARD AVIONICS COMPARTMENT
2.LH WHEE</x:v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A320-53-1258</x:v>
      </x:c>
      <x:c r="D41" s="1" t="str">
        <x:v>P/S 890 A2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KIT</x:v>
      </x:c>
      <x:c r="K41" s="9" t="n">
        <x:v/>
      </x:c>
      <x:c r="L41" s="9" t="n">
        <x:v/>
      </x:c>
      <x:c r="M41" s="1" t="str">
        <x:v>Fuel Tank Sealant</x:v>
      </x:c>
      <x:c r="N41" s="1" t="str">
        <x:v>Owned</x:v>
      </x:c>
      <x:c r="O41" s="1" t="str">
        <x:v>MR09/027753/1119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FUSELAGE - INSPECTION OF THE SIDE BOX BEAM FLANGE AT
LHS/RHS IN S15 FR43 AREA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274451-04-1</x:v>
      </x:c>
      <x:c r="D42" s="1" t="str">
        <x:v>AEROSHELL GREASE 33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KG</x:v>
      </x:c>
      <x:c r="K42" s="9" t="n">
        <x:v>0.00000000</x:v>
      </x:c>
      <x:c r="L42" s="9" t="n">
        <x:v>1.00000000</x:v>
      </x:c>
      <x:c r="M42" s="1" t="str">
        <x:v>SYNTHETIC UNIVERSAL AIRFRAME GREASE (CAN=3 KGS)</x:v>
      </x:c>
      <x:c r="N42" s="1" t="str">
        <x:v>Owned</x:v>
      </x:c>
      <x:c r="O42" s="1" t="str">
        <x:v>MR09/027775/1119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2.00000000</x:v>
      </x:c>
      <x:c r="U42" s="1" t="str">
        <x:v/>
      </x:c>
      <x:c r="V42" s="3" t="n">
        <x:v/>
      </x:c>
      <x:c r="W42" s="9" t="n">
        <x:v>0.00000000</x:v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>0.00000000</x:v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THS ACTUATOR
DETAILED INSPECTION OF THS ACTUATOR BALL SCREW NUT
BODY AND SCREW AND CLAW STOPS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521121-02-1</x:v>
      </x:c>
      <x:c r="D43" s="1" t="str">
        <x:v>AEROSHELL GREASE 33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KG</x:v>
      </x:c>
      <x:c r="K43" s="9" t="n">
        <x:v>0.00000000</x:v>
      </x:c>
      <x:c r="L43" s="9" t="n">
        <x:v/>
      </x:c>
      <x:c r="M43" s="1" t="str">
        <x:v>SYNTHETIC UNIVERSAL AIRFRAME GREASE (CAN=3 KGS)</x:v>
      </x:c>
      <x:c r="N43" s="1" t="str">
        <x:v>Owned</x:v>
      </x:c>
      <x:c r="O43" s="1" t="str">
        <x:v>MR09/027776/1119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2.00000000</x:v>
      </x:c>
      <x:c r="U43" s="1" t="str">
        <x:v/>
      </x:c>
      <x:c r="V43" s="3" t="n">
        <x:v/>
      </x:c>
      <x:c r="W43" s="9" t="n">
        <x:v>0.00000000</x:v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PASSENGER / CREW DOOR
LUBRICATION OF SAFETY PIN GUIDE FITTING AND DOOR
ARMING/DISARMING MECHANISM
NOTE:
TASK IS NOT APPLICABLE FOR DEACTIVATED PASSE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ISSUE OF COMMERCIAL ITEMS</x:v>
      </x:c>
      <x:c r="D44" s="1" t="str">
        <x:v>IND-999-000012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Scotch Brite Maroon 3m</x:v>
      </x:c>
      <x:c r="N44" s="1" t="str">
        <x:v>Owned</x:v>
      </x:c>
      <x:c r="O44" s="1" t="str">
        <x:v>MR09/027793/1119</x:v>
      </x:c>
      <x:c r="P44" s="1" t="str">
        <x:v>Miscellaneous</x:v>
      </x:c>
      <x:c r="Q44" s="1" t="str">
        <x:v/>
      </x:c>
      <x:c r="R44" s="1" t="str">
        <x:v/>
      </x:c>
      <x:c r="S44" s="9" t="n">
        <x:v/>
      </x:c>
      <x:c r="T44" s="9" t="n">
        <x:v>10.00000000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ISSUE OF COMMERCIAL ITEMS FOR AIRCRAFT MAINTENANCE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ISSUE OF COMMERCIAL ITEMS</x:v>
      </x:c>
      <x:c r="D45" s="1" t="str">
        <x:v>03246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KG</x:v>
      </x:c>
      <x:c r="K45" s="9" t="n">
        <x:v/>
      </x:c>
      <x:c r="L45" s="9" t="n">
        <x:v/>
      </x:c>
      <x:c r="M45" s="1" t="str">
        <x:v>COTTON RAGS(KGS)-White</x:v>
      </x:c>
      <x:c r="N45" s="1" t="str">
        <x:v>Owned</x:v>
      </x:c>
      <x:c r="O45" s="1" t="str">
        <x:v>MR09/027793/1119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50.00000000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ISSUE OF COMMERCIAL ITEMS FOR AIRCRAFT MAINTENANCE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HMV09/000176/1119/17</x:v>
      </x:c>
      <x:c r="D46" s="1" t="str">
        <x:v>E0088-10-200NN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LEAD</x:v>
      </x:c>
      <x:c r="N46" s="1" t="str">
        <x:v>Owned</x:v>
      </x:c>
      <x:c r="O46" s="1" t="str">
        <x:v>MR09/027798/1119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2.00000000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WHILE CARRYING OUT EO-2378 FOUND BONDING LEADS BROKEN AT FOLLOWING LOCATIONS.
1.LH &amp; RH FLAP TRACK FAIRINGS
2.LH &amp; RH SPOILERS
3.MAIN LANDING GEAR </x:v>
      </x:c>
      <x:c r="AK46" s="1" t="str">
        <x:v>HMV09/000176/1119/17</x:v>
      </x:c>
      <x:c r="AL46" s="1" t="str">
        <x:v>WHILE CARRYING OUT EO-2378 FOUND BONDING LEADS BROKEN AT FOLLOWING LOCATIONS.
1.LH &amp; RH FLAP TRACK FAIRINGS
2.LH &amp; RH SPOILERS
3.MAIN LANDING GEAR </x:v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AWR09/005256/1119</x:v>
      </x:c>
      <x:c r="D47" s="1" t="str">
        <x:v>RTV-732-BLACK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BLACK RTV</x:v>
      </x:c>
      <x:c r="N47" s="1" t="str">
        <x:v>Owned</x:v>
      </x:c>
      <x:c r="O47" s="1" t="str">
        <x:v>MR09/027800/1119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2.00000000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CARRY OUT CABIN REFURBISHMENT AS PER CUSTOMER REQUEST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AWR09/005256/1119</x:v>
      </x:c>
      <x:c r="D48" s="1" t="str">
        <x:v>SCOTCH-WELD DP805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ACRYLIC ADHESIVE LIGHT YELLOW</x:v>
      </x:c>
      <x:c r="N48" s="1" t="str">
        <x:v>Owned</x:v>
      </x:c>
      <x:c r="O48" s="1" t="str">
        <x:v>MR09/027800/1119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CARRY OUT CABIN REFURBISHMENT AS PER CUSTOMER REQUEST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AWR09/005256/1119</x:v>
      </x:c>
      <x:c r="D49" s="1" t="str">
        <x:v>DC1200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CAN</x:v>
      </x:c>
      <x:c r="K49" s="9" t="n">
        <x:v/>
      </x:c>
      <x:c r="L49" s="9" t="n">
        <x:v/>
      </x:c>
      <x:c r="M49" s="1" t="str">
        <x:v>RTV CLEAR</x:v>
      </x:c>
      <x:c r="N49" s="1" t="str">
        <x:v>Owned</x:v>
      </x:c>
      <x:c r="O49" s="1" t="str">
        <x:v>MR09/027800/1119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CARRY OUT CABIN REFURBISHMENT AS PER CUSTOMER REQUEST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AWR09/005256/1119</x:v>
      </x:c>
      <x:c r="D50" s="1" t="str">
        <x:v>RTV 732 WHITE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TU</x:v>
      </x:c>
      <x:c r="K50" s="9" t="n">
        <x:v/>
      </x:c>
      <x:c r="L50" s="9" t="n">
        <x:v/>
      </x:c>
      <x:c r="M50" s="1" t="str">
        <x:v>ADHESIVE</x:v>
      </x:c>
      <x:c r="N50" s="1" t="str">
        <x:v>Owned</x:v>
      </x:c>
      <x:c r="O50" s="1" t="str">
        <x:v>MR09/027800/1119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2.00000000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CARRY OUT CABIN REFURBISHMENT AS PER CUSTOMER REQUEST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HMV09/000176/1119/17</x:v>
      </x:c>
      <x:c r="D51" s="1" t="str">
        <x:v>ABS1510D180NN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LEAD</x:v>
      </x:c>
      <x:c r="N51" s="1" t="str">
        <x:v>Owned</x:v>
      </x:c>
      <x:c r="O51" s="1" t="str">
        <x:v>MR09/027801/1119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6.00000000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WHILE CARRYING OUT EO-2378 FOUND BONDING LEADS BROKEN AT FOLLOWING LOCATIONS.
1.LH &amp; RH FLAP TRACK FAIRINGS
2.LH &amp; RH SPOILERS
3.MAIN LANDING GEAR </x:v>
      </x:c>
      <x:c r="AK51" s="1" t="str">
        <x:v>HMV09/000176/1119/17</x:v>
      </x:c>
      <x:c r="AL51" s="1" t="str">
        <x:v>WHILE CARRYING OUT EO-2378 FOUND BONDING LEADS BROKEN AT FOLLOWING LOCATIONS.
1.LH &amp; RH FLAP TRACK FAIRINGS
2.LH &amp; RH SPOILERS
3.MAIN LANDING GEAR </x:v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AWR09/005256/1119</x:v>
      </x:c>
      <x:c r="D52" s="1" t="str">
        <x:v>D2527700955200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PLACARD-LAV D</x:v>
      </x:c>
      <x:c r="N52" s="1" t="str">
        <x:v>Owned</x:v>
      </x:c>
      <x:c r="O52" s="1" t="str">
        <x:v>MR09/027815/1119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CARRY OUT CABIN REFURBISHMENT AS PER CUSTOMER REQUEST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AWR09/005256/1119</x:v>
      </x:c>
      <x:c r="D53" s="1" t="str">
        <x:v>D2527711851300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CLOSE DOOR IMMEDIATELY DECAL</x:v>
      </x:c>
      <x:c r="N53" s="1" t="str">
        <x:v>Owned</x:v>
      </x:c>
      <x:c r="O53" s="1" t="str">
        <x:v>MR09/027815/1119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2.00000000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CARRY OUT CABIN REFURBISHMENT AS PER CUSTOMER REQUEST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AWR09/005256/1119</x:v>
      </x:c>
      <x:c r="D54" s="1" t="str">
        <x:v>D2527700852400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PLACARD</x:v>
      </x:c>
      <x:c r="N54" s="1" t="str">
        <x:v>Owned</x:v>
      </x:c>
      <x:c r="O54" s="1" t="str">
        <x:v>MR09/027815/1119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CARRY OUT CABIN REFURBISHMENT AS PER CUSTOMER REQUEST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AWR09/005256/1119</x:v>
      </x:c>
      <x:c r="D55" s="1" t="str">
        <x:v>D2528837251000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PLACARD</x:v>
      </x:c>
      <x:c r="N55" s="1" t="str">
        <x:v>Owned</x:v>
      </x:c>
      <x:c r="O55" s="1" t="str">
        <x:v>MR09/027815/1119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2.00000000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CARRY OUT CABIN REFURBISHMENT AS PER CUSTOMER REQUEST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AWR09/005256/1119</x:v>
      </x:c>
      <x:c r="D56" s="1" t="str">
        <x:v>A2528131550700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PLACARD-LAVATORY</x:v>
      </x:c>
      <x:c r="N56" s="1" t="str">
        <x:v>Owned</x:v>
      </x:c>
      <x:c r="O56" s="1" t="str">
        <x:v>MR09/027815/1119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2.00000000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CARRY OUT CABIN REFURBISHMENT AS PER CUSTOMER REQUEST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AWR09/005256/1119</x:v>
      </x:c>
      <x:c r="D57" s="1" t="str">
        <x:v>D2527700955300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PLACARD-LAV E</x:v>
      </x:c>
      <x:c r="N57" s="1" t="str">
        <x:v>Owned</x:v>
      </x:c>
      <x:c r="O57" s="1" t="str">
        <x:v>MR09/027815/1119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CARRY OUT CABIN REFURBISHMENT AS PER CUSTOMER REQUEST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AWR09/005256/1119</x:v>
      </x:c>
      <x:c r="D58" s="1" t="str">
        <x:v>D2527700852300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PLACARD</x:v>
      </x:c>
      <x:c r="N58" s="1" t="str">
        <x:v>Owned</x:v>
      </x:c>
      <x:c r="O58" s="1" t="str">
        <x:v>MR09/027815/1119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3.00000000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CARRY OUT CABIN REFURBISHMENT AS PER CUSTOMER REQUEST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HMV09/000176/1119/9</x:v>
      </x:c>
      <x:c r="D59" s="1" t="str">
        <x:v>4276-1-011-8013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>0.00000000</x:v>
      </x:c>
      <x:c r="L59" s="9" t="n">
        <x:v>1.00000000</x:v>
      </x:c>
      <x:c r="M59" s="1" t="str">
        <x:v>RESTRAINT ASSY</x:v>
      </x:c>
      <x:c r="N59" s="1" t="str">
        <x:v>Owned</x:v>
      </x:c>
      <x:c r="O59" s="1" t="str">
        <x:v>MR09/027829/1119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3.00000000</x:v>
      </x:c>
      <x:c r="U59" s="1" t="str">
        <x:v/>
      </x:c>
      <x:c r="V59" s="3" t="n">
        <x:v/>
      </x:c>
      <x:c r="W59" s="9" t="n">
        <x:v>0.00000000</x:v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>0.00000000</x:v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DURING INSPECTION FWD CABIN ATTENDENT SEAT(OUT BOARD ) BOTH SHOULDER STRAP ASSY FOUND DAMAGE</x:v>
      </x:c>
      <x:c r="AK59" s="1" t="str">
        <x:v>HMV09/000176/1119/9</x:v>
      </x:c>
      <x:c r="AL59" s="1" t="str">
        <x:v>DURING INSPECTION FWD CABIN ATTENDENT SEAT(OUT BOARD ) BOTH SHOULDER STRAP ASSY FOUND DAMAGE</x:v>
      </x:c>
      <x:c r="AM59" s="1" t="str">
        <x:v>Yes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AWR09/005256/1119</x:v>
      </x:c>
      <x:c r="D60" s="1" t="str">
        <x:v>B15216-7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PORT-GAGE VIEWING</x:v>
      </x:c>
      <x:c r="N60" s="1" t="str">
        <x:v>Owned</x:v>
      </x:c>
      <x:c r="O60" s="1" t="str">
        <x:v>MR09/027830/1119</x:v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CARRY OUT CABIN REFURBISHMENT AS PER CUSTOMER REQUEST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AWR09/005256/1119</x:v>
      </x:c>
      <x:c r="D61" s="1" t="str">
        <x:v>D2529186000000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COVER ASSY</x:v>
      </x:c>
      <x:c r="N61" s="1" t="str">
        <x:v>Owned</x:v>
      </x:c>
      <x:c r="O61" s="1" t="str">
        <x:v>MR09/027832/1119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CARRY OUT CABIN REFURBISHMENT AS PER CUSTOMER REQUEST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AWR09/005256/1119</x:v>
      </x:c>
      <x:c r="D62" s="1" t="str">
        <x:v>FA259-50900-004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HINGE</x:v>
      </x:c>
      <x:c r="N62" s="1" t="str">
        <x:v>Owned</x:v>
      </x:c>
      <x:c r="O62" s="1" t="str">
        <x:v>MR09/027834/1119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6.00000000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CARRY OUT CABIN REFURBISHMENT AS PER CUSTOMER REQUEST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AWR09/005256/1119</x:v>
      </x:c>
      <x:c r="D63" s="1" t="str">
        <x:v>D2511168700000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FLAP</x:v>
      </x:c>
      <x:c r="N63" s="1" t="str">
        <x:v>Owned</x:v>
      </x:c>
      <x:c r="O63" s="1" t="str">
        <x:v>MR09/027835/1119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CARRY OUT CABIN REFURBISHMENT AS PER CUSTOMER REQUEST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HMV09/000176/1119/18</x:v>
      </x:c>
      <x:c r="D64" s="1" t="str">
        <x:v>NAS1304-48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BOLT</x:v>
      </x:c>
      <x:c r="N64" s="1" t="str">
        <x:v>Owned</x:v>
      </x:c>
      <x:c r="O64" s="1" t="str">
        <x:v>MR09/027836/1119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WHILE CARRYING OUT TASK,FOUND WATER TANK DRAIN VALVE HARDWARE DAMAGED.</x:v>
      </x:c>
      <x:c r="AK64" s="1" t="str">
        <x:v>HMV09/000176/1119/18</x:v>
      </x:c>
      <x:c r="AL64" s="1" t="str">
        <x:v>WHILE CARRYING OUT TASK,FOUND WATER TANK DRAIN VALVE HARDWARE DAMAGED.</x:v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HMV09/000176/1119/15</x:v>
      </x:c>
      <x:c r="D65" s="1" t="str">
        <x:v>ABS0546D405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RIVET</x:v>
      </x:c>
      <x:c r="N65" s="1" t="str">
        <x:v>Owned</x:v>
      </x:c>
      <x:c r="O65" s="1" t="str">
        <x:v>MR09/027837/1119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60.00000000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WHILE CARRYING OUT TASK ISI 51.00.00016 FOUND LH WING SLATSEALS , PYLON ACCESS PANEL SEALS, LEADING ACCESS PANEL HARDWARE AND #3,4 MID AND FWD FLAP FA</x:v>
      </x:c>
      <x:c r="AK65" s="1" t="str">
        <x:v>HMV09/000176/1119/15</x:v>
      </x:c>
      <x:c r="AL65" s="1" t="str">
        <x:v>WHILE CARRYING OUT TASK ISI 51.00.00016 FOUND LH WING SLATSEALS , PYLON ACCESS PANEL SEALS, LEADING ACCESS PANEL HARDWARE AND #3,4 MID AND FWD FLAP FA</x:v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INSP OF MID PYLON (LH)</x:v>
      </x:c>
      <x:c r="D66" s="1" t="str">
        <x:v>NSA935812-13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BUSHING</x:v>
      </x:c>
      <x:c r="N66" s="1" t="str">
        <x:v>Owned</x:v>
      </x:c>
      <x:c r="O66" s="1" t="str">
        <x:v>MR09/027839/1119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2.00000000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INSPECT THE MID PYLON AREA FOR CHAFFING ON HYDRAULIC LINES.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INSP OF MID PYLON (LH)</x:v>
      </x:c>
      <x:c r="D67" s="1" t="str">
        <x:v>D2901009820000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BUSH</x:v>
      </x:c>
      <x:c r="N67" s="1" t="str">
        <x:v>Owned</x:v>
      </x:c>
      <x:c r="O67" s="1" t="str">
        <x:v>MR09/027839/1119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2.00000000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INSPECT THE MID PYLON AREA FOR CHAFFING ON HYDRAULIC LINES.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INSP OF MID PYLON (LH)</x:v>
      </x:c>
      <x:c r="D68" s="1" t="str">
        <x:v>NSA935812-06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BUSHING</x:v>
      </x:c>
      <x:c r="N68" s="1" t="str">
        <x:v>Owned</x:v>
      </x:c>
      <x:c r="O68" s="1" t="str">
        <x:v>MR09/027839/1119</x:v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2.00000000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INSPECT THE MID PYLON AREA FOR CHAFFING ON HYDRAULIC LINES.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INSP OF MID PYLON (LH)</x:v>
      </x:c>
      <x:c r="D69" s="1" t="str">
        <x:v>NSA935812-12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BUSHING</x:v>
      </x:c>
      <x:c r="N69" s="1" t="str">
        <x:v>Owned</x:v>
      </x:c>
      <x:c r="O69" s="1" t="str">
        <x:v>MR09/027839/1119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2.00000000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INSPECT THE MID PYLON AREA FOR CHAFFING ON HYDRAULIC LINES.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AWR09/005301/1119</x:v>
      </x:c>
      <x:c r="D70" s="1" t="str">
        <x:v>D2557295021700LM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PLACARD</x:v>
      </x:c>
      <x:c r="N70" s="1" t="str">
        <x:v>Owned</x:v>
      </x:c>
      <x:c r="O70" s="1" t="str">
        <x:v>MR09/027841/1119</x:v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CARRY OUT FABRICATION OF CARGO FLOOR BOARD PANELS AND SIDE WALLS AS PER CUSTOMER REQUEST.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AWR09/005301/1119</x:v>
      </x:c>
      <x:c r="D71" s="1" t="str">
        <x:v>D2557295021100LM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PLACARD</x:v>
      </x:c>
      <x:c r="N71" s="1" t="str">
        <x:v>Owned</x:v>
      </x:c>
      <x:c r="O71" s="1" t="str">
        <x:v>MR09/027841/1119</x:v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CARRY OUT FABRICATION OF CARGO FLOOR BOARD PANELS AND SIDE WALLS AS PER CUSTOMER REQUEST.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AWR09/005301/1119</x:v>
      </x:c>
      <x:c r="D72" s="1" t="str">
        <x:v>D2557295021200LM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PLACARD</x:v>
      </x:c>
      <x:c r="N72" s="1" t="str">
        <x:v>Owned</x:v>
      </x:c>
      <x:c r="O72" s="1" t="str">
        <x:v>MR09/027841/1119</x:v>
      </x:c>
      <x:c r="P72" s="1" t="str">
        <x:v>Consumable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CARRY OUT FABRICATION OF CARGO FLOOR BOARD PANELS AND SIDE WALLS AS PER CUSTOMER REQUEST.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AWR09/005301/1119</x:v>
      </x:c>
      <x:c r="D73" s="1" t="str">
        <x:v>D2557295120200LM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PLACARD</x:v>
      </x:c>
      <x:c r="N73" s="1" t="str">
        <x:v>Owned</x:v>
      </x:c>
      <x:c r="O73" s="1" t="str">
        <x:v>MR09/027841/1119</x:v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CARRY OUT FABRICATION OF CARGO FLOOR BOARD PANELS AND SIDE WALLS AS PER CUSTOMER REQUEST.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ISI 51.00.00016</x:v>
      </x:c>
      <x:c r="D74" s="1" t="str">
        <x:v>PR1425B2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KIT</x:v>
      </x:c>
      <x:c r="K74" s="9" t="n">
        <x:v/>
      </x:c>
      <x:c r="L74" s="9" t="n">
        <x:v/>
      </x:c>
      <x:c r="M74" s="1" t="str">
        <x:v>sealant</x:v>
      </x:c>
      <x:c r="N74" s="1" t="str">
        <x:v>Owned</x:v>
      </x:c>
      <x:c r="O74" s="1" t="str">
        <x:v>MR09/027853/1119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EROSION PREVENTION &amp; REPAIRS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AWR09/005260/1119</x:v>
      </x:c>
      <x:c r="D75" s="1" t="str">
        <x:v>GATL-D1121006820000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BREAK IN POINTS</x:v>
      </x:c>
      <x:c r="N75" s="1" t="str">
        <x:v>Owned</x:v>
      </x:c>
      <x:c r="O75" s="1" t="str">
        <x:v>MR09/027854/1119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24.00000000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CARRY OUT EXTERNAL PAINT TOUCH UP AS PER CUSTOMER REQUEST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AWR09/005260/1119</x:v>
      </x:c>
      <x:c r="D76" s="1" t="str">
        <x:v>GATL-D1121004220300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MAGNETIC FUEL LEVEL - R1</x:v>
      </x:c>
      <x:c r="N76" s="1" t="str">
        <x:v>Owned</x:v>
      </x:c>
      <x:c r="O76" s="1" t="str">
        <x:v>MR09/027854/1119</x:v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2.00000000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CARRY OUT EXTERNAL PAINT TOUCH UP AS PER CUSTOMER REQUEST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AWR09/005260/1119</x:v>
      </x:c>
      <x:c r="D77" s="1" t="str">
        <x:v>FUEL PANEL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FUEL PANEL</x:v>
      </x:c>
      <x:c r="N77" s="1" t="str">
        <x:v>Owned</x:v>
      </x:c>
      <x:c r="O77" s="1" t="str">
        <x:v>MR09/027854/1119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2.00000000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CARRY OUT EXTERNAL PAINT TOUCH UP AS PER CUSTOMER REQUEST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AWR09/005256/1119</x:v>
      </x:c>
      <x:c r="D78" s="1" t="str">
        <x:v>355030ASMEB18-3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SCREW</x:v>
      </x:c>
      <x:c r="N78" s="1" t="str">
        <x:v>Owned</x:v>
      </x:c>
      <x:c r="O78" s="1" t="str">
        <x:v>MR09/027869/1119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4.00000000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CARRY OUT CABIN REFURBISHMENT AS PER CUSTOMER REQUEST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AWR09/005256/1119</x:v>
      </x:c>
      <x:c r="D79" s="1" t="str">
        <x:v>D2528715349800LM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PLACARD</x:v>
      </x:c>
      <x:c r="N79" s="1" t="str">
        <x:v>Owned</x:v>
      </x:c>
      <x:c r="O79" s="1" t="str">
        <x:v>MR09/027871/1119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12.00000000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CARRY OUT CABIN REFURBISHMENT AS PER CUSTOMER REQUEST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AWR09/005260/1119</x:v>
      </x:c>
      <x:c r="D80" s="1" t="str">
        <x:v>GATL-642-0102-1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HOIST POINT</x:v>
      </x:c>
      <x:c r="N80" s="1" t="str">
        <x:v>Owned</x:v>
      </x:c>
      <x:c r="O80" s="1" t="str">
        <x:v>MR09/027854/1119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2.00000000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CARRY OUT EXTERNAL PAINT TOUCH UP AS PER CUSTOMER REQUEST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AWR09/005260/1119</x:v>
      </x:c>
      <x:c r="D81" s="1" t="str">
        <x:v>USE ONLY MJO2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USE ONLY MJO2</x:v>
      </x:c>
      <x:c r="N81" s="1" t="str">
        <x:v>Owned</x:v>
      </x:c>
      <x:c r="O81" s="1" t="str">
        <x:v>MR09/027854/1119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2.00000000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CARRY OUT EXTERNAL PAINT TOUCH UP AS PER CUSTOMER REQUEST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AWR09/005260/1119</x:v>
      </x:c>
      <x:c r="D82" s="1" t="str">
        <x:v>GATL-S700M1479-98C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PLACARD ENGINE</x:v>
      </x:c>
      <x:c r="N82" s="1" t="str">
        <x:v>Owned</x:v>
      </x:c>
      <x:c r="O82" s="1" t="str">
        <x:v>MR09/027854/1119</x:v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2.00000000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CARRY OUT EXTERNAL PAINT TOUCH UP AS PER CUSTOMER REQUEST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HMV09/000176/1119/1</x:v>
      </x:c>
      <x:c r="D83" s="1" t="str">
        <x:v>S305-002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INSERT THREASES</x:v>
      </x:c>
      <x:c r="N83" s="1" t="str">
        <x:v>Owned</x:v>
      </x:c>
      <x:c r="O83" s="1" t="str">
        <x:v>MR09/027878/1119</x:v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3.00000000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REFER ADD 08, INADEQUATE COCKPIT COOLING ON GROUND WITH ENGINE/APU  RUNNING. PACK OUTLET TEMP 25 TO 30 DEGREE CELCIUS. AMBIENT TEMP 27 DEGREE CELCIUS.</x:v>
      </x:c>
      <x:c r="AK83" s="1" t="str">
        <x:v>HMV09/000176/1119/1</x:v>
      </x:c>
      <x:c r="AL83" s="1" t="str">
        <x:v>REFER ADD 08, INADEQUATE COCKPIT COOLING ON GROUND WITH ENGINE/APU  RUNNING. PACK OUTLET TEMP 25 TO 30 DEGREE CELCIUS. AMBIENT TEMP 27 DEGREE CELCIUS.</x:v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561200-02-1</x:v>
      </x:c>
      <x:c r="D84" s="1" t="str">
        <x:v>NYCO-65 VASELINE-VV-P-236A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KG</x:v>
      </x:c>
      <x:c r="K84" s="9" t="n">
        <x:v/>
      </x:c>
      <x:c r="L84" s="9" t="n">
        <x:v/>
      </x:c>
      <x:c r="M84" s="1" t="str">
        <x:v>VASELINE VV-P-236A</x:v>
      </x:c>
      <x:c r="N84" s="1" t="str">
        <x:v>Owned</x:v>
      </x:c>
      <x:c r="O84" s="1" t="str">
        <x:v>MR09/027887/1119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0.75000000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SLIDING WINDOWS
LUBRICATION OF COCKPIT SLIDING WINDOW TRACKS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HMV09/000176/1119/15</x:v>
      </x:c>
      <x:c r="D85" s="1" t="str">
        <x:v>RTV 732 WHITE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TU</x:v>
      </x:c>
      <x:c r="K85" s="9" t="n">
        <x:v/>
      </x:c>
      <x:c r="L85" s="9" t="n">
        <x:v/>
      </x:c>
      <x:c r="M85" s="1" t="str">
        <x:v>ADHESIVE</x:v>
      </x:c>
      <x:c r="N85" s="1" t="str">
        <x:v>Owned</x:v>
      </x:c>
      <x:c r="O85" s="1" t="str">
        <x:v>MR09/027923/1119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WHILE CARRYING OUT TASK ISI 51.00.00016 FOUND LH WING SLATSEALS , PYLON ACCESS PANEL SEALS, LEADING ACCESS PANEL HARDWARE AND #3,4 MID AND FWD FLAP FA</x:v>
      </x:c>
      <x:c r="AK85" s="1" t="str">
        <x:v>HMV09/000176/1119/15</x:v>
      </x:c>
      <x:c r="AL85" s="1" t="str">
        <x:v>WHILE CARRYING OUT TASK ISI 51.00.00016 FOUND LH WING SLATSEALS , PYLON ACCESS PANEL SEALS, LEADING ACCESS PANEL HARDWARE AND #3,4 MID AND FWD FLAP FA</x:v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HMV09/000176/1119/15</x:v>
      </x:c>
      <x:c r="D86" s="1" t="str">
        <x:v>PRIMER DC 1200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PRIME COAT CLEAR</x:v>
      </x:c>
      <x:c r="N86" s="1" t="str">
        <x:v>Owned</x:v>
      </x:c>
      <x:c r="O86" s="1" t="str">
        <x:v>MR09/027923/1119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WHILE CARRYING OUT TASK ISI 51.00.00016 FOUND LH WING SLATSEALS , PYLON ACCESS PANEL SEALS, LEADING ACCESS PANEL HARDWARE AND #3,4 MID AND FWD FLAP FA</x:v>
      </x:c>
      <x:c r="AK86" s="1" t="str">
        <x:v>HMV09/000176/1119/15</x:v>
      </x:c>
      <x:c r="AL86" s="1" t="str">
        <x:v>WHILE CARRYING OUT TASK ISI 51.00.00016 FOUND LH WING SLATSEALS , PYLON ACCESS PANEL SEALS, LEADING ACCESS PANEL HARDWARE AND #3,4 MID AND FWD FLAP FA</x:v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AWR09/005301/1119</x:v>
      </x:c>
      <x:c r="D87" s="1" t="str">
        <x:v>P/S 890 B2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KIT</x:v>
      </x:c>
      <x:c r="K87" s="9" t="n">
        <x:v/>
      </x:c>
      <x:c r="L87" s="9" t="n">
        <x:v/>
      </x:c>
      <x:c r="M87" s="1" t="str">
        <x:v>Fuel Tank Sealant</x:v>
      </x:c>
      <x:c r="N87" s="1" t="str">
        <x:v>Owned</x:v>
      </x:c>
      <x:c r="O87" s="1" t="str">
        <x:v>MR09/027962/1119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4.00000000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CARRY OUT FABRICATION OF CARGO FLOOR BOARD PANELS AND SIDE WALLS AS PER CUSTOMER REQUEST.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AWR09/005256/1119</x:v>
      </x:c>
      <x:c r="D88" s="1" t="str">
        <x:v>99-000129-795-0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SCREW</x:v>
      </x:c>
      <x:c r="N88" s="1" t="str">
        <x:v>Owned</x:v>
      </x:c>
      <x:c r="O88" s="1" t="str">
        <x:v>MR09/027984/1119</x:v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15.00000000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CARRY OUT CABIN REFURBISHMENT AS PER CUSTOMER REQUEST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AWR09/005301/1119</x:v>
      </x:c>
      <x:c r="D89" s="1" t="str">
        <x:v>ABS0376-3-30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>0.00000000</x:v>
      </x:c>
      <x:c r="L89" s="9" t="n">
        <x:v/>
      </x:c>
      <x:c r="M89" s="1" t="str">
        <x:v>SCREW</x:v>
      </x:c>
      <x:c r="N89" s="1" t="str">
        <x:v>Owned</x:v>
      </x:c>
      <x:c r="O89" s="1" t="str">
        <x:v>MR09/028060/1119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11.00000000</x:v>
      </x:c>
      <x:c r="U89" s="1" t="str">
        <x:v/>
      </x:c>
      <x:c r="V89" s="3" t="n">
        <x:v/>
      </x:c>
      <x:c r="W89" s="9" t="n">
        <x:v>0.00000000</x:v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CARRY OUT FABRICATION OF CARGO FLOOR BOARD PANELS AND SIDE WALLS AS PER CUSTOMER REQUEST.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AWR09/005257/1119</x:v>
      </x:c>
      <x:c r="D90" s="1" t="str">
        <x:v>CR3212-5-4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BLIND RIVET</x:v>
      </x:c>
      <x:c r="N90" s="1" t="str">
        <x:v>Owned</x:v>
      </x:c>
      <x:c r="O90" s="1" t="str">
        <x:v>MR09/028062/1119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11.00000000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CARRY OUT O&amp;A JOBS OF STRUCTURE AS PER CUSTOMER REQUEST</x:v>
      </x:c>
      <x:c r="AK90" s="1" t="str">
        <x:v/>
      </x:c>
      <x:c r="AL90" s="1" t="str">
        <x:v/>
      </x:c>
      <x:c r="AM90" s="1" t="str">
        <x:v>No</x:v>
      </x:c>
      <x:c r="AN90" s="1" t="str">
        <x:v/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AWR09/005257/1119</x:v>
      </x:c>
      <x:c r="D91" s="1" t="str">
        <x:v>CR3212-6-5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BLIND RIVET</x:v>
      </x:c>
      <x:c r="N91" s="1" t="str">
        <x:v>Owned</x:v>
      </x:c>
      <x:c r="O91" s="1" t="str">
        <x:v>MR09/028062/1119</x:v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5.00000000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CARRY OUT O&amp;A JOBS OF STRUCTURE AS PER CUSTOMER REQUEST</x:v>
      </x:c>
      <x:c r="AK91" s="1" t="str">
        <x:v/>
      </x:c>
      <x:c r="AL91" s="1" t="str">
        <x:v/>
      </x:c>
      <x:c r="AM91" s="1" t="str">
        <x:v>No</x:v>
      </x:c>
      <x:c r="AN91" s="1" t="str">
        <x:v/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AWR09/005257/1119</x:v>
      </x:c>
      <x:c r="D92" s="1" t="str">
        <x:v>CR3212-5-6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BLIND RIVET</x:v>
      </x:c>
      <x:c r="N92" s="1" t="str">
        <x:v>Owned</x:v>
      </x:c>
      <x:c r="O92" s="1" t="str">
        <x:v>MR09/028062/1119</x:v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8.00000000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CARRY OUT O&amp;A JOBS OF STRUCTURE AS PER CUSTOMER REQUEST</x:v>
      </x:c>
      <x:c r="AK92" s="1" t="str">
        <x:v/>
      </x:c>
      <x:c r="AL92" s="1" t="str">
        <x:v/>
      </x:c>
      <x:c r="AM92" s="1" t="str">
        <x:v>No</x:v>
      </x:c>
      <x:c r="AN92" s="1" t="str">
        <x:v/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AWR09/005301/1119</x:v>
      </x:c>
      <x:c r="D93" s="1" t="str">
        <x:v>ABS5006-4D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MTR</x:v>
      </x:c>
      <x:c r="K93" s="9" t="n">
        <x:v/>
      </x:c>
      <x:c r="L93" s="9" t="n">
        <x:v/>
      </x:c>
      <x:c r="M93" s="1" t="str">
        <x:v>FOAM TAPE</x:v>
      </x:c>
      <x:c r="N93" s="1" t="str">
        <x:v>Owned</x:v>
      </x:c>
      <x:c r="O93" s="1" t="str">
        <x:v>MR09/028086/1119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20.00000000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CARRY OUT FABRICATION OF CARGO FLOOR BOARD PANELS AND SIDE WALLS AS PER CUSTOMER REQUEST.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AWR09/005301/1119</x:v>
      </x:c>
      <x:c r="D94" s="1" t="str">
        <x:v>ABS5006-4D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MTR</x:v>
      </x:c>
      <x:c r="K94" s="9" t="n">
        <x:v/>
      </x:c>
      <x:c r="L94" s="9" t="n">
        <x:v/>
      </x:c>
      <x:c r="M94" s="1" t="str">
        <x:v>FOAM TAPE</x:v>
      </x:c>
      <x:c r="N94" s="1" t="str">
        <x:v>Owned</x:v>
      </x:c>
      <x:c r="O94" s="1" t="str">
        <x:v>MR09/028096/1119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20.00000000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CARRY OUT FABRICATION OF CARGO FLOOR BOARD PANELS AND SIDE WALLS AS PER CUSTOMER REQUEST.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AWR09/005256/1119</x:v>
      </x:c>
      <x:c r="D95" s="1" t="str">
        <x:v>D2527700852300LM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PLACARD</x:v>
      </x:c>
      <x:c r="N95" s="1" t="str">
        <x:v>Owned</x:v>
      </x:c>
      <x:c r="O95" s="1" t="str">
        <x:v>MR09/028264/1119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CARRY OUT CABIN REFURBISHMENT AS PER CUSTOMER REQUEST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281600-01-1 (LH)</x:v>
      </x:c>
      <x:c r="D96" s="1" t="str">
        <x:v>0F25-021</x:v>
      </x:c>
      <x:c r="E96" s="1" t="str">
        <x:v>0F25-021</x:v>
      </x:c>
      <x:c r="F96" s="1" t="str">
        <x:v/>
      </x:c>
      <x:c r="G96" s="1" t="str">
        <x:v>LNG-000334-0619</x:v>
      </x:c>
      <x:c r="H96" s="9" t="n">
        <x:v>1.00000000</x:v>
      </x:c>
      <x:c r="I96" s="9" t="n">
        <x:v>1.00000000</x:v>
      </x:c>
      <x:c r="J96" s="1" t="str">
        <x:v>EA</x:v>
      </x:c>
      <x:c r="K96" s="9" t="n">
        <x:v>0.00000000</x:v>
      </x:c>
      <x:c r="L96" s="9" t="n">
        <x:v>0.00000000</x:v>
      </x:c>
      <x:c r="M96" s="1" t="str">
        <x:v>RING</x:v>
      </x:c>
      <x:c r="N96" s="1" t="str">
        <x:v>Owned</x:v>
      </x:c>
      <x:c r="O96" s="1" t="str">
        <x:v>MR09/026798/1119</x:v>
      </x:c>
      <x:c r="P96" s="1" t="str">
        <x:v>Expendable</x:v>
      </x:c>
      <x:c r="Q96" s="1" t="str">
        <x:v>Owned</x:v>
      </x:c>
      <x:c r="R96" s="1" t="str">
        <x:v>MI09/047829/1119</x:v>
      </x:c>
      <x:c r="S96" s="9" t="n">
        <x:v>3895.75000000</x:v>
      </x:c>
      <x:c r="T96" s="9" t="n">
        <x:v>1.00000000</x:v>
      </x:c>
      <x:c r="U96" s="1" t="str">
        <x:v>Pending Request Gen.</x:v>
      </x:c>
      <x:c r="V96" s="3" t="n">
        <x:v>1</x:v>
      </x:c>
      <x:c r="W96" s="9" t="n">
        <x:v>0.00000000</x:v>
      </x:c>
      <x:c r="X96" s="1" t="str">
        <x:v/>
      </x:c>
      <x:c r="Y96" s="1" t="str">
        <x:v/>
      </x:c>
      <x:c r="Z96" s="1" t="str">
        <x:v>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>RING</x:v>
      </x:c>
      <x:c r="AG96" s="1" t="str">
        <x:v>H/S</x:v>
      </x:c>
      <x:c r="AH96" s="1" t="str">
        <x:v>H/S</x:v>
      </x:c>
      <x:c r="AI96" s="3" t="n">
        <x:v>1</x:v>
      </x:c>
      <x:c r="AJ96" s="1" t="str">
        <x:v>FUEL RECIRCULATION COOLING
OPERATIONAL CHECK OF PYLON CHECK VALVE TO ENSURE
VALVE NOT FAILED OPEN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282400-01-1 (LH)</x:v>
      </x:c>
      <x:c r="D97" s="1" t="str">
        <x:v>0F25-021</x:v>
      </x:c>
      <x:c r="E97" s="1" t="str">
        <x:v>0F25-021</x:v>
      </x:c>
      <x:c r="F97" s="1" t="str">
        <x:v/>
      </x:c>
      <x:c r="G97" s="1" t="str">
        <x:v>LNG-000334-0619</x:v>
      </x:c>
      <x:c r="H97" s="9" t="n">
        <x:v>1.00000000</x:v>
      </x:c>
      <x:c r="I97" s="9" t="n">
        <x:v>1.00000000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RING</x:v>
      </x:c>
      <x:c r="N97" s="1" t="str">
        <x:v>Owned</x:v>
      </x:c>
      <x:c r="O97" s="1" t="str">
        <x:v>MR09/026827/1119</x:v>
      </x:c>
      <x:c r="P97" s="1" t="str">
        <x:v>Expendable</x:v>
      </x:c>
      <x:c r="Q97" s="1" t="str">
        <x:v>Owned</x:v>
      </x:c>
      <x:c r="R97" s="1" t="str">
        <x:v>MI09/047869/1119</x:v>
      </x:c>
      <x:c r="S97" s="9" t="n">
        <x:v>3895.75000000</x:v>
      </x:c>
      <x:c r="T97" s="9" t="n">
        <x:v>1.00000000</x:v>
      </x:c>
      <x:c r="U97" s="1" t="str">
        <x:v>Pending Request Gen.</x:v>
      </x:c>
      <x:c r="V97" s="3" t="n">
        <x:v>1</x:v>
      </x:c>
      <x:c r="W97" s="9" t="n">
        <x:v>0.00000000</x:v>
      </x:c>
      <x:c r="X97" s="1" t="str">
        <x:v/>
      </x:c>
      <x:c r="Y97" s="1" t="str">
        <x:v/>
      </x:c>
      <x:c r="Z97" s="1" t="str">
        <x:v>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>RING</x:v>
      </x:c>
      <x:c r="AG97" s="1" t="str">
        <x:v>H/S</x:v>
      </x:c>
      <x:c r="AH97" s="1" t="str">
        <x:v>H/S</x:v>
      </x:c>
      <x:c r="AI97" s="3" t="n">
        <x:v>1</x:v>
      </x:c>
      <x:c r="AJ97" s="1" t="str">
        <x:v>ENGINE LOW PRESSURE SHUT OFF
OPERATIONAL CHECK OF LP SHUT OFF VALVES AND THEIR
CONTROLS TO ENSURE NO FLOW WHEN SELECTED CLOSED WITH
BOOSTER PUMP ON
</x:v>
      </x:c>
      <x:c r="AK97" s="1" t="str">
        <x:v/>
      </x:c>
      <x:c r="AL97" s="1" t="str">
        <x:v/>
      </x:c>
      <x:c r="AM97" s="1" t="str">
        <x:v>No</x:v>
      </x:c>
      <x:c r="AN97" s="1" t="str">
        <x:v>As Required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282400-01-1 (LH)</x:v>
      </x:c>
      <x:c r="D98" s="1" t="str">
        <x:v>M25988-1-906</x:v>
      </x:c>
      <x:c r="E98" s="1" t="str">
        <x:v>M25988-1-906</x:v>
      </x:c>
      <x:c r="F98" s="1" t="str">
        <x:v/>
      </x:c>
      <x:c r="G98" s="1" t="str">
        <x:v>LNG-011461-0619</x:v>
      </x:c>
      <x:c r="H98" s="9" t="n">
        <x:v>1.00000000</x:v>
      </x:c>
      <x:c r="I98" s="9" t="n">
        <x:v>1.00000000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PACKING</x:v>
      </x:c>
      <x:c r="N98" s="1" t="str">
        <x:v>Owned</x:v>
      </x:c>
      <x:c r="O98" s="1" t="str">
        <x:v>MR09/026827/1119</x:v>
      </x:c>
      <x:c r="P98" s="1" t="str">
        <x:v>Expendable</x:v>
      </x:c>
      <x:c r="Q98" s="1" t="str">
        <x:v>Owned</x:v>
      </x:c>
      <x:c r="R98" s="1" t="str">
        <x:v>MI09/047870/1119</x:v>
      </x:c>
      <x:c r="S98" s="9" t="n">
        <x:v>25.80000000</x:v>
      </x:c>
      <x:c r="T98" s="9" t="n">
        <x:v>1.00000000</x:v>
      </x:c>
      <x:c r="U98" s="1" t="str">
        <x:v>Pending Request Gen.</x:v>
      </x:c>
      <x:c r="V98" s="3" t="n">
        <x:v>2</x:v>
      </x:c>
      <x:c r="W98" s="9" t="n">
        <x:v>0.00000000</x:v>
      </x:c>
      <x:c r="X98" s="1" t="str">
        <x:v/>
      </x:c>
      <x:c r="Y98" s="1" t="str">
        <x:v/>
      </x:c>
      <x:c r="Z98" s="1" t="str">
        <x:v>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>PACKING</x:v>
      </x:c>
      <x:c r="AG98" s="1" t="str">
        <x:v>H/S</x:v>
      </x:c>
      <x:c r="AH98" s="1" t="str">
        <x:v>H/S</x:v>
      </x:c>
      <x:c r="AI98" s="3" t="n">
        <x:v>1</x:v>
      </x:c>
      <x:c r="AJ98" s="1" t="str">
        <x:v>ENGINE LOW PRESSURE SHUT OFF
OPERATIONAL CHECK OF LP SHUT OFF VALVES AND THEIR
CONTROLS TO ENSURE NO FLOW WHEN SELECTED CLOSED WITH
BOOSTER PUMP ON
</x:v>
      </x:c>
      <x:c r="AK98" s="1" t="str">
        <x:v/>
      </x:c>
      <x:c r="AL98" s="1" t="str">
        <x:v/>
      </x:c>
      <x:c r="AM98" s="1" t="str">
        <x:v>No</x:v>
      </x:c>
      <x:c r="AN98" s="1" t="str">
        <x:v>As Required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282400-01-1 (LH)</x:v>
      </x:c>
      <x:c r="D99" s="1" t="str">
        <x:v>ST1946-107</x:v>
      </x:c>
      <x:c r="E99" s="1" t="str">
        <x:v>ST1946-107</x:v>
      </x:c>
      <x:c r="F99" s="1" t="str">
        <x:v/>
      </x:c>
      <x:c r="G99" s="1" t="str">
        <x:v>LNG-025683-1019</x:v>
      </x:c>
      <x:c r="H99" s="9" t="n">
        <x:v>1.00000000</x:v>
      </x:c>
      <x:c r="I99" s="9" t="n">
        <x:v>0.00000000</x:v>
      </x:c>
      <x:c r="J99" s="1" t="str">
        <x:v>EA</x:v>
      </x:c>
      <x:c r="K99" s="9" t="n">
        <x:v>0.00000000</x:v>
      </x:c>
      <x:c r="L99" s="9" t="n">
        <x:v>1.00000000</x:v>
      </x:c>
      <x:c r="M99" s="1" t="str">
        <x:v>PACKING</x:v>
      </x:c>
      <x:c r="N99" s="1" t="str">
        <x:v>Owned</x:v>
      </x:c>
      <x:c r="O99" s="1" t="str">
        <x:v>MR09/026827/1119</x:v>
      </x:c>
      <x:c r="P99" s="1" t="str">
        <x:v>Expendable</x:v>
      </x:c>
      <x:c r="Q99" s="1" t="str">
        <x:v>Owned</x:v>
      </x:c>
      <x:c r="R99" s="1" t="str">
        <x:v>MI09/047871/1119</x:v>
      </x:c>
      <x:c r="S99" s="9" t="n">
        <x:v>771.38000000</x:v>
      </x:c>
      <x:c r="T99" s="9" t="n">
        <x:v>1.00000000</x:v>
      </x:c>
      <x:c r="U99" s="1" t="str">
        <x:v>Pending Request Gen.</x:v>
      </x:c>
      <x:c r="V99" s="3" t="n">
        <x:v>3</x:v>
      </x:c>
      <x:c r="W99" s="9" t="n">
        <x:v>0.00000000</x:v>
      </x:c>
      <x:c r="X99" s="1" t="str">
        <x:v/>
      </x:c>
      <x:c r="Y99" s="1" t="str">
        <x:v/>
      </x:c>
      <x:c r="Z99" s="1" t="str">
        <x:v>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>0.00000000</x:v>
      </x:c>
      <x:c r="AE99" s="1" t="str">
        <x:v>LINE 1B</x:v>
      </x:c>
      <x:c r="AF99" s="1" t="str">
        <x:v>PACKING</x:v>
      </x:c>
      <x:c r="AG99" s="1" t="str">
        <x:v>H/S</x:v>
      </x:c>
      <x:c r="AH99" s="1" t="str">
        <x:v>H/S</x:v>
      </x:c>
      <x:c r="AI99" s="3" t="n">
        <x:v>1</x:v>
      </x:c>
      <x:c r="AJ99" s="1" t="str">
        <x:v>ENGINE LOW PRESSURE SHUT OFF
OPERATIONAL CHECK OF LP SHUT OFF VALVES AND THEIR
CONTROLS TO ENSURE NO FLOW WHEN SELECTED CLOSED WITH
BOOSTER PUMP ON
</x:v>
      </x:c>
      <x:c r="AK99" s="1" t="str">
        <x:v/>
      </x:c>
      <x:c r="AL99" s="1" t="str">
        <x:v/>
      </x:c>
      <x:c r="AM99" s="1" t="str">
        <x:v>No</x:v>
      </x:c>
      <x:c r="AN99" s="1" t="str">
        <x:v>As Required</x:v>
      </x:c>
      <x:c r="AO99" s="9" t="n">
        <x:v>0.00000000</x:v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282400-01-1 (RH)</x:v>
      </x:c>
      <x:c r="D100" s="1" t="str">
        <x:v>0F25-021</x:v>
      </x:c>
      <x:c r="E100" s="1" t="str">
        <x:v>0F25-021</x:v>
      </x:c>
      <x:c r="F100" s="1" t="str">
        <x:v/>
      </x:c>
      <x:c r="G100" s="1" t="str">
        <x:v>LNG-000334-0619</x:v>
      </x:c>
      <x:c r="H100" s="9" t="n">
        <x:v>1.00000000</x:v>
      </x:c>
      <x:c r="I100" s="9" t="n">
        <x:v>1.00000000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RING</x:v>
      </x:c>
      <x:c r="N100" s="1" t="str">
        <x:v>Owned</x:v>
      </x:c>
      <x:c r="O100" s="1" t="str">
        <x:v>MR09/026828/1119</x:v>
      </x:c>
      <x:c r="P100" s="1" t="str">
        <x:v>Expendable</x:v>
      </x:c>
      <x:c r="Q100" s="1" t="str">
        <x:v>Owned</x:v>
      </x:c>
      <x:c r="R100" s="1" t="str">
        <x:v>MI09/047872/1119</x:v>
      </x:c>
      <x:c r="S100" s="9" t="n">
        <x:v>3895.75000000</x:v>
      </x:c>
      <x:c r="T100" s="9" t="n">
        <x:v>1.00000000</x:v>
      </x:c>
      <x:c r="U100" s="1" t="str">
        <x:v>Pending Request Gen.</x:v>
      </x:c>
      <x:c r="V100" s="3" t="n">
        <x:v>1</x:v>
      </x:c>
      <x:c r="W100" s="9" t="n">
        <x:v>0.00000000</x:v>
      </x:c>
      <x:c r="X100" s="1" t="str">
        <x:v/>
      </x:c>
      <x:c r="Y100" s="1" t="str">
        <x:v/>
      </x:c>
      <x:c r="Z100" s="1" t="str">
        <x:v>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>RING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ENGINE LOW PRESSURE SHUT OFF
OPERATIONAL CHECK OF LP SHUT OFF VALVES AND THEIR
CONTROLS TO ENSURE NO FLOW WHEN SELECTED CLOSED WITH
BOOSTER PUMP ON
</x:v>
      </x:c>
      <x:c r="AK100" s="1" t="str">
        <x:v/>
      </x:c>
      <x:c r="AL100" s="1" t="str">
        <x:v/>
      </x:c>
      <x:c r="AM100" s="1" t="str">
        <x:v>No</x:v>
      </x:c>
      <x:c r="AN100" s="1" t="str">
        <x:v>As Required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282400-01-1 (RH)</x:v>
      </x:c>
      <x:c r="D101" s="1" t="str">
        <x:v>M25988-1-906</x:v>
      </x:c>
      <x:c r="E101" s="1" t="str">
        <x:v>M25988-1-906</x:v>
      </x:c>
      <x:c r="F101" s="1" t="str">
        <x:v/>
      </x:c>
      <x:c r="G101" s="1" t="str">
        <x:v>LNG-011461-0619</x:v>
      </x:c>
      <x:c r="H101" s="9" t="n">
        <x:v>1.00000000</x:v>
      </x:c>
      <x:c r="I101" s="9" t="n">
        <x:v>1.00000000</x:v>
      </x:c>
      <x:c r="J101" s="1" t="str">
        <x:v>EA</x:v>
      </x:c>
      <x:c r="K101" s="9" t="n">
        <x:v>0.00000000</x:v>
      </x:c>
      <x:c r="L101" s="9" t="n">
        <x:v>0.00000000</x:v>
      </x:c>
      <x:c r="M101" s="1" t="str">
        <x:v>PACKING</x:v>
      </x:c>
      <x:c r="N101" s="1" t="str">
        <x:v>Owned</x:v>
      </x:c>
      <x:c r="O101" s="1" t="str">
        <x:v>MR09/026828/1119</x:v>
      </x:c>
      <x:c r="P101" s="1" t="str">
        <x:v>Expendable</x:v>
      </x:c>
      <x:c r="Q101" s="1" t="str">
        <x:v>Owned</x:v>
      </x:c>
      <x:c r="R101" s="1" t="str">
        <x:v>MI09/047873/1119</x:v>
      </x:c>
      <x:c r="S101" s="9" t="n">
        <x:v>25.80000000</x:v>
      </x:c>
      <x:c r="T101" s="9" t="n">
        <x:v>1.00000000</x:v>
      </x:c>
      <x:c r="U101" s="1" t="str">
        <x:v>Pending Request Gen.</x:v>
      </x:c>
      <x:c r="V101" s="3" t="n">
        <x:v>2</x:v>
      </x:c>
      <x:c r="W101" s="9" t="n">
        <x:v>0.00000000</x:v>
      </x:c>
      <x:c r="X101" s="1" t="str">
        <x:v/>
      </x:c>
      <x:c r="Y101" s="1" t="str">
        <x:v/>
      </x:c>
      <x:c r="Z101" s="1" t="str">
        <x:v>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>PACKING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ENGINE LOW PRESSURE SHUT OFF
OPERATIONAL CHECK OF LP SHUT OFF VALVES AND THEIR
CONTROLS TO ENSURE NO FLOW WHEN SELECTED CLOSED WITH
BOOSTER PUMP ON
</x:v>
      </x:c>
      <x:c r="AK101" s="1" t="str">
        <x:v/>
      </x:c>
      <x:c r="AL101" s="1" t="str">
        <x:v/>
      </x:c>
      <x:c r="AM101" s="1" t="str">
        <x:v>No</x:v>
      </x:c>
      <x:c r="AN101" s="1" t="str">
        <x:v>As Required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282400-01-1 (RH)</x:v>
      </x:c>
      <x:c r="D102" s="1" t="str">
        <x:v>ST1946-107</x:v>
      </x:c>
      <x:c r="E102" s="1" t="str">
        <x:v>ST1946-107</x:v>
      </x:c>
      <x:c r="F102" s="1" t="str">
        <x:v/>
      </x:c>
      <x:c r="G102" s="1" t="str">
        <x:v>LNG-025683-1019</x:v>
      </x:c>
      <x:c r="H102" s="9" t="n">
        <x:v>1.00000000</x:v>
      </x:c>
      <x:c r="I102" s="9" t="n">
        <x:v>0.00000000</x:v>
      </x:c>
      <x:c r="J102" s="1" t="str">
        <x:v>EA</x:v>
      </x:c>
      <x:c r="K102" s="9" t="n">
        <x:v>0.00000000</x:v>
      </x:c>
      <x:c r="L102" s="9" t="n">
        <x:v>1.00000000</x:v>
      </x:c>
      <x:c r="M102" s="1" t="str">
        <x:v>PACKING</x:v>
      </x:c>
      <x:c r="N102" s="1" t="str">
        <x:v>Owned</x:v>
      </x:c>
      <x:c r="O102" s="1" t="str">
        <x:v>MR09/026828/1119</x:v>
      </x:c>
      <x:c r="P102" s="1" t="str">
        <x:v>Expendable</x:v>
      </x:c>
      <x:c r="Q102" s="1" t="str">
        <x:v>Owned</x:v>
      </x:c>
      <x:c r="R102" s="1" t="str">
        <x:v>MI09/047874/1119</x:v>
      </x:c>
      <x:c r="S102" s="9" t="n">
        <x:v>771.38000000</x:v>
      </x:c>
      <x:c r="T102" s="9" t="n">
        <x:v>1.00000000</x:v>
      </x:c>
      <x:c r="U102" s="1" t="str">
        <x:v>Pending Request Gen.</x:v>
      </x:c>
      <x:c r="V102" s="3" t="n">
        <x:v>3</x:v>
      </x:c>
      <x:c r="W102" s="9" t="n">
        <x:v>0.00000000</x:v>
      </x:c>
      <x:c r="X102" s="1" t="str">
        <x:v/>
      </x:c>
      <x:c r="Y102" s="1" t="str">
        <x:v/>
      </x:c>
      <x:c r="Z102" s="1" t="str">
        <x:v>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>0.00000000</x:v>
      </x:c>
      <x:c r="AE102" s="1" t="str">
        <x:v>LINE 1B</x:v>
      </x:c>
      <x:c r="AF102" s="1" t="str">
        <x:v>PACKING</x:v>
      </x:c>
      <x:c r="AG102" s="1" t="str">
        <x:v>H/S</x:v>
      </x:c>
      <x:c r="AH102" s="1" t="str">
        <x:v>H/S</x:v>
      </x:c>
      <x:c r="AI102" s="3" t="n">
        <x:v>1</x:v>
      </x:c>
      <x:c r="AJ102" s="1" t="str">
        <x:v>ENGINE LOW PRESSURE SHUT OFF
OPERATIONAL CHECK OF LP SHUT OFF VALVES AND THEIR
CONTROLS TO ENSURE NO FLOW WHEN SELECTED CLOSED WITH
BOOSTER PUMP ON
</x:v>
      </x:c>
      <x:c r="AK102" s="1" t="str">
        <x:v/>
      </x:c>
      <x:c r="AL102" s="1" t="str">
        <x:v/>
      </x:c>
      <x:c r="AM102" s="1" t="str">
        <x:v>No</x:v>
      </x:c>
      <x:c r="AN102" s="1" t="str">
        <x:v>As Required</x:v>
      </x:c>
      <x:c r="AO102" s="9" t="n">
        <x:v>0.00000000</x:v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361141-04-1 (LH)</x:v>
      </x:c>
      <x:c r="D103" s="1" t="str">
        <x:v>S2347-400</x:v>
      </x:c>
      <x:c r="E103" s="1" t="str">
        <x:v>S2347-400</x:v>
      </x:c>
      <x:c r="F103" s="1" t="str">
        <x:v/>
      </x:c>
      <x:c r="G103" s="1" t="str">
        <x:v>LNG-025168-0919</x:v>
      </x:c>
      <x:c r="H103" s="9" t="n">
        <x:v>1.00000000</x:v>
      </x:c>
      <x:c r="I103" s="9" t="n">
        <x:v>0.00000000</x:v>
      </x:c>
      <x:c r="J103" s="1" t="str">
        <x:v>EA</x:v>
      </x:c>
      <x:c r="K103" s="9" t="n">
        <x:v>0.00000000</x:v>
      </x:c>
      <x:c r="L103" s="9" t="n">
        <x:v>1.00000000</x:v>
      </x:c>
      <x:c r="M103" s="1" t="str">
        <x:v>SEAL</x:v>
      </x:c>
      <x:c r="N103" s="1" t="str">
        <x:v>Owned</x:v>
      </x:c>
      <x:c r="O103" s="1" t="str">
        <x:v>MR09/026829/1119</x:v>
      </x:c>
      <x:c r="P103" s="1" t="str">
        <x:v>Expendable</x:v>
      </x:c>
      <x:c r="Q103" s="1" t="str">
        <x:v>Owned</x:v>
      </x:c>
      <x:c r="R103" s="1" t="str">
        <x:v>MI09/047875/1119</x:v>
      </x:c>
      <x:c r="S103" s="9" t="n">
        <x:v>36890.90000000</x:v>
      </x:c>
      <x:c r="T103" s="9" t="n">
        <x:v>8.00000000</x:v>
      </x:c>
      <x:c r="U103" s="1" t="str">
        <x:v>Pending Request Gen.</x:v>
      </x:c>
      <x:c r="V103" s="3" t="n">
        <x:v>2</x:v>
      </x:c>
      <x:c r="W103" s="9" t="n">
        <x:v>0.00000000</x:v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>0.00000000</x:v>
      </x:c>
      <x:c r="AE103" s="1" t="str">
        <x:v>LINE 1B</x:v>
      </x:c>
      <x:c r="AF103" s="1" t="str">
        <x:v>SEAL</x:v>
      </x:c>
      <x:c r="AG103" s="1" t="str">
        <x:v>H/S</x:v>
      </x:c>
      <x:c r="AH103" s="1" t="str">
        <x:v>H/S</x:v>
      </x:c>
      <x:c r="AI103" s="3" t="n">
        <x:v>1</x:v>
      </x:c>
      <x:c r="AJ103" s="1" t="str">
        <x:v>IP BLEED CHECK VALVE
CHECK OF IP BLEED CHECK VALVE FOR CONDITION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>0.00000000</x:v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361141-04-1 (LH)</x:v>
      </x:c>
      <x:c r="D104" s="1" t="str">
        <x:v>S2347-400</x:v>
      </x:c>
      <x:c r="E104" s="1" t="str">
        <x:v>S2347-400</x:v>
      </x:c>
      <x:c r="F104" s="1" t="str">
        <x:v/>
      </x:c>
      <x:c r="G104" s="1" t="str">
        <x:v>LNG-026978-1019</x:v>
      </x:c>
      <x:c r="H104" s="9" t="n">
        <x:v>3.00000000</x:v>
      </x:c>
      <x:c r="I104" s="9" t="n">
        <x:v>0.00000000</x:v>
      </x:c>
      <x:c r="J104" s="1" t="str">
        <x:v>EA</x:v>
      </x:c>
      <x:c r="K104" s="9" t="n">
        <x:v>0.00000000</x:v>
      </x:c>
      <x:c r="L104" s="9" t="n">
        <x:v>3.00000000</x:v>
      </x:c>
      <x:c r="M104" s="1" t="str">
        <x:v>SEAL</x:v>
      </x:c>
      <x:c r="N104" s="1" t="str">
        <x:v>Owned</x:v>
      </x:c>
      <x:c r="O104" s="1" t="str">
        <x:v>MR09/026829/1119</x:v>
      </x:c>
      <x:c r="P104" s="1" t="str">
        <x:v>Expendable</x:v>
      </x:c>
      <x:c r="Q104" s="1" t="str">
        <x:v>Owned</x:v>
      </x:c>
      <x:c r="R104" s="1" t="str">
        <x:v>MI09/047875/1119</x:v>
      </x:c>
      <x:c r="S104" s="9" t="n">
        <x:v>10698.28000000</x:v>
      </x:c>
      <x:c r="T104" s="9" t="n">
        <x:v>8.00000000</x:v>
      </x:c>
      <x:c r="U104" s="1" t="str">
        <x:v>Pending Request Gen.</x:v>
      </x:c>
      <x:c r="V104" s="3" t="n">
        <x:v>2</x:v>
      </x:c>
      <x:c r="W104" s="9" t="n">
        <x:v>0.00000000</x:v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>0.00000000</x:v>
      </x:c>
      <x:c r="AE104" s="1" t="str">
        <x:v>LINE 1B</x:v>
      </x:c>
      <x:c r="AF104" s="1" t="str">
        <x:v>SEAL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IP BLEED CHECK VALVE
CHECK OF IP BLEED CHECK VALVE FOR CONDITION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>0.00000000</x:v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361141-04-1 (LH)</x:v>
      </x:c>
      <x:c r="D105" s="1" t="str">
        <x:v>S2347-400</x:v>
      </x:c>
      <x:c r="E105" s="1" t="str">
        <x:v>S2347-400</x:v>
      </x:c>
      <x:c r="F105" s="1" t="str">
        <x:v/>
      </x:c>
      <x:c r="G105" s="1" t="str">
        <x:v>LNG-027943-1119</x:v>
      </x:c>
      <x:c r="H105" s="9" t="n">
        <x:v>1.00000000</x:v>
      </x:c>
      <x:c r="I105" s="9" t="n">
        <x:v>0.00000000</x:v>
      </x:c>
      <x:c r="J105" s="1" t="str">
        <x:v>EA</x:v>
      </x:c>
      <x:c r="K105" s="9" t="n">
        <x:v>0.00000000</x:v>
      </x:c>
      <x:c r="L105" s="9" t="n">
        <x:v>1.00000000</x:v>
      </x:c>
      <x:c r="M105" s="1" t="str">
        <x:v>SEAL</x:v>
      </x:c>
      <x:c r="N105" s="1" t="str">
        <x:v>Owned</x:v>
      </x:c>
      <x:c r="O105" s="1" t="str">
        <x:v>MR09/026829/1119</x:v>
      </x:c>
      <x:c r="P105" s="1" t="str">
        <x:v>Expendable</x:v>
      </x:c>
      <x:c r="Q105" s="1" t="str">
        <x:v>Owned</x:v>
      </x:c>
      <x:c r="R105" s="1" t="str">
        <x:v>MI09/047875/1119</x:v>
      </x:c>
      <x:c r="S105" s="9" t="n">
        <x:v>6926.36000000</x:v>
      </x:c>
      <x:c r="T105" s="9" t="n">
        <x:v>8.00000000</x:v>
      </x:c>
      <x:c r="U105" s="1" t="str">
        <x:v>Pending Request Gen.</x:v>
      </x:c>
      <x:c r="V105" s="3" t="n">
        <x:v>2</x:v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>0.00000000</x:v>
      </x:c>
      <x:c r="AE105" s="1" t="str">
        <x:v>LINE 1B</x:v>
      </x:c>
      <x:c r="AF105" s="1" t="str">
        <x:v>SEAL</x:v>
      </x:c>
      <x:c r="AG105" s="1" t="str">
        <x:v>H/S</x:v>
      </x:c>
      <x:c r="AH105" s="1" t="str">
        <x:v>H/S</x:v>
      </x:c>
      <x:c r="AI105" s="3" t="n">
        <x:v>1</x:v>
      </x:c>
      <x:c r="AJ105" s="1" t="str">
        <x:v>IP BLEED CHECK VALVE
CHECK OF IP BLEED CHECK VALVE FOR CONDITION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>0.00000000</x:v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361141-04-1 (LH)</x:v>
      </x:c>
      <x:c r="D106" s="1" t="str">
        <x:v>S2347-400</x:v>
      </x:c>
      <x:c r="E106" s="1" t="str">
        <x:v>S2347-400</x:v>
      </x:c>
      <x:c r="F106" s="1" t="str">
        <x:v/>
      </x:c>
      <x:c r="G106" s="1" t="str">
        <x:v>LNG-027944-1119</x:v>
      </x:c>
      <x:c r="H106" s="9" t="n">
        <x:v>3.00000000</x:v>
      </x:c>
      <x:c r="I106" s="9" t="n">
        <x:v>0.00000000</x:v>
      </x:c>
      <x:c r="J106" s="1" t="str">
        <x:v>EA</x:v>
      </x:c>
      <x:c r="K106" s="9" t="n">
        <x:v>0.00000000</x:v>
      </x:c>
      <x:c r="L106" s="9" t="n">
        <x:v>3.00000000</x:v>
      </x:c>
      <x:c r="M106" s="1" t="str">
        <x:v>SEAL</x:v>
      </x:c>
      <x:c r="N106" s="1" t="str">
        <x:v>Owned</x:v>
      </x:c>
      <x:c r="O106" s="1" t="str">
        <x:v>MR09/026829/1119</x:v>
      </x:c>
      <x:c r="P106" s="1" t="str">
        <x:v>Expendable</x:v>
      </x:c>
      <x:c r="Q106" s="1" t="str">
        <x:v>Owned</x:v>
      </x:c>
      <x:c r="R106" s="1" t="str">
        <x:v>MI09/047875/1119</x:v>
      </x:c>
      <x:c r="S106" s="9" t="n">
        <x:v>20779.10000000</x:v>
      </x:c>
      <x:c r="T106" s="9" t="n">
        <x:v>8.00000000</x:v>
      </x:c>
      <x:c r="U106" s="1" t="str">
        <x:v>Pending Request Gen.</x:v>
      </x:c>
      <x:c r="V106" s="3" t="n">
        <x:v>2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>0.00000000</x:v>
      </x:c>
      <x:c r="AE106" s="1" t="str">
        <x:v>LINE 1B</x:v>
      </x:c>
      <x:c r="AF106" s="1" t="str">
        <x:v>SEAL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IP BLEED CHECK VALVE
CHECK OF IP BLEED CHECK VALVE FOR CONDITION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>0.00000000</x:v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361141-04-1 (RH)</x:v>
      </x:c>
      <x:c r="D107" s="1" t="str">
        <x:v>IPA</x:v>
      </x:c>
      <x:c r="E107" s="1" t="str">
        <x:v>IPA</x:v>
      </x:c>
      <x:c r="F107" s="1" t="str">
        <x:v/>
      </x:c>
      <x:c r="G107" s="1" t="str">
        <x:v>LNG-026337-1019</x:v>
      </x:c>
      <x:c r="H107" s="9" t="n">
        <x:v>0.10000000</x:v>
      </x:c>
      <x:c r="I107" s="9" t="n">
        <x:v>0.10000000</x:v>
      </x:c>
      <x:c r="J107" s="1" t="str">
        <x:v>LTR</x:v>
      </x:c>
      <x:c r="K107" s="9" t="n">
        <x:v>0.00000000</x:v>
      </x:c>
      <x:c r="L107" s="9" t="n">
        <x:v>0.00000000</x:v>
      </x:c>
      <x:c r="M107" s="1" t="str">
        <x:v>ISOPROPYL ALCOHOL</x:v>
      </x:c>
      <x:c r="N107" s="1" t="str">
        <x:v>Owned</x:v>
      </x:c>
      <x:c r="O107" s="1" t="str">
        <x:v>MR09/026830/1119</x:v>
      </x:c>
      <x:c r="P107" s="1" t="str">
        <x:v>Miscellaneous</x:v>
      </x:c>
      <x:c r="Q107" s="1" t="str">
        <x:v>Owned</x:v>
      </x:c>
      <x:c r="R107" s="1" t="str">
        <x:v>MI09/047876/1119</x:v>
      </x:c>
      <x:c r="S107" s="9" t="n">
        <x:v>11.50000000</x:v>
      </x:c>
      <x:c r="T107" s="9" t="n">
        <x:v>0.10000000</x:v>
      </x:c>
      <x:c r="U107" s="1" t="str">
        <x:v>Pending Request Gen.</x:v>
      </x:c>
      <x:c r="V107" s="3" t="n">
        <x:v>1</x:v>
      </x:c>
      <x:c r="W107" s="9" t="n">
        <x:v>0.00000000</x:v>
      </x:c>
      <x:c r="X107" s="1" t="str">
        <x:v/>
      </x:c>
      <x:c r="Y107" s="1" t="str">
        <x:v/>
      </x:c>
      <x:c r="Z107" s="1" t="str">
        <x:v>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>ISOPROPYL ALCOHOL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IP BLEED CHECK VALVE
CHECK OF IP BLEED CHECK VALVE FOR CONDITION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361251-01-3</x:v>
      </x:c>
      <x:c r="D108" s="1" t="str">
        <x:v>HTE7300S10-044</x:v>
      </x:c>
      <x:c r="E108" s="1" t="str">
        <x:v>HTE7300S10-044</x:v>
      </x:c>
      <x:c r="F108" s="1" t="str">
        <x:v/>
      </x:c>
      <x:c r="G108" s="1" t="str">
        <x:v>LNG-025494-1019</x:v>
      </x:c>
      <x:c r="H108" s="9" t="n">
        <x:v>1.00000000</x:v>
      </x:c>
      <x:c r="I108" s="9" t="n">
        <x:v>1.00000000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PACKING</x:v>
      </x:c>
      <x:c r="N108" s="1" t="str">
        <x:v>Owned</x:v>
      </x:c>
      <x:c r="O108" s="1" t="str">
        <x:v>MR09/026831/1119</x:v>
      </x:c>
      <x:c r="P108" s="1" t="str">
        <x:v>Expendable</x:v>
      </x:c>
      <x:c r="Q108" s="1" t="str">
        <x:v>Owned</x:v>
      </x:c>
      <x:c r="R108" s="1" t="str">
        <x:v>MI09/047877/1119</x:v>
      </x:c>
      <x:c r="S108" s="9" t="n">
        <x:v>1356.21000000</x:v>
      </x:c>
      <x:c r="T108" s="9" t="n">
        <x:v>1.00000000</x:v>
      </x:c>
      <x:c r="U108" s="1" t="str">
        <x:v>Pending Request Gen.</x:v>
      </x:c>
      <x:c r="V108" s="3" t="n">
        <x:v>1</x:v>
      </x:c>
      <x:c r="W108" s="9" t="n">
        <x:v>0.00000000</x:v>
      </x:c>
      <x:c r="X108" s="1" t="str">
        <x:v/>
      </x:c>
      <x:c r="Y108" s="1" t="str">
        <x:v/>
      </x:c>
      <x:c r="Z108" s="1" t="str">
        <x:v>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>PACKING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APU BLEED CHECK VALVE
REMOVE AND CHECK AUXILIARY POWER UNIT BLEED CHECK
VALVE FOR CONDITION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521000-02-1</x:v>
      </x:c>
      <x:c r="D109" s="1" t="str">
        <x:v>MS24665-153</x:v>
      </x:c>
      <x:c r="E109" s="1" t="str">
        <x:v>MS24665-153</x:v>
      </x:c>
      <x:c r="F109" s="1" t="str">
        <x:v/>
      </x:c>
      <x:c r="G109" s="1" t="str">
        <x:v>LNG-019122-0719</x:v>
      </x:c>
      <x:c r="H109" s="9" t="n">
        <x:v>8.00000000</x:v>
      </x:c>
      <x:c r="I109" s="9" t="n">
        <x:v>8.00000000</x:v>
      </x:c>
      <x:c r="J109" s="1" t="str">
        <x:v>EA</x:v>
      </x:c>
      <x:c r="K109" s="9" t="n">
        <x:v>0.00000000</x:v>
      </x:c>
      <x:c r="L109" s="9" t="n">
        <x:v>0.00000000</x:v>
      </x:c>
      <x:c r="M109" s="1" t="str">
        <x:v>SPLIT PIN</x:v>
      </x:c>
      <x:c r="N109" s="1" t="str">
        <x:v>Owned</x:v>
      </x:c>
      <x:c r="O109" s="1" t="str">
        <x:v>MR09/026832/1119</x:v>
      </x:c>
      <x:c r="P109" s="1" t="str">
        <x:v>Expendable</x:v>
      </x:c>
      <x:c r="Q109" s="1" t="str">
        <x:v>Owned</x:v>
      </x:c>
      <x:c r="R109" s="1" t="str">
        <x:v>MI09/047878/1119</x:v>
      </x:c>
      <x:c r="S109" s="9" t="n">
        <x:v>12.62000000</x:v>
      </x:c>
      <x:c r="T109" s="9" t="n">
        <x:v>8.00000000</x:v>
      </x:c>
      <x:c r="U109" s="1" t="str">
        <x:v>Pending Request Gen.</x:v>
      </x:c>
      <x:c r="V109" s="3" t="n">
        <x:v>1</x:v>
      </x:c>
      <x:c r="W109" s="9" t="n">
        <x:v>0.00000000</x:v>
      </x:c>
      <x:c r="X109" s="1" t="str">
        <x:v/>
      </x:c>
      <x:c r="Y109" s="1" t="str">
        <x:v/>
      </x:c>
      <x:c r="Z109" s="1" t="str">
        <x:v>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>SPLIT PIN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PASSENGER/CREW DOOR
FUNCTIONAL CHECK OF DOOR SUSPENSION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521121-02-1</x:v>
      </x:c>
      <x:c r="D110" s="1" t="str">
        <x:v>MS24665-155</x:v>
      </x:c>
      <x:c r="E110" s="1" t="str">
        <x:v>MS24665-155</x:v>
      </x:c>
      <x:c r="F110" s="1" t="str">
        <x:v/>
      </x:c>
      <x:c r="G110" s="1" t="str">
        <x:v>LNG-012475-0619</x:v>
      </x:c>
      <x:c r="H110" s="9" t="n">
        <x:v>8.00000000</x:v>
      </x:c>
      <x:c r="I110" s="9" t="n">
        <x:v>8.00000000</x:v>
      </x:c>
      <x:c r="J110" s="1" t="str">
        <x:v>EA</x:v>
      </x:c>
      <x:c r="K110" s="9" t="n">
        <x:v>0.00000000</x:v>
      </x:c>
      <x:c r="L110" s="9" t="n">
        <x:v>0.00000000</x:v>
      </x:c>
      <x:c r="M110" s="1" t="str">
        <x:v>PIN</x:v>
      </x:c>
      <x:c r="N110" s="1" t="str">
        <x:v>Owned</x:v>
      </x:c>
      <x:c r="O110" s="1" t="str">
        <x:v>MR09/026833/1119</x:v>
      </x:c>
      <x:c r="P110" s="1" t="str">
        <x:v>Expendable</x:v>
      </x:c>
      <x:c r="Q110" s="1" t="str">
        <x:v>Owned</x:v>
      </x:c>
      <x:c r="R110" s="1" t="str">
        <x:v>MI09/047880/1119</x:v>
      </x:c>
      <x:c r="S110" s="9" t="n">
        <x:v>23.56000000</x:v>
      </x:c>
      <x:c r="T110" s="9" t="n">
        <x:v>8.00000000</x:v>
      </x:c>
      <x:c r="U110" s="1" t="str">
        <x:v>Pending Request Gen.</x:v>
      </x:c>
      <x:c r="V110" s="3" t="n">
        <x:v>2</x:v>
      </x:c>
      <x:c r="W110" s="9" t="n">
        <x:v>0.00000000</x:v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>PIN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PASSENGER / CREW DOOR
LUBRICATION OF SAFETY PIN GUIDE FITTING AND DOOR
ARMING/DISARMING MECHANISM
NOTE:
TASK IS NOT APPLICABLE FOR DEACTIVATED PASSE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524100-02-1</x:v>
      </x:c>
      <x:c r="D111" s="1" t="str">
        <x:v>MOLYKOTE55</x:v>
      </x:c>
      <x:c r="E111" s="1" t="str">
        <x:v>MOLYKOTE55</x:v>
      </x:c>
      <x:c r="F111" s="1" t="str">
        <x:v/>
      </x:c>
      <x:c r="G111" s="1" t="str">
        <x:v>LNG-011810-0619</x:v>
      </x:c>
      <x:c r="H111" s="9" t="n">
        <x:v>1.00000000</x:v>
      </x:c>
      <x:c r="I111" s="9" t="n">
        <x:v>1.00000000</x:v>
      </x:c>
      <x:c r="J111" s="1" t="str">
        <x:v>TU</x:v>
      </x:c>
      <x:c r="K111" s="9" t="n">
        <x:v>0.00000000</x:v>
      </x:c>
      <x:c r="L111" s="9" t="n">
        <x:v>0.00000000</x:v>
      </x:c>
      <x:c r="M111" s="1" t="str">
        <x:v>MOLYKOTE 55-O RING/SILICON BASED LUBRICANT FOR O RING</x:v>
      </x:c>
      <x:c r="N111" s="1" t="str">
        <x:v>Owned</x:v>
      </x:c>
      <x:c r="O111" s="1" t="str">
        <x:v>MR09/026834/1119</x:v>
      </x:c>
      <x:c r="P111" s="1" t="str">
        <x:v>Consumable</x:v>
      </x:c>
      <x:c r="Q111" s="1" t="str">
        <x:v>Owned</x:v>
      </x:c>
      <x:c r="R111" s="1" t="str">
        <x:v>MI09/048094/1119</x:v>
      </x:c>
      <x:c r="S111" s="9" t="n">
        <x:v>1108.07000000</x:v>
      </x:c>
      <x:c r="T111" s="9" t="n">
        <x:v>1.00000000</x:v>
      </x:c>
      <x:c r="U111" s="1" t="str">
        <x:v>Pending Request Gen.</x:v>
      </x:c>
      <x:c r="V111" s="3" t="n">
        <x:v>1</x:v>
      </x:c>
      <x:c r="W111" s="9" t="n">
        <x:v>0.00000000</x:v>
      </x:c>
      <x:c r="X111" s="1" t="str">
        <x:v/>
      </x:c>
      <x:c r="Y111" s="1" t="str">
        <x:v/>
      </x:c>
      <x:c r="Z111" s="1" t="str">
        <x:v>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1B</x:v>
      </x:c>
      <x:c r="AF111" s="1" t="str">
        <x:v>MOLYKOTE 55-O RING/SILICON BASED LUBRICANT FOR O RING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ACCESS DOORS
LUBRICATION OF EXTERIOR AVIONIC COMPARTMENT DOOR
HANDLE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531133-01-1</x:v>
      </x:c>
      <x:c r="D112" s="1" t="str">
        <x:v>LOTOXANE</x:v>
      </x:c>
      <x:c r="E112" s="1" t="str">
        <x:v>LOTOXANE</x:v>
      </x:c>
      <x:c r="F112" s="1" t="str">
        <x:v/>
      </x:c>
      <x:c r="G112" s="1" t="str">
        <x:v>LNG-017307-0719</x:v>
      </x:c>
      <x:c r="H112" s="9" t="n">
        <x:v>0.10000000</x:v>
      </x:c>
      <x:c r="I112" s="9" t="n">
        <x:v>0.10000000</x:v>
      </x:c>
      <x:c r="J112" s="1" t="str">
        <x:v>LTR</x:v>
      </x:c>
      <x:c r="K112" s="9" t="n">
        <x:v>0.00000000</x:v>
      </x:c>
      <x:c r="L112" s="9" t="n">
        <x:v>0.00000000</x:v>
      </x:c>
      <x:c r="M112" s="1" t="str">
        <x:v>NON AQUEOUS CLEANER-GENERAL</x:v>
      </x:c>
      <x:c r="N112" s="1" t="str">
        <x:v>Owned</x:v>
      </x:c>
      <x:c r="O112" s="1" t="str">
        <x:v>MR09/026836/1119</x:v>
      </x:c>
      <x:c r="P112" s="1" t="str">
        <x:v>Consumable</x:v>
      </x:c>
      <x:c r="Q112" s="1" t="str">
        <x:v>Owned</x:v>
      </x:c>
      <x:c r="R112" s="1" t="str">
        <x:v>MI09/047882/1119</x:v>
      </x:c>
      <x:c r="S112" s="9" t="n">
        <x:v>51.51000000</x:v>
      </x:c>
      <x:c r="T112" s="9" t="n">
        <x:v>0.10000000</x:v>
      </x:c>
      <x:c r="U112" s="1" t="str">
        <x:v>Pending Request Gen.</x:v>
      </x:c>
      <x:c r="V112" s="3" t="n">
        <x:v>1</x:v>
      </x:c>
      <x:c r="W112" s="9" t="n">
        <x:v>0.00000000</x:v>
      </x:c>
      <x:c r="X112" s="1" t="str">
        <x:v/>
      </x:c>
      <x:c r="Y112" s="1" t="str">
        <x:v/>
      </x:c>
      <x:c r="Z112" s="1" t="str">
        <x:v>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1B</x:v>
      </x:c>
      <x:c r="AF112" s="1" t="str">
        <x:v>NON AQUEOUS CLEANER-GENERAL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WINDSHIELD SIDE POST LWR ATTACHMENT
DETAILED INSPECTION OF WINDSHIELD SIDE POST AT FR 4,
LOWER ATTACHMENT, INTERNAL SIDE, LH/RH
NOTE:
THIS TASK IS A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531133-02-1</x:v>
      </x:c>
      <x:c r="D113" s="1" t="str">
        <x:v>LOTOXANE</x:v>
      </x:c>
      <x:c r="E113" s="1" t="str">
        <x:v>LOTOXANE</x:v>
      </x:c>
      <x:c r="F113" s="1" t="str">
        <x:v/>
      </x:c>
      <x:c r="G113" s="1" t="str">
        <x:v>LNG-017307-0719</x:v>
      </x:c>
      <x:c r="H113" s="9" t="n">
        <x:v>0.10000000</x:v>
      </x:c>
      <x:c r="I113" s="9" t="n">
        <x:v>0.10000000</x:v>
      </x:c>
      <x:c r="J113" s="1" t="str">
        <x:v>LTR</x:v>
      </x:c>
      <x:c r="K113" s="9" t="n">
        <x:v>0.00000000</x:v>
      </x:c>
      <x:c r="L113" s="9" t="n">
        <x:v>0.00000000</x:v>
      </x:c>
      <x:c r="M113" s="1" t="str">
        <x:v>NON AQUEOUS CLEANER-GENERAL</x:v>
      </x:c>
      <x:c r="N113" s="1" t="str">
        <x:v>Owned</x:v>
      </x:c>
      <x:c r="O113" s="1" t="str">
        <x:v>MR09/026837/1119</x:v>
      </x:c>
      <x:c r="P113" s="1" t="str">
        <x:v>Consumable</x:v>
      </x:c>
      <x:c r="Q113" s="1" t="str">
        <x:v>Owned</x:v>
      </x:c>
      <x:c r="R113" s="1" t="str">
        <x:v>MI09/047883/1119</x:v>
      </x:c>
      <x:c r="S113" s="9" t="n">
        <x:v>51.51000000</x:v>
      </x:c>
      <x:c r="T113" s="9" t="n">
        <x:v>0.10000000</x:v>
      </x:c>
      <x:c r="U113" s="1" t="str">
        <x:v>Pending Request Gen.</x:v>
      </x:c>
      <x:c r="V113" s="3" t="n">
        <x:v>1</x:v>
      </x:c>
      <x:c r="W113" s="9" t="n">
        <x:v>0.00000000</x:v>
      </x:c>
      <x:c r="X113" s="1" t="str">
        <x:v/>
      </x:c>
      <x:c r="Y113" s="1" t="str">
        <x:v/>
      </x:c>
      <x:c r="Z113" s="1" t="str">
        <x:v>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>NON AQUEOUS CLEANER-GENERAL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WINDSHIELD SIDE POST LWR ATTACHMENT
SPECIAL DETAILED INSPECTION (HFEC) OF WINDSHIELD SIDE
POST AT FR 4, LOWER ATTACHMENT, INTERNAL SIDE, LH/RH
NOTE: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531157-01-2</x:v>
      </x:c>
      <x:c r="D114" s="1" t="str">
        <x:v>LOTOXANE</x:v>
      </x:c>
      <x:c r="E114" s="1" t="str">
        <x:v>LOTOXANE</x:v>
      </x:c>
      <x:c r="F114" s="1" t="str">
        <x:v/>
      </x:c>
      <x:c r="G114" s="1" t="str">
        <x:v>LNG-017307-0719</x:v>
      </x:c>
      <x:c r="H114" s="9" t="n">
        <x:v>0.10000000</x:v>
      </x:c>
      <x:c r="I114" s="9" t="n">
        <x:v>0.10000000</x:v>
      </x:c>
      <x:c r="J114" s="1" t="str">
        <x:v>LTR</x:v>
      </x:c>
      <x:c r="K114" s="9" t="n">
        <x:v>0.00000000</x:v>
      </x:c>
      <x:c r="L114" s="9" t="n">
        <x:v>0.00000000</x:v>
      </x:c>
      <x:c r="M114" s="1" t="str">
        <x:v>NON AQUEOUS CLEANER-GENERAL</x:v>
      </x:c>
      <x:c r="N114" s="1" t="str">
        <x:v>Owned</x:v>
      </x:c>
      <x:c r="O114" s="1" t="str">
        <x:v>MR09/026838/1119</x:v>
      </x:c>
      <x:c r="P114" s="1" t="str">
        <x:v>Consumable</x:v>
      </x:c>
      <x:c r="Q114" s="1" t="str">
        <x:v>Owned</x:v>
      </x:c>
      <x:c r="R114" s="1" t="str">
        <x:v>MI09/047884/1119</x:v>
      </x:c>
      <x:c r="S114" s="9" t="n">
        <x:v>51.51000000</x:v>
      </x:c>
      <x:c r="T114" s="9" t="n">
        <x:v>0.10000000</x:v>
      </x:c>
      <x:c r="U114" s="1" t="str">
        <x:v>Pending Request Gen.</x:v>
      </x:c>
      <x:c r="V114" s="3" t="n">
        <x:v>1</x:v>
      </x:c>
      <x:c r="W114" s="9" t="n">
        <x:v>0.00000000</x:v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>NON AQUEOUS CLEANER-GENERAL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CONTINUITY AND ANGLE FITTINGS
DETAILED INSPECTION OF CONTINUITY FITTING BETWEEN FR
20 AND FR 21, AND ANGLE FITTING, BOTH SIDES OF FR 21,
AT STRINGER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533111-01-1</x:v>
      </x:c>
      <x:c r="D115" s="1" t="str">
        <x:v>LOTOXANE</x:v>
      </x:c>
      <x:c r="E115" s="1" t="str">
        <x:v>LOTOXANE</x:v>
      </x:c>
      <x:c r="F115" s="1" t="str">
        <x:v/>
      </x:c>
      <x:c r="G115" s="1" t="str">
        <x:v>LNG-017307-0719</x:v>
      </x:c>
      <x:c r="H115" s="9" t="n">
        <x:v>0.10000000</x:v>
      </x:c>
      <x:c r="I115" s="9" t="n">
        <x:v>0.10000000</x:v>
      </x:c>
      <x:c r="J115" s="1" t="str">
        <x:v>LTR</x:v>
      </x:c>
      <x:c r="K115" s="9" t="n">
        <x:v>0.00000000</x:v>
      </x:c>
      <x:c r="L115" s="9" t="n">
        <x:v>0.00000000</x:v>
      </x:c>
      <x:c r="M115" s="1" t="str">
        <x:v>NON AQUEOUS CLEANER-GENERAL</x:v>
      </x:c>
      <x:c r="N115" s="1" t="str">
        <x:v>Owned</x:v>
      </x:c>
      <x:c r="O115" s="1" t="str">
        <x:v>MR09/026840/1119</x:v>
      </x:c>
      <x:c r="P115" s="1" t="str">
        <x:v>Consumable</x:v>
      </x:c>
      <x:c r="Q115" s="1" t="str">
        <x:v>Owned</x:v>
      </x:c>
      <x:c r="R115" s="1" t="str">
        <x:v>MI09/047886/1119</x:v>
      </x:c>
      <x:c r="S115" s="9" t="n">
        <x:v>51.51000000</x:v>
      </x:c>
      <x:c r="T115" s="9" t="n">
        <x:v>0.10000000</x:v>
      </x:c>
      <x:c r="U115" s="1" t="str">
        <x:v>Pending Request Gen.</x:v>
      </x:c>
      <x:c r="V115" s="3" t="n">
        <x:v>1</x:v>
      </x:c>
      <x:c r="W115" s="9" t="n">
        <x:v>0.00000000</x:v>
      </x:c>
      <x:c r="X115" s="1" t="str">
        <x:v/>
      </x:c>
      <x:c r="Y115" s="1" t="str">
        <x:v/>
      </x:c>
      <x:c r="Z115" s="1" t="str">
        <x:v>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>NON AQUEOUS CLEANER-GENERAL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PRESSURE DECK MEMBRANES LWR SURFACE
DETAILED INSPECTION OF LOWER SURFACE OF PRESSURE DECK
MEMBRANES, BETWEEN FR 42 AND FR 46, INCLUDING
CONNECTIONS T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534159-01-1</x:v>
      </x:c>
      <x:c r="D116" s="1" t="str">
        <x:v>LOTOXANE</x:v>
      </x:c>
      <x:c r="E116" s="1" t="str">
        <x:v>LOTOXANE</x:v>
      </x:c>
      <x:c r="F116" s="1" t="str">
        <x:v/>
      </x:c>
      <x:c r="G116" s="1" t="str">
        <x:v>LNG-017307-0719</x:v>
      </x:c>
      <x:c r="H116" s="9" t="n">
        <x:v>0.10000000</x:v>
      </x:c>
      <x:c r="I116" s="9" t="n">
        <x:v>0.10000000</x:v>
      </x:c>
      <x:c r="J116" s="1" t="str">
        <x:v>LTR</x:v>
      </x:c>
      <x:c r="K116" s="9" t="n">
        <x:v>0.00000000</x:v>
      </x:c>
      <x:c r="L116" s="9" t="n">
        <x:v>0.00000000</x:v>
      </x:c>
      <x:c r="M116" s="1" t="str">
        <x:v>NON AQUEOUS CLEANER-GENERAL</x:v>
      </x:c>
      <x:c r="N116" s="1" t="str">
        <x:v>Owned</x:v>
      </x:c>
      <x:c r="O116" s="1" t="str">
        <x:v>MR09/026842/1119</x:v>
      </x:c>
      <x:c r="P116" s="1" t="str">
        <x:v>Consumable</x:v>
      </x:c>
      <x:c r="Q116" s="1" t="str">
        <x:v>Owned</x:v>
      </x:c>
      <x:c r="R116" s="1" t="str">
        <x:v>MI09/047888/1119</x:v>
      </x:c>
      <x:c r="S116" s="9" t="n">
        <x:v>51.51000000</x:v>
      </x:c>
      <x:c r="T116" s="9" t="n">
        <x:v>0.10000000</x:v>
      </x:c>
      <x:c r="U116" s="1" t="str">
        <x:v>Pending Request Gen.</x:v>
      </x:c>
      <x:c r="V116" s="3" t="n">
        <x:v>1</x:v>
      </x:c>
      <x:c r="W116" s="9" t="n">
        <x:v>0.00000000</x:v>
      </x:c>
      <x:c r="X116" s="1" t="str">
        <x:v/>
      </x:c>
      <x:c r="Y116" s="1" t="str">
        <x:v/>
      </x:c>
      <x:c r="Z116" s="1" t="str">
        <x:v>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>NON AQUEOUS CLEANER-GENERAL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AFT CARGO DOOR CUTOUT UPR/LWR CORNERS
DETAILED INSPECTION OF AFT CARGO DOOR CUTOUT, UPPER
AND LOWER CORNERS, EXTERNAL SURFACE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545000-06-1 (RH)</x:v>
      </x:c>
      <x:c r="D117" s="1" t="str">
        <x:v>CAF4</x:v>
      </x:c>
      <x:c r="E117" s="1" t="str">
        <x:v>CAF4</x:v>
      </x:c>
      <x:c r="F117" s="1" t="str">
        <x:v/>
      </x:c>
      <x:c r="G117" s="1" t="str">
        <x:v>LNG-021397-0819</x:v>
      </x:c>
      <x:c r="H117" s="9" t="n">
        <x:v>1.00000000</x:v>
      </x:c>
      <x:c r="I117" s="9" t="n">
        <x:v>1.00000000</x:v>
      </x:c>
      <x:c r="J117" s="1" t="str">
        <x:v>TU</x:v>
      </x:c>
      <x:c r="K117" s="9" t="n">
        <x:v>0.00000000</x:v>
      </x:c>
      <x:c r="L117" s="9" t="n">
        <x:v>0.00000000</x:v>
      </x:c>
      <x:c r="M117" s="1" t="str">
        <x:v>SEALANT</x:v>
      </x:c>
      <x:c r="N117" s="1" t="str">
        <x:v>Owned</x:v>
      </x:c>
      <x:c r="O117" s="1" t="str">
        <x:v>MR09/026843/1119</x:v>
      </x:c>
      <x:c r="P117" s="1" t="str">
        <x:v>Consumable</x:v>
      </x:c>
      <x:c r="Q117" s="1" t="str">
        <x:v>Owned</x:v>
      </x:c>
      <x:c r="R117" s="1" t="str">
        <x:v>MI09/047889/1119</x:v>
      </x:c>
      <x:c r="S117" s="9" t="n">
        <x:v>1684.06000000</x:v>
      </x:c>
      <x:c r="T117" s="9" t="n">
        <x:v>1.00000000</x:v>
      </x:c>
      <x:c r="U117" s="1" t="str">
        <x:v>Pending Request Gen.</x:v>
      </x:c>
      <x:c r="V117" s="3" t="n">
        <x:v>1</x:v>
      </x:c>
      <x:c r="W117" s="9" t="n">
        <x:v>0.00000000</x:v>
      </x:c>
      <x:c r="X117" s="1" t="str">
        <x:v/>
      </x:c>
      <x:c r="Y117" s="1" t="str">
        <x:v/>
      </x:c>
      <x:c r="Z117" s="1" t="str">
        <x:v>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>SEALANT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PYLONS
DETAILED INSPECTION OF THE CAF 4 SEALANT IN PYLON
CANTILEVER ZONE A.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571170-01-2</x:v>
      </x:c>
      <x:c r="D118" s="1" t="str">
        <x:v>PR1428B2</x:v>
      </x:c>
      <x:c r="E118" s="1" t="str">
        <x:v>PR-1428 B2</x:v>
      </x:c>
      <x:c r="F118" s="1" t="str">
        <x:v/>
      </x:c>
      <x:c r="G118" s="1" t="str">
        <x:v>LNG-022204-0919</x:v>
      </x:c>
      <x:c r="H118" s="9" t="n">
        <x:v>3.00000000</x:v>
      </x:c>
      <x:c r="I118" s="9" t="n">
        <x:v>3.00000000</x:v>
      </x:c>
      <x:c r="J118" s="1" t="str">
        <x:v>PINT</x:v>
      </x:c>
      <x:c r="K118" s="9" t="n">
        <x:v>0.00000000</x:v>
      </x:c>
      <x:c r="L118" s="9" t="n">
        <x:v>0.00000000</x:v>
      </x:c>
      <x:c r="M118" s="1" t="str">
        <x:v>ACCESS DOOR SEALANT</x:v>
      </x:c>
      <x:c r="N118" s="1" t="str">
        <x:v>Owned</x:v>
      </x:c>
      <x:c r="O118" s="1" t="str">
        <x:v>MR09/026845/1119</x:v>
      </x:c>
      <x:c r="P118" s="1" t="str">
        <x:v>Consumable</x:v>
      </x:c>
      <x:c r="Q118" s="1" t="str">
        <x:v>Owned</x:v>
      </x:c>
      <x:c r="R118" s="1" t="str">
        <x:v>MI09/047891/1119</x:v>
      </x:c>
      <x:c r="S118" s="9" t="n">
        <x:v>10276.52000000</x:v>
      </x:c>
      <x:c r="T118" s="9" t="n">
        <x:v>3.00000000</x:v>
      </x:c>
      <x:c r="U118" s="1" t="str">
        <x:v>Pending Request Gen.</x:v>
      </x:c>
      <x:c r="V118" s="3" t="n">
        <x:v>1</x:v>
      </x:c>
      <x:c r="W118" s="9" t="n">
        <x:v>0.00000000</x:v>
      </x:c>
      <x:c r="X118" s="1" t="str">
        <x:v/>
      </x:c>
      <x:c r="Y118" s="1" t="str">
        <x:v/>
      </x:c>
      <x:c r="Z118" s="1" t="str">
        <x:v>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>ACCESS DOOR SEALANT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INSPECTION OF CENTER WING BO=
SPECIAL DETAILED INSPECTION (US) OF CENTER WING BOX,
CRUCIFORM FITTING, REAR SPAR AT THE LEVEL OF FR 42,
LH/RH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752400-I1-1 (LH)</x:v>
      </x:c>
      <x:c r="D119" s="1" t="str">
        <x:v>MS24665-151</x:v>
      </x:c>
      <x:c r="E119" s="1" t="str">
        <x:v>MS24665-151</x:v>
      </x:c>
      <x:c r="F119" s="1" t="str">
        <x:v/>
      </x:c>
      <x:c r="G119" s="1" t="str">
        <x:v>LNG-017768-0719</x:v>
      </x:c>
      <x:c r="H119" s="9" t="n">
        <x:v>1.00000000</x:v>
      </x:c>
      <x:c r="I119" s="9" t="n">
        <x:v>1.00000000</x:v>
      </x:c>
      <x:c r="J119" s="1" t="str">
        <x:v>EA</x:v>
      </x:c>
      <x:c r="K119" s="9" t="n">
        <x:v>0.00000000</x:v>
      </x:c>
      <x:c r="L119" s="9" t="n">
        <x:v>0.00000000</x:v>
      </x:c>
      <x:c r="M119" s="1" t="str">
        <x:v>PIN</x:v>
      </x:c>
      <x:c r="N119" s="1" t="str">
        <x:v>Owned</x:v>
      </x:c>
      <x:c r="O119" s="1" t="str">
        <x:v>MR09/026848/1119</x:v>
      </x:c>
      <x:c r="P119" s="1" t="str">
        <x:v>Expendable</x:v>
      </x:c>
      <x:c r="Q119" s="1" t="str">
        <x:v>Owned</x:v>
      </x:c>
      <x:c r="R119" s="1" t="str">
        <x:v>MI09/047894/1119</x:v>
      </x:c>
      <x:c r="S119" s="9" t="n">
        <x:v>2.38000000</x:v>
      </x:c>
      <x:c r="T119" s="9" t="n">
        <x:v>1.00000000</x:v>
      </x:c>
      <x:c r="U119" s="1" t="str">
        <x:v>Pending Request Gen.</x:v>
      </x:c>
      <x:c r="V119" s="3" t="n">
        <x:v>1</x:v>
      </x:c>
      <x:c r="W119" s="9" t="n">
        <x:v>0.00000000</x:v>
      </x:c>
      <x:c r="X119" s="1" t="str">
        <x:v/>
      </x:c>
      <x:c r="Y119" s="1" t="str">
        <x:v/>
      </x:c>
      <x:c r="Z119" s="1" t="str">
        <x:v>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>PIN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HP/LP TURBINE ACC SYSTEM
CHECK THE ACC VALVE POSITION AND ACC VALVE ROD END
BEARING FOR LOOSENESS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752400-I1-1 (RH)</x:v>
      </x:c>
      <x:c r="D120" s="1" t="str">
        <x:v>MS24665-151</x:v>
      </x:c>
      <x:c r="E120" s="1" t="str">
        <x:v>MS24665-151</x:v>
      </x:c>
      <x:c r="F120" s="1" t="str">
        <x:v/>
      </x:c>
      <x:c r="G120" s="1" t="str">
        <x:v>LNG-017768-0719</x:v>
      </x:c>
      <x:c r="H120" s="9" t="n">
        <x:v>1.00000000</x:v>
      </x:c>
      <x:c r="I120" s="9" t="n">
        <x:v>1.00000000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PIN</x:v>
      </x:c>
      <x:c r="N120" s="1" t="str">
        <x:v>Owned</x:v>
      </x:c>
      <x:c r="O120" s="1" t="str">
        <x:v>MR09/026849/1119</x:v>
      </x:c>
      <x:c r="P120" s="1" t="str">
        <x:v>Expendable</x:v>
      </x:c>
      <x:c r="Q120" s="1" t="str">
        <x:v>Owned</x:v>
      </x:c>
      <x:c r="R120" s="1" t="str">
        <x:v>MI09/047895/1119</x:v>
      </x:c>
      <x:c r="S120" s="9" t="n">
        <x:v>2.38000000</x:v>
      </x:c>
      <x:c r="T120" s="9" t="n">
        <x:v>1.00000000</x:v>
      </x:c>
      <x:c r="U120" s="1" t="str">
        <x:v>Pending Request Gen.</x:v>
      </x:c>
      <x:c r="V120" s="3" t="n">
        <x:v>1</x:v>
      </x:c>
      <x:c r="W120" s="9" t="n">
        <x:v>0.00000000</x:v>
      </x:c>
      <x:c r="X120" s="1" t="str">
        <x:v/>
      </x:c>
      <x:c r="Y120" s="1" t="str">
        <x:v/>
      </x:c>
      <x:c r="Z120" s="1" t="str">
        <x:v>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>PIN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HP/LP TURBINE ACC SYSTEM
CHECK THE ACC VALVE POSITION AND ACC VALVE ROD END
BEARING FOR LOOSENESS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A320-24-1136</x:v>
      </x:c>
      <x:c r="D121" s="1" t="str">
        <x:v>241136A01R01</x:v>
      </x:c>
      <x:c r="E121" s="1" t="str">
        <x:v>241136A01R01</x:v>
      </x:c>
      <x:c r="F121" s="1" t="str">
        <x:v/>
      </x:c>
      <x:c r="G121" s="1" t="str">
        <x:v>LNG-029249-1119</x:v>
      </x:c>
      <x:c r="H121" s="9" t="n">
        <x:v>1.00000000</x:v>
      </x:c>
      <x:c r="I121" s="9" t="n">
        <x:v>1.00000000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KIT</x:v>
      </x:c>
      <x:c r="N121" s="1" t="str">
        <x:v>Owned</x:v>
      </x:c>
      <x:c r="O121" s="1" t="str">
        <x:v>MR09/026851/1119</x:v>
      </x:c>
      <x:c r="P121" s="1" t="str">
        <x:v>Expendable</x:v>
      </x:c>
      <x:c r="Q121" s="1" t="str">
        <x:v>INDIGO</x:v>
      </x:c>
      <x:c r="R121" s="1" t="str">
        <x:v>MI09/049455/1119</x:v>
      </x:c>
      <x:c r="S121" s="9" t="n">
        <x:v>0.00000000</x:v>
      </x:c>
      <x:c r="T121" s="9" t="n">
        <x:v>1.00000000</x:v>
      </x:c>
      <x:c r="U121" s="1" t="str">
        <x:v>Pending Request Gen.</x:v>
      </x:c>
      <x:c r="V121" s="3" t="n">
        <x:v>1</x:v>
      </x:c>
      <x:c r="W121" s="9" t="n">
        <x:v>0.00000000</x:v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>KIT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ELECTRICAL POWER - AC AUXILIARY GENERATION - MODIFY 103VU WIRING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A320-24-1136</x:v>
      </x:c>
      <x:c r="D122" s="1" t="str">
        <x:v>E0360RK2424</x:v>
      </x:c>
      <x:c r="E122" s="1" t="str">
        <x:v>E0360RK2424</x:v>
      </x:c>
      <x:c r="F122" s="1" t="str">
        <x:v/>
      </x:c>
      <x:c r="G122" s="1" t="str">
        <x:v>LNG-009189-0619</x:v>
      </x:c>
      <x:c r="H122" s="9" t="n">
        <x:v>1.00000000</x:v>
      </x:c>
      <x:c r="I122" s="9" t="n">
        <x:v>1.00000000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CONTACT</x:v>
      </x:c>
      <x:c r="N122" s="1" t="str">
        <x:v>Owned</x:v>
      </x:c>
      <x:c r="O122" s="1" t="str">
        <x:v>MR09/026851/1119</x:v>
      </x:c>
      <x:c r="P122" s="1" t="str">
        <x:v>Expendable</x:v>
      </x:c>
      <x:c r="Q122" s="1" t="str">
        <x:v>Owned</x:v>
      </x:c>
      <x:c r="R122" s="1" t="str">
        <x:v>MI09/047901/1119</x:v>
      </x:c>
      <x:c r="S122" s="9" t="n">
        <x:v>768.80000000</x:v>
      </x:c>
      <x:c r="T122" s="9" t="n">
        <x:v>1.00000000</x:v>
      </x:c>
      <x:c r="U122" s="1" t="str">
        <x:v>Pending Request Gen.</x:v>
      </x:c>
      <x:c r="V122" s="3" t="n">
        <x:v>2</x:v>
      </x:c>
      <x:c r="W122" s="9" t="n">
        <x:v>0.00000000</x:v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>CONTACT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ELECTRICAL POWER - AC AUXILIARY GENERATION - MODIFY 103VU WIRING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A320-24-1136</x:v>
      </x:c>
      <x:c r="D123" s="1" t="str">
        <x:v>M81969/1-02</x:v>
      </x:c>
      <x:c r="E123" s="1" t="str">
        <x:v>M81969/1-02</x:v>
      </x:c>
      <x:c r="F123" s="1" t="str">
        <x:v/>
      </x:c>
      <x:c r="G123" s="1" t="str">
        <x:v>LNG-011551-0619</x:v>
      </x:c>
      <x:c r="H123" s="9" t="n">
        <x:v>4.00000000</x:v>
      </x:c>
      <x:c r="I123" s="9" t="n">
        <x:v>4.00000000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INSTALLING REMOVAL TOOL</x:v>
      </x:c>
      <x:c r="N123" s="1" t="str">
        <x:v>Owned</x:v>
      </x:c>
      <x:c r="O123" s="1" t="str">
        <x:v>MR09/026851/1119</x:v>
      </x:c>
      <x:c r="P123" s="1" t="str">
        <x:v>Expendable</x:v>
      </x:c>
      <x:c r="Q123" s="1" t="str">
        <x:v>Owned</x:v>
      </x:c>
      <x:c r="R123" s="1" t="str">
        <x:v>MI09/047902/1119</x:v>
      </x:c>
      <x:c r="S123" s="9" t="n">
        <x:v>15.64000000</x:v>
      </x:c>
      <x:c r="T123" s="9" t="n">
        <x:v>4.00000000</x:v>
      </x:c>
      <x:c r="U123" s="1" t="str">
        <x:v>Pending Request Gen.</x:v>
      </x:c>
      <x:c r="V123" s="3" t="n">
        <x:v>3</x:v>
      </x:c>
      <x:c r="W123" s="9" t="n">
        <x:v>0.00000000</x:v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>INSTALLING REMOVAL TOOL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ELECTRICAL POWER - AC AUXILIARY GENERATION - MODIFY 103VU WIRING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A320-24-1136</x:v>
      </x:c>
      <x:c r="D124" s="1" t="str">
        <x:v>M81969/14-03</x:v>
      </x:c>
      <x:c r="E124" s="1" t="str">
        <x:v>M81969/14-03</x:v>
      </x:c>
      <x:c r="F124" s="1" t="str">
        <x:v/>
      </x:c>
      <x:c r="G124" s="1" t="str">
        <x:v>LNG-011559-0619</x:v>
      </x:c>
      <x:c r="H124" s="9" t="n">
        <x:v>2.00000000</x:v>
      </x:c>
      <x:c r="I124" s="9" t="n">
        <x:v>2.00000000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TOOL</x:v>
      </x:c>
      <x:c r="N124" s="1" t="str">
        <x:v>Owned</x:v>
      </x:c>
      <x:c r="O124" s="1" t="str">
        <x:v>MR09/026851/1119</x:v>
      </x:c>
      <x:c r="P124" s="1" t="str">
        <x:v>Expendable</x:v>
      </x:c>
      <x:c r="Q124" s="1" t="str">
        <x:v>Owned</x:v>
      </x:c>
      <x:c r="R124" s="1" t="str">
        <x:v>MI09/047904/1119</x:v>
      </x:c>
      <x:c r="S124" s="9" t="n">
        <x:v>107.19000000</x:v>
      </x:c>
      <x:c r="T124" s="9" t="n">
        <x:v>2.00000000</x:v>
      </x:c>
      <x:c r="U124" s="1" t="str">
        <x:v>Pending Request Gen.</x:v>
      </x:c>
      <x:c r="V124" s="3" t="n">
        <x:v>5</x:v>
      </x:c>
      <x:c r="W124" s="9" t="n">
        <x:v>0.00000000</x:v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>TOOL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ELECTRICAL POWER - AC AUXILIARY GENERATION - MODIFY 103VU WIRING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A320-24-1136</x:v>
      </x:c>
      <x:c r="D125" s="1" t="str">
        <x:v>M81969/14-11</x:v>
      </x:c>
      <x:c r="E125" s="1" t="str">
        <x:v>M81969/14-11</x:v>
      </x:c>
      <x:c r="F125" s="1" t="str">
        <x:v/>
      </x:c>
      <x:c r="G125" s="1" t="str">
        <x:v>LNG-026319-1019</x:v>
      </x:c>
      <x:c r="H125" s="9" t="n">
        <x:v>4.00000000</x:v>
      </x:c>
      <x:c r="I125" s="9" t="n">
        <x:v>4.00000000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INSTALLING REMOVAL TOOL</x:v>
      </x:c>
      <x:c r="N125" s="1" t="str">
        <x:v>Owned</x:v>
      </x:c>
      <x:c r="O125" s="1" t="str">
        <x:v>MR09/026851/1119</x:v>
      </x:c>
      <x:c r="P125" s="1" t="str">
        <x:v>Expendable</x:v>
      </x:c>
      <x:c r="Q125" s="1" t="str">
        <x:v>Owned</x:v>
      </x:c>
      <x:c r="R125" s="1" t="str">
        <x:v>MI09/047905/1119</x:v>
      </x:c>
      <x:c r="S125" s="9" t="n">
        <x:v>1123.82000000</x:v>
      </x:c>
      <x:c r="T125" s="9" t="n">
        <x:v>4.00000000</x:v>
      </x:c>
      <x:c r="U125" s="1" t="str">
        <x:v>Pending Request Gen.</x:v>
      </x:c>
      <x:c r="V125" s="3" t="n">
        <x:v>6</x:v>
      </x:c>
      <x:c r="W125" s="9" t="n">
        <x:v>0.00000000</x:v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>INSTALLING REMOVAL TOOL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ELECTRICAL POWER - AC AUXILIARY GENERATION - MODIFY 103VU WIRING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A320-26-1109</x:v>
      </x:c>
      <x:c r="D126" s="1" t="str">
        <x:v>261109D01R00</x:v>
      </x:c>
      <x:c r="E126" s="1" t="str">
        <x:v>261109D01R00</x:v>
      </x:c>
      <x:c r="F126" s="1" t="str">
        <x:v/>
      </x:c>
      <x:c r="G126" s="1" t="str">
        <x:v>LNG-029248-1119</x:v>
      </x:c>
      <x:c r="H126" s="9" t="n">
        <x:v>1.00000000</x:v>
      </x:c>
      <x:c r="I126" s="9" t="n">
        <x:v>1.00000000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KIT</x:v>
      </x:c>
      <x:c r="N126" s="1" t="str">
        <x:v>Owned</x:v>
      </x:c>
      <x:c r="O126" s="1" t="str">
        <x:v>MR09/026852/1119</x:v>
      </x:c>
      <x:c r="P126" s="1" t="str">
        <x:v>Expendable</x:v>
      </x:c>
      <x:c r="Q126" s="1" t="str">
        <x:v>INDIGO</x:v>
      </x:c>
      <x:c r="R126" s="1" t="str">
        <x:v>MI09/049456/1119</x:v>
      </x:c>
      <x:c r="S126" s="9" t="n">
        <x:v>0.00000000</x:v>
      </x:c>
      <x:c r="T126" s="9" t="n">
        <x:v>1.00000000</x:v>
      </x:c>
      <x:c r="U126" s="1" t="str">
        <x:v>Pending Request Gen.</x:v>
      </x:c>
      <x:c r="V126" s="3" t="n">
        <x:v>1</x:v>
      </x:c>
      <x:c r="W126" s="9" t="n">
        <x:v>0.00000000</x:v>
      </x:c>
      <x:c r="X126" s="1" t="str">
        <x:v/>
      </x:c>
      <x:c r="Y126" s="1" t="str">
        <x:v/>
      </x:c>
      <x:c r="Z126" s="1" t="str">
        <x:v>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>KIT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FIRE PROTECTION - CARGO COMPARTMENT FIRE EXTINGUISHING - INSTALL ADDITIONAL CLAMP AND SPACER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A320-53-1258</x:v>
      </x:c>
      <x:c r="D127" s="1" t="str">
        <x:v>DAN5-8-8</x:v>
      </x:c>
      <x:c r="E127" s="1" t="str">
        <x:v>DAN5-8-8</x:v>
      </x:c>
      <x:c r="F127" s="1" t="str">
        <x:v/>
      </x:c>
      <x:c r="G127" s="1" t="str">
        <x:v>LNG-008888-0619</x:v>
      </x:c>
      <x:c r="H127" s="9" t="n">
        <x:v>4.00000000</x:v>
      </x:c>
      <x:c r="I127" s="9" t="n">
        <x:v>4.00000000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HILOK</x:v>
      </x:c>
      <x:c r="N127" s="1" t="str">
        <x:v>Owned</x:v>
      </x:c>
      <x:c r="O127" s="1" t="str">
        <x:v>MR09/026850/1119</x:v>
      </x:c>
      <x:c r="P127" s="1" t="str">
        <x:v>Expendable</x:v>
      </x:c>
      <x:c r="Q127" s="1" t="str">
        <x:v>Owned</x:v>
      </x:c>
      <x:c r="R127" s="1" t="str">
        <x:v>MI09/047896/1119</x:v>
      </x:c>
      <x:c r="S127" s="9" t="n">
        <x:v>435.68000000</x:v>
      </x:c>
      <x:c r="T127" s="9" t="n">
        <x:v>4.00000000</x:v>
      </x:c>
      <x:c r="U127" s="1" t="str">
        <x:v>Pending Request Gen.</x:v>
      </x:c>
      <x:c r="V127" s="3" t="n">
        <x:v>1</x:v>
      </x:c>
      <x:c r="W127" s="9" t="n">
        <x:v>0.00000000</x:v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>HILOK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FUSELAGE - INSPECTION OF THE SIDE BOX BEAM FLANGE AT
LHS/RHS IN S15 FR43 AREA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A320-53-1258</x:v>
      </x:c>
      <x:c r="D128" s="1" t="str">
        <x:v>DAN5-8-9</x:v>
      </x:c>
      <x:c r="E128" s="1" t="str">
        <x:v>DAN5-8-9</x:v>
      </x:c>
      <x:c r="F128" s="1" t="str">
        <x:v/>
      </x:c>
      <x:c r="G128" s="1" t="str">
        <x:v>LNG-020808-0819</x:v>
      </x:c>
      <x:c r="H128" s="9" t="n">
        <x:v>3.00000000</x:v>
      </x:c>
      <x:c r="I128" s="9" t="n">
        <x:v>3.00000000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HILOK</x:v>
      </x:c>
      <x:c r="N128" s="1" t="str">
        <x:v>Owned</x:v>
      </x:c>
      <x:c r="O128" s="1" t="str">
        <x:v>MR09/026850/1119</x:v>
      </x:c>
      <x:c r="P128" s="1" t="str">
        <x:v>Expendable</x:v>
      </x:c>
      <x:c r="Q128" s="1" t="str">
        <x:v>Owned</x:v>
      </x:c>
      <x:c r="R128" s="1" t="str">
        <x:v>MI09/047897/1119</x:v>
      </x:c>
      <x:c r="S128" s="9" t="n">
        <x:v>309.26000000</x:v>
      </x:c>
      <x:c r="T128" s="9" t="n">
        <x:v>3.00000000</x:v>
      </x:c>
      <x:c r="U128" s="1" t="str">
        <x:v>Pending Request Gen.</x:v>
      </x:c>
      <x:c r="V128" s="3" t="n">
        <x:v>2</x:v>
      </x:c>
      <x:c r="W128" s="9" t="n">
        <x:v>0.00000000</x:v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>HILOK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FUSELAGE - INSPECTION OF THE SIDE BOX BEAM FLANGE AT
LHS/RHS IN S15 FR43 AREA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A320-53-1258</x:v>
      </x:c>
      <x:c r="D129" s="1" t="str">
        <x:v>HL410VAZ8-8</x:v>
      </x:c>
      <x:c r="E129" s="1" t="str">
        <x:v>HL410VAZ8-8</x:v>
      </x:c>
      <x:c r="F129" s="1" t="str">
        <x:v/>
      </x:c>
      <x:c r="G129" s="1" t="str">
        <x:v>LNG-010312-0619</x:v>
      </x:c>
      <x:c r="H129" s="9" t="n">
        <x:v>1.00000000</x:v>
      </x:c>
      <x:c r="I129" s="9" t="n">
        <x:v>1.00000000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HI LOCK</x:v>
      </x:c>
      <x:c r="N129" s="1" t="str">
        <x:v>Owned</x:v>
      </x:c>
      <x:c r="O129" s="1" t="str">
        <x:v>MR09/026850/1119</x:v>
      </x:c>
      <x:c r="P129" s="1" t="str">
        <x:v>Expendable</x:v>
      </x:c>
      <x:c r="Q129" s="1" t="str">
        <x:v>Owned</x:v>
      </x:c>
      <x:c r="R129" s="1" t="str">
        <x:v>MI09/047898/1119</x:v>
      </x:c>
      <x:c r="S129" s="9" t="n">
        <x:v>166.94000000</x:v>
      </x:c>
      <x:c r="T129" s="9" t="n">
        <x:v>1.00000000</x:v>
      </x:c>
      <x:c r="U129" s="1" t="str">
        <x:v>Pending Request Gen.</x:v>
      </x:c>
      <x:c r="V129" s="3" t="n">
        <x:v>3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>HI LOCK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FUSELAGE - INSPECTION OF THE SIDE BOX BEAM FLANGE AT
LHS/RHS IN S15 FR43 AREA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A320-53-1258</x:v>
      </x:c>
      <x:c r="D130" s="1" t="str">
        <x:v>HL70-8</x:v>
      </x:c>
      <x:c r="E130" s="1" t="str">
        <x:v>HL70-8</x:v>
      </x:c>
      <x:c r="F130" s="1" t="str">
        <x:v/>
      </x:c>
      <x:c r="G130" s="1" t="str">
        <x:v>LNG-010344-0619</x:v>
      </x:c>
      <x:c r="H130" s="9" t="n">
        <x:v>6.00000000</x:v>
      </x:c>
      <x:c r="I130" s="9" t="n">
        <x:v>6.00000000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COLLAR</x:v>
      </x:c>
      <x:c r="N130" s="1" t="str">
        <x:v>Owned</x:v>
      </x:c>
      <x:c r="O130" s="1" t="str">
        <x:v>MR09/026850/1119</x:v>
      </x:c>
      <x:c r="P130" s="1" t="str">
        <x:v>Expendable</x:v>
      </x:c>
      <x:c r="Q130" s="1" t="str">
        <x:v>Owned</x:v>
      </x:c>
      <x:c r="R130" s="1" t="str">
        <x:v>MI09/047899/1119</x:v>
      </x:c>
      <x:c r="S130" s="9" t="n">
        <x:v>157.84000000</x:v>
      </x:c>
      <x:c r="T130" s="9" t="n">
        <x:v>6.00000000</x:v>
      </x:c>
      <x:c r="U130" s="1" t="str">
        <x:v>Pending Request Gen.</x:v>
      </x:c>
      <x:c r="V130" s="3" t="n">
        <x:v>4</x:v>
      </x:c>
      <x:c r="W130" s="9" t="n">
        <x:v>0.00000000</x:v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>COLLAR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FUSELAGE - INSPECTION OF THE SIDE BOX BEAM FLANGE AT
LHS/RHS IN S15 FR43 AREA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A320-53-1258</x:v>
      </x:c>
      <x:c r="D131" s="1" t="str">
        <x:v>HL84-8</x:v>
      </x:c>
      <x:c r="E131" s="1" t="str">
        <x:v>HL84-8</x:v>
      </x:c>
      <x:c r="F131" s="1" t="str">
        <x:v/>
      </x:c>
      <x:c r="G131" s="1" t="str">
        <x:v>LNG-023535-0919</x:v>
      </x:c>
      <x:c r="H131" s="9" t="n">
        <x:v>2.00000000</x:v>
      </x:c>
      <x:c r="I131" s="9" t="n">
        <x:v>2.00000000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COLLAR</x:v>
      </x:c>
      <x:c r="N131" s="1" t="str">
        <x:v>Owned</x:v>
      </x:c>
      <x:c r="O131" s="1" t="str">
        <x:v>MR09/026850/1119</x:v>
      </x:c>
      <x:c r="P131" s="1" t="str">
        <x:v>Expendable</x:v>
      </x:c>
      <x:c r="Q131" s="1" t="str">
        <x:v>Owned</x:v>
      </x:c>
      <x:c r="R131" s="1" t="str">
        <x:v>MI09/047900/1119</x:v>
      </x:c>
      <x:c r="S131" s="9" t="n">
        <x:v>110.58000000</x:v>
      </x:c>
      <x:c r="T131" s="9" t="n">
        <x:v>2.00000000</x:v>
      </x:c>
      <x:c r="U131" s="1" t="str">
        <x:v>Pending Request Gen.</x:v>
      </x:c>
      <x:c r="V131" s="3" t="n">
        <x:v>5</x:v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>COLLAR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FUSELAGE - INSPECTION OF THE SIDE BOX BEAM FLANGE AT
LHS/RHS IN S15 FR43 AREA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IGO-EO-134</x:v>
      </x:c>
      <x:c r="D132" s="1" t="str">
        <x:v>MS24665-132</x:v>
      </x:c>
      <x:c r="E132" s="1" t="str">
        <x:v>MS24665-132</x:v>
      </x:c>
      <x:c r="F132" s="1" t="str">
        <x:v/>
      </x:c>
      <x:c r="G132" s="1" t="str">
        <x:v>LNG-012450-0619</x:v>
      </x:c>
      <x:c r="H132" s="9" t="n">
        <x:v>4.00000000</x:v>
      </x:c>
      <x:c r="I132" s="9" t="n">
        <x:v>4.00000000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PIN</x:v>
      </x:c>
      <x:c r="N132" s="1" t="str">
        <x:v>Owned</x:v>
      </x:c>
      <x:c r="O132" s="1" t="str">
        <x:v>MR09/026857/1119</x:v>
      </x:c>
      <x:c r="P132" s="1" t="str">
        <x:v>Expendable</x:v>
      </x:c>
      <x:c r="Q132" s="1" t="str">
        <x:v>Owned</x:v>
      </x:c>
      <x:c r="R132" s="1" t="str">
        <x:v>MI09/047913/1119</x:v>
      </x:c>
      <x:c r="S132" s="9" t="n">
        <x:v>6.10000000</x:v>
      </x:c>
      <x:c r="T132" s="9" t="n">
        <x:v>4.00000000</x:v>
      </x:c>
      <x:c r="U132" s="1" t="str">
        <x:v>Pending Request Gen.</x:v>
      </x:c>
      <x:c r="V132" s="3" t="n">
        <x:v>1</x:v>
      </x:c>
      <x:c r="W132" s="9" t="n">
        <x:v>0.00000000</x:v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>PIN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LUBRICATION OF CONTROL LINKAGES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IGO-EO-134</x:v>
      </x:c>
      <x:c r="D133" s="1" t="str">
        <x:v>NSA8206-012</x:v>
      </x:c>
      <x:c r="E133" s="1" t="str">
        <x:v>NSA8206-012</x:v>
      </x:c>
      <x:c r="F133" s="1" t="str">
        <x:v/>
      </x:c>
      <x:c r="G133" s="1" t="str">
        <x:v>LNG-015089-0619</x:v>
      </x:c>
      <x:c r="H133" s="9" t="n">
        <x:v>2.00000000</x:v>
      </x:c>
      <x:c r="I133" s="9" t="n">
        <x:v>2.00000000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O-RING</x:v>
      </x:c>
      <x:c r="N133" s="1" t="str">
        <x:v>Owned</x:v>
      </x:c>
      <x:c r="O133" s="1" t="str">
        <x:v>MR09/026857/1119</x:v>
      </x:c>
      <x:c r="P133" s="1" t="str">
        <x:v>Expendable</x:v>
      </x:c>
      <x:c r="Q133" s="1" t="str">
        <x:v>Owned</x:v>
      </x:c>
      <x:c r="R133" s="1" t="str">
        <x:v>MI09/047914/1119</x:v>
      </x:c>
      <x:c r="S133" s="9" t="n">
        <x:v>46.97000000</x:v>
      </x:c>
      <x:c r="T133" s="9" t="n">
        <x:v>2.00000000</x:v>
      </x:c>
      <x:c r="U133" s="1" t="str">
        <x:v>Pending Request Gen.</x:v>
      </x:c>
      <x:c r="V133" s="3" t="n">
        <x:v>2</x:v>
      </x:c>
      <x:c r="W133" s="9" t="n">
        <x:v>0.00000000</x:v>
      </x:c>
      <x:c r="X133" s="1" t="str">
        <x:v/>
      </x:c>
      <x:c r="Y133" s="1" t="str">
        <x:v/>
      </x:c>
      <x:c r="Z133" s="1" t="str">
        <x:v>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>O-RING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LUBRICATION OF CONTROL LINKAGES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NAC-78-0247 (LH)</x:v>
      </x:c>
      <x:c r="D134" s="1" t="str">
        <x:v>HYLOMAR PL-32M</x:v>
      </x:c>
      <x:c r="E134" s="1" t="str">
        <x:v>HYLOMAR PL-32M</x:v>
      </x:c>
      <x:c r="F134" s="1" t="str">
        <x:v/>
      </x:c>
      <x:c r="G134" s="1" t="str">
        <x:v>LNG-019578-0819</x:v>
      </x:c>
      <x:c r="H134" s="9" t="n">
        <x:v>1.00000000</x:v>
      </x:c>
      <x:c r="I134" s="9" t="n">
        <x:v>1.00000000</x:v>
      </x:c>
      <x:c r="J134" s="1" t="str">
        <x:v>TU</x:v>
      </x:c>
      <x:c r="K134" s="9" t="n">
        <x:v>0.00000000</x:v>
      </x:c>
      <x:c r="L134" s="9" t="n">
        <x:v>0.00000000</x:v>
      </x:c>
      <x:c r="M134" s="1" t="str">
        <x:v>Hylomar PL32M (Medium) Aerograde 100gm Tube</x:v>
      </x:c>
      <x:c r="N134" s="1" t="str">
        <x:v>Owned</x:v>
      </x:c>
      <x:c r="O134" s="1" t="str">
        <x:v>MR09/026855/1119</x:v>
      </x:c>
      <x:c r="P134" s="1" t="str">
        <x:v>Consumable</x:v>
      </x:c>
      <x:c r="Q134" s="1" t="str">
        <x:v>Owned</x:v>
      </x:c>
      <x:c r="R134" s="1" t="str">
        <x:v>MI09/047910/1119</x:v>
      </x:c>
      <x:c r="S134" s="9" t="n">
        <x:v>3261.51000000</x:v>
      </x:c>
      <x:c r="T134" s="9" t="n">
        <x:v>1.00000000</x:v>
      </x:c>
      <x:c r="U134" s="1" t="str">
        <x:v>Pending Request Gen.</x:v>
      </x:c>
      <x:c r="V134" s="3" t="n">
        <x:v>1</x:v>
      </x:c>
      <x:c r="W134" s="9" t="n">
        <x:v>0.00000000</x:v>
      </x:c>
      <x:c r="X134" s="1" t="str">
        <x:v/>
      </x:c>
      <x:c r="Y134" s="1" t="str">
        <x:v/>
      </x:c>
      <x:c r="Z134" s="1" t="str">
        <x:v>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>Hylomar PL32M (Medium) Aerograde 100gm Tube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NACELLE - THRUST REVERSER (LH AND RH)- UPPER FEEDBACK AND LOWER LOCKING ACTUATOR REPLACEMENT OF THE DEPLOY TUBE ADAPTOR O-RING SEALS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NAC-78-0247 (LH)</x:v>
      </x:c>
      <x:c r="D135" s="1" t="str">
        <x:v>NAS1611-020A</x:v>
      </x:c>
      <x:c r="E135" s="1" t="str">
        <x:v>NAS1611-020A</x:v>
      </x:c>
      <x:c r="F135" s="1" t="str">
        <x:v/>
      </x:c>
      <x:c r="G135" s="1" t="str">
        <x:v>LNG-025188-0919</x:v>
      </x:c>
      <x:c r="H135" s="9" t="n">
        <x:v>1.00000000</x:v>
      </x:c>
      <x:c r="I135" s="9" t="n">
        <x:v>0.00000000</x:v>
      </x:c>
      <x:c r="J135" s="1" t="str">
        <x:v>EA</x:v>
      </x:c>
      <x:c r="K135" s="9" t="n">
        <x:v>0.00000000</x:v>
      </x:c>
      <x:c r="L135" s="9" t="n">
        <x:v>1.00000000</x:v>
      </x:c>
      <x:c r="M135" s="1" t="str">
        <x:v>PACKING</x:v>
      </x:c>
      <x:c r="N135" s="1" t="str">
        <x:v>Owned</x:v>
      </x:c>
      <x:c r="O135" s="1" t="str">
        <x:v>MR09/026855/1119</x:v>
      </x:c>
      <x:c r="P135" s="1" t="str">
        <x:v>Expendable</x:v>
      </x:c>
      <x:c r="Q135" s="1" t="str">
        <x:v>Owned</x:v>
      </x:c>
      <x:c r="R135" s="1" t="str">
        <x:v>MI09/047911/1119</x:v>
      </x:c>
      <x:c r="S135" s="9" t="n">
        <x:v>19.39000000</x:v>
      </x:c>
      <x:c r="T135" s="9" t="n">
        <x:v>1.00000000</x:v>
      </x:c>
      <x:c r="U135" s="1" t="str">
        <x:v>Pending Request Gen.</x:v>
      </x:c>
      <x:c r="V135" s="3" t="n">
        <x:v>2</x:v>
      </x:c>
      <x:c r="W135" s="9" t="n">
        <x:v>0.00000000</x:v>
      </x:c>
      <x:c r="X135" s="1" t="str">
        <x:v/>
      </x:c>
      <x:c r="Y135" s="1" t="str">
        <x:v/>
      </x:c>
      <x:c r="Z135" s="1" t="str">
        <x:v>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>0.00000000</x:v>
      </x:c>
      <x:c r="AE135" s="1" t="str">
        <x:v>LINE 1B</x:v>
      </x:c>
      <x:c r="AF135" s="1" t="str">
        <x:v>PACKING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NACELLE - THRUST REVERSER (LH AND RH)- UPPER FEEDBACK AND LOWER LOCKING ACTUATOR REPLACEMENT OF THE DEPLOY TUBE ADAPTOR O-RING SEALS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>0.00000000</x:v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NAC-78-0247 (RH)</x:v>
      </x:c>
      <x:c r="D136" s="1" t="str">
        <x:v>NAS1611-020A</x:v>
      </x:c>
      <x:c r="E136" s="1" t="str">
        <x:v>NAS1611-020A</x:v>
      </x:c>
      <x:c r="F136" s="1" t="str">
        <x:v/>
      </x:c>
      <x:c r="G136" s="1" t="str">
        <x:v>LNG-025189-0919</x:v>
      </x:c>
      <x:c r="H136" s="9" t="n">
        <x:v>1.00000000</x:v>
      </x:c>
      <x:c r="I136" s="9" t="n">
        <x:v>0.00000000</x:v>
      </x:c>
      <x:c r="J136" s="1" t="str">
        <x:v>EA</x:v>
      </x:c>
      <x:c r="K136" s="9" t="n">
        <x:v>0.00000000</x:v>
      </x:c>
      <x:c r="L136" s="9" t="n">
        <x:v>1.00000000</x:v>
      </x:c>
      <x:c r="M136" s="1" t="str">
        <x:v>PACKING</x:v>
      </x:c>
      <x:c r="N136" s="1" t="str">
        <x:v>Owned</x:v>
      </x:c>
      <x:c r="O136" s="1" t="str">
        <x:v>MR09/026856/1119</x:v>
      </x:c>
      <x:c r="P136" s="1" t="str">
        <x:v>Expendable</x:v>
      </x:c>
      <x:c r="Q136" s="1" t="str">
        <x:v>Owned</x:v>
      </x:c>
      <x:c r="R136" s="1" t="str">
        <x:v>MI09/047912/1119</x:v>
      </x:c>
      <x:c r="S136" s="9" t="n">
        <x:v>19.39000000</x:v>
      </x:c>
      <x:c r="T136" s="9" t="n">
        <x:v>1.00000000</x:v>
      </x:c>
      <x:c r="U136" s="1" t="str">
        <x:v>Pending Request Gen.</x:v>
      </x:c>
      <x:c r="V136" s="3" t="n">
        <x:v>1</x:v>
      </x:c>
      <x:c r="W136" s="9" t="n">
        <x:v>0.00000000</x:v>
      </x:c>
      <x:c r="X136" s="1" t="str">
        <x:v/>
      </x:c>
      <x:c r="Y136" s="1" t="str">
        <x:v/>
      </x:c>
      <x:c r="Z136" s="1" t="str">
        <x:v>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>0.00000000</x:v>
      </x:c>
      <x:c r="AE136" s="1" t="str">
        <x:v>LINE 1B</x:v>
      </x:c>
      <x:c r="AF136" s="1" t="str">
        <x:v>PACKING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NACELLE - THRUST REVERSER (LH AND RH)- UPPER FEEDBACK AND LOWER LOCKING ACTUATOR REPLACEMENT OF THE DEPLOY TUBE ADAPTOR O-RING SEALS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>0.00000000</x:v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V2500 ENG-72-0386 (LH)</x:v>
      </x:c>
      <x:c r="D137" s="1" t="str">
        <x:v>MOLYKOTE D321R</x:v>
      </x:c>
      <x:c r="E137" s="1" t="str">
        <x:v>MOLYKOTE D321R</x:v>
      </x:c>
      <x:c r="F137" s="1" t="str">
        <x:v/>
      </x:c>
      <x:c r="G137" s="1" t="str">
        <x:v>LNG-011799-0619</x:v>
      </x:c>
      <x:c r="H137" s="9" t="n">
        <x:v>2.00000000</x:v>
      </x:c>
      <x:c r="I137" s="9" t="n">
        <x:v>2.00000000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LUBRICANT-CORROSION INHIBITING, DRY FILM</x:v>
      </x:c>
      <x:c r="N137" s="1" t="str">
        <x:v>Owned</x:v>
      </x:c>
      <x:c r="O137" s="1" t="str">
        <x:v>MR09/026853/1119</x:v>
      </x:c>
      <x:c r="P137" s="1" t="str">
        <x:v>Consumable</x:v>
      </x:c>
      <x:c r="Q137" s="1" t="str">
        <x:v>Owned</x:v>
      </x:c>
      <x:c r="R137" s="1" t="str">
        <x:v>MI09/047906/1119</x:v>
      </x:c>
      <x:c r="S137" s="9" t="n">
        <x:v>2921.00000000</x:v>
      </x:c>
      <x:c r="T137" s="9" t="n">
        <x:v>2.00000000</x:v>
      </x:c>
      <x:c r="U137" s="1" t="str">
        <x:v>Pending Request Gen.</x:v>
      </x:c>
      <x:c r="V137" s="3" t="n">
        <x:v>1</x:v>
      </x:c>
      <x:c r="W137" s="9" t="n">
        <x:v>0.00000000</x:v>
      </x:c>
      <x:c r="X137" s="1" t="str">
        <x:v/>
      </x:c>
      <x:c r="Y137" s="1" t="str">
        <x:v/>
      </x:c>
      <x:c r="Z137" s="1" t="str">
        <x:v>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>LUBRICANT-CORROSION INHIBITING, DRY FILM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DOVETAIL ROOT FLANK ULTRASONIC INSPECTION AND APPLICATION OF DRY FILM LUBRICANT (ROOT FRETTING/WEAR - SCARRING)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V2500 ENG-72-0386 (LH)</x:v>
      </x:c>
      <x:c r="D138" s="1" t="str">
        <x:v>ZOK27</x:v>
      </x:c>
      <x:c r="E138" s="1" t="str">
        <x:v>ZOK27</x:v>
      </x:c>
      <x:c r="F138" s="1" t="str">
        <x:v/>
      </x:c>
      <x:c r="G138" s="1" t="str">
        <x:v>LNG-023168-0919</x:v>
      </x:c>
      <x:c r="H138" s="9" t="n">
        <x:v>2.00000000</x:v>
      </x:c>
      <x:c r="I138" s="9" t="n">
        <x:v>2.00000000</x:v>
      </x:c>
      <x:c r="J138" s="1" t="str">
        <x:v>LTR</x:v>
      </x:c>
      <x:c r="K138" s="9" t="n">
        <x:v>0.00000000</x:v>
      </x:c>
      <x:c r="L138" s="9" t="n">
        <x:v>0.00000000</x:v>
      </x:c>
      <x:c r="M138" s="1" t="str">
        <x:v>CLEANING SOLUTION</x:v>
      </x:c>
      <x:c r="N138" s="1" t="str">
        <x:v>Owned</x:v>
      </x:c>
      <x:c r="O138" s="1" t="str">
        <x:v>MR09/026853/1119</x:v>
      </x:c>
      <x:c r="P138" s="1" t="str">
        <x:v>Consumable</x:v>
      </x:c>
      <x:c r="Q138" s="1" t="str">
        <x:v>Owned</x:v>
      </x:c>
      <x:c r="R138" s="1" t="str">
        <x:v>MI09/047907/1119</x:v>
      </x:c>
      <x:c r="S138" s="9" t="n">
        <x:v>1523.09000000</x:v>
      </x:c>
      <x:c r="T138" s="9" t="n">
        <x:v>2.00000000</x:v>
      </x:c>
      <x:c r="U138" s="1" t="str">
        <x:v>Pending Request Gen.</x:v>
      </x:c>
      <x:c r="V138" s="3" t="n">
        <x:v>2</x:v>
      </x:c>
      <x:c r="W138" s="9" t="n">
        <x:v>0.00000000</x:v>
      </x:c>
      <x:c r="X138" s="1" t="str">
        <x:v/>
      </x:c>
      <x:c r="Y138" s="1" t="str">
        <x:v/>
      </x:c>
      <x:c r="Z138" s="1" t="str">
        <x:v>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>CLEANING SOLUTION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DOVETAIL ROOT FLANK ULTRASONIC INSPECTION AND APPLICATION OF DRY FILM LUBRICANT (ROOT FRETTING/WEAR - SCARRING)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V2500 ENG-72-0386 (RH)</x:v>
      </x:c>
      <x:c r="D139" s="1" t="str">
        <x:v>MOLYKOTE D321R</x:v>
      </x:c>
      <x:c r="E139" s="1" t="str">
        <x:v>MOLYKOTE D321R</x:v>
      </x:c>
      <x:c r="F139" s="1" t="str">
        <x:v/>
      </x:c>
      <x:c r="G139" s="1" t="str">
        <x:v>LNG-011800-0619</x:v>
      </x:c>
      <x:c r="H139" s="9" t="n">
        <x:v>2.00000000</x:v>
      </x:c>
      <x:c r="I139" s="9" t="n">
        <x:v>0.00000000</x:v>
      </x:c>
      <x:c r="J139" s="1" t="str">
        <x:v>EA</x:v>
      </x:c>
      <x:c r="K139" s="9" t="n">
        <x:v>0.00000000</x:v>
      </x:c>
      <x:c r="L139" s="9" t="n">
        <x:v>2.00000000</x:v>
      </x:c>
      <x:c r="M139" s="1" t="str">
        <x:v>LUBRICANT-CORROSION INHIBITING, DRY FILM</x:v>
      </x:c>
      <x:c r="N139" s="1" t="str">
        <x:v>Owned</x:v>
      </x:c>
      <x:c r="O139" s="1" t="str">
        <x:v>MR09/026854/1119</x:v>
      </x:c>
      <x:c r="P139" s="1" t="str">
        <x:v>Consumable</x:v>
      </x:c>
      <x:c r="Q139" s="1" t="str">
        <x:v>Owned</x:v>
      </x:c>
      <x:c r="R139" s="1" t="str">
        <x:v>MI09/047908/1119</x:v>
      </x:c>
      <x:c r="S139" s="9" t="n">
        <x:v>2921.00000000</x:v>
      </x:c>
      <x:c r="T139" s="9" t="n">
        <x:v>2.00000000</x:v>
      </x:c>
      <x:c r="U139" s="1" t="str">
        <x:v>Pending Request Gen.</x:v>
      </x:c>
      <x:c r="V139" s="3" t="n">
        <x:v>1</x:v>
      </x:c>
      <x:c r="W139" s="9" t="n">
        <x:v>0.00000000</x:v>
      </x:c>
      <x:c r="X139" s="1" t="str">
        <x:v/>
      </x:c>
      <x:c r="Y139" s="1" t="str">
        <x:v/>
      </x:c>
      <x:c r="Z139" s="1" t="str">
        <x:v>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>0.00000000</x:v>
      </x:c>
      <x:c r="AE139" s="1" t="str">
        <x:v>LINE 1B</x:v>
      </x:c>
      <x:c r="AF139" s="1" t="str">
        <x:v>LUBRICANT-CORROSION INHIBITING, DRY FILM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DOVETAIL ROOT FLANK ULTRASONIC INSPECTION AND APPLICATION OF DRY FILM LUBRICANT (ROOT FRETTING/WEAR SCARRING)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>0.00000000</x:v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V2500 ENG-72-0386 (RH)</x:v>
      </x:c>
      <x:c r="D140" s="1" t="str">
        <x:v>ZOK27</x:v>
      </x:c>
      <x:c r="E140" s="1" t="str">
        <x:v>ZOK27</x:v>
      </x:c>
      <x:c r="F140" s="1" t="str">
        <x:v/>
      </x:c>
      <x:c r="G140" s="1" t="str">
        <x:v>LNG-023168-0919</x:v>
      </x:c>
      <x:c r="H140" s="9" t="n">
        <x:v>2.00000000</x:v>
      </x:c>
      <x:c r="I140" s="9" t="n">
        <x:v>2.00000000</x:v>
      </x:c>
      <x:c r="J140" s="1" t="str">
        <x:v>LTR</x:v>
      </x:c>
      <x:c r="K140" s="9" t="n">
        <x:v>0.00000000</x:v>
      </x:c>
      <x:c r="L140" s="9" t="n">
        <x:v>0.00000000</x:v>
      </x:c>
      <x:c r="M140" s="1" t="str">
        <x:v>CLEANING SOLUTION</x:v>
      </x:c>
      <x:c r="N140" s="1" t="str">
        <x:v>Owned</x:v>
      </x:c>
      <x:c r="O140" s="1" t="str">
        <x:v>MR09/026854/1119</x:v>
      </x:c>
      <x:c r="P140" s="1" t="str">
        <x:v>Consumable</x:v>
      </x:c>
      <x:c r="Q140" s="1" t="str">
        <x:v>Owned</x:v>
      </x:c>
      <x:c r="R140" s="1" t="str">
        <x:v>MI09/047909/1119</x:v>
      </x:c>
      <x:c r="S140" s="9" t="n">
        <x:v>1523.09000000</x:v>
      </x:c>
      <x:c r="T140" s="9" t="n">
        <x:v>2.00000000</x:v>
      </x:c>
      <x:c r="U140" s="1" t="str">
        <x:v>Pending Request Gen.</x:v>
      </x:c>
      <x:c r="V140" s="3" t="n">
        <x:v>2</x:v>
      </x:c>
      <x:c r="W140" s="9" t="n">
        <x:v>0.00000000</x:v>
      </x:c>
      <x:c r="X140" s="1" t="str">
        <x:v/>
      </x:c>
      <x:c r="Y140" s="1" t="str">
        <x:v/>
      </x:c>
      <x:c r="Z140" s="1" t="str">
        <x:v>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>CLEANING SOLUTION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DOVETAIL ROOT FLANK ULTRASONIC INSPECTION AND APPLICATION OF DRY FILM LUBRICANT (ROOT FRETTING/WEAR SCARRING)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275144-01-1 (LH)</x:v>
      </x:c>
      <x:c r="D141" s="1" t="str">
        <x:v>MS24665-238</x:v>
      </x:c>
      <x:c r="E141" s="1" t="str">
        <x:v>MS24665-238</x:v>
      </x:c>
      <x:c r="F141" s="1" t="str">
        <x:v/>
      </x:c>
      <x:c r="G141" s="1" t="str">
        <x:v>LNG-012489-0619</x:v>
      </x:c>
      <x:c r="H141" s="9" t="n">
        <x:v>1.00000000</x:v>
      </x:c>
      <x:c r="I141" s="9" t="n">
        <x:v>1.00000000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PIN</x:v>
      </x:c>
      <x:c r="N141" s="1" t="str">
        <x:v>Owned</x:v>
      </x:c>
      <x:c r="O141" s="1" t="str">
        <x:v>MR09/026821/1119</x:v>
      </x:c>
      <x:c r="P141" s="1" t="str">
        <x:v>Expendable</x:v>
      </x:c>
      <x:c r="Q141" s="1" t="str">
        <x:v>Owned</x:v>
      </x:c>
      <x:c r="R141" s="1" t="str">
        <x:v>MI09/047865/1119</x:v>
      </x:c>
      <x:c r="S141" s="9" t="n">
        <x:v>49.53000000</x:v>
      </x:c>
      <x:c r="T141" s="9" t="n">
        <x:v>1.00000000</x:v>
      </x:c>
      <x:c r="U141" s="1" t="str">
        <x:v>Pending Request Gen.</x:v>
      </x:c>
      <x:c r="V141" s="3" t="n">
        <x:v>1</x:v>
      </x:c>
      <x:c r="W141" s="9" t="n">
        <x:v>0.00000000</x:v>
      </x:c>
      <x:c r="X141" s="1" t="str">
        <x:v/>
      </x:c>
      <x:c r="Y141" s="1" t="str">
        <x:v/>
      </x:c>
      <x:c r="Z141" s="1" t="str">
        <x:v>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>PIN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FLAP INTERCONNECTING STRUT
DETAILED INSPECTION OF INTERCONNECTING STRUT AND
ATTACHMENTS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275144-01-1 (RH)</x:v>
      </x:c>
      <x:c r="D142" s="1" t="str">
        <x:v>MS24665-238</x:v>
      </x:c>
      <x:c r="E142" s="1" t="str">
        <x:v>MS24665-238</x:v>
      </x:c>
      <x:c r="F142" s="1" t="str">
        <x:v/>
      </x:c>
      <x:c r="G142" s="1" t="str">
        <x:v>LNG-012489-0619</x:v>
      </x:c>
      <x:c r="H142" s="9" t="n">
        <x:v>1.00000000</x:v>
      </x:c>
      <x:c r="I142" s="9" t="n">
        <x:v>0.00000000</x:v>
      </x:c>
      <x:c r="J142" s="1" t="str">
        <x:v>EA</x:v>
      </x:c>
      <x:c r="K142" s="9" t="n">
        <x:v>0.00000000</x:v>
      </x:c>
      <x:c r="L142" s="9" t="n">
        <x:v>1.00000000</x:v>
      </x:c>
      <x:c r="M142" s="1" t="str">
        <x:v>PIN</x:v>
      </x:c>
      <x:c r="N142" s="1" t="str">
        <x:v>Owned</x:v>
      </x:c>
      <x:c r="O142" s="1" t="str">
        <x:v>MR09/026822/1119</x:v>
      </x:c>
      <x:c r="P142" s="1" t="str">
        <x:v>Expendable</x:v>
      </x:c>
      <x:c r="Q142" s="1" t="str">
        <x:v>Owned</x:v>
      </x:c>
      <x:c r="R142" s="1" t="str">
        <x:v>MI09/047866/1119</x:v>
      </x:c>
      <x:c r="S142" s="9" t="n">
        <x:v>49.53000000</x:v>
      </x:c>
      <x:c r="T142" s="9" t="n">
        <x:v>1.00000000</x:v>
      </x:c>
      <x:c r="U142" s="1" t="str">
        <x:v>Pending Request Gen.</x:v>
      </x:c>
      <x:c r="V142" s="3" t="n">
        <x:v>1</x:v>
      </x:c>
      <x:c r="W142" s="9" t="n">
        <x:v>0.00000000</x:v>
      </x:c>
      <x:c r="X142" s="1" t="str">
        <x:v/>
      </x:c>
      <x:c r="Y142" s="1" t="str">
        <x:v/>
      </x:c>
      <x:c r="Z142" s="1" t="str">
        <x:v>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>0.00000000</x:v>
      </x:c>
      <x:c r="AE142" s="1" t="str">
        <x:v>LINE 1B</x:v>
      </x:c>
      <x:c r="AF142" s="1" t="str">
        <x:v>PIN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FLAP INTERCONNECTING STRUT
DETAILED INSPECTION OF INTERCONNECTING STRUT AND
ATTACHMENTS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>0.00000000</x:v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275451-01-1</x:v>
      </x:c>
      <x:c r="D143" s="1" t="str">
        <x:v>MIL-PRF-7808L GRADE 3</x:v>
      </x:c>
      <x:c r="E143" s="1" t="str">
        <x:v>MIL-PRF-7808L GRADE 3</x:v>
      </x:c>
      <x:c r="F143" s="1" t="str">
        <x:v/>
      </x:c>
      <x:c r="G143" s="1" t="str">
        <x:v>LNG-028342-1119</x:v>
      </x:c>
      <x:c r="H143" s="9" t="n">
        <x:v>0.10000000</x:v>
      </x:c>
      <x:c r="I143" s="9" t="n">
        <x:v>0.10000000</x:v>
      </x:c>
      <x:c r="J143" s="1" t="str">
        <x:v>LTR</x:v>
      </x:c>
      <x:c r="K143" s="9" t="n">
        <x:v>0.00000000</x:v>
      </x:c>
      <x:c r="L143" s="9" t="n">
        <x:v>0.00000000</x:v>
      </x:c>
      <x:c r="M143" s="1" t="str">
        <x:v>Synthetic base Lubricating Oil - Turbine Engine Lo</x:v>
      </x:c>
      <x:c r="N143" s="1" t="str">
        <x:v>Owned</x:v>
      </x:c>
      <x:c r="O143" s="1" t="str">
        <x:v>MR09/026823/1119</x:v>
      </x:c>
      <x:c r="P143" s="1" t="str">
        <x:v>Consumable</x:v>
      </x:c>
      <x:c r="Q143" s="1" t="str">
        <x:v>Owned</x:v>
      </x:c>
      <x:c r="R143" s="1" t="str">
        <x:v>MI09/049479/1119</x:v>
      </x:c>
      <x:c r="S143" s="9" t="n">
        <x:v>142.13000000</x:v>
      </x:c>
      <x:c r="T143" s="9" t="n">
        <x:v>0.10000000</x:v>
      </x:c>
      <x:c r="U143" s="1" t="str">
        <x:v>Pending Request Gen.</x:v>
      </x:c>
      <x:c r="V143" s="3" t="n">
        <x:v>1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>Synthetic base Lubricating Oil - Turbine Engine Lo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FLAP POWER CONTROL UNIT
REPLENISH PCU GEARBOX TO CONFIRM FLUID LEVEL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275451-01-1</x:v>
      </x:c>
      <x:c r="D144" s="1" t="str">
        <x:v>NAS617-6</x:v>
      </x:c>
      <x:c r="E144" s="1" t="str">
        <x:v>NAS617-6</x:v>
      </x:c>
      <x:c r="F144" s="1" t="str">
        <x:v/>
      </x:c>
      <x:c r="G144" s="1" t="str">
        <x:v>LNG-014395-0619</x:v>
      </x:c>
      <x:c r="H144" s="9" t="n">
        <x:v>2.00000000</x:v>
      </x:c>
      <x:c r="I144" s="9" t="n">
        <x:v>2.00000000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PACKING</x:v>
      </x:c>
      <x:c r="N144" s="1" t="str">
        <x:v>Owned</x:v>
      </x:c>
      <x:c r="O144" s="1" t="str">
        <x:v>MR09/026823/1119</x:v>
      </x:c>
      <x:c r="P144" s="1" t="str">
        <x:v>Expendable</x:v>
      </x:c>
      <x:c r="Q144" s="1" t="str">
        <x:v>Owned</x:v>
      </x:c>
      <x:c r="R144" s="1" t="str">
        <x:v>MI09/047867/1119</x:v>
      </x:c>
      <x:c r="S144" s="9" t="n">
        <x:v>29.30000000</x:v>
      </x:c>
      <x:c r="T144" s="9" t="n">
        <x:v>2.00000000</x:v>
      </x:c>
      <x:c r="U144" s="1" t="str">
        <x:v>Pending Request Gen.</x:v>
      </x:c>
      <x:c r="V144" s="3" t="n">
        <x:v>2</x:v>
      </x:c>
      <x:c r="W144" s="9" t="n">
        <x:v>0.00000000</x:v>
      </x:c>
      <x:c r="X144" s="1" t="str">
        <x:v/>
      </x:c>
      <x:c r="Y144" s="1" t="str">
        <x:v/>
      </x:c>
      <x:c r="Z144" s="1" t="str">
        <x:v>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>PACKING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FLAP POWER CONTROL UNIT
REPLENISH PCU GEARBOX TO CONFIRM FLUID LEVEL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278451-01-1</x:v>
      </x:c>
      <x:c r="D145" s="1" t="str">
        <x:v>NAS617-6</x:v>
      </x:c>
      <x:c r="E145" s="1" t="str">
        <x:v>NAS617-6</x:v>
      </x:c>
      <x:c r="F145" s="1" t="str">
        <x:v/>
      </x:c>
      <x:c r="G145" s="1" t="str">
        <x:v>LNG-014395-0619</x:v>
      </x:c>
      <x:c r="H145" s="9" t="n">
        <x:v>1.00000000</x:v>
      </x:c>
      <x:c r="I145" s="9" t="n">
        <x:v>0.00000000</x:v>
      </x:c>
      <x:c r="J145" s="1" t="str">
        <x:v>EA</x:v>
      </x:c>
      <x:c r="K145" s="9" t="n">
        <x:v>0.00000000</x:v>
      </x:c>
      <x:c r="L145" s="9" t="n">
        <x:v>1.00000000</x:v>
      </x:c>
      <x:c r="M145" s="1" t="str">
        <x:v>PACKING</x:v>
      </x:c>
      <x:c r="N145" s="1" t="str">
        <x:v>Owned</x:v>
      </x:c>
      <x:c r="O145" s="1" t="str">
        <x:v>MR09/026826/1119</x:v>
      </x:c>
      <x:c r="P145" s="1" t="str">
        <x:v>Expendable</x:v>
      </x:c>
      <x:c r="Q145" s="1" t="str">
        <x:v>Owned</x:v>
      </x:c>
      <x:c r="R145" s="1" t="str">
        <x:v>MI09/047868/1119</x:v>
      </x:c>
      <x:c r="S145" s="9" t="n">
        <x:v>14.65000000</x:v>
      </x:c>
      <x:c r="T145" s="9" t="n">
        <x:v>1.00000000</x:v>
      </x:c>
      <x:c r="U145" s="1" t="str">
        <x:v>Pending Request Gen.</x:v>
      </x:c>
      <x:c r="V145" s="3" t="n">
        <x:v>2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>0.00000000</x:v>
      </x:c>
      <x:c r="AE145" s="1" t="str">
        <x:v>LINE 1B</x:v>
      </x:c>
      <x:c r="AF145" s="1" t="str">
        <x:v>PACKING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SLAT POWER CONTROL UNIT
REPLENISH PCU GEARBOX TO CONFIRM FLUID LEVEL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>0.00000000</x:v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200002-01-1</x:v>
      </x:c>
      <x:c r="D146" s="1" t="str">
        <x:v>CFC</x:v>
      </x:c>
      <x:c r="E146" s="1" t="str">
        <x:v>CFC</x:v>
      </x:c>
      <x:c r="F146" s="1" t="str">
        <x:v/>
      </x:c>
      <x:c r="G146" s="1" t="str">
        <x:v>LNG-024453-0919</x:v>
      </x:c>
      <x:c r="H146" s="9" t="n">
        <x:v>1.00000000</x:v>
      </x:c>
      <x:c r="I146" s="9" t="n">
        <x:v>1.00000000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CFC Free Electro Contact Cleaner (312 Gms)</x:v>
      </x:c>
      <x:c r="N146" s="1" t="str">
        <x:v>Owned</x:v>
      </x:c>
      <x:c r="O146" s="1" t="str">
        <x:v>MR09/026810/1119</x:v>
      </x:c>
      <x:c r="P146" s="1" t="str">
        <x:v>Consumable</x:v>
      </x:c>
      <x:c r="Q146" s="1" t="str">
        <x:v>Owned</x:v>
      </x:c>
      <x:c r="R146" s="1" t="str">
        <x:v>MI09/047843/1119</x:v>
      </x:c>
      <x:c r="S146" s="9" t="n">
        <x:v>866.01000000</x:v>
      </x:c>
      <x:c r="T146" s="9" t="n">
        <x:v>1.00000000</x:v>
      </x:c>
      <x:c r="U146" s="1" t="str">
        <x:v>Pending Request Gen.</x:v>
      </x:c>
      <x:c r="V146" s="3" t="n">
        <x:v>1</x:v>
      </x:c>
      <x:c r="W146" s="9" t="n">
        <x:v>0.00000000</x:v>
      </x:c>
      <x:c r="X146" s="1" t="str">
        <x:v/>
      </x:c>
      <x:c r="Y146" s="1" t="str">
        <x:v/>
      </x:c>
      <x:c r="Z146" s="1" t="str">
        <x:v>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>CFC Free Electro Contact Cleaner (312 Gms)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GENERAL VISUAL INSPECTION OF ELEMENTS FITTED ON THE FOLLOWING HARNESSES:
- 405VB, 406VB, 407VB, 408VB, 409VB, LH SIDE
- 400VB, 401VB, 402VB, 403VB,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200002-01-1</x:v>
      </x:c>
      <x:c r="D147" s="1" t="str">
        <x:v>IPA</x:v>
      </x:c>
      <x:c r="E147" s="1" t="str">
        <x:v>IPA</x:v>
      </x:c>
      <x:c r="F147" s="1" t="str">
        <x:v/>
      </x:c>
      <x:c r="G147" s="1" t="str">
        <x:v>LNG-026337-1019</x:v>
      </x:c>
      <x:c r="H147" s="9" t="n">
        <x:v>0.10000000</x:v>
      </x:c>
      <x:c r="I147" s="9" t="n">
        <x:v>0.10000000</x:v>
      </x:c>
      <x:c r="J147" s="1" t="str">
        <x:v>LTR</x:v>
      </x:c>
      <x:c r="K147" s="9" t="n">
        <x:v>0.00000000</x:v>
      </x:c>
      <x:c r="L147" s="9" t="n">
        <x:v>0.00000000</x:v>
      </x:c>
      <x:c r="M147" s="1" t="str">
        <x:v>ISOPROPYL ALCOHOL</x:v>
      </x:c>
      <x:c r="N147" s="1" t="str">
        <x:v>Owned</x:v>
      </x:c>
      <x:c r="O147" s="1" t="str">
        <x:v>MR09/026810/1119</x:v>
      </x:c>
      <x:c r="P147" s="1" t="str">
        <x:v>Miscellaneous</x:v>
      </x:c>
      <x:c r="Q147" s="1" t="str">
        <x:v>Owned</x:v>
      </x:c>
      <x:c r="R147" s="1" t="str">
        <x:v>MI09/047844/1119</x:v>
      </x:c>
      <x:c r="S147" s="9" t="n">
        <x:v>11.50000000</x:v>
      </x:c>
      <x:c r="T147" s="9" t="n">
        <x:v>0.10000000</x:v>
      </x:c>
      <x:c r="U147" s="1" t="str">
        <x:v>Pending Request Gen.</x:v>
      </x:c>
      <x:c r="V147" s="3" t="n">
        <x:v>2</x:v>
      </x:c>
      <x:c r="W147" s="9" t="n">
        <x:v>0.00000000</x:v>
      </x:c>
      <x:c r="X147" s="1" t="str">
        <x:v/>
      </x:c>
      <x:c r="Y147" s="1" t="str">
        <x:v/>
      </x:c>
      <x:c r="Z147" s="1" t="str">
        <x:v>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1B</x:v>
      </x:c>
      <x:c r="AF147" s="1" t="str">
        <x:v>ISOPROPYL ALCOHOL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GENERAL VISUAL INSPECTION OF ELEMENTS FITTED ON THE FOLLOWING HARNESSES:
- 405VB, 406VB, 407VB, 408VB, 409VB, LH SIDE
- 400VB, 401VB, 402VB, 403VB,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200002-01-1</x:v>
      </x:c>
      <x:c r="D148" s="1" t="str">
        <x:v>PR 1828 B2</x:v>
      </x:c>
      <x:c r="E148" s="1" t="str">
        <x:v>PR1828B2</x:v>
      </x:c>
      <x:c r="F148" s="1" t="str">
        <x:v/>
      </x:c>
      <x:c r="G148" s="1" t="str">
        <x:v>LNG-017134-0719</x:v>
      </x:c>
      <x:c r="H148" s="9" t="n">
        <x:v>4.00000000</x:v>
      </x:c>
      <x:c r="I148" s="9" t="n">
        <x:v>4.00000000</x:v>
      </x:c>
      <x:c r="J148" s="1" t="str">
        <x:v>KIT</x:v>
      </x:c>
      <x:c r="K148" s="9" t="n">
        <x:v>0.00000000</x:v>
      </x:c>
      <x:c r="L148" s="9" t="n">
        <x:v>0.00000000</x:v>
      </x:c>
      <x:c r="M148" s="1" t="str">
        <x:v>Fuel Tank Sealant</x:v>
      </x:c>
      <x:c r="N148" s="1" t="str">
        <x:v>Owned</x:v>
      </x:c>
      <x:c r="O148" s="1" t="str">
        <x:v>MR09/026810/1119</x:v>
      </x:c>
      <x:c r="P148" s="1" t="str">
        <x:v>Consumable</x:v>
      </x:c>
      <x:c r="Q148" s="1" t="str">
        <x:v>Owned</x:v>
      </x:c>
      <x:c r="R148" s="1" t="str">
        <x:v>MI09/047845/1119</x:v>
      </x:c>
      <x:c r="S148" s="9" t="n">
        <x:v>17009.47000000</x:v>
      </x:c>
      <x:c r="T148" s="9" t="n">
        <x:v>4.00000000</x:v>
      </x:c>
      <x:c r="U148" s="1" t="str">
        <x:v>Pending Request Gen.</x:v>
      </x:c>
      <x:c r="V148" s="3" t="n">
        <x:v>3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1B</x:v>
      </x:c>
      <x:c r="AF148" s="1" t="str">
        <x:v>Sealant (PINT KIT)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GENERAL VISUAL INSPECTION OF ELEMENTS FITTED ON THE FOLLOWING HARNESSES:
- 405VB, 406VB, 407VB, 408VB, 409VB, LH SIDE
- 400VB, 401VB, 402VB, 403VB,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216242-01-1 (LH)</x:v>
      </x:c>
      <x:c r="D149" s="1" t="str">
        <x:v>ABS5800B040A</x:v>
      </x:c>
      <x:c r="E149" s="1" t="str">
        <x:v>ABS5800B040A</x:v>
      </x:c>
      <x:c r="F149" s="1" t="str">
        <x:v/>
      </x:c>
      <x:c r="G149" s="1" t="str">
        <x:v>LNG-025097-0919</x:v>
      </x:c>
      <x:c r="H149" s="9" t="n">
        <x:v>2.00000000</x:v>
      </x:c>
      <x:c r="I149" s="9" t="n">
        <x:v>2.00000000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SEAL</x:v>
      </x:c>
      <x:c r="N149" s="1" t="str">
        <x:v>Owned</x:v>
      </x:c>
      <x:c r="O149" s="1" t="str">
        <x:v>MR09/026811/1119</x:v>
      </x:c>
      <x:c r="P149" s="1" t="str">
        <x:v>Expendable</x:v>
      </x:c>
      <x:c r="Q149" s="1" t="str">
        <x:v>Owned</x:v>
      </x:c>
      <x:c r="R149" s="1" t="str">
        <x:v>MI09/047846/1119</x:v>
      </x:c>
      <x:c r="S149" s="9" t="n">
        <x:v>4309.10000000</x:v>
      </x:c>
      <x:c r="T149" s="9" t="n">
        <x:v>2.00000000</x:v>
      </x:c>
      <x:c r="U149" s="1" t="str">
        <x:v>Pending Request Gen.</x:v>
      </x:c>
      <x:c r="V149" s="3" t="n">
        <x:v>1</x:v>
      </x:c>
      <x:c r="W149" s="9" t="n">
        <x:v>0.00000000</x:v>
      </x:c>
      <x:c r="X149" s="1" t="str">
        <x:v/>
      </x:c>
      <x:c r="Y149" s="1" t="str">
        <x:v/>
      </x:c>
      <x:c r="Z149" s="1" t="str">
        <x:v>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1B</x:v>
      </x:c>
      <x:c r="AF149" s="1" t="str">
        <x:v>SEAL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AIR COOLING AND TEMPERATURE CONTROL
DETAILED INSPECTION OF TRIM AIR CHECK VALVES FLAPPERS
FOR CONDITION AND OPERATION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216242-01-1 (LH)</x:v>
      </x:c>
      <x:c r="D150" s="1" t="str">
        <x:v>NSA8206-146</x:v>
      </x:c>
      <x:c r="E150" s="1" t="str">
        <x:v>NSA8206-146</x:v>
      </x:c>
      <x:c r="F150" s="1" t="str">
        <x:v/>
      </x:c>
      <x:c r="G150" s="1" t="str">
        <x:v>LNG-026583-1019</x:v>
      </x:c>
      <x:c r="H150" s="9" t="n">
        <x:v>2.00000000</x:v>
      </x:c>
      <x:c r="I150" s="9" t="n">
        <x:v>0.00000000</x:v>
      </x:c>
      <x:c r="J150" s="1" t="str">
        <x:v>EA</x:v>
      </x:c>
      <x:c r="K150" s="9" t="n">
        <x:v>0.00000000</x:v>
      </x:c>
      <x:c r="L150" s="9" t="n">
        <x:v>2.00000000</x:v>
      </x:c>
      <x:c r="M150" s="1" t="str">
        <x:v>ORING</x:v>
      </x:c>
      <x:c r="N150" s="1" t="str">
        <x:v>Owned</x:v>
      </x:c>
      <x:c r="O150" s="1" t="str">
        <x:v>MR09/026811/1119</x:v>
      </x:c>
      <x:c r="P150" s="1" t="str">
        <x:v>Expendable</x:v>
      </x:c>
      <x:c r="Q150" s="1" t="str">
        <x:v>Owned</x:v>
      </x:c>
      <x:c r="R150" s="1" t="str">
        <x:v>MI09/047847/1119</x:v>
      </x:c>
      <x:c r="S150" s="9" t="n">
        <x:v>766.09000000</x:v>
      </x:c>
      <x:c r="T150" s="9" t="n">
        <x:v>2.00000000</x:v>
      </x:c>
      <x:c r="U150" s="1" t="str">
        <x:v>Pending Request Gen.</x:v>
      </x:c>
      <x:c r="V150" s="3" t="n">
        <x:v>2</x:v>
      </x:c>
      <x:c r="W150" s="9" t="n">
        <x:v>0.00000000</x:v>
      </x:c>
      <x:c r="X150" s="1" t="str">
        <x:v/>
      </x:c>
      <x:c r="Y150" s="1" t="str">
        <x:v/>
      </x:c>
      <x:c r="Z150" s="1" t="str">
        <x:v>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>0.00000000</x:v>
      </x:c>
      <x:c r="AE150" s="1" t="str">
        <x:v>LINE 1B</x:v>
      </x:c>
      <x:c r="AF150" s="1" t="str">
        <x:v>ORING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AIR COOLING AND TEMPERATURE CONTROL
DETAILED INSPECTION OF TRIM AIR CHECK VALVES FLAPPERS
FOR CONDITION AND OPERATION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>0.00000000</x:v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216242-01-1 (RH)</x:v>
      </x:c>
      <x:c r="D151" s="1" t="str">
        <x:v>ABS5800B040A</x:v>
      </x:c>
      <x:c r="E151" s="1" t="str">
        <x:v>ABS5800B040A</x:v>
      </x:c>
      <x:c r="F151" s="1" t="str">
        <x:v/>
      </x:c>
      <x:c r="G151" s="1" t="str">
        <x:v>LNG-025097-0919</x:v>
      </x:c>
      <x:c r="H151" s="9" t="n">
        <x:v>2.00000000</x:v>
      </x:c>
      <x:c r="I151" s="9" t="n">
        <x:v>2.00000000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SEAL</x:v>
      </x:c>
      <x:c r="N151" s="1" t="str">
        <x:v>Owned</x:v>
      </x:c>
      <x:c r="O151" s="1" t="str">
        <x:v>MR09/026812/1119</x:v>
      </x:c>
      <x:c r="P151" s="1" t="str">
        <x:v>Expendable</x:v>
      </x:c>
      <x:c r="Q151" s="1" t="str">
        <x:v>Owned</x:v>
      </x:c>
      <x:c r="R151" s="1" t="str">
        <x:v>MI09/047848/1119</x:v>
      </x:c>
      <x:c r="S151" s="9" t="n">
        <x:v>4309.10000000</x:v>
      </x:c>
      <x:c r="T151" s="9" t="n">
        <x:v>2.00000000</x:v>
      </x:c>
      <x:c r="U151" s="1" t="str">
        <x:v>Pending Request Gen.</x:v>
      </x:c>
      <x:c r="V151" s="3" t="n">
        <x:v>1</x:v>
      </x:c>
      <x:c r="W151" s="9" t="n">
        <x:v>0.00000000</x:v>
      </x:c>
      <x:c r="X151" s="1" t="str">
        <x:v/>
      </x:c>
      <x:c r="Y151" s="1" t="str">
        <x:v/>
      </x:c>
      <x:c r="Z151" s="1" t="str">
        <x:v>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>SEAL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AIR COOLING AND TEMPERATURE CONTROL
DETAILED INSPECTION OF TRIM AIR CHECK VALVES FLAPPERS
FOR CONDITION AND OPERATION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216242-01-1 (RH)</x:v>
      </x:c>
      <x:c r="D152" s="1" t="str">
        <x:v>NSA8206-146</x:v>
      </x:c>
      <x:c r="E152" s="1" t="str">
        <x:v>NSA8206-146</x:v>
      </x:c>
      <x:c r="F152" s="1" t="str">
        <x:v/>
      </x:c>
      <x:c r="G152" s="1" t="str">
        <x:v>LNG-026583-1019</x:v>
      </x:c>
      <x:c r="H152" s="9" t="n">
        <x:v>2.00000000</x:v>
      </x:c>
      <x:c r="I152" s="9" t="n">
        <x:v>1.00000000</x:v>
      </x:c>
      <x:c r="J152" s="1" t="str">
        <x:v>EA</x:v>
      </x:c>
      <x:c r="K152" s="9" t="n">
        <x:v>0.00000000</x:v>
      </x:c>
      <x:c r="L152" s="9" t="n">
        <x:v>1.00000000</x:v>
      </x:c>
      <x:c r="M152" s="1" t="str">
        <x:v>ORING</x:v>
      </x:c>
      <x:c r="N152" s="1" t="str">
        <x:v>Owned</x:v>
      </x:c>
      <x:c r="O152" s="1" t="str">
        <x:v>MR09/026812/1119</x:v>
      </x:c>
      <x:c r="P152" s="1" t="str">
        <x:v>Expendable</x:v>
      </x:c>
      <x:c r="Q152" s="1" t="str">
        <x:v>Owned</x:v>
      </x:c>
      <x:c r="R152" s="1" t="str">
        <x:v>MI09/047849/1119</x:v>
      </x:c>
      <x:c r="S152" s="9" t="n">
        <x:v>766.09000000</x:v>
      </x:c>
      <x:c r="T152" s="9" t="n">
        <x:v>2.00000000</x:v>
      </x:c>
      <x:c r="U152" s="1" t="str">
        <x:v>Pending Request Gen.</x:v>
      </x:c>
      <x:c r="V152" s="3" t="n">
        <x:v>2</x:v>
      </x:c>
      <x:c r="W152" s="9" t="n">
        <x:v>0.00000000</x:v>
      </x:c>
      <x:c r="X152" s="1" t="str">
        <x:v/>
      </x:c>
      <x:c r="Y152" s="1" t="str">
        <x:v/>
      </x:c>
      <x:c r="Z152" s="1" t="str">
        <x:v>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>0.00000000</x:v>
      </x:c>
      <x:c r="AE152" s="1" t="str">
        <x:v>LINE 1B</x:v>
      </x:c>
      <x:c r="AF152" s="1" t="str">
        <x:v>ORING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AIR COOLING AND TEMPERATURE CONTROL
DETAILED INSPECTION OF TRIM AIR CHECK VALVES FLAPPERS
FOR CONDITION AND OPERATION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>0.00000000</x:v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261500-03-1</x:v>
      </x:c>
      <x:c r="D153" s="1" t="str">
        <x:v>NSA8205-114</x:v>
      </x:c>
      <x:c r="E153" s="1" t="str">
        <x:v>NSA8205-114</x:v>
      </x:c>
      <x:c r="F153" s="1" t="str">
        <x:v/>
      </x:c>
      <x:c r="G153" s="1" t="str">
        <x:v>LNG-015083-0619</x:v>
      </x:c>
      <x:c r="H153" s="9" t="n">
        <x:v>2.00000000</x:v>
      </x:c>
      <x:c r="I153" s="9" t="n">
        <x:v>2.00000000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ORING</x:v>
      </x:c>
      <x:c r="N153" s="1" t="str">
        <x:v>Owned</x:v>
      </x:c>
      <x:c r="O153" s="1" t="str">
        <x:v>MR09/026813/1119</x:v>
      </x:c>
      <x:c r="P153" s="1" t="str">
        <x:v>Expendable</x:v>
      </x:c>
      <x:c r="Q153" s="1" t="str">
        <x:v>Owned</x:v>
      </x:c>
      <x:c r="R153" s="1" t="str">
        <x:v>MI09/047850/1119</x:v>
      </x:c>
      <x:c r="S153" s="9" t="n">
        <x:v>221.33000000</x:v>
      </x:c>
      <x:c r="T153" s="9" t="n">
        <x:v>2.00000000</x:v>
      </x:c>
      <x:c r="U153" s="1" t="str">
        <x:v>Pending Request Gen.</x:v>
      </x:c>
      <x:c r="V153" s="3" t="n">
        <x:v>1</x:v>
      </x:c>
      <x:c r="W153" s="9" t="n">
        <x:v>0.00000000</x:v>
      </x:c>
      <x:c r="X153" s="1" t="str">
        <x:v/>
      </x:c>
      <x:c r="Y153" s="1" t="str">
        <x:v/>
      </x:c>
      <x:c r="Z153" s="1" t="str">
        <x:v>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>ORING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AVIONICS COMPARTMENT SMOKE DETECTION
CLEAN AVIONICS SMOKE DETECTION PICCOLO TUBES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262300-07-1</x:v>
      </x:c>
      <x:c r="D154" s="1" t="str">
        <x:v>A2627048920000</x:v>
      </x:c>
      <x:c r="E154" s="1" t="str">
        <x:v>A2627048920000</x:v>
      </x:c>
      <x:c r="F154" s="1" t="str">
        <x:v/>
      </x:c>
      <x:c r="G154" s="1" t="str">
        <x:v>LNG-018894-0719</x:v>
      </x:c>
      <x:c r="H154" s="9" t="n">
        <x:v>2.00000000</x:v>
      </x:c>
      <x:c r="I154" s="9" t="n">
        <x:v>2.00000000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WASHER</x:v>
      </x:c>
      <x:c r="N154" s="1" t="str">
        <x:v>Owned</x:v>
      </x:c>
      <x:c r="O154" s="1" t="str">
        <x:v>MR09/026814/1119</x:v>
      </x:c>
      <x:c r="P154" s="1" t="str">
        <x:v>Expendable</x:v>
      </x:c>
      <x:c r="Q154" s="1" t="str">
        <x:v>Owned</x:v>
      </x:c>
      <x:c r="R154" s="1" t="str">
        <x:v>MI09/047851/1119</x:v>
      </x:c>
      <x:c r="S154" s="9" t="n">
        <x:v>4285.22000000</x:v>
      </x:c>
      <x:c r="T154" s="9" t="n">
        <x:v>2.00000000</x:v>
      </x:c>
      <x:c r="U154" s="1" t="str">
        <x:v>Pending Request Gen.</x:v>
      </x:c>
      <x:c r="V154" s="3" t="n">
        <x:v>1</x:v>
      </x:c>
      <x:c r="W154" s="9" t="n">
        <x:v>0.00000000</x:v>
      </x:c>
      <x:c r="X154" s="1" t="str">
        <x:v/>
      </x:c>
      <x:c r="Y154" s="1" t="str">
        <x:v/>
      </x:c>
      <x:c r="Z154" s="1" t="str">
        <x:v>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>WASHER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CARGO COMPARTMENT FIRE EXTINGUISHING
REMOVE THE PRESSURE REDUCER FOR IN-SHOP FUNCTIONAL
CHECK INCLUDING CHECK OF FIRE EXTINGUISHING LINES FOR
LEAKAGE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262300-07-1</x:v>
      </x:c>
      <x:c r="D155" s="1" t="str">
        <x:v>E61751-00-0002</x:v>
      </x:c>
      <x:c r="E155" s="1" t="str">
        <x:v>E61751-00-0002</x:v>
      </x:c>
      <x:c r="F155" s="1" t="str">
        <x:v>BEBJ-0031</x:v>
      </x:c>
      <x:c r="G155" s="1" t="str">
        <x:v/>
      </x:c>
      <x:c r="H155" s="9" t="n">
        <x:v>1.00000000</x:v>
      </x:c>
      <x:c r="I155" s="9" t="n">
        <x:v>1.00000000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REDUCER</x:v>
      </x:c>
      <x:c r="N155" s="1" t="str">
        <x:v>Owned</x:v>
      </x:c>
      <x:c r="O155" s="1" t="str">
        <x:v>MR09/026814/1119</x:v>
      </x:c>
      <x:c r="P155" s="1" t="str">
        <x:v>Component</x:v>
      </x:c>
      <x:c r="Q155" s="1" t="str">
        <x:v>INDIGO</x:v>
      </x:c>
      <x:c r="R155" s="1" t="str">
        <x:v>MI09/047852/1119</x:v>
      </x:c>
      <x:c r="S155" s="9" t="n">
        <x:v>0.00000000</x:v>
      </x:c>
      <x:c r="T155" s="9" t="n">
        <x:v>2.00000000</x:v>
      </x:c>
      <x:c r="U155" s="1" t="str">
        <x:v>Pending Request Gen.</x:v>
      </x:c>
      <x:c r="V155" s="3" t="n">
        <x:v>2</x:v>
      </x:c>
      <x:c r="W155" s="9" t="n">
        <x:v>0.00000000</x:v>
      </x:c>
      <x:c r="X155" s="1" t="str">
        <x:v/>
      </x:c>
      <x:c r="Y155" s="1" t="str">
        <x:v/>
      </x:c>
      <x:c r="Z155" s="1" t="str">
        <x:v>Closed</x:v>
      </x:c>
      <x:c r="AA155" s="1" t="str">
        <x:v>Core 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>REDUCER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CARGO COMPARTMENT FIRE EXTINGUISHING
REMOVE THE PRESSURE REDUCER FOR IN-SHOP FUNCTIONAL
CHECK INCLUDING CHECK OF FIRE EXTINGUISHING LINES FOR
LEAKAGE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262300-07-1</x:v>
      </x:c>
      <x:c r="D156" s="1" t="str">
        <x:v>E61751-00-0002</x:v>
      </x:c>
      <x:c r="E156" s="1" t="str">
        <x:v>E61751-00-0002</x:v>
      </x:c>
      <x:c r="F156" s="1" t="str">
        <x:v>BEBJ-0038</x:v>
      </x:c>
      <x:c r="G156" s="1" t="str">
        <x:v/>
      </x:c>
      <x:c r="H156" s="9" t="n">
        <x:v>1.00000000</x:v>
      </x:c>
      <x:c r="I156" s="9" t="n">
        <x:v>1.00000000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REDUCER</x:v>
      </x:c>
      <x:c r="N156" s="1" t="str">
        <x:v>Owned</x:v>
      </x:c>
      <x:c r="O156" s="1" t="str">
        <x:v>MR09/026814/1119</x:v>
      </x:c>
      <x:c r="P156" s="1" t="str">
        <x:v>Component</x:v>
      </x:c>
      <x:c r="Q156" s="1" t="str">
        <x:v>INDIGO</x:v>
      </x:c>
      <x:c r="R156" s="1" t="str">
        <x:v>MI09/047852/1119</x:v>
      </x:c>
      <x:c r="S156" s="9" t="n">
        <x:v>0.00000000</x:v>
      </x:c>
      <x:c r="T156" s="9" t="n">
        <x:v>2.00000000</x:v>
      </x:c>
      <x:c r="U156" s="1" t="str">
        <x:v>Pending Request Gen.</x:v>
      </x:c>
      <x:c r="V156" s="3" t="n">
        <x:v>2</x:v>
      </x:c>
      <x:c r="W156" s="9" t="n">
        <x:v>0.00000000</x:v>
      </x:c>
      <x:c r="X156" s="1" t="str">
        <x:v/>
      </x:c>
      <x:c r="Y156" s="1" t="str">
        <x:v/>
      </x:c>
      <x:c r="Z156" s="1" t="str">
        <x:v>Closed</x:v>
      </x:c>
      <x:c r="AA156" s="1" t="str">
        <x:v>Core 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>REDUCER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CARGO COMPARTMENT FIRE EXTINGUISHING
REMOVE THE PRESSURE REDUCER FOR IN-SHOP FUNCTIONAL
CHECK INCLUDING CHECK OF FIRE EXTINGUISHING LINES FOR
LEAKAGE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262300-07-1</x:v>
      </x:c>
      <x:c r="D157" s="1" t="str">
        <x:v>M83248-1-024</x:v>
      </x:c>
      <x:c r="E157" s="1" t="str">
        <x:v>M83248-1-024</x:v>
      </x:c>
      <x:c r="F157" s="1" t="str">
        <x:v/>
      </x:c>
      <x:c r="G157" s="1" t="str">
        <x:v>LNG-011594-0619</x:v>
      </x:c>
      <x:c r="H157" s="9" t="n">
        <x:v>2.00000000</x:v>
      </x:c>
      <x:c r="I157" s="9" t="n">
        <x:v>2.00000000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PACKING</x:v>
      </x:c>
      <x:c r="N157" s="1" t="str">
        <x:v>Owned</x:v>
      </x:c>
      <x:c r="O157" s="1" t="str">
        <x:v>MR09/026814/1119</x:v>
      </x:c>
      <x:c r="P157" s="1" t="str">
        <x:v>Expendable</x:v>
      </x:c>
      <x:c r="Q157" s="1" t="str">
        <x:v>Owned</x:v>
      </x:c>
      <x:c r="R157" s="1" t="str">
        <x:v>MI09/047853/1119</x:v>
      </x:c>
      <x:c r="S157" s="9" t="n">
        <x:v>20.51000000</x:v>
      </x:c>
      <x:c r="T157" s="9" t="n">
        <x:v>2.00000000</x:v>
      </x:c>
      <x:c r="U157" s="1" t="str">
        <x:v>Pending Request Gen.</x:v>
      </x:c>
      <x:c r="V157" s="3" t="n">
        <x:v>3</x:v>
      </x:c>
      <x:c r="W157" s="9" t="n">
        <x:v>0.00000000</x:v>
      </x:c>
      <x:c r="X157" s="1" t="str">
        <x:v/>
      </x:c>
      <x:c r="Y157" s="1" t="str">
        <x:v/>
      </x:c>
      <x:c r="Z157" s="1" t="str">
        <x:v>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>PACKING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CARGO COMPARTMENT FIRE EXTINGUISHING
REMOVE THE PRESSURE REDUCER FOR IN-SHOP FUNCTIONAL
CHECK INCLUDING CHECK OF FIRE EXTINGUISHING LINES FOR
LEAKAGE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262300-07-1</x:v>
      </x:c>
      <x:c r="D158" s="1" t="str">
        <x:v>NSA8202-6</x:v>
      </x:c>
      <x:c r="E158" s="1" t="str">
        <x:v>NSA8202-6</x:v>
      </x:c>
      <x:c r="F158" s="1" t="str">
        <x:v/>
      </x:c>
      <x:c r="G158" s="1" t="str">
        <x:v>LNG-015011-0619</x:v>
      </x:c>
      <x:c r="H158" s="9" t="n">
        <x:v>4.00000000</x:v>
      </x:c>
      <x:c r="I158" s="9" t="n">
        <x:v>4.00000000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ORING</x:v>
      </x:c>
      <x:c r="N158" s="1" t="str">
        <x:v>Owned</x:v>
      </x:c>
      <x:c r="O158" s="1" t="str">
        <x:v>MR09/026814/1119</x:v>
      </x:c>
      <x:c r="P158" s="1" t="str">
        <x:v>Expendable</x:v>
      </x:c>
      <x:c r="Q158" s="1" t="str">
        <x:v>Owned</x:v>
      </x:c>
      <x:c r="R158" s="1" t="str">
        <x:v>MI09/047854/1119</x:v>
      </x:c>
      <x:c r="S158" s="9" t="n">
        <x:v>542.02000000</x:v>
      </x:c>
      <x:c r="T158" s="9" t="n">
        <x:v>4.00000000</x:v>
      </x:c>
      <x:c r="U158" s="1" t="str">
        <x:v>Pending Request Gen.</x:v>
      </x:c>
      <x:c r="V158" s="3" t="n">
        <x:v>4</x:v>
      </x:c>
      <x:c r="W158" s="9" t="n">
        <x:v>0.00000000</x:v>
      </x:c>
      <x:c r="X158" s="1" t="str">
        <x:v/>
      </x:c>
      <x:c r="Y158" s="1" t="str">
        <x:v/>
      </x:c>
      <x:c r="Z158" s="1" t="str">
        <x:v>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>ORING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CARGO COMPARTMENT FIRE EXTINGUISHING
REMOVE THE PRESSURE REDUCER FOR IN-SHOP FUNCTIONAL
CHECK INCLUDING CHECK OF FIRE EXTINGUISHING LINES FOR
LEAKAGE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262300-08-1</x:v>
      </x:c>
      <x:c r="D159" s="1" t="str">
        <x:v>HTE7300CR1-018</x:v>
      </x:c>
      <x:c r="E159" s="1" t="str">
        <x:v>HTE7300CR1-018</x:v>
      </x:c>
      <x:c r="F159" s="1" t="str">
        <x:v/>
      </x:c>
      <x:c r="G159" s="1" t="str">
        <x:v>LNG-010413-0619</x:v>
      </x:c>
      <x:c r="H159" s="9" t="n">
        <x:v>1.00000000</x:v>
      </x:c>
      <x:c r="I159" s="9" t="n">
        <x:v>1.00000000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PACKING</x:v>
      </x:c>
      <x:c r="N159" s="1" t="str">
        <x:v>Owned</x:v>
      </x:c>
      <x:c r="O159" s="1" t="str">
        <x:v>MR09/026815/1119</x:v>
      </x:c>
      <x:c r="P159" s="1" t="str">
        <x:v>Expendable</x:v>
      </x:c>
      <x:c r="Q159" s="1" t="str">
        <x:v>Owned</x:v>
      </x:c>
      <x:c r="R159" s="1" t="str">
        <x:v>MI09/047855/1119</x:v>
      </x:c>
      <x:c r="S159" s="9" t="n">
        <x:v>760.05000000</x:v>
      </x:c>
      <x:c r="T159" s="9" t="n">
        <x:v>2.00000000</x:v>
      </x:c>
      <x:c r="U159" s="1" t="str">
        <x:v>Pending Request Gen.</x:v>
      </x:c>
      <x:c r="V159" s="3" t="n">
        <x:v>1</x:v>
      </x:c>
      <x:c r="W159" s="9" t="n">
        <x:v>0.00000000</x:v>
      </x:c>
      <x:c r="X159" s="1" t="str">
        <x:v/>
      </x:c>
      <x:c r="Y159" s="1" t="str">
        <x:v/>
      </x:c>
      <x:c r="Z159" s="1" t="str">
        <x:v>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>PACKING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CARGO COMPARTMENT FIRE EXTINGUISHING
-REMOVE HALON FILTER, CHECK VALVE AND DIAPHRAGM
-INSPECT HALON FILTER -DO A DETAILED INSPECTION OF
CHECK VALVE -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262300-08-1</x:v>
      </x:c>
      <x:c r="D160" s="1" t="str">
        <x:v>HTE7300CR1-018</x:v>
      </x:c>
      <x:c r="E160" s="1" t="str">
        <x:v>HTE7300CR1-018</x:v>
      </x:c>
      <x:c r="F160" s="1" t="str">
        <x:v/>
      </x:c>
      <x:c r="G160" s="1" t="str">
        <x:v>LNG-010414-0619</x:v>
      </x:c>
      <x:c r="H160" s="9" t="n">
        <x:v>1.00000000</x:v>
      </x:c>
      <x:c r="I160" s="9" t="n">
        <x:v>1.00000000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PACKING</x:v>
      </x:c>
      <x:c r="N160" s="1" t="str">
        <x:v>Owned</x:v>
      </x:c>
      <x:c r="O160" s="1" t="str">
        <x:v>MR09/026815/1119</x:v>
      </x:c>
      <x:c r="P160" s="1" t="str">
        <x:v>Expendable</x:v>
      </x:c>
      <x:c r="Q160" s="1" t="str">
        <x:v>Owned</x:v>
      </x:c>
      <x:c r="R160" s="1" t="str">
        <x:v>MI09/047855/1119</x:v>
      </x:c>
      <x:c r="S160" s="9" t="n">
        <x:v>760.05000000</x:v>
      </x:c>
      <x:c r="T160" s="9" t="n">
        <x:v>2.00000000</x:v>
      </x:c>
      <x:c r="U160" s="1" t="str">
        <x:v>Pending Request Gen.</x:v>
      </x:c>
      <x:c r="V160" s="3" t="n">
        <x:v>1</x:v>
      </x:c>
      <x:c r="W160" s="9" t="n">
        <x:v>0.00000000</x:v>
      </x:c>
      <x:c r="X160" s="1" t="str">
        <x:v/>
      </x:c>
      <x:c r="Y160" s="1" t="str">
        <x:v/>
      </x:c>
      <x:c r="Z160" s="1" t="str">
        <x:v>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>PACKING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CARGO COMPARTMENT FIRE EXTINGUISHING
-REMOVE HALON FILTER, CHECK VALVE AND DIAPHRAGM
-INSPECT HALON FILTER -DO A DETAILED INSPECTION OF
CHECK VALVE -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262300-08-1</x:v>
      </x:c>
      <x:c r="D161" s="1" t="str">
        <x:v>HTES006-094-688</x:v>
      </x:c>
      <x:c r="E161" s="1" t="str">
        <x:v>HTES006-094-688</x:v>
      </x:c>
      <x:c r="F161" s="1" t="str">
        <x:v/>
      </x:c>
      <x:c r="G161" s="1" t="str">
        <x:v>LNG-010419-0619</x:v>
      </x:c>
      <x:c r="H161" s="9" t="n">
        <x:v>2.00000000</x:v>
      </x:c>
      <x:c r="I161" s="9" t="n">
        <x:v>2.00000000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PIN</x:v>
      </x:c>
      <x:c r="N161" s="1" t="str">
        <x:v>Owned</x:v>
      </x:c>
      <x:c r="O161" s="1" t="str">
        <x:v>MR09/026815/1119</x:v>
      </x:c>
      <x:c r="P161" s="1" t="str">
        <x:v>Expendable</x:v>
      </x:c>
      <x:c r="Q161" s="1" t="str">
        <x:v>Owned</x:v>
      </x:c>
      <x:c r="R161" s="1" t="str">
        <x:v>MI09/047856/1119</x:v>
      </x:c>
      <x:c r="S161" s="9" t="n">
        <x:v>309.83000000</x:v>
      </x:c>
      <x:c r="T161" s="9" t="n">
        <x:v>2.00000000</x:v>
      </x:c>
      <x:c r="U161" s="1" t="str">
        <x:v>Pending Request Gen.</x:v>
      </x:c>
      <x:c r="V161" s="3" t="n">
        <x:v>2</x:v>
      </x:c>
      <x:c r="W161" s="9" t="n">
        <x:v>0.00000000</x:v>
      </x:c>
      <x:c r="X161" s="1" t="str">
        <x:v/>
      </x:c>
      <x:c r="Y161" s="1" t="str">
        <x:v/>
      </x:c>
      <x:c r="Z161" s="1" t="str">
        <x:v>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1B</x:v>
      </x:c>
      <x:c r="AF161" s="1" t="str">
        <x:v>PIN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CARGO COMPARTMENT FIRE EXTINGUISHING
-REMOVE HALON FILTER, CHECK VALVE AND DIAPHRAGM
-INSPECT HALON FILTER -DO A DETAILED INSPECTION OF
CHECK VALVE -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262300-08-1</x:v>
      </x:c>
      <x:c r="D162" s="1" t="str">
        <x:v>M83248-1-024</x:v>
      </x:c>
      <x:c r="E162" s="1" t="str">
        <x:v>M83248-1-024</x:v>
      </x:c>
      <x:c r="F162" s="1" t="str">
        <x:v/>
      </x:c>
      <x:c r="G162" s="1" t="str">
        <x:v>LNG-011594-0619</x:v>
      </x:c>
      <x:c r="H162" s="9" t="n">
        <x:v>4.00000000</x:v>
      </x:c>
      <x:c r="I162" s="9" t="n">
        <x:v>4.00000000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PACKING</x:v>
      </x:c>
      <x:c r="N162" s="1" t="str">
        <x:v>Owned</x:v>
      </x:c>
      <x:c r="O162" s="1" t="str">
        <x:v>MR09/026815/1119</x:v>
      </x:c>
      <x:c r="P162" s="1" t="str">
        <x:v>Expendable</x:v>
      </x:c>
      <x:c r="Q162" s="1" t="str">
        <x:v>Owned</x:v>
      </x:c>
      <x:c r="R162" s="1" t="str">
        <x:v>MI09/047857/1119</x:v>
      </x:c>
      <x:c r="S162" s="9" t="n">
        <x:v>41.01000000</x:v>
      </x:c>
      <x:c r="T162" s="9" t="n">
        <x:v>4.00000000</x:v>
      </x:c>
      <x:c r="U162" s="1" t="str">
        <x:v>Pending Request Gen.</x:v>
      </x:c>
      <x:c r="V162" s="3" t="n">
        <x:v>3</x:v>
      </x:c>
      <x:c r="W162" s="9" t="n">
        <x:v>0.00000000</x:v>
      </x:c>
      <x:c r="X162" s="1" t="str">
        <x:v/>
      </x:c>
      <x:c r="Y162" s="1" t="str">
        <x:v/>
      </x:c>
      <x:c r="Z162" s="1" t="str">
        <x:v>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>PACKING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CARGO COMPARTMENT FIRE EXTINGUISHING
-REMOVE HALON FILTER, CHECK VALVE AND DIAPHRAGM
-INSPECT HALON FILTER -DO A DETAILED INSPECTION OF
CHECK VALVE -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262300-08-1</x:v>
      </x:c>
      <x:c r="D163" s="1" t="str">
        <x:v>NSA8202-6</x:v>
      </x:c>
      <x:c r="E163" s="1" t="str">
        <x:v>NSA8202-6</x:v>
      </x:c>
      <x:c r="F163" s="1" t="str">
        <x:v/>
      </x:c>
      <x:c r="G163" s="1" t="str">
        <x:v>LNG-015011-0619</x:v>
      </x:c>
      <x:c r="H163" s="9" t="n">
        <x:v>8.00000000</x:v>
      </x:c>
      <x:c r="I163" s="9" t="n">
        <x:v>2.00000000</x:v>
      </x:c>
      <x:c r="J163" s="1" t="str">
        <x:v>EA</x:v>
      </x:c>
      <x:c r="K163" s="9" t="n">
        <x:v>0.00000000</x:v>
      </x:c>
      <x:c r="L163" s="9" t="n">
        <x:v>6.00000000</x:v>
      </x:c>
      <x:c r="M163" s="1" t="str">
        <x:v>ORING</x:v>
      </x:c>
      <x:c r="N163" s="1" t="str">
        <x:v>Owned</x:v>
      </x:c>
      <x:c r="O163" s="1" t="str">
        <x:v>MR09/026815/1119</x:v>
      </x:c>
      <x:c r="P163" s="1" t="str">
        <x:v>Expendable</x:v>
      </x:c>
      <x:c r="Q163" s="1" t="str">
        <x:v>Owned</x:v>
      </x:c>
      <x:c r="R163" s="1" t="str">
        <x:v>MI09/047858/1119</x:v>
      </x:c>
      <x:c r="S163" s="9" t="n">
        <x:v>1084.05000000</x:v>
      </x:c>
      <x:c r="T163" s="9" t="n">
        <x:v>8.00000000</x:v>
      </x:c>
      <x:c r="U163" s="1" t="str">
        <x:v>Pending Request Gen.</x:v>
      </x:c>
      <x:c r="V163" s="3" t="n">
        <x:v>4</x:v>
      </x:c>
      <x:c r="W163" s="9" t="n">
        <x:v>0.00000000</x:v>
      </x:c>
      <x:c r="X163" s="1" t="str">
        <x:v/>
      </x:c>
      <x:c r="Y163" s="1" t="str">
        <x:v/>
      </x:c>
      <x:c r="Z163" s="1" t="str">
        <x:v>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>0.00000000</x:v>
      </x:c>
      <x:c r="AE163" s="1" t="str">
        <x:v>LINE 1B</x:v>
      </x:c>
      <x:c r="AF163" s="1" t="str">
        <x:v>ORING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CARGO COMPARTMENT FIRE EXTINGUISHING
-REMOVE HALON FILTER, CHECK VALVE AND DIAPHRAGM
-INSPECT HALON FILTER -DO A DETAILED INSPECTION OF
CHECK VALVE -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>0.00000000</x:v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274142-01-1</x:v>
      </x:c>
      <x:c r="D164" s="1" t="str">
        <x:v>MS21256-2</x:v>
      </x:c>
      <x:c r="E164" s="1" t="str">
        <x:v>MS21256-2</x:v>
      </x:c>
      <x:c r="F164" s="1" t="str">
        <x:v/>
      </x:c>
      <x:c r="G164" s="1" t="str">
        <x:v>LNG-023134-0919</x:v>
      </x:c>
      <x:c r="H164" s="9" t="n">
        <x:v>4.00000000</x:v>
      </x:c>
      <x:c r="I164" s="9" t="n">
        <x:v>4.00000000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CLIP</x:v>
      </x:c>
      <x:c r="N164" s="1" t="str">
        <x:v>Owned</x:v>
      </x:c>
      <x:c r="O164" s="1" t="str">
        <x:v>MR09/026816/1119</x:v>
      </x:c>
      <x:c r="P164" s="1" t="str">
        <x:v>Expendable</x:v>
      </x:c>
      <x:c r="Q164" s="1" t="str">
        <x:v>Owned</x:v>
      </x:c>
      <x:c r="R164" s="1" t="str">
        <x:v>MI09/047859/1119</x:v>
      </x:c>
      <x:c r="S164" s="9" t="n">
        <x:v>82.52000000</x:v>
      </x:c>
      <x:c r="T164" s="9" t="n">
        <x:v>4.00000000</x:v>
      </x:c>
      <x:c r="U164" s="1" t="str">
        <x:v>Pending Request Gen.</x:v>
      </x:c>
      <x:c r="V164" s="3" t="n">
        <x:v>1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1B</x:v>
      </x:c>
      <x:c r="AF164" s="1" t="str">
        <x:v>CLIP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THS TRIM CTL CABLE TENSION COMPENSATOR
FUNCTIONAL CHECK OF POINTER ON TENSION COMPENSATOR
(SCALE WITHIN LIMITS)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274451-04-1</x:v>
      </x:c>
      <x:c r="D165" s="1" t="str">
        <x:v>AEROSHELL GREASE 33</x:v>
      </x:c>
      <x:c r="E165" s="1" t="str">
        <x:v>AEROSHELL GREASE 33</x:v>
      </x:c>
      <x:c r="F165" s="1" t="str">
        <x:v/>
      </x:c>
      <x:c r="G165" s="1" t="str">
        <x:v>LNG-021254-0819</x:v>
      </x:c>
      <x:c r="H165" s="9" t="n">
        <x:v>0.10000000</x:v>
      </x:c>
      <x:c r="I165" s="9" t="n">
        <x:v>0.10000000</x:v>
      </x:c>
      <x:c r="J165" s="1" t="str">
        <x:v>KG</x:v>
      </x:c>
      <x:c r="K165" s="9" t="n">
        <x:v>0.00000000</x:v>
      </x:c>
      <x:c r="L165" s="9" t="n">
        <x:v>0.00000000</x:v>
      </x:c>
      <x:c r="M165" s="1" t="str">
        <x:v>SYNTHETIC UNIVERSAL AIRFRAME GREASE (CAN=3 KGS)</x:v>
      </x:c>
      <x:c r="N165" s="1" t="str">
        <x:v>Owned</x:v>
      </x:c>
      <x:c r="O165" s="1" t="str">
        <x:v>MR09/026817/1119</x:v>
      </x:c>
      <x:c r="P165" s="1" t="str">
        <x:v>Consumable</x:v>
      </x:c>
      <x:c r="Q165" s="1" t="str">
        <x:v>Owned</x:v>
      </x:c>
      <x:c r="R165" s="1" t="str">
        <x:v>MI09/047861/1119</x:v>
      </x:c>
      <x:c r="S165" s="9" t="n">
        <x:v>759.00000000</x:v>
      </x:c>
      <x:c r="T165" s="9" t="n">
        <x:v>0.10000000</x:v>
      </x:c>
      <x:c r="U165" s="1" t="str">
        <x:v>Pending Request Gen.</x:v>
      </x:c>
      <x:c r="V165" s="3" t="n">
        <x:v>2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>SYNTHETIC UNIVERSAL AIRFRAME GREASE (CAN=3 KGS)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THS ACTUATOR
DETAILED INSPECTION OF THS ACTUATOR BALL SCREW NUT
BODY AND SCREW AND CLAW STOPS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274451-08-1</x:v>
      </x:c>
      <x:c r="D166" s="1" t="str">
        <x:v>490168-001</x:v>
      </x:c>
      <x:c r="E166" s="1" t="str">
        <x:v>490168-001</x:v>
      </x:c>
      <x:c r="F166" s="1" t="str">
        <x:v/>
      </x:c>
      <x:c r="G166" s="1" t="str">
        <x:v>LNG-027593-1019</x:v>
      </x:c>
      <x:c r="H166" s="9" t="n">
        <x:v>1.00000000</x:v>
      </x:c>
      <x:c r="I166" s="9" t="n">
        <x:v>1.00000000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WASHER</x:v>
      </x:c>
      <x:c r="N166" s="1" t="str">
        <x:v>Owned</x:v>
      </x:c>
      <x:c r="O166" s="1" t="str">
        <x:v>MR09/026819/1119</x:v>
      </x:c>
      <x:c r="P166" s="1" t="str">
        <x:v>Expendable</x:v>
      </x:c>
      <x:c r="Q166" s="1" t="str">
        <x:v>Owned</x:v>
      </x:c>
      <x:c r="R166" s="1" t="str">
        <x:v>MI09/047863/1119</x:v>
      </x:c>
      <x:c r="S166" s="9" t="n">
        <x:v>29199.68000000</x:v>
      </x:c>
      <x:c r="T166" s="9" t="n">
        <x:v>1.00000000</x:v>
      </x:c>
      <x:c r="U166" s="1" t="str">
        <x:v>Pending Request Gen.</x:v>
      </x:c>
      <x:c r="V166" s="3" t="n">
        <x:v>1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>WASHER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THS ACTUATOR
CHECK INTEGRITY OF THS ACTUATOR BALL SCREW SHAFT
(PRIMARY AND SECONDARY LOAD PATH)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274451-09-1</x:v>
      </x:c>
      <x:c r="D167" s="1" t="str">
        <x:v>M83248-1-117</x:v>
      </x:c>
      <x:c r="E167" s="1" t="str">
        <x:v>M83248-1-117</x:v>
      </x:c>
      <x:c r="F167" s="1" t="str">
        <x:v/>
      </x:c>
      <x:c r="G167" s="1" t="str">
        <x:v>LNG-011603-0619</x:v>
      </x:c>
      <x:c r="H167" s="9" t="n">
        <x:v>1.00000000</x:v>
      </x:c>
      <x:c r="I167" s="9" t="n">
        <x:v>1.00000000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O RING FK0251</x:v>
      </x:c>
      <x:c r="N167" s="1" t="str">
        <x:v>Owned</x:v>
      </x:c>
      <x:c r="O167" s="1" t="str">
        <x:v>MR09/026820/1119</x:v>
      </x:c>
      <x:c r="P167" s="1" t="str">
        <x:v>Expendable</x:v>
      </x:c>
      <x:c r="Q167" s="1" t="str">
        <x:v>Owned</x:v>
      </x:c>
      <x:c r="R167" s="1" t="str">
        <x:v>MI09/047864/1119</x:v>
      </x:c>
      <x:c r="S167" s="9" t="n">
        <x:v>28.75000000</x:v>
      </x:c>
      <x:c r="T167" s="9" t="n">
        <x:v>1.00000000</x:v>
      </x:c>
      <x:c r="U167" s="1" t="str">
        <x:v>Pending Request Gen.</x:v>
      </x:c>
      <x:c r="V167" s="3" t="n">
        <x:v>1</x:v>
      </x:c>
      <x:c r="W167" s="9" t="n">
        <x:v>0.00000000</x:v>
      </x:c>
      <x:c r="X167" s="1" t="str">
        <x:v/>
      </x:c>
      <x:c r="Y167" s="1" t="str">
        <x:v/>
      </x:c>
      <x:c r="Z167" s="1" t="str">
        <x:v>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>O RING FK0251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THS ACTUATOR
DRAIN AND REFILL THS ACTUATOR GEARBOX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274451-09-1</x:v>
      </x:c>
      <x:c r="D168" s="1" t="str">
        <x:v>MIL-PRF-7808L GRADE 3</x:v>
      </x:c>
      <x:c r="E168" s="1" t="str">
        <x:v>MIL-PRF-7808L GRADE 3</x:v>
      </x:c>
      <x:c r="F168" s="1" t="str">
        <x:v/>
      </x:c>
      <x:c r="G168" s="1" t="str">
        <x:v>LNG-028342-1119</x:v>
      </x:c>
      <x:c r="H168" s="9" t="n">
        <x:v>3.00000000</x:v>
      </x:c>
      <x:c r="I168" s="9" t="n">
        <x:v>3.00000000</x:v>
      </x:c>
      <x:c r="J168" s="1" t="str">
        <x:v>LTR</x:v>
      </x:c>
      <x:c r="K168" s="9" t="n">
        <x:v>0.00000000</x:v>
      </x:c>
      <x:c r="L168" s="9" t="n">
        <x:v>0.00000000</x:v>
      </x:c>
      <x:c r="M168" s="1" t="str">
        <x:v>Synthetic base Lubricating Oil - Turbine Engine Lo</x:v>
      </x:c>
      <x:c r="N168" s="1" t="str">
        <x:v>Owned</x:v>
      </x:c>
      <x:c r="O168" s="1" t="str">
        <x:v>MR09/026800/1119</x:v>
      </x:c>
      <x:c r="P168" s="1" t="str">
        <x:v>Consumable</x:v>
      </x:c>
      <x:c r="Q168" s="1" t="str">
        <x:v>Owned</x:v>
      </x:c>
      <x:c r="R168" s="1" t="str">
        <x:v>MI09/049553/1119</x:v>
      </x:c>
      <x:c r="S168" s="9" t="n">
        <x:v>4264.00000000</x:v>
      </x:c>
      <x:c r="T168" s="9" t="n">
        <x:v>3.00000000</x:v>
      </x:c>
      <x:c r="U168" s="1" t="str">
        <x:v>Pending Request Gen.</x:v>
      </x:c>
      <x:c r="V168" s="3" t="n">
        <x:v>1</x:v>
      </x:c>
      <x:c r="W168" s="9" t="n">
        <x:v>0.00000000</x:v>
      </x:c>
      <x:c r="X168" s="1" t="str">
        <x:v/>
      </x:c>
      <x:c r="Y168" s="1" t="str">
        <x:v/>
      </x:c>
      <x:c r="Z168" s="1" t="str">
        <x:v>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>Synthetic base Lubricating Oil - Turbine Engine Lo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THS ACTUATOR
DRAIN AND REFILL THS ACTUATOR GEARBOX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A320-53-1258</x:v>
      </x:c>
      <x:c r="D169" s="1" t="str">
        <x:v>P/S 890 B2</x:v>
      </x:c>
      <x:c r="E169" s="1" t="str">
        <x:v>P/S 890 B2</x:v>
      </x:c>
      <x:c r="F169" s="1" t="str">
        <x:v/>
      </x:c>
      <x:c r="G169" s="1" t="str">
        <x:v>LNG-022199-0919</x:v>
      </x:c>
      <x:c r="H169" s="9" t="n">
        <x:v>4.00000000</x:v>
      </x:c>
      <x:c r="I169" s="9" t="n">
        <x:v>4.00000000</x:v>
      </x:c>
      <x:c r="J169" s="1" t="str">
        <x:v>KIT</x:v>
      </x:c>
      <x:c r="K169" s="9" t="n">
        <x:v>0.00000000</x:v>
      </x:c>
      <x:c r="L169" s="9" t="n">
        <x:v>0.00000000</x:v>
      </x:c>
      <x:c r="M169" s="1" t="str">
        <x:v>Fuel Tank Sealant</x:v>
      </x:c>
      <x:c r="N169" s="1" t="str">
        <x:v>Owned</x:v>
      </x:c>
      <x:c r="O169" s="1" t="str">
        <x:v>MR09/026862/1119</x:v>
      </x:c>
      <x:c r="P169" s="1" t="str">
        <x:v>Consumable</x:v>
      </x:c>
      <x:c r="Q169" s="1" t="str">
        <x:v>Owned</x:v>
      </x:c>
      <x:c r="R169" s="1" t="str">
        <x:v>MI09/047916/1119</x:v>
      </x:c>
      <x:c r="S169" s="9" t="n">
        <x:v>7907.41000000</x:v>
      </x:c>
      <x:c r="T169" s="9" t="n">
        <x:v>4.00000000</x:v>
      </x:c>
      <x:c r="U169" s="1" t="str">
        <x:v>Pending Request Gen.</x:v>
      </x:c>
      <x:c r="V169" s="3" t="n">
        <x:v>1</x:v>
      </x:c>
      <x:c r="W169" s="9" t="n">
        <x:v>0.00000000</x:v>
      </x:c>
      <x:c r="X169" s="1" t="str">
        <x:v/>
      </x:c>
      <x:c r="Y169" s="1" t="str">
        <x:v/>
      </x:c>
      <x:c r="Z169" s="1" t="str">
        <x:v>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>Fuel Tank Sealant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FUSELAGE - INSPECTION OF THE SIDE BOX BEAM FLANGE AT
LHS/RHS IN S15 FR43 AREA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WEAR LIMITS- BONDING LEADS</x:v>
      </x:c>
      <x:c r="D170" s="1" t="str">
        <x:v>P/S 870 B2</x:v>
      </x:c>
      <x:c r="E170" s="1" t="str">
        <x:v>P/S 870 B2</x:v>
      </x:c>
      <x:c r="F170" s="1" t="str">
        <x:v/>
      </x:c>
      <x:c r="G170" s="1" t="str">
        <x:v>LNG-027410-1019</x:v>
      </x:c>
      <x:c r="H170" s="9" t="n">
        <x:v>1.00000000</x:v>
      </x:c>
      <x:c r="I170" s="9" t="n">
        <x:v>1.00000000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Corrosion Inhibitive Sealant</x:v>
      </x:c>
      <x:c r="N170" s="1" t="str">
        <x:v>Owned</x:v>
      </x:c>
      <x:c r="O170" s="1" t="str">
        <x:v>MR09/026864/1119</x:v>
      </x:c>
      <x:c r="P170" s="1" t="str">
        <x:v>Consumable</x:v>
      </x:c>
      <x:c r="Q170" s="1" t="str">
        <x:v>Owned</x:v>
      </x:c>
      <x:c r="R170" s="1" t="str">
        <x:v>MI09/047917/1119</x:v>
      </x:c>
      <x:c r="S170" s="9" t="n">
        <x:v>2009.00000000</x:v>
      </x:c>
      <x:c r="T170" s="9" t="n">
        <x:v>1.00000000</x:v>
      </x:c>
      <x:c r="U170" s="1" t="str">
        <x:v>Pending Request Gen.</x:v>
      </x:c>
      <x:c r="V170" s="3" t="n">
        <x:v>1</x:v>
      </x:c>
      <x:c r="W170" s="9" t="n">
        <x:v>0.00000000</x:v>
      </x:c>
      <x:c r="X170" s="1" t="str">
        <x:v/>
      </x:c>
      <x:c r="Y170" s="1" t="str">
        <x:v/>
      </x:c>
      <x:c r="Z170" s="1" t="str">
        <x:v>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>Corrosion Inhibitive Sealant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WEAR LIMITS ALLOWED FOR BONDING LEADS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ISSUE OF COMMERCIAL ITEMS</x:v>
      </x:c>
      <x:c r="D171" s="1" t="str">
        <x:v>SUP-001-000035</x:v>
      </x:c>
      <x:c r="E171" s="1" t="str">
        <x:v>SUP-001-000035</x:v>
      </x:c>
      <x:c r="F171" s="1" t="str">
        <x:v/>
      </x:c>
      <x:c r="G171" s="1" t="str">
        <x:v>LNG-028833-1119</x:v>
      </x:c>
      <x:c r="H171" s="9" t="n">
        <x:v>100.00000000</x:v>
      </x:c>
      <x:c r="I171" s="9" t="n">
        <x:v>100.00000000</x:v>
      </x:c>
      <x:c r="J171" s="1" t="str">
        <x:v>NO</x:v>
      </x:c>
      <x:c r="K171" s="9" t="n">
        <x:v>0.00000000</x:v>
      </x:c>
      <x:c r="L171" s="9" t="n">
        <x:v>0.00000000</x:v>
      </x:c>
      <x:c r="M171" s="1" t="str">
        <x:v>IDENTIFICATION TAGS</x:v>
      </x:c>
      <x:c r="N171" s="1" t="str">
        <x:v>Owned</x:v>
      </x:c>
      <x:c r="O171" s="1" t="str">
        <x:v>MR09/027494/1119</x:v>
      </x:c>
      <x:c r="P171" s="1" t="str">
        <x:v>Miscellaneous</x:v>
      </x:c>
      <x:c r="Q171" s="1" t="str">
        <x:v>Owned</x:v>
      </x:c>
      <x:c r="R171" s="1" t="str">
        <x:v>MI09/048902/1119</x:v>
      </x:c>
      <x:c r="S171" s="9" t="n">
        <x:v>190.00000000</x:v>
      </x:c>
      <x:c r="T171" s="9" t="n">
        <x:v>100.00000000</x:v>
      </x:c>
      <x:c r="U171" s="1" t="str">
        <x:v>Pending Request Gen.</x:v>
      </x:c>
      <x:c r="V171" s="3" t="n">
        <x:v>1</x:v>
      </x:c>
      <x:c r="W171" s="9" t="n">
        <x:v>0.00000000</x:v>
      </x:c>
      <x:c r="X171" s="1" t="str">
        <x:v/>
      </x:c>
      <x:c r="Y171" s="1" t="str">
        <x:v/>
      </x:c>
      <x:c r="Z171" s="1" t="str">
        <x:v>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>IDENTIFICATION TAGS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ISSUE OF COMMERCIAL ITEMS FOR AIRCRAFT MAINTENANCE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ISSUE OF COMMERCIAL ITEMS</x:v>
      </x:c>
      <x:c r="D172" s="1" t="str">
        <x:v>SUP-001-000035</x:v>
      </x:c>
      <x:c r="E172" s="1" t="str">
        <x:v>SUP-001-000035</x:v>
      </x:c>
      <x:c r="F172" s="1" t="str">
        <x:v/>
      </x:c>
      <x:c r="G172" s="1" t="str">
        <x:v>LNG-028833-1119</x:v>
      </x:c>
      <x:c r="H172" s="9" t="n">
        <x:v>200.00000000</x:v>
      </x:c>
      <x:c r="I172" s="9" t="n">
        <x:v>200.00000000</x:v>
      </x:c>
      <x:c r="J172" s="1" t="str">
        <x:v>NO</x:v>
      </x:c>
      <x:c r="K172" s="9" t="n">
        <x:v>0.00000000</x:v>
      </x:c>
      <x:c r="L172" s="9" t="n">
        <x:v>0.00000000</x:v>
      </x:c>
      <x:c r="M172" s="1" t="str">
        <x:v>IDENTIFICATION TAGS</x:v>
      </x:c>
      <x:c r="N172" s="1" t="str">
        <x:v>Owned</x:v>
      </x:c>
      <x:c r="O172" s="1" t="str">
        <x:v>MR09/027343/1119</x:v>
      </x:c>
      <x:c r="P172" s="1" t="str">
        <x:v>Miscellaneous</x:v>
      </x:c>
      <x:c r="Q172" s="1" t="str">
        <x:v>Owned</x:v>
      </x:c>
      <x:c r="R172" s="1" t="str">
        <x:v>MI09/048672/1119</x:v>
      </x:c>
      <x:c r="S172" s="9" t="n">
        <x:v>380.00000000</x:v>
      </x:c>
      <x:c r="T172" s="9" t="n">
        <x:v>200.00000000</x:v>
      </x:c>
      <x:c r="U172" s="1" t="str">
        <x:v>Pending Request Gen.</x:v>
      </x:c>
      <x:c r="V172" s="3" t="n">
        <x:v>1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1B</x:v>
      </x:c>
      <x:c r="AF172" s="1" t="str">
        <x:v>IDENTIFICATION TAGS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ISSUE OF COMMERCIAL ITEMS FOR AIRCRAFT MAINTENANCE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361141-04-1 (LH)</x:v>
      </x:c>
      <x:c r="D173" s="1" t="str">
        <x:v>IPA</x:v>
      </x:c>
      <x:c r="E173" s="1" t="str">
        <x:v>IPA</x:v>
      </x:c>
      <x:c r="F173" s="1" t="str">
        <x:v/>
      </x:c>
      <x:c r="G173" s="1" t="str">
        <x:v>LNG-023223-0919</x:v>
      </x:c>
      <x:c r="H173" s="9" t="n">
        <x:v>3.00000000</x:v>
      </x:c>
      <x:c r="I173" s="9" t="n">
        <x:v>3.00000000</x:v>
      </x:c>
      <x:c r="J173" s="1" t="str">
        <x:v>LTR</x:v>
      </x:c>
      <x:c r="K173" s="9" t="n">
        <x:v>0.00000000</x:v>
      </x:c>
      <x:c r="L173" s="9" t="n">
        <x:v>0.00000000</x:v>
      </x:c>
      <x:c r="M173" s="1" t="str">
        <x:v>ISOPROPYL ALCOHOL</x:v>
      </x:c>
      <x:c r="N173" s="1" t="str">
        <x:v>Owned</x:v>
      </x:c>
      <x:c r="O173" s="1" t="str">
        <x:v>MR09/027627/1119</x:v>
      </x:c>
      <x:c r="P173" s="1" t="str">
        <x:v>Miscellaneous</x:v>
      </x:c>
      <x:c r="Q173" s="1" t="str">
        <x:v>Owned</x:v>
      </x:c>
      <x:c r="R173" s="1" t="str">
        <x:v>MI09/049009/1119</x:v>
      </x:c>
      <x:c r="S173" s="9" t="n">
        <x:v>345.00000000</x:v>
      </x:c>
      <x:c r="T173" s="9" t="n">
        <x:v>3.00000000</x:v>
      </x:c>
      <x:c r="U173" s="1" t="str">
        <x:v/>
      </x:c>
      <x:c r="V173" s="3" t="n">
        <x:v>1</x:v>
      </x:c>
      <x:c r="W173" s="9" t="n">
        <x:v>0.00000000</x:v>
      </x:c>
      <x:c r="X173" s="1" t="str">
        <x:v/>
      </x:c>
      <x:c r="Y173" s="1" t="str">
        <x:v/>
      </x:c>
      <x:c r="Z173" s="1" t="str">
        <x:v>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>ISOPROPYL ALCOHOL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IP BLEED CHECK VALVE
CHECK OF IP BLEED CHECK VALVE FOR CONDITION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361141-04-1 (RH)</x:v>
      </x:c>
      <x:c r="D174" s="1" t="str">
        <x:v>IPA</x:v>
      </x:c>
      <x:c r="E174" s="1" t="str">
        <x:v>IPA</x:v>
      </x:c>
      <x:c r="F174" s="1" t="str">
        <x:v/>
      </x:c>
      <x:c r="G174" s="1" t="str">
        <x:v>LNG-023223-0919</x:v>
      </x:c>
      <x:c r="H174" s="9" t="n">
        <x:v>3.00000000</x:v>
      </x:c>
      <x:c r="I174" s="9" t="n">
        <x:v>3.00000000</x:v>
      </x:c>
      <x:c r="J174" s="1" t="str">
        <x:v>LTR</x:v>
      </x:c>
      <x:c r="K174" s="9" t="n">
        <x:v>0.00000000</x:v>
      </x:c>
      <x:c r="L174" s="9" t="n">
        <x:v>0.00000000</x:v>
      </x:c>
      <x:c r="M174" s="1" t="str">
        <x:v>ISOPROPYL ALCOHOL</x:v>
      </x:c>
      <x:c r="N174" s="1" t="str">
        <x:v>Owned</x:v>
      </x:c>
      <x:c r="O174" s="1" t="str">
        <x:v>MR09/027631/1119</x:v>
      </x:c>
      <x:c r="P174" s="1" t="str">
        <x:v>Miscellaneous</x:v>
      </x:c>
      <x:c r="Q174" s="1" t="str">
        <x:v>Owned</x:v>
      </x:c>
      <x:c r="R174" s="1" t="str">
        <x:v>MI09/049012/1119</x:v>
      </x:c>
      <x:c r="S174" s="9" t="n">
        <x:v>345.00000000</x:v>
      </x:c>
      <x:c r="T174" s="9" t="n">
        <x:v>3.00000000</x:v>
      </x:c>
      <x:c r="U174" s="1" t="str">
        <x:v/>
      </x:c>
      <x:c r="V174" s="3" t="n">
        <x:v>1</x:v>
      </x:c>
      <x:c r="W174" s="9" t="n">
        <x:v>0.00000000</x:v>
      </x:c>
      <x:c r="X174" s="1" t="str">
        <x:v/>
      </x:c>
      <x:c r="Y174" s="1" t="str">
        <x:v/>
      </x:c>
      <x:c r="Z174" s="1" t="str">
        <x:v>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>ISOPROPYL ALCOHOL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IP BLEED CHECK VALVE
CHECK OF IP BLEED CHECK VALVE FOR CONDITION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200002-01-1</x:v>
      </x:c>
      <x:c r="D175" s="1" t="str">
        <x:v>IPA</x:v>
      </x:c>
      <x:c r="E175" s="1" t="str">
        <x:v>IPA</x:v>
      </x:c>
      <x:c r="F175" s="1" t="str">
        <x:v/>
      </x:c>
      <x:c r="G175" s="1" t="str">
        <x:v>LNG-023223-0919</x:v>
      </x:c>
      <x:c r="H175" s="9" t="n">
        <x:v>3.00000000</x:v>
      </x:c>
      <x:c r="I175" s="9" t="n">
        <x:v>3.00000000</x:v>
      </x:c>
      <x:c r="J175" s="1" t="str">
        <x:v>LTR</x:v>
      </x:c>
      <x:c r="K175" s="9" t="n">
        <x:v>0.00000000</x:v>
      </x:c>
      <x:c r="L175" s="9" t="n">
        <x:v>0.00000000</x:v>
      </x:c>
      <x:c r="M175" s="1" t="str">
        <x:v>ISOPROPYL ALCOHOL</x:v>
      </x:c>
      <x:c r="N175" s="1" t="str">
        <x:v>Owned</x:v>
      </x:c>
      <x:c r="O175" s="1" t="str">
        <x:v>MR09/027632/1119</x:v>
      </x:c>
      <x:c r="P175" s="1" t="str">
        <x:v>Miscellaneous</x:v>
      </x:c>
      <x:c r="Q175" s="1" t="str">
        <x:v>Owned</x:v>
      </x:c>
      <x:c r="R175" s="1" t="str">
        <x:v>MI09/049013/1119</x:v>
      </x:c>
      <x:c r="S175" s="9" t="n">
        <x:v>345.00000000</x:v>
      </x:c>
      <x:c r="T175" s="9" t="n">
        <x:v>3.00000000</x:v>
      </x:c>
      <x:c r="U175" s="1" t="str">
        <x:v/>
      </x:c>
      <x:c r="V175" s="3" t="n">
        <x:v>1</x:v>
      </x:c>
      <x:c r="W175" s="9" t="n">
        <x:v>0.00000000</x:v>
      </x:c>
      <x:c r="X175" s="1" t="str">
        <x:v/>
      </x:c>
      <x:c r="Y175" s="1" t="str">
        <x:v/>
      </x:c>
      <x:c r="Z175" s="1" t="str">
        <x:v>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>ISOPROPYL ALCOHOL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GENERAL VISUAL INSPECTION OF ELEMENTS FITTED ON THE FOLLOWING HARNESSES:
- 405VB, 406VB, 407VB, 408VB, 409VB, LH SIDE
- 400VB, 401VB, 402VB, 403VB,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200002-01-1</x:v>
      </x:c>
      <x:c r="D176" s="1" t="str">
        <x:v>IPA</x:v>
      </x:c>
      <x:c r="E176" s="1" t="str">
        <x:v>IPA</x:v>
      </x:c>
      <x:c r="F176" s="1" t="str">
        <x:v/>
      </x:c>
      <x:c r="G176" s="1" t="str">
        <x:v>LNG-023223-0919</x:v>
      </x:c>
      <x:c r="H176" s="9" t="n">
        <x:v>1.00000000</x:v>
      </x:c>
      <x:c r="I176" s="9" t="n">
        <x:v>1.00000000</x:v>
      </x:c>
      <x:c r="J176" s="1" t="str">
        <x:v>LTR</x:v>
      </x:c>
      <x:c r="K176" s="9" t="n">
        <x:v>0.00000000</x:v>
      </x:c>
      <x:c r="L176" s="9" t="n">
        <x:v>0.00000000</x:v>
      </x:c>
      <x:c r="M176" s="1" t="str">
        <x:v>ISOPROPYL ALCOHOL</x:v>
      </x:c>
      <x:c r="N176" s="1" t="str">
        <x:v>Owned</x:v>
      </x:c>
      <x:c r="O176" s="1" t="str">
        <x:v>MR09/027636/1119</x:v>
      </x:c>
      <x:c r="P176" s="1" t="str">
        <x:v>Miscellaneous</x:v>
      </x:c>
      <x:c r="Q176" s="1" t="str">
        <x:v>Owned</x:v>
      </x:c>
      <x:c r="R176" s="1" t="str">
        <x:v>MI09/049015/1119</x:v>
      </x:c>
      <x:c r="S176" s="9" t="n">
        <x:v>115.00000000</x:v>
      </x:c>
      <x:c r="T176" s="9" t="n">
        <x:v>1.00000000</x:v>
      </x:c>
      <x:c r="U176" s="1" t="str">
        <x:v/>
      </x:c>
      <x:c r="V176" s="3" t="n">
        <x:v>1</x:v>
      </x:c>
      <x:c r="W176" s="9" t="n">
        <x:v>0.00000000</x:v>
      </x:c>
      <x:c r="X176" s="1" t="str">
        <x:v/>
      </x:c>
      <x:c r="Y176" s="1" t="str">
        <x:v/>
      </x:c>
      <x:c r="Z176" s="1" t="str">
        <x:v>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>ISOPROPYL ALCOHOL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GENERAL VISUAL INSPECTION OF ELEMENTS FITTED ON THE FOLLOWING HARNESSES:
- 405VB, 406VB, 407VB, 408VB, 409VB, LH SIDE
- 400VB, 401VB, 402VB, 403VB,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HMV09/000176/1119/8</x:v>
      </x:c>
      <x:c r="D177" s="1" t="str">
        <x:v>D5746019420600</x:v>
      </x:c>
      <x:c r="E177" s="1" t="str">
        <x:v>D5746019420600</x:v>
      </x:c>
      <x:c r="F177" s="1" t="str">
        <x:v/>
      </x:c>
      <x:c r="G177" s="1" t="str">
        <x:v>LNG-022602-0919</x:v>
      </x:c>
      <x:c r="H177" s="9" t="n">
        <x:v>1.00000000</x:v>
      </x:c>
      <x:c r="I177" s="9" t="n">
        <x:v>1.00000000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SEAL</x:v>
      </x:c>
      <x:c r="N177" s="1" t="str">
        <x:v>Owned</x:v>
      </x:c>
      <x:c r="O177" s="1" t="str">
        <x:v>MR09/027662/1119</x:v>
      </x:c>
      <x:c r="P177" s="1" t="str">
        <x:v>Expendable</x:v>
      </x:c>
      <x:c r="Q177" s="1" t="str">
        <x:v>Owned</x:v>
      </x:c>
      <x:c r="R177" s="1" t="str">
        <x:v>MI09/049036/1119</x:v>
      </x:c>
      <x:c r="S177" s="9" t="n">
        <x:v>9407.74000000</x:v>
      </x:c>
      <x:c r="T177" s="9" t="n">
        <x:v>1.00000000</x:v>
      </x:c>
      <x:c r="U177" s="1" t="str">
        <x:v>Pending Request Gen.</x:v>
      </x:c>
      <x:c r="V177" s="3" t="n">
        <x:v>1</x:v>
      </x:c>
      <x:c r="W177" s="9" t="n">
        <x:v>0.00000000</x:v>
      </x:c>
      <x:c r="X177" s="1" t="str">
        <x:v/>
      </x:c>
      <x:c r="Y177" s="1" t="str">
        <x:v/>
      </x:c>
      <x:c r="Z177" s="1" t="str">
        <x:v>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>SEAL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WHILE CARRYING OUT INSPECTION FOR EROSION ON RH WING FOUND
1. SLAT #1 O/B WEATHER SEAL ERODED
2. SLAT #2 I/B AND O/B SEAL (B/W SLAT#2&amp;3) ERODED
3. </x:v>
      </x:c>
      <x:c r="AK177" s="1" t="str">
        <x:v>HMV09/000176/1119/8</x:v>
      </x:c>
      <x:c r="AL177" s="1" t="str">
        <x:v>WHILE CARRYING OUT INSPECTION FOR EROSION ON RH WING FOUND
1. SLAT #1 O/B WEATHER SEAL ERODED
2. SLAT #2 I/B AND O/B SEAL (B/W SLAT#2&amp;3) ERODED
3. </x:v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HMV09/000176/1119/8</x:v>
      </x:c>
      <x:c r="D178" s="1" t="str">
        <x:v>D5746029520500</x:v>
      </x:c>
      <x:c r="E178" s="1" t="str">
        <x:v>D5746029520500</x:v>
      </x:c>
      <x:c r="F178" s="1" t="str">
        <x:v/>
      </x:c>
      <x:c r="G178" s="1" t="str">
        <x:v>LNG-022604-0919</x:v>
      </x:c>
      <x:c r="H178" s="9" t="n">
        <x:v>1.00000000</x:v>
      </x:c>
      <x:c r="I178" s="9" t="n">
        <x:v>1.00000000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SEAL</x:v>
      </x:c>
      <x:c r="N178" s="1" t="str">
        <x:v>Owned</x:v>
      </x:c>
      <x:c r="O178" s="1" t="str">
        <x:v>MR09/027662/1119</x:v>
      </x:c>
      <x:c r="P178" s="1" t="str">
        <x:v>Expendable</x:v>
      </x:c>
      <x:c r="Q178" s="1" t="str">
        <x:v>Owned</x:v>
      </x:c>
      <x:c r="R178" s="1" t="str">
        <x:v>MI09/049036/1119</x:v>
      </x:c>
      <x:c r="S178" s="9" t="n">
        <x:v>18155.28000000</x:v>
      </x:c>
      <x:c r="T178" s="9" t="n">
        <x:v>1.00000000</x:v>
      </x:c>
      <x:c r="U178" s="1" t="str">
        <x:v>Pending Request Gen.</x:v>
      </x:c>
      <x:c r="V178" s="3" t="n">
        <x:v>2</x:v>
      </x:c>
      <x:c r="W178" s="9" t="n">
        <x:v>0.00000000</x:v>
      </x:c>
      <x:c r="X178" s="1" t="str">
        <x:v/>
      </x:c>
      <x:c r="Y178" s="1" t="str">
        <x:v/>
      </x:c>
      <x:c r="Z178" s="1" t="str">
        <x:v>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>SEAL</x:v>
      </x:c>
      <x:c r="AG178" s="1" t="str">
        <x:v>H/S</x:v>
      </x:c>
      <x:c r="AH178" s="1" t="str">
        <x:v>H/S</x:v>
      </x:c>
      <x:c r="AI178" s="3" t="n">
        <x:v>2</x:v>
      </x:c>
      <x:c r="AJ178" s="1" t="str">
        <x:v>WHILE CARRYING OUT INSPECTION FOR EROSION ON RH WING FOUND
1. SLAT #1 O/B WEATHER SEAL ERODED
2. SLAT #2 I/B AND O/B SEAL (B/W SLAT#2&amp;3) ERODED
3. </x:v>
      </x:c>
      <x:c r="AK178" s="1" t="str">
        <x:v>HMV09/000176/1119/8</x:v>
      </x:c>
      <x:c r="AL178" s="1" t="str">
        <x:v>WHILE CARRYING OUT INSPECTION FOR EROSION ON RH WING FOUND
1. SLAT #1 O/B WEATHER SEAL ERODED
2. SLAT #2 I/B AND O/B SEAL (B/W SLAT#2&amp;3) ERODED
3. </x:v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HMV09/000176/1119/8</x:v>
      </x:c>
      <x:c r="D179" s="1" t="str">
        <x:v>D5746059520000</x:v>
      </x:c>
      <x:c r="E179" s="1" t="str">
        <x:v>D5746059520200</x:v>
      </x:c>
      <x:c r="F179" s="1" t="str">
        <x:v/>
      </x:c>
      <x:c r="G179" s="1" t="str">
        <x:v>LNG-022609-0919</x:v>
      </x:c>
      <x:c r="H179" s="9" t="n">
        <x:v>1.00000000</x:v>
      </x:c>
      <x:c r="I179" s="9" t="n">
        <x:v>1.00000000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SEAL</x:v>
      </x:c>
      <x:c r="N179" s="1" t="str">
        <x:v>Owned</x:v>
      </x:c>
      <x:c r="O179" s="1" t="str">
        <x:v>MR09/027662/1119</x:v>
      </x:c>
      <x:c r="P179" s="1" t="str">
        <x:v>Expendable</x:v>
      </x:c>
      <x:c r="Q179" s="1" t="str">
        <x:v>Owned</x:v>
      </x:c>
      <x:c r="R179" s="1" t="str">
        <x:v>MI09/049036/1119</x:v>
      </x:c>
      <x:c r="S179" s="9" t="n">
        <x:v>13203.84000000</x:v>
      </x:c>
      <x:c r="T179" s="9" t="n">
        <x:v>1.00000000</x:v>
      </x:c>
      <x:c r="U179" s="1" t="str">
        <x:v>Pending Request Gen.</x:v>
      </x:c>
      <x:c r="V179" s="3" t="n">
        <x:v>3</x:v>
      </x:c>
      <x:c r="W179" s="9" t="n">
        <x:v>0.00000000</x:v>
      </x:c>
      <x:c r="X179" s="1" t="str">
        <x:v/>
      </x:c>
      <x:c r="Y179" s="1" t="str">
        <x:v/>
      </x:c>
      <x:c r="Z179" s="1" t="str">
        <x:v>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>SEAL</x:v>
      </x:c>
      <x:c r="AG179" s="1" t="str">
        <x:v>H/S</x:v>
      </x:c>
      <x:c r="AH179" s="1" t="str">
        <x:v>H/S</x:v>
      </x:c>
      <x:c r="AI179" s="3" t="n">
        <x:v>3</x:v>
      </x:c>
      <x:c r="AJ179" s="1" t="str">
        <x:v>WHILE CARRYING OUT INSPECTION FOR EROSION ON RH WING FOUND
1. SLAT #1 O/B WEATHER SEAL ERODED
2. SLAT #2 I/B AND O/B SEAL (B/W SLAT#2&amp;3) ERODED
3. </x:v>
      </x:c>
      <x:c r="AK179" s="1" t="str">
        <x:v>HMV09/000176/1119/8</x:v>
      </x:c>
      <x:c r="AL179" s="1" t="str">
        <x:v>WHILE CARRYING OUT INSPECTION FOR EROSION ON RH WING FOUND
1. SLAT #1 O/B WEATHER SEAL ERODED
2. SLAT #2 I/B AND O/B SEAL (B/W SLAT#2&amp;3) ERODED
3. </x:v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HMV09/000176/1119/8</x:v>
      </x:c>
      <x:c r="D180" s="1" t="str">
        <x:v>D5746049420000</x:v>
      </x:c>
      <x:c r="E180" s="1" t="str">
        <x:v>D5746049420000</x:v>
      </x:c>
      <x:c r="F180" s="1" t="str">
        <x:v/>
      </x:c>
      <x:c r="G180" s="1" t="str">
        <x:v>LNG-026685-1019</x:v>
      </x:c>
      <x:c r="H180" s="9" t="n">
        <x:v>1.00000000</x:v>
      </x:c>
      <x:c r="I180" s="9" t="n">
        <x:v>1.00000000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SEAL</x:v>
      </x:c>
      <x:c r="N180" s="1" t="str">
        <x:v>Owned</x:v>
      </x:c>
      <x:c r="O180" s="1" t="str">
        <x:v>MR09/027662/1119</x:v>
      </x:c>
      <x:c r="P180" s="1" t="str">
        <x:v>Expendable</x:v>
      </x:c>
      <x:c r="Q180" s="1" t="str">
        <x:v>Owned</x:v>
      </x:c>
      <x:c r="R180" s="1" t="str">
        <x:v>MI09/049036/1119</x:v>
      </x:c>
      <x:c r="S180" s="9" t="n">
        <x:v>23766.84000000</x:v>
      </x:c>
      <x:c r="T180" s="9" t="n">
        <x:v>1.00000000</x:v>
      </x:c>
      <x:c r="U180" s="1" t="str">
        <x:v>Pending Request Gen.</x:v>
      </x:c>
      <x:c r="V180" s="3" t="n">
        <x:v>4</x:v>
      </x:c>
      <x:c r="W180" s="9" t="n">
        <x:v>0.00000000</x:v>
      </x:c>
      <x:c r="X180" s="1" t="str">
        <x:v/>
      </x:c>
      <x:c r="Y180" s="1" t="str">
        <x:v/>
      </x:c>
      <x:c r="Z180" s="1" t="str">
        <x:v>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>SEAL</x:v>
      </x:c>
      <x:c r="AG180" s="1" t="str">
        <x:v>H/S</x:v>
      </x:c>
      <x:c r="AH180" s="1" t="str">
        <x:v>H/S</x:v>
      </x:c>
      <x:c r="AI180" s="3" t="n">
        <x:v>4</x:v>
      </x:c>
      <x:c r="AJ180" s="1" t="str">
        <x:v>WHILE CARRYING OUT INSPECTION FOR EROSION ON RH WING FOUND
1. SLAT #1 O/B WEATHER SEAL ERODED
2. SLAT #2 I/B AND O/B SEAL (B/W SLAT#2&amp;3) ERODED
3. </x:v>
      </x:c>
      <x:c r="AK180" s="1" t="str">
        <x:v>HMV09/000176/1119/8</x:v>
      </x:c>
      <x:c r="AL180" s="1" t="str">
        <x:v>WHILE CARRYING OUT INSPECTION FOR EROSION ON RH WING FOUND
1. SLAT #1 O/B WEATHER SEAL ERODED
2. SLAT #2 I/B AND O/B SEAL (B/W SLAT#2&amp;3) ERODED
3. </x:v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HMV09/000176/1119/8</x:v>
      </x:c>
      <x:c r="D181" s="1" t="str">
        <x:v>D5746059420000</x:v>
      </x:c>
      <x:c r="E181" s="1" t="str">
        <x:v>D5746059420000</x:v>
      </x:c>
      <x:c r="F181" s="1" t="str">
        <x:v/>
      </x:c>
      <x:c r="G181" s="1" t="str">
        <x:v>LNG-022607-0919</x:v>
      </x:c>
      <x:c r="H181" s="9" t="n">
        <x:v>1.00000000</x:v>
      </x:c>
      <x:c r="I181" s="9" t="n">
        <x:v>1.00000000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SEAL</x:v>
      </x:c>
      <x:c r="N181" s="1" t="str">
        <x:v>Owned</x:v>
      </x:c>
      <x:c r="O181" s="1" t="str">
        <x:v>MR09/027662/1119</x:v>
      </x:c>
      <x:c r="P181" s="1" t="str">
        <x:v>Expendable</x:v>
      </x:c>
      <x:c r="Q181" s="1" t="str">
        <x:v>Owned</x:v>
      </x:c>
      <x:c r="R181" s="1" t="str">
        <x:v>MI09/049036/1119</x:v>
      </x:c>
      <x:c r="S181" s="9" t="n">
        <x:v>24014.48000000</x:v>
      </x:c>
      <x:c r="T181" s="9" t="n">
        <x:v>1.00000000</x:v>
      </x:c>
      <x:c r="U181" s="1" t="str">
        <x:v>Pending Request Gen.</x:v>
      </x:c>
      <x:c r="V181" s="3" t="n">
        <x:v>5</x:v>
      </x:c>
      <x:c r="W181" s="9" t="n">
        <x:v>0.00000000</x:v>
      </x:c>
      <x:c r="X181" s="1" t="str">
        <x:v/>
      </x:c>
      <x:c r="Y181" s="1" t="str">
        <x:v/>
      </x:c>
      <x:c r="Z181" s="1" t="str">
        <x:v>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>SEAL</x:v>
      </x:c>
      <x:c r="AG181" s="1" t="str">
        <x:v>H/S</x:v>
      </x:c>
      <x:c r="AH181" s="1" t="str">
        <x:v>H/S</x:v>
      </x:c>
      <x:c r="AI181" s="3" t="n">
        <x:v>5</x:v>
      </x:c>
      <x:c r="AJ181" s="1" t="str">
        <x:v>WHILE CARRYING OUT INSPECTION FOR EROSION ON RH WING FOUND
1. SLAT #1 O/B WEATHER SEAL ERODED
2. SLAT #2 I/B AND O/B SEAL (B/W SLAT#2&amp;3) ERODED
3. </x:v>
      </x:c>
      <x:c r="AK181" s="1" t="str">
        <x:v>HMV09/000176/1119/8</x:v>
      </x:c>
      <x:c r="AL181" s="1" t="str">
        <x:v>WHILE CARRYING OUT INSPECTION FOR EROSION ON RH WING FOUND
1. SLAT #1 O/B WEATHER SEAL ERODED
2. SLAT #2 I/B AND O/B SEAL (B/W SLAT#2&amp;3) ERODED
3. </x:v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HMV09/000176/1119/8</x:v>
      </x:c>
      <x:c r="D182" s="1" t="str">
        <x:v>D5755103420000</x:v>
      </x:c>
      <x:c r="E182" s="1" t="str">
        <x:v>D5755103420200</x:v>
      </x:c>
      <x:c r="F182" s="1" t="str">
        <x:v/>
      </x:c>
      <x:c r="G182" s="1" t="str">
        <x:v>LNG-022610-0919</x:v>
      </x:c>
      <x:c r="H182" s="9" t="n">
        <x:v>1.00000000</x:v>
      </x:c>
      <x:c r="I182" s="9" t="n">
        <x:v>1.00000000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SEAL</x:v>
      </x:c>
      <x:c r="N182" s="1" t="str">
        <x:v>Owned</x:v>
      </x:c>
      <x:c r="O182" s="1" t="str">
        <x:v>MR09/027662/1119</x:v>
      </x:c>
      <x:c r="P182" s="1" t="str">
        <x:v>Expendable</x:v>
      </x:c>
      <x:c r="Q182" s="1" t="str">
        <x:v>Owned</x:v>
      </x:c>
      <x:c r="R182" s="1" t="str">
        <x:v>MI09/049036/1119</x:v>
      </x:c>
      <x:c r="S182" s="9" t="n">
        <x:v>18898.00000000</x:v>
      </x:c>
      <x:c r="T182" s="9" t="n">
        <x:v>1.00000000</x:v>
      </x:c>
      <x:c r="U182" s="1" t="str">
        <x:v>Pending Request Gen.</x:v>
      </x:c>
      <x:c r="V182" s="3" t="n">
        <x:v>6</x:v>
      </x:c>
      <x:c r="W182" s="9" t="n">
        <x:v>0.00000000</x:v>
      </x:c>
      <x:c r="X182" s="1" t="str">
        <x:v/>
      </x:c>
      <x:c r="Y182" s="1" t="str">
        <x:v/>
      </x:c>
      <x:c r="Z182" s="1" t="str">
        <x:v>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>SEAL</x:v>
      </x:c>
      <x:c r="AG182" s="1" t="str">
        <x:v>H/S</x:v>
      </x:c>
      <x:c r="AH182" s="1" t="str">
        <x:v>H/S</x:v>
      </x:c>
      <x:c r="AI182" s="3" t="n">
        <x:v>6</x:v>
      </x:c>
      <x:c r="AJ182" s="1" t="str">
        <x:v>WHILE CARRYING OUT INSPECTION FOR EROSION ON RH WING FOUND
1. SLAT #1 O/B WEATHER SEAL ERODED
2. SLAT #2 I/B AND O/B SEAL (B/W SLAT#2&amp;3) ERODED
3. </x:v>
      </x:c>
      <x:c r="AK182" s="1" t="str">
        <x:v>HMV09/000176/1119/8</x:v>
      </x:c>
      <x:c r="AL182" s="1" t="str">
        <x:v>WHILE CARRYING OUT INSPECTION FOR EROSION ON RH WING FOUND
1. SLAT #1 O/B WEATHER SEAL ERODED
2. SLAT #2 I/B AND O/B SEAL (B/W SLAT#2&amp;3) ERODED
3. </x:v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HMV09/000176/1119/8</x:v>
      </x:c>
      <x:c r="D183" s="1" t="str">
        <x:v>D5755103520000</x:v>
      </x:c>
      <x:c r="E183" s="1" t="str">
        <x:v>D5755103520200</x:v>
      </x:c>
      <x:c r="F183" s="1" t="str">
        <x:v/>
      </x:c>
      <x:c r="G183" s="1" t="str">
        <x:v>LNG-022611-0919</x:v>
      </x:c>
      <x:c r="H183" s="9" t="n">
        <x:v>1.00000000</x:v>
      </x:c>
      <x:c r="I183" s="9" t="n">
        <x:v>1.00000000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SEAL</x:v>
      </x:c>
      <x:c r="N183" s="1" t="str">
        <x:v>Owned</x:v>
      </x:c>
      <x:c r="O183" s="1" t="str">
        <x:v>MR09/027662/1119</x:v>
      </x:c>
      <x:c r="P183" s="1" t="str">
        <x:v>Expendable</x:v>
      </x:c>
      <x:c r="Q183" s="1" t="str">
        <x:v>Owned</x:v>
      </x:c>
      <x:c r="R183" s="1" t="str">
        <x:v>MI09/049036/1119</x:v>
      </x:c>
      <x:c r="S183" s="9" t="n">
        <x:v>18155.28000000</x:v>
      </x:c>
      <x:c r="T183" s="9" t="n">
        <x:v>1.00000000</x:v>
      </x:c>
      <x:c r="U183" s="1" t="str">
        <x:v>Pending Request Gen.</x:v>
      </x:c>
      <x:c r="V183" s="3" t="n">
        <x:v>7</x:v>
      </x:c>
      <x:c r="W183" s="9" t="n">
        <x:v>0.00000000</x:v>
      </x:c>
      <x:c r="X183" s="1" t="str">
        <x:v/>
      </x:c>
      <x:c r="Y183" s="1" t="str">
        <x:v/>
      </x:c>
      <x:c r="Z183" s="1" t="str">
        <x:v>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>SEAL</x:v>
      </x:c>
      <x:c r="AG183" s="1" t="str">
        <x:v>H/S</x:v>
      </x:c>
      <x:c r="AH183" s="1" t="str">
        <x:v>H/S</x:v>
      </x:c>
      <x:c r="AI183" s="3" t="n">
        <x:v>7</x:v>
      </x:c>
      <x:c r="AJ183" s="1" t="str">
        <x:v>WHILE CARRYING OUT INSPECTION FOR EROSION ON RH WING FOUND
1. SLAT #1 O/B WEATHER SEAL ERODED
2. SLAT #2 I/B AND O/B SEAL (B/W SLAT#2&amp;3) ERODED
3. </x:v>
      </x:c>
      <x:c r="AK183" s="1" t="str">
        <x:v>HMV09/000176/1119/8</x:v>
      </x:c>
      <x:c r="AL183" s="1" t="str">
        <x:v>WHILE CARRYING OUT INSPECTION FOR EROSION ON RH WING FOUND
1. SLAT #1 O/B WEATHER SEAL ERODED
2. SLAT #2 I/B AND O/B SEAL (B/W SLAT#2&amp;3) ERODED
3. </x:v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HMV09/000176/1119/8</x:v>
      </x:c>
      <x:c r="D184" s="1" t="str">
        <x:v>D5755103620200</x:v>
      </x:c>
      <x:c r="E184" s="1" t="str">
        <x:v>D5755103620200</x:v>
      </x:c>
      <x:c r="F184" s="1" t="str">
        <x:v/>
      </x:c>
      <x:c r="G184" s="1" t="str">
        <x:v>LNG-022612-0919</x:v>
      </x:c>
      <x:c r="H184" s="9" t="n">
        <x:v>1.00000000</x:v>
      </x:c>
      <x:c r="I184" s="9" t="n">
        <x:v>1.00000000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SEAL</x:v>
      </x:c>
      <x:c r="N184" s="1" t="str">
        <x:v>Owned</x:v>
      </x:c>
      <x:c r="O184" s="1" t="str">
        <x:v>MR09/027662/1119</x:v>
      </x:c>
      <x:c r="P184" s="1" t="str">
        <x:v>Expendable</x:v>
      </x:c>
      <x:c r="Q184" s="1" t="str">
        <x:v>Owned</x:v>
      </x:c>
      <x:c r="R184" s="1" t="str">
        <x:v>MI09/049036/1119</x:v>
      </x:c>
      <x:c r="S184" s="9" t="n">
        <x:v>12543.65000000</x:v>
      </x:c>
      <x:c r="T184" s="9" t="n">
        <x:v>1.00000000</x:v>
      </x:c>
      <x:c r="U184" s="1" t="str">
        <x:v>Pending Request Gen.</x:v>
      </x:c>
      <x:c r="V184" s="3" t="n">
        <x:v>8</x:v>
      </x:c>
      <x:c r="W184" s="9" t="n">
        <x:v>0.00000000</x:v>
      </x:c>
      <x:c r="X184" s="1" t="str">
        <x:v/>
      </x:c>
      <x:c r="Y184" s="1" t="str">
        <x:v/>
      </x:c>
      <x:c r="Z184" s="1" t="str">
        <x:v>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>SEAL</x:v>
      </x:c>
      <x:c r="AG184" s="1" t="str">
        <x:v>H/S</x:v>
      </x:c>
      <x:c r="AH184" s="1" t="str">
        <x:v>H/S</x:v>
      </x:c>
      <x:c r="AI184" s="3" t="n">
        <x:v>8</x:v>
      </x:c>
      <x:c r="AJ184" s="1" t="str">
        <x:v>WHILE CARRYING OUT INSPECTION FOR EROSION ON RH WING FOUND
1. SLAT #1 O/B WEATHER SEAL ERODED
2. SLAT #2 I/B AND O/B SEAL (B/W SLAT#2&amp;3) ERODED
3. </x:v>
      </x:c>
      <x:c r="AK184" s="1" t="str">
        <x:v>HMV09/000176/1119/8</x:v>
      </x:c>
      <x:c r="AL184" s="1" t="str">
        <x:v>WHILE CARRYING OUT INSPECTION FOR EROSION ON RH WING FOUND
1. SLAT #1 O/B WEATHER SEAL ERODED
2. SLAT #2 I/B AND O/B SEAL (B/W SLAT#2&amp;3) ERODED
3. </x:v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AWR09/005258/1119</x:v>
      </x:c>
      <x:c r="D185" s="1" t="str">
        <x:v>IPA</x:v>
      </x:c>
      <x:c r="E185" s="1" t="str">
        <x:v>IPA</x:v>
      </x:c>
      <x:c r="F185" s="1" t="str">
        <x:v/>
      </x:c>
      <x:c r="G185" s="1" t="str">
        <x:v>LNG-023223-0919</x:v>
      </x:c>
      <x:c r="H185" s="9" t="n">
        <x:v>15.00000000</x:v>
      </x:c>
      <x:c r="I185" s="9" t="n">
        <x:v>15.00000000</x:v>
      </x:c>
      <x:c r="J185" s="1" t="str">
        <x:v>LTR</x:v>
      </x:c>
      <x:c r="K185" s="9" t="n">
        <x:v>0.00000000</x:v>
      </x:c>
      <x:c r="L185" s="9" t="n">
        <x:v>0.00000000</x:v>
      </x:c>
      <x:c r="M185" s="1" t="str">
        <x:v>ISOPROPYL ALCOHOL</x:v>
      </x:c>
      <x:c r="N185" s="1" t="str">
        <x:v>Owned</x:v>
      </x:c>
      <x:c r="O185" s="1" t="str">
        <x:v>MR09/027676/1119</x:v>
      </x:c>
      <x:c r="P185" s="1" t="str">
        <x:v>Miscellaneous</x:v>
      </x:c>
      <x:c r="Q185" s="1" t="str">
        <x:v>Owned</x:v>
      </x:c>
      <x:c r="R185" s="1" t="str">
        <x:v>MI09/049262/1119</x:v>
      </x:c>
      <x:c r="S185" s="9" t="n">
        <x:v>1725.00000000</x:v>
      </x:c>
      <x:c r="T185" s="9" t="n">
        <x:v>15.00000000</x:v>
      </x:c>
      <x:c r="U185" s="1" t="str">
        <x:v>Pending Request Gen.</x:v>
      </x:c>
      <x:c r="V185" s="3" t="n">
        <x:v>1</x:v>
      </x:c>
      <x:c r="W185" s="9" t="n">
        <x:v>0.00000000</x:v>
      </x:c>
      <x:c r="X185" s="1" t="str">
        <x:v/>
      </x:c>
      <x:c r="Y185" s="1" t="str">
        <x:v/>
      </x:c>
      <x:c r="Z185" s="1" t="str">
        <x:v>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>ISOPROPYL ALCOHOL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CARRY OUT O&amp;A JOBS OF COMPOSITES AS PER CUSTOMER REQUEST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AWR09/005258/1119</x:v>
      </x:c>
      <x:c r="D186" s="1" t="str">
        <x:v>IND-999-0099</x:v>
      </x:c>
      <x:c r="E186" s="1" t="str">
        <x:v>IND-999-0099</x:v>
      </x:c>
      <x:c r="F186" s="1" t="str">
        <x:v/>
      </x:c>
      <x:c r="G186" s="1" t="str">
        <x:v>LNG-025108-0919</x:v>
      </x:c>
      <x:c r="H186" s="9" t="n">
        <x:v>2.00000000</x:v>
      </x:c>
      <x:c r="I186" s="9" t="n">
        <x:v>2.00000000</x:v>
      </x:c>
      <x:c r="J186" s="1" t="str">
        <x:v>BOX</x:v>
      </x:c>
      <x:c r="K186" s="9" t="n">
        <x:v>0.00000000</x:v>
      </x:c>
      <x:c r="L186" s="9" t="n">
        <x:v>0.00000000</x:v>
      </x:c>
      <x:c r="M186" s="1" t="str">
        <x:v>Surgical Gloves No.7.1/2 (MAKE-BIO CARE)</x:v>
      </x:c>
      <x:c r="N186" s="1" t="str">
        <x:v>Owned</x:v>
      </x:c>
      <x:c r="O186" s="1" t="str">
        <x:v>MR09/027676/1119</x:v>
      </x:c>
      <x:c r="P186" s="1" t="str">
        <x:v>Miscellaneous</x:v>
      </x:c>
      <x:c r="Q186" s="1" t="str">
        <x:v>Owned</x:v>
      </x:c>
      <x:c r="R186" s="1" t="str">
        <x:v>MI09/049262/1119</x:v>
      </x:c>
      <x:c r="S186" s="9" t="n">
        <x:v>500.00000000</x:v>
      </x:c>
      <x:c r="T186" s="9" t="n">
        <x:v>2.00000000</x:v>
      </x:c>
      <x:c r="U186" s="1" t="str">
        <x:v>Pending Request Gen.</x:v>
      </x:c>
      <x:c r="V186" s="3" t="n">
        <x:v>2</x:v>
      </x:c>
      <x:c r="W186" s="9" t="n">
        <x:v>0.00000000</x:v>
      </x:c>
      <x:c r="X186" s="1" t="str">
        <x:v/>
      </x:c>
      <x:c r="Y186" s="1" t="str">
        <x:v/>
      </x:c>
      <x:c r="Z186" s="1" t="str">
        <x:v>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>Surgical Gloves No.7.1/2 (MAKE-BIO CARE)</x:v>
      </x:c>
      <x:c r="AG186" s="1" t="str">
        <x:v>H/S</x:v>
      </x:c>
      <x:c r="AH186" s="1" t="str">
        <x:v>H/S</x:v>
      </x:c>
      <x:c r="AI186" s="3" t="n">
        <x:v>2</x:v>
      </x:c>
      <x:c r="AJ186" s="1" t="str">
        <x:v>CARRY OUT O&amp;A JOBS OF COMPOSITES AS PER CUSTOMER REQUEST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AWR09/005258/1119</x:v>
      </x:c>
      <x:c r="D187" s="1" t="str">
        <x:v>236UGR80</x:v>
      </x:c>
      <x:c r="E187" s="1" t="str">
        <x:v>236UGR80</x:v>
      </x:c>
      <x:c r="F187" s="1" t="str">
        <x:v/>
      </x:c>
      <x:c r="G187" s="1" t="str">
        <x:v>LNG-025031-0919</x:v>
      </x:c>
      <x:c r="H187" s="9" t="n">
        <x:v>1.00000000</x:v>
      </x:c>
      <x:c r="I187" s="9" t="n">
        <x:v>1.00000000</x:v>
      </x:c>
      <x:c r="J187" s="1" t="str">
        <x:v>ROLL</x:v>
      </x:c>
      <x:c r="K187" s="9" t="n">
        <x:v>0.00000000</x:v>
      </x:c>
      <x:c r="L187" s="9" t="n">
        <x:v>0.00000000</x:v>
      </x:c>
      <x:c r="M187" s="1" t="str">
        <x:v>3M 236U 5” #80</x:v>
      </x:c>
      <x:c r="N187" s="1" t="str">
        <x:v>Owned</x:v>
      </x:c>
      <x:c r="O187" s="1" t="str">
        <x:v>MR09/027676/1119</x:v>
      </x:c>
      <x:c r="P187" s="1" t="str">
        <x:v>Consumable</x:v>
      </x:c>
      <x:c r="Q187" s="1" t="str">
        <x:v>Owned</x:v>
      </x:c>
      <x:c r="R187" s="1" t="str">
        <x:v>MI09/049262/1119</x:v>
      </x:c>
      <x:c r="S187" s="9" t="n">
        <x:v>1726.00000000</x:v>
      </x:c>
      <x:c r="T187" s="9" t="n">
        <x:v>1.00000000</x:v>
      </x:c>
      <x:c r="U187" s="1" t="str">
        <x:v>Pending Request Gen.</x:v>
      </x:c>
      <x:c r="V187" s="3" t="n">
        <x:v>3</x:v>
      </x:c>
      <x:c r="W187" s="9" t="n">
        <x:v>0.00000000</x:v>
      </x:c>
      <x:c r="X187" s="1" t="str">
        <x:v/>
      </x:c>
      <x:c r="Y187" s="1" t="str">
        <x:v/>
      </x:c>
      <x:c r="Z187" s="1" t="str">
        <x:v>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1B</x:v>
      </x:c>
      <x:c r="AF187" s="1" t="str">
        <x:v>3M 236U 5” #80</x:v>
      </x:c>
      <x:c r="AG187" s="1" t="str">
        <x:v>H/S</x:v>
      </x:c>
      <x:c r="AH187" s="1" t="str">
        <x:v>H/S</x:v>
      </x:c>
      <x:c r="AI187" s="3" t="n">
        <x:v>3</x:v>
      </x:c>
      <x:c r="AJ187" s="1" t="str">
        <x:v>CARRY OUT O&amp;A JOBS OF COMPOSITES AS PER CUSTOMER REQUEST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AWR09/005258/1119</x:v>
      </x:c>
      <x:c r="D188" s="1" t="str">
        <x:v>HCS2112-B</x:v>
      </x:c>
      <x:c r="E188" s="1" t="str">
        <x:v>HCS2112-B</x:v>
      </x:c>
      <x:c r="F188" s="1" t="str">
        <x:v/>
      </x:c>
      <x:c r="G188" s="1" t="str">
        <x:v>LNG-026645-1019</x:v>
      </x:c>
      <x:c r="H188" s="9" t="n">
        <x:v>1.00000000</x:v>
      </x:c>
      <x:c r="I188" s="9" t="n">
        <x:v>1.00000000</x:v>
      </x:c>
      <x:c r="J188" s="1" t="str">
        <x:v>YD</x:v>
      </x:c>
      <x:c r="K188" s="9" t="n">
        <x:v>0.00000000</x:v>
      </x:c>
      <x:c r="L188" s="9" t="n">
        <x:v>0.00000000</x:v>
      </x:c>
      <x:c r="M188" s="1" t="str">
        <x:v>PEEL PLY NYLON</x:v>
      </x:c>
      <x:c r="N188" s="1" t="str">
        <x:v>Owned</x:v>
      </x:c>
      <x:c r="O188" s="1" t="str">
        <x:v>MR09/027676/1119</x:v>
      </x:c>
      <x:c r="P188" s="1" t="str">
        <x:v>Consumable</x:v>
      </x:c>
      <x:c r="Q188" s="1" t="str">
        <x:v>Owned</x:v>
      </x:c>
      <x:c r="R188" s="1" t="str">
        <x:v>MI09/049262/1119</x:v>
      </x:c>
      <x:c r="S188" s="9" t="n">
        <x:v>476.97000000</x:v>
      </x:c>
      <x:c r="T188" s="9" t="n">
        <x:v>1.00000000</x:v>
      </x:c>
      <x:c r="U188" s="1" t="str">
        <x:v>Pending Request Gen.</x:v>
      </x:c>
      <x:c r="V188" s="3" t="n">
        <x:v>4</x:v>
      </x:c>
      <x:c r="W188" s="9" t="n">
        <x:v>0.00000000</x:v>
      </x:c>
      <x:c r="X188" s="1" t="str">
        <x:v/>
      </x:c>
      <x:c r="Y188" s="1" t="str">
        <x:v/>
      </x:c>
      <x:c r="Z188" s="1" t="str">
        <x:v>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>PEEL PLY NYLON</x:v>
      </x:c>
      <x:c r="AG188" s="1" t="str">
        <x:v>H/S</x:v>
      </x:c>
      <x:c r="AH188" s="1" t="str">
        <x:v>H/S</x:v>
      </x:c>
      <x:c r="AI188" s="3" t="n">
        <x:v>4</x:v>
      </x:c>
      <x:c r="AJ188" s="1" t="str">
        <x:v>CARRY OUT O&amp;A JOBS OF COMPOSITES AS PER CUSTOMER REQUEST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AWR09/005258/1119</x:v>
      </x:c>
      <x:c r="D189" s="1" t="str">
        <x:v>LOCTITE 430</x:v>
      </x:c>
      <x:c r="E189" s="1" t="str">
        <x:v>LOCTITE 430</x:v>
      </x:c>
      <x:c r="F189" s="1" t="str">
        <x:v/>
      </x:c>
      <x:c r="G189" s="1" t="str">
        <x:v>LNG-026194-1019</x:v>
      </x:c>
      <x:c r="H189" s="9" t="n">
        <x:v>1.00000000</x:v>
      </x:c>
      <x:c r="I189" s="9" t="n">
        <x:v>1.00000000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LOCTITE430</x:v>
      </x:c>
      <x:c r="N189" s="1" t="str">
        <x:v>Owned</x:v>
      </x:c>
      <x:c r="O189" s="1" t="str">
        <x:v>MR09/027676/1119</x:v>
      </x:c>
      <x:c r="P189" s="1" t="str">
        <x:v>Consumable</x:v>
      </x:c>
      <x:c r="Q189" s="1" t="str">
        <x:v>Owned</x:v>
      </x:c>
      <x:c r="R189" s="1" t="str">
        <x:v>MI09/049262/1119</x:v>
      </x:c>
      <x:c r="S189" s="9" t="n">
        <x:v>1081.00000000</x:v>
      </x:c>
      <x:c r="T189" s="9" t="n">
        <x:v>1.00000000</x:v>
      </x:c>
      <x:c r="U189" s="1" t="str">
        <x:v>Pending Request Gen.</x:v>
      </x:c>
      <x:c r="V189" s="3" t="n">
        <x:v>5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>LOCTITE430</x:v>
      </x:c>
      <x:c r="AG189" s="1" t="str">
        <x:v>H/S</x:v>
      </x:c>
      <x:c r="AH189" s="1" t="str">
        <x:v>H/S</x:v>
      </x:c>
      <x:c r="AI189" s="3" t="n">
        <x:v>5</x:v>
      </x:c>
      <x:c r="AJ189" s="1" t="str">
        <x:v>CARRY OUT O&amp;A JOBS OF COMPOSITES AS PER CUSTOMER REQUEST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AWR09/005258/1119</x:v>
      </x:c>
      <x:c r="D190" s="1" t="str">
        <x:v>3M234-2</x:v>
      </x:c>
      <x:c r="E190" s="1" t="str">
        <x:v>3M234-2</x:v>
      </x:c>
      <x:c r="F190" s="1" t="str">
        <x:v/>
      </x:c>
      <x:c r="G190" s="1" t="str">
        <x:v>LNG-023848-0919</x:v>
      </x:c>
      <x:c r="H190" s="9" t="n">
        <x:v>2.00000000</x:v>
      </x:c>
      <x:c r="I190" s="9" t="n">
        <x:v>2.00000000</x:v>
      </x:c>
      <x:c r="J190" s="1" t="str">
        <x:v>ROLL</x:v>
      </x:c>
      <x:c r="K190" s="9" t="n">
        <x:v>0.00000000</x:v>
      </x:c>
      <x:c r="L190" s="9" t="n">
        <x:v>0.00000000</x:v>
      </x:c>
      <x:c r="M190" s="1" t="str">
        <x:v>Masking Tape 2 Inch</x:v>
      </x:c>
      <x:c r="N190" s="1" t="str">
        <x:v>Owned</x:v>
      </x:c>
      <x:c r="O190" s="1" t="str">
        <x:v>MR09/027676/1119</x:v>
      </x:c>
      <x:c r="P190" s="1" t="str">
        <x:v>Consumable</x:v>
      </x:c>
      <x:c r="Q190" s="1" t="str">
        <x:v>Owned</x:v>
      </x:c>
      <x:c r="R190" s="1" t="str">
        <x:v>MI09/049262/1119</x:v>
      </x:c>
      <x:c r="S190" s="9" t="n">
        <x:v>2906.13000000</x:v>
      </x:c>
      <x:c r="T190" s="9" t="n">
        <x:v>2.00000000</x:v>
      </x:c>
      <x:c r="U190" s="1" t="str">
        <x:v>Pending Request Gen.</x:v>
      </x:c>
      <x:c r="V190" s="3" t="n">
        <x:v>6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1B</x:v>
      </x:c>
      <x:c r="AF190" s="1" t="str">
        <x:v>Masking Tape 2 Inch</x:v>
      </x:c>
      <x:c r="AG190" s="1" t="str">
        <x:v>H/S</x:v>
      </x:c>
      <x:c r="AH190" s="1" t="str">
        <x:v>H/S</x:v>
      </x:c>
      <x:c r="AI190" s="3" t="n">
        <x:v>6</x:v>
      </x:c>
      <x:c r="AJ190" s="1" t="str">
        <x:v>CARRY OUT O&amp;A JOBS OF COMPOSITES AS PER CUSTOMER REQUEST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AWR09/005258/1119</x:v>
      </x:c>
      <x:c r="D191" s="1" t="str">
        <x:v>236UGR120</x:v>
      </x:c>
      <x:c r="E191" s="1" t="str">
        <x:v>236UGR120</x:v>
      </x:c>
      <x:c r="F191" s="1" t="str">
        <x:v/>
      </x:c>
      <x:c r="G191" s="1" t="str">
        <x:v>LNG-025546-1019</x:v>
      </x:c>
      <x:c r="H191" s="9" t="n">
        <x:v>1.00000000</x:v>
      </x:c>
      <x:c r="I191" s="9" t="n">
        <x:v>1.00000000</x:v>
      </x:c>
      <x:c r="J191" s="1" t="str">
        <x:v>ROLL</x:v>
      </x:c>
      <x:c r="K191" s="9" t="n">
        <x:v>0.00000000</x:v>
      </x:c>
      <x:c r="L191" s="9" t="n">
        <x:v>0.00000000</x:v>
      </x:c>
      <x:c r="M191" s="1" t="str">
        <x:v>3M 236U 5” #120</x:v>
      </x:c>
      <x:c r="N191" s="1" t="str">
        <x:v>Owned</x:v>
      </x:c>
      <x:c r="O191" s="1" t="str">
        <x:v>MR09/027676/1119</x:v>
      </x:c>
      <x:c r="P191" s="1" t="str">
        <x:v>Miscellaneous</x:v>
      </x:c>
      <x:c r="Q191" s="1" t="str">
        <x:v>Owned</x:v>
      </x:c>
      <x:c r="R191" s="1" t="str">
        <x:v>MI09/049262/1119</x:v>
      </x:c>
      <x:c r="S191" s="9" t="n">
        <x:v>1726.00000000</x:v>
      </x:c>
      <x:c r="T191" s="9" t="n">
        <x:v>1.00000000</x:v>
      </x:c>
      <x:c r="U191" s="1" t="str">
        <x:v>Pending Request Gen.</x:v>
      </x:c>
      <x:c r="V191" s="3" t="n">
        <x:v>7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1B</x:v>
      </x:c>
      <x:c r="AF191" s="1" t="str">
        <x:v>3M 236U 5” #120</x:v>
      </x:c>
      <x:c r="AG191" s="1" t="str">
        <x:v>H/S</x:v>
      </x:c>
      <x:c r="AH191" s="1" t="str">
        <x:v>H/S</x:v>
      </x:c>
      <x:c r="AI191" s="3" t="n">
        <x:v>7</x:v>
      </x:c>
      <x:c r="AJ191" s="1" t="str">
        <x:v>CARRY OUT O&amp;A JOBS OF COMPOSITES AS PER CUSTOMER REQUEST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AWR09/005258/1119</x:v>
      </x:c>
      <x:c r="D192" s="1" t="str">
        <x:v>3M425-2</x:v>
      </x:c>
      <x:c r="E192" s="1" t="str">
        <x:v>3M425-2</x:v>
      </x:c>
      <x:c r="F192" s="1" t="str">
        <x:v/>
      </x:c>
      <x:c r="G192" s="1" t="str">
        <x:v>LNG-027661-1119</x:v>
      </x:c>
      <x:c r="H192" s="9" t="n">
        <x:v>1.00000000</x:v>
      </x:c>
      <x:c r="I192" s="9" t="n">
        <x:v>1.00000000</x:v>
      </x:c>
      <x:c r="J192" s="1" t="str">
        <x:v>ROLL</x:v>
      </x:c>
      <x:c r="K192" s="9" t="n">
        <x:v>0.00000000</x:v>
      </x:c>
      <x:c r="L192" s="9" t="n">
        <x:v>0.00000000</x:v>
      </x:c>
      <x:c r="M192" s="1" t="str">
        <x:v>TAPE-2"</x:v>
      </x:c>
      <x:c r="N192" s="1" t="str">
        <x:v>Owned</x:v>
      </x:c>
      <x:c r="O192" s="1" t="str">
        <x:v>MR09/027676/1119</x:v>
      </x:c>
      <x:c r="P192" s="1" t="str">
        <x:v>Consumable</x:v>
      </x:c>
      <x:c r="Q192" s="1" t="str">
        <x:v>Owned</x:v>
      </x:c>
      <x:c r="R192" s="1" t="str">
        <x:v>MI09/049262/1119</x:v>
      </x:c>
      <x:c r="S192" s="9" t="n">
        <x:v>3552.52000000</x:v>
      </x:c>
      <x:c r="T192" s="9" t="n">
        <x:v>1.00000000</x:v>
      </x:c>
      <x:c r="U192" s="1" t="str">
        <x:v>Pending Request Gen.</x:v>
      </x:c>
      <x:c r="V192" s="3" t="n">
        <x:v>8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>TAPE-2"</x:v>
      </x:c>
      <x:c r="AG192" s="1" t="str">
        <x:v>H/S</x:v>
      </x:c>
      <x:c r="AH192" s="1" t="str">
        <x:v>H/S</x:v>
      </x:c>
      <x:c r="AI192" s="3" t="n">
        <x:v>8</x:v>
      </x:c>
      <x:c r="AJ192" s="1" t="str">
        <x:v>CARRY OUT O&amp;A JOBS OF COMPOSITES AS PER CUSTOMER REQUEST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AWR09/005256/1119</x:v>
      </x:c>
      <x:c r="D193" s="1" t="str">
        <x:v>497B6783</x:v>
      </x:c>
      <x:c r="E193" s="1" t="str">
        <x:v>497B6783</x:v>
      </x:c>
      <x:c r="F193" s="1" t="str">
        <x:v/>
      </x:c>
      <x:c r="G193" s="1" t="str">
        <x:v>LNG-027992-1119</x:v>
      </x:c>
      <x:c r="H193" s="9" t="n">
        <x:v>10.50000000</x:v>
      </x:c>
      <x:c r="I193" s="9" t="n">
        <x:v>10.50000000</x:v>
      </x:c>
      <x:c r="J193" s="1" t="str">
        <x:v>SQ. MTR</x:v>
      </x:c>
      <x:c r="K193" s="9" t="n">
        <x:v>0.00000000</x:v>
      </x:c>
      <x:c r="L193" s="9" t="n">
        <x:v>0.00000000</x:v>
      </x:c>
      <x:c r="M193" s="1" t="str">
        <x:v>FLOOR MATING</x:v>
      </x:c>
      <x:c r="N193" s="1" t="str">
        <x:v>Owned</x:v>
      </x:c>
      <x:c r="O193" s="1" t="str">
        <x:v>MR09/027680/1119</x:v>
      </x:c>
      <x:c r="P193" s="1" t="str">
        <x:v>Consumable</x:v>
      </x:c>
      <x:c r="Q193" s="1" t="str">
        <x:v>INDIGO</x:v>
      </x:c>
      <x:c r="R193" s="1" t="str">
        <x:v>MI09/049096/1119</x:v>
      </x:c>
      <x:c r="S193" s="9" t="n">
        <x:v>0.00000000</x:v>
      </x:c>
      <x:c r="T193" s="9" t="n">
        <x:v>10.50000000</x:v>
      </x:c>
      <x:c r="U193" s="1" t="str">
        <x:v>Pending Request Gen.</x:v>
      </x:c>
      <x:c r="V193" s="3" t="n">
        <x:v>1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>FLOOR MATING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CARRY OUT CABIN REFURBISHMENT AS PER CUSTOMER REQUEST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AWR09/005256/1119</x:v>
      </x:c>
      <x:c r="D194" s="1" t="str">
        <x:v>1B050</x:v>
      </x:c>
      <x:c r="E194" s="1" t="str">
        <x:v>1B050</x:v>
      </x:c>
      <x:c r="F194" s="1" t="str">
        <x:v/>
      </x:c>
      <x:c r="G194" s="1" t="str">
        <x:v>LNG-029262-1119</x:v>
      </x:c>
      <x:c r="H194" s="9" t="n">
        <x:v>1.00000000</x:v>
      </x:c>
      <x:c r="I194" s="9" t="n">
        <x:v>1.00000000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LAMINATE SHEET</x:v>
      </x:c>
      <x:c r="N194" s="1" t="str">
        <x:v>Owned</x:v>
      </x:c>
      <x:c r="O194" s="1" t="str">
        <x:v>MR09/027680/1119</x:v>
      </x:c>
      <x:c r="P194" s="1" t="str">
        <x:v>Expendable</x:v>
      </x:c>
      <x:c r="Q194" s="1" t="str">
        <x:v>INDIGO</x:v>
      </x:c>
      <x:c r="R194" s="1" t="str">
        <x:v>MI09/049484/1119</x:v>
      </x:c>
      <x:c r="S194" s="9" t="n">
        <x:v>0.00000000</x:v>
      </x:c>
      <x:c r="T194" s="9" t="n">
        <x:v>2.00000000</x:v>
      </x:c>
      <x:c r="U194" s="1" t="str">
        <x:v>Pending Request Gen.</x:v>
      </x:c>
      <x:c r="V194" s="3" t="n">
        <x:v>2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1B</x:v>
      </x:c>
      <x:c r="AF194" s="1" t="str">
        <x:v>LAMINATE SHEET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CARRY OUT CABIN REFURBISHMENT AS PER CUSTOMER REQUEST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AWR09/005256/1119</x:v>
      </x:c>
      <x:c r="D195" s="1" t="str">
        <x:v>1B050</x:v>
      </x:c>
      <x:c r="E195" s="1" t="str">
        <x:v>1B050</x:v>
      </x:c>
      <x:c r="F195" s="1" t="str">
        <x:v/>
      </x:c>
      <x:c r="G195" s="1" t="str">
        <x:v>LNG-029333-1119</x:v>
      </x:c>
      <x:c r="H195" s="9" t="n">
        <x:v>1.00000000</x:v>
      </x:c>
      <x:c r="I195" s="9" t="n">
        <x:v>1.00000000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LAMINATE SHEET</x:v>
      </x:c>
      <x:c r="N195" s="1" t="str">
        <x:v>Owned</x:v>
      </x:c>
      <x:c r="O195" s="1" t="str">
        <x:v>MR09/027680/1119</x:v>
      </x:c>
      <x:c r="P195" s="1" t="str">
        <x:v>Expendable</x:v>
      </x:c>
      <x:c r="Q195" s="1" t="str">
        <x:v>INDIGO</x:v>
      </x:c>
      <x:c r="R195" s="1" t="str">
        <x:v>MI09/049660/1119</x:v>
      </x:c>
      <x:c r="S195" s="9" t="n">
        <x:v>0.00000000</x:v>
      </x:c>
      <x:c r="T195" s="9" t="n">
        <x:v>2.00000000</x:v>
      </x:c>
      <x:c r="U195" s="1" t="str">
        <x:v>Pending Request Gen.</x:v>
      </x:c>
      <x:c r="V195" s="3" t="n">
        <x:v>2</x:v>
      </x:c>
      <x:c r="W195" s="9" t="n">
        <x:v>0.00000000</x:v>
      </x:c>
      <x:c r="X195" s="1" t="str">
        <x:v/>
      </x:c>
      <x:c r="Y195" s="1" t="str">
        <x:v/>
      </x:c>
      <x:c r="Z195" s="1" t="str">
        <x:v>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1B</x:v>
      </x:c>
      <x:c r="AF195" s="1" t="str">
        <x:v>LAMINATE SHEET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CARRY OUT CABIN REFURBISHMENT AS PER CUSTOMER REQUEST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AWR09/005256/1119</x:v>
      </x:c>
      <x:c r="D196" s="1" t="str">
        <x:v>3M950-4</x:v>
      </x:c>
      <x:c r="E196" s="1" t="str">
        <x:v>3M950-4</x:v>
      </x:c>
      <x:c r="F196" s="1" t="str">
        <x:v/>
      </x:c>
      <x:c r="G196" s="1" t="str">
        <x:v>LNG-018280-0719</x:v>
      </x:c>
      <x:c r="H196" s="9" t="n">
        <x:v>3.00000000</x:v>
      </x:c>
      <x:c r="I196" s="9" t="n">
        <x:v>3.00000000</x:v>
      </x:c>
      <x:c r="J196" s="1" t="str">
        <x:v>ROLL</x:v>
      </x:c>
      <x:c r="K196" s="9" t="n">
        <x:v>0.00000000</x:v>
      </x:c>
      <x:c r="L196" s="9" t="n">
        <x:v>0.00000000</x:v>
      </x:c>
      <x:c r="M196" s="1" t="str">
        <x:v>ADHESIVE TRANSFER TAPE</x:v>
      </x:c>
      <x:c r="N196" s="1" t="str">
        <x:v>Owned</x:v>
      </x:c>
      <x:c r="O196" s="1" t="str">
        <x:v>MR09/027680/1119</x:v>
      </x:c>
      <x:c r="P196" s="1" t="str">
        <x:v>Consumable</x:v>
      </x:c>
      <x:c r="Q196" s="1" t="str">
        <x:v>Owned</x:v>
      </x:c>
      <x:c r="R196" s="1" t="str">
        <x:v>MI09/049096/1119</x:v>
      </x:c>
      <x:c r="S196" s="9" t="n">
        <x:v>30211.22000000</x:v>
      </x:c>
      <x:c r="T196" s="9" t="n">
        <x:v>3.00000000</x:v>
      </x:c>
      <x:c r="U196" s="1" t="str">
        <x:v>Pending Request Gen.</x:v>
      </x:c>
      <x:c r="V196" s="3" t="n">
        <x:v>3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>ADHESIVE TRANSFER TAPE</x:v>
      </x:c>
      <x:c r="AG196" s="1" t="str">
        <x:v>H/S</x:v>
      </x:c>
      <x:c r="AH196" s="1" t="str">
        <x:v>H/S</x:v>
      </x:c>
      <x:c r="AI196" s="3" t="n">
        <x:v>2</x:v>
      </x:c>
      <x:c r="AJ196" s="1" t="str">
        <x:v>CARRY OUT CABIN REFURBISHMENT AS PER CUSTOMER REQUEST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AWR09/005256/1119</x:v>
      </x:c>
      <x:c r="D197" s="1" t="str">
        <x:v>CN20</x:v>
      </x:c>
      <x:c r="E197" s="1" t="str">
        <x:v>CN20</x:v>
      </x:c>
      <x:c r="F197" s="1" t="str">
        <x:v/>
      </x:c>
      <x:c r="G197" s="1" t="str">
        <x:v>LNG-007606-0619</x:v>
      </x:c>
      <x:c r="H197" s="9" t="n">
        <x:v>5.00000000</x:v>
      </x:c>
      <x:c r="I197" s="9" t="n">
        <x:v>5.00000000</x:v>
      </x:c>
      <x:c r="J197" s="1" t="str">
        <x:v>LTR</x:v>
      </x:c>
      <x:c r="K197" s="9" t="n">
        <x:v>0.00000000</x:v>
      </x:c>
      <x:c r="L197" s="9" t="n">
        <x:v>0.00000000</x:v>
      </x:c>
      <x:c r="M197" s="1" t="str">
        <x:v>CLEANING SOLVENT</x:v>
      </x:c>
      <x:c r="N197" s="1" t="str">
        <x:v>Owned</x:v>
      </x:c>
      <x:c r="O197" s="1" t="str">
        <x:v>MR09/027680/1119</x:v>
      </x:c>
      <x:c r="P197" s="1" t="str">
        <x:v>Consumable</x:v>
      </x:c>
      <x:c r="Q197" s="1" t="str">
        <x:v>Owned</x:v>
      </x:c>
      <x:c r="R197" s="1" t="str">
        <x:v>MI09/049096/1119</x:v>
      </x:c>
      <x:c r="S197" s="9" t="n">
        <x:v>2065.07000000</x:v>
      </x:c>
      <x:c r="T197" s="9" t="n">
        <x:v>5.00000000</x:v>
      </x:c>
      <x:c r="U197" s="1" t="str">
        <x:v>Pending Request Gen.</x:v>
      </x:c>
      <x:c r="V197" s="3" t="n">
        <x:v>4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>CLEANING SOLVENT</x:v>
      </x:c>
      <x:c r="AG197" s="1" t="str">
        <x:v>H/S</x:v>
      </x:c>
      <x:c r="AH197" s="1" t="str">
        <x:v>H/S</x:v>
      </x:c>
      <x:c r="AI197" s="3" t="n">
        <x:v>3</x:v>
      </x:c>
      <x:c r="AJ197" s="1" t="str">
        <x:v>CARRY OUT CABIN REFURBISHMENT AS PER CUSTOMER REQUEST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AWR09/005256/1119</x:v>
      </x:c>
      <x:c r="D198" s="1" t="str">
        <x:v>X-200</x:v>
      </x:c>
      <x:c r="E198" s="1" t="str">
        <x:v>X-200</x:v>
      </x:c>
      <x:c r="F198" s="1" t="str">
        <x:v/>
      </x:c>
      <x:c r="G198" s="1" t="str">
        <x:v>LNG-029184-1119</x:v>
      </x:c>
      <x:c r="H198" s="9" t="n">
        <x:v>2.00000000</x:v>
      </x:c>
      <x:c r="I198" s="9" t="n">
        <x:v>2.00000000</x:v>
      </x:c>
      <x:c r="J198" s="1" t="str">
        <x:v>LTR</x:v>
      </x:c>
      <x:c r="K198" s="9" t="n">
        <x:v>0.00000000</x:v>
      </x:c>
      <x:c r="L198" s="9" t="n">
        <x:v>0.00000000</x:v>
      </x:c>
      <x:c r="M198" s="1" t="str">
        <x:v>Gum and Adhesive Remover</x:v>
      </x:c>
      <x:c r="N198" s="1" t="str">
        <x:v>Owned</x:v>
      </x:c>
      <x:c r="O198" s="1" t="str">
        <x:v>MR09/027680/1119</x:v>
      </x:c>
      <x:c r="P198" s="1" t="str">
        <x:v>Consumable</x:v>
      </x:c>
      <x:c r="Q198" s="1" t="str">
        <x:v>Owned</x:v>
      </x:c>
      <x:c r="R198" s="1" t="str">
        <x:v>MI09/049291/1119</x:v>
      </x:c>
      <x:c r="S198" s="9" t="n">
        <x:v>3696.15000000</x:v>
      </x:c>
      <x:c r="T198" s="9" t="n">
        <x:v>2.00000000</x:v>
      </x:c>
      <x:c r="U198" s="1" t="str">
        <x:v>Pending Request Gen.</x:v>
      </x:c>
      <x:c r="V198" s="3" t="n">
        <x:v>5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>Gum and Adhesive Remover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CARRY OUT CABIN REFURBISHMENT AS PER CUSTOMER REQUEST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AWR09/005256/1119</x:v>
      </x:c>
      <x:c r="D199" s="1" t="str">
        <x:v>ASNA35886203</x:v>
      </x:c>
      <x:c r="E199" s="1" t="str">
        <x:v>ASNA35886203</x:v>
      </x:c>
      <x:c r="F199" s="1" t="str">
        <x:v/>
      </x:c>
      <x:c r="G199" s="1" t="str">
        <x:v>LNG-027432-1019</x:v>
      </x:c>
      <x:c r="H199" s="9" t="n">
        <x:v>5.00000000</x:v>
      </x:c>
      <x:c r="I199" s="9" t="n">
        <x:v>5.00000000</x:v>
      </x:c>
      <x:c r="J199" s="1" t="str">
        <x:v>SQ. MTR</x:v>
      </x:c>
      <x:c r="K199" s="9" t="n">
        <x:v>0.00000000</x:v>
      </x:c>
      <x:c r="L199" s="9" t="n">
        <x:v>0.00000000</x:v>
      </x:c>
      <x:c r="M199" s="1" t="str">
        <x:v>Carpet</x:v>
      </x:c>
      <x:c r="N199" s="1" t="str">
        <x:v>Owned</x:v>
      </x:c>
      <x:c r="O199" s="1" t="str">
        <x:v>MR09/027681/1119</x:v>
      </x:c>
      <x:c r="P199" s="1" t="str">
        <x:v>Consumable</x:v>
      </x:c>
      <x:c r="Q199" s="1" t="str">
        <x:v>Owned</x:v>
      </x:c>
      <x:c r="R199" s="1" t="str">
        <x:v>MI09/049098/1119</x:v>
      </x:c>
      <x:c r="S199" s="9" t="n">
        <x:v>34706.27000000</x:v>
      </x:c>
      <x:c r="T199" s="9" t="n">
        <x:v>5.00000000</x:v>
      </x:c>
      <x:c r="U199" s="1" t="str">
        <x:v>Pending Request Gen.</x:v>
      </x:c>
      <x:c r="V199" s="3" t="n">
        <x:v>1</x:v>
      </x:c>
      <x:c r="W199" s="9" t="n">
        <x:v>0.00000000</x:v>
      </x:c>
      <x:c r="X199" s="1" t="str">
        <x:v/>
      </x:c>
      <x:c r="Y199" s="1" t="str">
        <x:v/>
      </x:c>
      <x:c r="Z199" s="1" t="str">
        <x:v>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>Carpet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CARRY OUT CABIN REFURBISHMENT AS PER CUSTOMER REQUEST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AWR09/005256/1119</x:v>
      </x:c>
      <x:c r="D200" s="1" t="str">
        <x:v>2BWW1762</x:v>
      </x:c>
      <x:c r="E200" s="1" t="str">
        <x:v>2BWW1762</x:v>
      </x:c>
      <x:c r="F200" s="1" t="str">
        <x:v/>
      </x:c>
      <x:c r="G200" s="1" t="str">
        <x:v>LNG-022361-0919</x:v>
      </x:c>
      <x:c r="H200" s="9" t="n">
        <x:v>5.60000000</x:v>
      </x:c>
      <x:c r="I200" s="9" t="n">
        <x:v>5.60000000</x:v>
      </x:c>
      <x:c r="J200" s="1" t="str">
        <x:v>SQ. MTR</x:v>
      </x:c>
      <x:c r="K200" s="9" t="n">
        <x:v>0.00000000</x:v>
      </x:c>
      <x:c r="L200" s="9" t="n">
        <x:v>0.00000000</x:v>
      </x:c>
      <x:c r="M200" s="1" t="str">
        <x:v>CARPET</x:v>
      </x:c>
      <x:c r="N200" s="1" t="str">
        <x:v>Owned</x:v>
      </x:c>
      <x:c r="O200" s="1" t="str">
        <x:v>MR09/027681/1119</x:v>
      </x:c>
      <x:c r="P200" s="1" t="str">
        <x:v>Consumable</x:v>
      </x:c>
      <x:c r="Q200" s="1" t="str">
        <x:v>INDIGO</x:v>
      </x:c>
      <x:c r="R200" s="1" t="str">
        <x:v>MI09/049098/1119</x:v>
      </x:c>
      <x:c r="S200" s="9" t="n">
        <x:v>0.00000000</x:v>
      </x:c>
      <x:c r="T200" s="9" t="n">
        <x:v>18.00000000</x:v>
      </x:c>
      <x:c r="U200" s="1" t="str">
        <x:v>Pending Request Gen.</x:v>
      </x:c>
      <x:c r="V200" s="3" t="n">
        <x:v>2</x:v>
      </x:c>
      <x:c r="W200" s="9" t="n">
        <x:v>0.00000000</x:v>
      </x:c>
      <x:c r="X200" s="1" t="str">
        <x:v/>
      </x:c>
      <x:c r="Y200" s="1" t="str">
        <x:v/>
      </x:c>
      <x:c r="Z200" s="1" t="str">
        <x:v>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>CARPET</x:v>
      </x:c>
      <x:c r="AG200" s="1" t="str">
        <x:v>H/S</x:v>
      </x:c>
      <x:c r="AH200" s="1" t="str">
        <x:v>H/S</x:v>
      </x:c>
      <x:c r="AI200" s="3" t="n">
        <x:v>2</x:v>
      </x:c>
      <x:c r="AJ200" s="1" t="str">
        <x:v>CARRY OUT CABIN REFURBISHMENT AS PER CUSTOMER REQUEST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AWR09/005256/1119</x:v>
      </x:c>
      <x:c r="D201" s="1" t="str">
        <x:v>2BWW1762</x:v>
      </x:c>
      <x:c r="E201" s="1" t="str">
        <x:v>2BWW1762</x:v>
      </x:c>
      <x:c r="F201" s="1" t="str">
        <x:v/>
      </x:c>
      <x:c r="G201" s="1" t="str">
        <x:v>LNG-026562-1019</x:v>
      </x:c>
      <x:c r="H201" s="9" t="n">
        <x:v>12.40000000</x:v>
      </x:c>
      <x:c r="I201" s="9" t="n">
        <x:v>12.40000000</x:v>
      </x:c>
      <x:c r="J201" s="1" t="str">
        <x:v>SQ. MTR</x:v>
      </x:c>
      <x:c r="K201" s="9" t="n">
        <x:v>0.00000000</x:v>
      </x:c>
      <x:c r="L201" s="9" t="n">
        <x:v>0.00000000</x:v>
      </x:c>
      <x:c r="M201" s="1" t="str">
        <x:v>CARPET</x:v>
      </x:c>
      <x:c r="N201" s="1" t="str">
        <x:v>Owned</x:v>
      </x:c>
      <x:c r="O201" s="1" t="str">
        <x:v>MR09/027681/1119</x:v>
      </x:c>
      <x:c r="P201" s="1" t="str">
        <x:v>Consumable</x:v>
      </x:c>
      <x:c r="Q201" s="1" t="str">
        <x:v>INDIGO</x:v>
      </x:c>
      <x:c r="R201" s="1" t="str">
        <x:v>MI09/049098/1119</x:v>
      </x:c>
      <x:c r="S201" s="9" t="n">
        <x:v>0.00000000</x:v>
      </x:c>
      <x:c r="T201" s="9" t="n">
        <x:v>18.00000000</x:v>
      </x:c>
      <x:c r="U201" s="1" t="str">
        <x:v>Pending Request Gen.</x:v>
      </x:c>
      <x:c r="V201" s="3" t="n">
        <x:v>2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>CARPET</x:v>
      </x:c>
      <x:c r="AG201" s="1" t="str">
        <x:v>H/S</x:v>
      </x:c>
      <x:c r="AH201" s="1" t="str">
        <x:v>H/S</x:v>
      </x:c>
      <x:c r="AI201" s="3" t="n">
        <x:v>2</x:v>
      </x:c>
      <x:c r="AJ201" s="1" t="str">
        <x:v>CARRY OUT CABIN REFURBISHMENT AS PER CUSTOMER REQUEST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AWR09/005256/1119</x:v>
      </x:c>
      <x:c r="D202" s="1" t="str">
        <x:v>EDGEBINDINGPIPING</x:v>
      </x:c>
      <x:c r="E202" s="1" t="str">
        <x:v>EDGEBINDINGPIPING</x:v>
      </x:c>
      <x:c r="F202" s="1" t="str">
        <x:v/>
      </x:c>
      <x:c r="G202" s="1" t="str">
        <x:v>LNG-025066-0919</x:v>
      </x:c>
      <x:c r="H202" s="9" t="n">
        <x:v>100.00000000</x:v>
      </x:c>
      <x:c r="I202" s="9" t="n">
        <x:v>100.00000000</x:v>
      </x:c>
      <x:c r="J202" s="1" t="str">
        <x:v>MTR</x:v>
      </x:c>
      <x:c r="K202" s="9" t="n">
        <x:v>0.00000000</x:v>
      </x:c>
      <x:c r="L202" s="9" t="n">
        <x:v>0.00000000</x:v>
      </x:c>
      <x:c r="M202" s="1" t="str">
        <x:v>EDGE BINDING PIPING (1 ROLL=100 MTR)</x:v>
      </x:c>
      <x:c r="N202" s="1" t="str">
        <x:v>Owned</x:v>
      </x:c>
      <x:c r="O202" s="1" t="str">
        <x:v>MR09/027681/1119</x:v>
      </x:c>
      <x:c r="P202" s="1" t="str">
        <x:v>Consumable</x:v>
      </x:c>
      <x:c r="Q202" s="1" t="str">
        <x:v>INDIGO</x:v>
      </x:c>
      <x:c r="R202" s="1" t="str">
        <x:v>MI09/049098/1119</x:v>
      </x:c>
      <x:c r="S202" s="9" t="n">
        <x:v>0.00000000</x:v>
      </x:c>
      <x:c r="T202" s="9" t="n">
        <x:v>100.00000000</x:v>
      </x:c>
      <x:c r="U202" s="1" t="str">
        <x:v>Pending Request Gen.</x:v>
      </x:c>
      <x:c r="V202" s="3" t="n">
        <x:v>3</x:v>
      </x:c>
      <x:c r="W202" s="9" t="n">
        <x:v>0.00000000</x:v>
      </x:c>
      <x:c r="X202" s="1" t="str">
        <x:v/>
      </x:c>
      <x:c r="Y202" s="1" t="str">
        <x:v/>
      </x:c>
      <x:c r="Z202" s="1" t="str">
        <x:v>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>EDGE BINDING PIPING (1 ROLL=100 MTR)</x:v>
      </x:c>
      <x:c r="AG202" s="1" t="str">
        <x:v>H/S</x:v>
      </x:c>
      <x:c r="AH202" s="1" t="str">
        <x:v>H/S</x:v>
      </x:c>
      <x:c r="AI202" s="3" t="n">
        <x:v>3</x:v>
      </x:c>
      <x:c r="AJ202" s="1" t="str">
        <x:v>CARRY OUT CABIN REFURBISHMENT AS PER CUSTOMER REQUEST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AWR09/005256/1119</x:v>
      </x:c>
      <x:c r="D203" s="1" t="str">
        <x:v>EDGEBINDINGTHREAD</x:v>
      </x:c>
      <x:c r="E203" s="1" t="str">
        <x:v>EDGEBINDINGTHREAD</x:v>
      </x:c>
      <x:c r="F203" s="1" t="str">
        <x:v/>
      </x:c>
      <x:c r="G203" s="1" t="str">
        <x:v>LNG-025067-0919</x:v>
      </x:c>
      <x:c r="H203" s="9" t="n">
        <x:v>1.00000000</x:v>
      </x:c>
      <x:c r="I203" s="9" t="n">
        <x:v>1.00000000</x:v>
      </x:c>
      <x:c r="J203" s="1" t="str">
        <x:v>ROLL</x:v>
      </x:c>
      <x:c r="K203" s="9" t="n">
        <x:v>0.00000000</x:v>
      </x:c>
      <x:c r="L203" s="9" t="n">
        <x:v>0.00000000</x:v>
      </x:c>
      <x:c r="M203" s="1" t="str">
        <x:v>THREAD</x:v>
      </x:c>
      <x:c r="N203" s="1" t="str">
        <x:v>Owned</x:v>
      </x:c>
      <x:c r="O203" s="1" t="str">
        <x:v>MR09/027681/1119</x:v>
      </x:c>
      <x:c r="P203" s="1" t="str">
        <x:v>Consumable</x:v>
      </x:c>
      <x:c r="Q203" s="1" t="str">
        <x:v>INDIGO</x:v>
      </x:c>
      <x:c r="R203" s="1" t="str">
        <x:v>MI09/049098/1119</x:v>
      </x:c>
      <x:c r="S203" s="9" t="n">
        <x:v>0.00000000</x:v>
      </x:c>
      <x:c r="T203" s="9" t="n">
        <x:v>1.00000000</x:v>
      </x:c>
      <x:c r="U203" s="1" t="str">
        <x:v>Pending Request Gen.</x:v>
      </x:c>
      <x:c r="V203" s="3" t="n">
        <x:v>4</x:v>
      </x:c>
      <x:c r="W203" s="9" t="n">
        <x:v>0.00000000</x:v>
      </x:c>
      <x:c r="X203" s="1" t="str">
        <x:v/>
      </x:c>
      <x:c r="Y203" s="1" t="str">
        <x:v/>
      </x:c>
      <x:c r="Z203" s="1" t="str">
        <x:v>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>THREAD</x:v>
      </x:c>
      <x:c r="AG203" s="1" t="str">
        <x:v>H/S</x:v>
      </x:c>
      <x:c r="AH203" s="1" t="str">
        <x:v>H/S</x:v>
      </x:c>
      <x:c r="AI203" s="3" t="n">
        <x:v>4</x:v>
      </x:c>
      <x:c r="AJ203" s="1" t="str">
        <x:v>CARRY OUT CABIN REFURBISHMENT AS PER CUSTOMER REQUEST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ISSUE OF COMMERCIAL ITEMS</x:v>
      </x:c>
      <x:c r="D204" s="1" t="str">
        <x:v>03272</x:v>
      </x:c>
      <x:c r="E204" s="1" t="str">
        <x:v>03272</x:v>
      </x:c>
      <x:c r="F204" s="1" t="str">
        <x:v/>
      </x:c>
      <x:c r="G204" s="1" t="str">
        <x:v>LNG-024658-0919</x:v>
      </x:c>
      <x:c r="H204" s="9" t="n">
        <x:v>10.00000000</x:v>
      </x:c>
      <x:c r="I204" s="9" t="n">
        <x:v>10.00000000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PAPER MASK FACE</x:v>
      </x:c>
      <x:c r="N204" s="1" t="str">
        <x:v>Owned</x:v>
      </x:c>
      <x:c r="O204" s="1" t="str">
        <x:v>MR09/027684/1119</x:v>
      </x:c>
      <x:c r="P204" s="1" t="str">
        <x:v>Expendable</x:v>
      </x:c>
      <x:c r="Q204" s="1" t="str">
        <x:v>Owned</x:v>
      </x:c>
      <x:c r="R204" s="1" t="str">
        <x:v>MI09/049097/1119</x:v>
      </x:c>
      <x:c r="S204" s="9" t="n">
        <x:v>9.00000000</x:v>
      </x:c>
      <x:c r="T204" s="9" t="n">
        <x:v>10.00000000</x:v>
      </x:c>
      <x:c r="U204" s="1" t="str">
        <x:v>Pending Request Gen.</x:v>
      </x:c>
      <x:c r="V204" s="3" t="n">
        <x:v>1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>PAPER MASK FACE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ISSUE OF COMMERCIAL ITEMS FOR AIRCRAFT MAINTENANCE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ISSUE OF COMMERCIAL ITEMS</x:v>
      </x:c>
      <x:c r="D205" s="1" t="str">
        <x:v>IND-001-000001</x:v>
      </x:c>
      <x:c r="E205" s="1" t="str">
        <x:v>IND-001-000001</x:v>
      </x:c>
      <x:c r="F205" s="1" t="str">
        <x:v/>
      </x:c>
      <x:c r="G205" s="1" t="str">
        <x:v>LNG-027896-1119</x:v>
      </x:c>
      <x:c r="H205" s="9" t="n">
        <x:v>2.00000000</x:v>
      </x:c>
      <x:c r="I205" s="9" t="n">
        <x:v>2.00000000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PAINT BRUSH 1 INCH</x:v>
      </x:c>
      <x:c r="N205" s="1" t="str">
        <x:v>Owned</x:v>
      </x:c>
      <x:c r="O205" s="1" t="str">
        <x:v>MR09/027684/1119</x:v>
      </x:c>
      <x:c r="P205" s="1" t="str">
        <x:v>Miscellaneous</x:v>
      </x:c>
      <x:c r="Q205" s="1" t="str">
        <x:v>Owned</x:v>
      </x:c>
      <x:c r="R205" s="1" t="str">
        <x:v>MI09/049097/1119</x:v>
      </x:c>
      <x:c r="S205" s="9" t="n">
        <x:v>14.00000000</x:v>
      </x:c>
      <x:c r="T205" s="9" t="n">
        <x:v>2.00000000</x:v>
      </x:c>
      <x:c r="U205" s="1" t="str">
        <x:v>Pending Request Gen.</x:v>
      </x:c>
      <x:c r="V205" s="3" t="n">
        <x:v>3</x:v>
      </x:c>
      <x:c r="W205" s="9" t="n">
        <x:v>0.00000000</x:v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>PAINT BRUSH 1 INCH</x:v>
      </x:c>
      <x:c r="AG205" s="1" t="str">
        <x:v>H/S</x:v>
      </x:c>
      <x:c r="AH205" s="1" t="str">
        <x:v>H/S</x:v>
      </x:c>
      <x:c r="AI205" s="3" t="n">
        <x:v>2</x:v>
      </x:c>
      <x:c r="AJ205" s="1" t="str">
        <x:v>ISSUE OF COMMERCIAL ITEMS FOR AIRCRAFT MAINTENANCE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ISSUE OF COMMERCIAL ITEMS</x:v>
      </x:c>
      <x:c r="D206" s="1" t="str">
        <x:v>3246</x:v>
      </x:c>
      <x:c r="E206" s="1" t="str">
        <x:v>3246</x:v>
      </x:c>
      <x:c r="F206" s="1" t="str">
        <x:v/>
      </x:c>
      <x:c r="G206" s="1" t="str">
        <x:v>LNG-022912-0919</x:v>
      </x:c>
      <x:c r="H206" s="9" t="n">
        <x:v>5.00000000</x:v>
      </x:c>
      <x:c r="I206" s="9" t="n">
        <x:v>5.00000000</x:v>
      </x:c>
      <x:c r="J206" s="1" t="str">
        <x:v>KG</x:v>
      </x:c>
      <x:c r="K206" s="9" t="n">
        <x:v>0.00000000</x:v>
      </x:c>
      <x:c r="L206" s="9" t="n">
        <x:v>0.00000000</x:v>
      </x:c>
      <x:c r="M206" s="1" t="str">
        <x:v>COTTON RAGS(KGS)-White</x:v>
      </x:c>
      <x:c r="N206" s="1" t="str">
        <x:v>Owned</x:v>
      </x:c>
      <x:c r="O206" s="1" t="str">
        <x:v>MR09/027684/1119</x:v>
      </x:c>
      <x:c r="P206" s="1" t="str">
        <x:v>Miscellaneous</x:v>
      </x:c>
      <x:c r="Q206" s="1" t="str">
        <x:v>Owned</x:v>
      </x:c>
      <x:c r="R206" s="1" t="str">
        <x:v>MI09/049097/1119</x:v>
      </x:c>
      <x:c r="S206" s="9" t="n">
        <x:v>480.00000000</x:v>
      </x:c>
      <x:c r="T206" s="9" t="n">
        <x:v>5.00000000</x:v>
      </x:c>
      <x:c r="U206" s="1" t="str">
        <x:v>Pending Request Gen.</x:v>
      </x:c>
      <x:c r="V206" s="3" t="n">
        <x:v>4</x:v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>COTTON RAGS(KGS)-White</x:v>
      </x:c>
      <x:c r="AG206" s="1" t="str">
        <x:v>H/S</x:v>
      </x:c>
      <x:c r="AH206" s="1" t="str">
        <x:v>H/S</x:v>
      </x:c>
      <x:c r="AI206" s="3" t="n">
        <x:v>3</x:v>
      </x:c>
      <x:c r="AJ206" s="1" t="str">
        <x:v>ISSUE OF COMMERCIAL ITEMS FOR AIRCRAFT MAINTENANCE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ISSUE OF COMMERCIAL ITEMS</x:v>
      </x:c>
      <x:c r="D207" s="1" t="str">
        <x:v>SUP-001-000035</x:v>
      </x:c>
      <x:c r="E207" s="1" t="str">
        <x:v>SUP-001-000035</x:v>
      </x:c>
      <x:c r="F207" s="1" t="str">
        <x:v/>
      </x:c>
      <x:c r="G207" s="1" t="str">
        <x:v>LNG-028833-1119</x:v>
      </x:c>
      <x:c r="H207" s="9" t="n">
        <x:v>100.00000000</x:v>
      </x:c>
      <x:c r="I207" s="9" t="n">
        <x:v>100.00000000</x:v>
      </x:c>
      <x:c r="J207" s="1" t="str">
        <x:v>NO</x:v>
      </x:c>
      <x:c r="K207" s="9" t="n">
        <x:v>0.00000000</x:v>
      </x:c>
      <x:c r="L207" s="9" t="n">
        <x:v>0.00000000</x:v>
      </x:c>
      <x:c r="M207" s="1" t="str">
        <x:v>IDENTIFICATION TAGS</x:v>
      </x:c>
      <x:c r="N207" s="1" t="str">
        <x:v>Owned</x:v>
      </x:c>
      <x:c r="O207" s="1" t="str">
        <x:v>MR09/027686/1119</x:v>
      </x:c>
      <x:c r="P207" s="1" t="str">
        <x:v>Miscellaneous</x:v>
      </x:c>
      <x:c r="Q207" s="1" t="str">
        <x:v>Owned</x:v>
      </x:c>
      <x:c r="R207" s="1" t="str">
        <x:v>MI09/049082/1119</x:v>
      </x:c>
      <x:c r="S207" s="9" t="n">
        <x:v>190.00000000</x:v>
      </x:c>
      <x:c r="T207" s="9" t="n">
        <x:v>100.00000000</x:v>
      </x:c>
      <x:c r="U207" s="1" t="str">
        <x:v/>
      </x:c>
      <x:c r="V207" s="3" t="n">
        <x:v>1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>IDENTIFICATION TAGS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ISSUE OF COMMERCIAL ITEMS FOR AIRCRAFT MAINTENANCE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HMV09/000176/1119/6</x:v>
      </x:c>
      <x:c r="D208" s="1" t="str">
        <x:v>822-1287-120</x:v>
      </x:c>
      <x:c r="E208" s="1" t="str">
        <x:v>822-1287-120</x:v>
      </x:c>
      <x:c r="F208" s="1" t="str">
        <x:v>3Y67W</x:v>
      </x:c>
      <x:c r="G208" s="1" t="str">
        <x:v/>
      </x:c>
      <x:c r="H208" s="9" t="n">
        <x:v>1.00000000</x:v>
      </x:c>
      <x:c r="I208" s="9" t="n">
        <x:v>1.00000000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VHF/COMM.TRANSCEIVER</x:v>
      </x:c>
      <x:c r="N208" s="1" t="str">
        <x:v>Owned</x:v>
      </x:c>
      <x:c r="O208" s="1" t="str">
        <x:v>MR09/027694/1119</x:v>
      </x:c>
      <x:c r="P208" s="1" t="str">
        <x:v>Component</x:v>
      </x:c>
      <x:c r="Q208" s="1" t="str">
        <x:v>INDIGO</x:v>
      </x:c>
      <x:c r="R208" s="1" t="str">
        <x:v>MI09/049674/1119</x:v>
      </x:c>
      <x:c r="S208" s="9" t="n">
        <x:v>0.00000000</x:v>
      </x:c>
      <x:c r="T208" s="9" t="n">
        <x:v>1.00000000</x:v>
      </x:c>
      <x:c r="U208" s="1" t="str">
        <x:v/>
      </x:c>
      <x:c r="V208" s="3" t="n">
        <x:v>1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Core 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1B</x:v>
      </x:c>
      <x:c r="AF208" s="1" t="str">
        <x:v>VHF/COMM.TRANSCEIVER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ON ARRIVAL FOUND PFR FAILURE MESSAGE NO VHF1 DATA.</x:v>
      </x:c>
      <x:c r="AK208" s="1" t="str">
        <x:v>HMV09/000176/1119/6</x:v>
      </x:c>
      <x:c r="AL208" s="1" t="str">
        <x:v>ON ARRIVAL FOUND PFR FAILURE MESSAGE NO VHF1 DATA.</x:v>
      </x:c>
      <x:c r="AM208" s="1" t="str">
        <x:v>Yes</x:v>
      </x:c>
      <x:c r="AN208" s="1" t="str">
        <x:v>Always</x:v>
      </x:c>
      <x:c r="AO208" s="9" t="n">
        <x:v/>
      </x:c>
      <x:c r="AP208" s="9" t="n">
        <x:v>1.00000000</x:v>
      </x:c>
      <x:c r="AQ208" s="1" t="str">
        <x:v>Yes</x:v>
      </x:c>
      <x:c r="AR208" s="1" t="str">
        <x:v>Auto update on CR transaction.</x:v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HMV09/000176/1119/7</x:v>
      </x:c>
      <x:c r="D209" s="1" t="str">
        <x:v>3214-31</x:v>
      </x:c>
      <x:c r="E209" s="1" t="str">
        <x:v>3214-31</x:v>
      </x:c>
      <x:c r="F209" s="1" t="str">
        <x:v>868088</x:v>
      </x:c>
      <x:c r="G209" s="1" t="str">
        <x:v/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BATTERY PACK EMERGENCY LIGHT</x:v>
      </x:c>
      <x:c r="N209" s="1" t="str">
        <x:v>INDIGO</x:v>
      </x:c>
      <x:c r="O209" s="1" t="str">
        <x:v>MR09/027695/1119</x:v>
      </x:c>
      <x:c r="P209" s="1" t="str">
        <x:v>Component</x:v>
      </x:c>
      <x:c r="Q209" s="1" t="str">
        <x:v>INDIGO</x:v>
      </x:c>
      <x:c r="R209" s="1" t="str">
        <x:v>MI09/049675/1119</x:v>
      </x:c>
      <x:c r="S209" s="9" t="n">
        <x:v>0.00000000</x:v>
      </x:c>
      <x:c r="T209" s="9" t="n">
        <x:v>3.00000000</x:v>
      </x:c>
      <x:c r="U209" s="1" t="str">
        <x:v/>
      </x:c>
      <x:c r="V209" s="3" t="n">
        <x:v>1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Core 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>BATTERY PACK EMERGENCY LIGHT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WHILE CARRYING OUT MPD TASK 335100-11 FOUND EMERGENCY LIGHTS DO NOT COME ON WHEN 1WL &amp; 2WL CB ARE OUT AND EMERGENCY EXIT LIGHT SWITCH 4WL IS SET TO AR</x:v>
      </x:c>
      <x:c r="AK209" s="1" t="str">
        <x:v>HMV09/000176/1119/7</x:v>
      </x:c>
      <x:c r="AL209" s="1" t="str">
        <x:v>WHILE CARRYING OUT MPD TASK 335100-11 FOUND EMERGENCY LIGHTS DO NOT COME ON WHEN 1WL &amp; 2WL CB ARE OUT AND EMERGENCY EXIT LIGHT SWITCH 4WL IS SET TO AR</x:v>
      </x:c>
      <x:c r="AM209" s="1" t="str">
        <x:v>No</x:v>
      </x:c>
      <x:c r="AN209" s="1" t="str">
        <x:v>Always</x:v>
      </x:c>
      <x:c r="AO209" s="9" t="n">
        <x:v/>
      </x:c>
      <x:c r="AP209" s="9" t="n">
        <x:v>1.00000000</x:v>
      </x:c>
      <x:c r="AQ209" s="1" t="str">
        <x:v>Yes</x:v>
      </x:c>
      <x:c r="AR209" s="1" t="str">
        <x:v>Auto update on CR transaction.</x:v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HMV09/000176/1119/7</x:v>
      </x:c>
      <x:c r="D210" s="1" t="str">
        <x:v>3214-31</x:v>
      </x:c>
      <x:c r="E210" s="1" t="str">
        <x:v>3214-31</x:v>
      </x:c>
      <x:c r="F210" s="1" t="str">
        <x:v>868086</x:v>
      </x:c>
      <x:c r="G210" s="1" t="str">
        <x:v/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BATTERY PACK EMERGENCY LIGHT</x:v>
      </x:c>
      <x:c r="N210" s="1" t="str">
        <x:v>INDIGO</x:v>
      </x:c>
      <x:c r="O210" s="1" t="str">
        <x:v>MR09/027695/1119</x:v>
      </x:c>
      <x:c r="P210" s="1" t="str">
        <x:v>Component</x:v>
      </x:c>
      <x:c r="Q210" s="1" t="str">
        <x:v>INDIGO</x:v>
      </x:c>
      <x:c r="R210" s="1" t="str">
        <x:v>MI09/049675/1119</x:v>
      </x:c>
      <x:c r="S210" s="9" t="n">
        <x:v>0.00000000</x:v>
      </x:c>
      <x:c r="T210" s="9" t="n">
        <x:v>3.00000000</x:v>
      </x:c>
      <x:c r="U210" s="1" t="str">
        <x:v/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Core 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>BATTERY PACK EMERGENCY LIGHT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WHILE CARRYING OUT MPD TASK 335100-11 FOUND EMERGENCY LIGHTS DO NOT COME ON WHEN 1WL &amp; 2WL CB ARE OUT AND EMERGENCY EXIT LIGHT SWITCH 4WL IS SET TO AR</x:v>
      </x:c>
      <x:c r="AK210" s="1" t="str">
        <x:v>HMV09/000176/1119/7</x:v>
      </x:c>
      <x:c r="AL210" s="1" t="str">
        <x:v>WHILE CARRYING OUT MPD TASK 335100-11 FOUND EMERGENCY LIGHTS DO NOT COME ON WHEN 1WL &amp; 2WL CB ARE OUT AND EMERGENCY EXIT LIGHT SWITCH 4WL IS SET TO AR</x:v>
      </x:c>
      <x:c r="AM210" s="1" t="str">
        <x:v>No</x:v>
      </x:c>
      <x:c r="AN210" s="1" t="str">
        <x:v>Always</x:v>
      </x:c>
      <x:c r="AO210" s="9" t="n">
        <x:v/>
      </x:c>
      <x:c r="AP210" s="9" t="n">
        <x:v>1.00000000</x:v>
      </x:c>
      <x:c r="AQ210" s="1" t="str">
        <x:v>Yes</x:v>
      </x:c>
      <x:c r="AR210" s="1" t="str">
        <x:v>Auto update on CR transaction.</x:v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HMV09/000176/1119/7</x:v>
      </x:c>
      <x:c r="D211" s="1" t="str">
        <x:v>3214-31</x:v>
      </x:c>
      <x:c r="E211" s="1" t="str">
        <x:v>3214-31</x:v>
      </x:c>
      <x:c r="F211" s="1" t="str">
        <x:v>868090</x:v>
      </x:c>
      <x:c r="G211" s="1" t="str">
        <x:v/>
      </x:c>
      <x:c r="H211" s="9" t="n">
        <x:v>1.00000000</x:v>
      </x:c>
      <x:c r="I211" s="9" t="n">
        <x:v>1.00000000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BATTERY PACK EMERGENCY LIGHT</x:v>
      </x:c>
      <x:c r="N211" s="1" t="str">
        <x:v>INDIGO</x:v>
      </x:c>
      <x:c r="O211" s="1" t="str">
        <x:v>MR09/027695/1119</x:v>
      </x:c>
      <x:c r="P211" s="1" t="str">
        <x:v>Component</x:v>
      </x:c>
      <x:c r="Q211" s="1" t="str">
        <x:v>INDIGO</x:v>
      </x:c>
      <x:c r="R211" s="1" t="str">
        <x:v>MI09/049867/1119</x:v>
      </x:c>
      <x:c r="S211" s="9" t="n">
        <x:v>0.00000000</x:v>
      </x:c>
      <x:c r="T211" s="9" t="n">
        <x:v>3.00000000</x:v>
      </x:c>
      <x:c r="U211" s="1" t="str">
        <x:v/>
      </x:c>
      <x:c r="V211" s="3" t="n">
        <x:v>1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Core 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>BATTERY PACK EMERGENCY LIGHT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WHILE CARRYING OUT MPD TASK 335100-11 FOUND EMERGENCY LIGHTS DO NOT COME ON WHEN 1WL &amp; 2WL CB ARE OUT AND EMERGENCY EXIT LIGHT SWITCH 4WL IS SET TO AR</x:v>
      </x:c>
      <x:c r="AK211" s="1" t="str">
        <x:v>HMV09/000176/1119/7</x:v>
      </x:c>
      <x:c r="AL211" s="1" t="str">
        <x:v>WHILE CARRYING OUT MPD TASK 335100-11 FOUND EMERGENCY LIGHTS DO NOT COME ON WHEN 1WL &amp; 2WL CB ARE OUT AND EMERGENCY EXIT LIGHT SWITCH 4WL IS SET TO AR</x:v>
      </x:c>
      <x:c r="AM211" s="1" t="str">
        <x:v>No</x:v>
      </x:c>
      <x:c r="AN211" s="1" t="str">
        <x:v>Always</x:v>
      </x:c>
      <x:c r="AO211" s="9" t="n">
        <x:v/>
      </x:c>
      <x:c r="AP211" s="9" t="n">
        <x:v>1.00000000</x:v>
      </x:c>
      <x:c r="AQ211" s="1" t="str">
        <x:v>Yes</x:v>
      </x:c>
      <x:c r="AR211" s="1" t="str">
        <x:v>Auto update on CR transaction.</x:v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AWR09/005256/1119</x:v>
      </x:c>
      <x:c r="D212" s="1" t="str">
        <x:v>5L0036400104000</x:v>
      </x:c>
      <x:c r="E212" s="1" t="str">
        <x:v>5L0036400104000</x:v>
      </x:c>
      <x:c r="F212" s="1" t="str">
        <x:v/>
      </x:c>
      <x:c r="G212" s="1" t="str">
        <x:v>LNG-021231-0819</x:v>
      </x:c>
      <x:c r="H212" s="9" t="n">
        <x:v>1.00000000</x:v>
      </x:c>
      <x:c r="I212" s="9" t="n">
        <x:v>1.00000000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LENS</x:v>
      </x:c>
      <x:c r="N212" s="1" t="str">
        <x:v>Owned</x:v>
      </x:c>
      <x:c r="O212" s="1" t="str">
        <x:v>MR09/027698/1119</x:v>
      </x:c>
      <x:c r="P212" s="1" t="str">
        <x:v>Expendable</x:v>
      </x:c>
      <x:c r="Q212" s="1" t="str">
        <x:v>Owned</x:v>
      </x:c>
      <x:c r="R212" s="1" t="str">
        <x:v>MI09/049101/1119</x:v>
      </x:c>
      <x:c r="S212" s="9" t="n">
        <x:v>3647.83000000</x:v>
      </x:c>
      <x:c r="T212" s="9" t="n">
        <x:v>3.00000000</x:v>
      </x:c>
      <x:c r="U212" s="1" t="str">
        <x:v/>
      </x:c>
      <x:c r="V212" s="3" t="n">
        <x:v>1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>LENS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CARRY OUT CABIN REFURBISHMENT AS PER CUSTOMER REQUEST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AWR09/005256/1119</x:v>
      </x:c>
      <x:c r="D213" s="1" t="str">
        <x:v>5L0036400104000</x:v>
      </x:c>
      <x:c r="E213" s="1" t="str">
        <x:v>5L0036400104000</x:v>
      </x:c>
      <x:c r="F213" s="1" t="str">
        <x:v/>
      </x:c>
      <x:c r="G213" s="1" t="str">
        <x:v>LNG-023219-0919</x:v>
      </x:c>
      <x:c r="H213" s="9" t="n">
        <x:v>2.00000000</x:v>
      </x:c>
      <x:c r="I213" s="9" t="n">
        <x:v>2.00000000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LENS</x:v>
      </x:c>
      <x:c r="N213" s="1" t="str">
        <x:v>Owned</x:v>
      </x:c>
      <x:c r="O213" s="1" t="str">
        <x:v>MR09/027698/1119</x:v>
      </x:c>
      <x:c r="P213" s="1" t="str">
        <x:v>Expendable</x:v>
      </x:c>
      <x:c r="Q213" s="1" t="str">
        <x:v>Owned</x:v>
      </x:c>
      <x:c r="R213" s="1" t="str">
        <x:v>MI09/049101/1119</x:v>
      </x:c>
      <x:c r="S213" s="9" t="n">
        <x:v>7295.66000000</x:v>
      </x:c>
      <x:c r="T213" s="9" t="n">
        <x:v>3.00000000</x:v>
      </x:c>
      <x:c r="U213" s="1" t="str">
        <x:v/>
      </x:c>
      <x:c r="V213" s="3" t="n">
        <x:v>1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>LENS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CARRY OUT CABIN REFURBISHMENT AS PER CUSTOMER REQUEST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AWR09/005256/1119</x:v>
      </x:c>
      <x:c r="D214" s="1" t="str">
        <x:v>D2527201820200</x:v>
      </x:c>
      <x:c r="E214" s="1" t="str">
        <x:v>D2527201820200</x:v>
      </x:c>
      <x:c r="F214" s="1" t="str">
        <x:v/>
      </x:c>
      <x:c r="G214" s="1" t="str">
        <x:v>LNG-025499-1019</x:v>
      </x:c>
      <x:c r="H214" s="9" t="n">
        <x:v>4.00000000</x:v>
      </x:c>
      <x:c r="I214" s="9" t="n">
        <x:v>4.00000000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DIFFUSER LIGHT</x:v>
      </x:c>
      <x:c r="N214" s="1" t="str">
        <x:v>Owned</x:v>
      </x:c>
      <x:c r="O214" s="1" t="str">
        <x:v>MR09/027702/1119</x:v>
      </x:c>
      <x:c r="P214" s="1" t="str">
        <x:v>Expendable</x:v>
      </x:c>
      <x:c r="Q214" s="1" t="str">
        <x:v>Owned</x:v>
      </x:c>
      <x:c r="R214" s="1" t="str">
        <x:v>MI09/049110/1119</x:v>
      </x:c>
      <x:c r="S214" s="9" t="n">
        <x:v>91229.04000000</x:v>
      </x:c>
      <x:c r="T214" s="9" t="n">
        <x:v>4.00000000</x:v>
      </x:c>
      <x:c r="U214" s="1" t="str">
        <x:v/>
      </x:c>
      <x:c r="V214" s="3" t="n">
        <x:v>1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>DIFFUSER LIGHT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CARRY OUT CABIN REFURBISHMENT AS PER CUSTOMER REQUEST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AWR09/005256/1119</x:v>
      </x:c>
      <x:c r="D215" s="1" t="str">
        <x:v>3M SCOTCH-WELD 3549 B/A</x:v>
      </x:c>
      <x:c r="E215" s="1" t="str">
        <x:v>3M SCOTCH-WELD 3549 B/A</x:v>
      </x:c>
      <x:c r="F215" s="1" t="str">
        <x:v/>
      </x:c>
      <x:c r="G215" s="1" t="str">
        <x:v>LNG-028052-1119</x:v>
      </x:c>
      <x:c r="H215" s="9" t="n">
        <x:v>1.00000000</x:v>
      </x:c>
      <x:c r="I215" s="9" t="n">
        <x:v>1.00000000</x:v>
      </x:c>
      <x:c r="J215" s="1" t="str">
        <x:v>KIT</x:v>
      </x:c>
      <x:c r="K215" s="9" t="n">
        <x:v>0.00000000</x:v>
      </x:c>
      <x:c r="L215" s="9" t="n">
        <x:v>0.00000000</x:v>
      </x:c>
      <x:c r="M215" s="1" t="str">
        <x:v>TWO COMPONENT POLYURETHANE ADHESIVE (2 OZ/KIT)</x:v>
      </x:c>
      <x:c r="N215" s="1" t="str">
        <x:v>Owned</x:v>
      </x:c>
      <x:c r="O215" s="1" t="str">
        <x:v>MR09/027703/1119</x:v>
      </x:c>
      <x:c r="P215" s="1" t="str">
        <x:v>Consumable</x:v>
      </x:c>
      <x:c r="Q215" s="1" t="str">
        <x:v>Owned</x:v>
      </x:c>
      <x:c r="R215" s="1" t="str">
        <x:v>MI09/049111/1119</x:v>
      </x:c>
      <x:c r="S215" s="9" t="n">
        <x:v>17201.70000000</x:v>
      </x:c>
      <x:c r="T215" s="9" t="n">
        <x:v>1.00000000</x:v>
      </x:c>
      <x:c r="U215" s="1" t="str">
        <x:v/>
      </x:c>
      <x:c r="V215" s="3" t="n">
        <x:v>1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>TWO COMPONENT POLYURETHANE ADHESIVE (2 OZ/KIT)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CARRY OUT CABIN REFURBISHMENT AS PER CUSTOMER REQUEST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AWR09/005256/1119</x:v>
      </x:c>
      <x:c r="D216" s="1" t="str">
        <x:v>E0510-01</x:v>
      </x:c>
      <x:c r="E216" s="1" t="str">
        <x:v>1044-06</x:v>
      </x:c>
      <x:c r="F216" s="1" t="str">
        <x:v/>
      </x:c>
      <x:c r="G216" s="1" t="str">
        <x:v>LNG-019771-0819</x:v>
      </x:c>
      <x:c r="H216" s="9" t="n">
        <x:v>4.00000000</x:v>
      </x:c>
      <x:c r="I216" s="9" t="n">
        <x:v>4.00000000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LAMP</x:v>
      </x:c>
      <x:c r="N216" s="1" t="str">
        <x:v>Owned</x:v>
      </x:c>
      <x:c r="O216" s="1" t="str">
        <x:v>MR09/027705/1119</x:v>
      </x:c>
      <x:c r="P216" s="1" t="str">
        <x:v>Expendable</x:v>
      </x:c>
      <x:c r="Q216" s="1" t="str">
        <x:v>Owned</x:v>
      </x:c>
      <x:c r="R216" s="1" t="str">
        <x:v>MI09/049115/1119</x:v>
      </x:c>
      <x:c r="S216" s="9" t="n">
        <x:v>1533.81000000</x:v>
      </x:c>
      <x:c r="T216" s="9" t="n">
        <x:v>6.00000000</x:v>
      </x:c>
      <x:c r="U216" s="1" t="str">
        <x:v/>
      </x:c>
      <x:c r="V216" s="3" t="n">
        <x:v>1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>LAMP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CARRY OUT CABIN REFURBISHMENT AS PER CUSTOMER REQUEST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AWR09/005256/1119</x:v>
      </x:c>
      <x:c r="D217" s="1" t="str">
        <x:v>70F1-0216M2X1</x:v>
      </x:c>
      <x:c r="E217" s="1" t="str">
        <x:v>70F1-0216M2X1</x:v>
      </x:c>
      <x:c r="F217" s="1" t="str">
        <x:v/>
      </x:c>
      <x:c r="G217" s="1" t="str">
        <x:v>LNG-025649-1019</x:v>
      </x:c>
      <x:c r="H217" s="9" t="n">
        <x:v>1.00000000</x:v>
      </x:c>
      <x:c r="I217" s="9" t="n">
        <x:v>1.00000000</x:v>
      </x:c>
      <x:c r="J217" s="1" t="str">
        <x:v>SHEET</x:v>
      </x:c>
      <x:c r="K217" s="9" t="n">
        <x:v>0.00000000</x:v>
      </x:c>
      <x:c r="L217" s="9" t="n">
        <x:v>0.00000000</x:v>
      </x:c>
      <x:c r="M217" s="1" t="str">
        <x:v>AIRDEC-F1 vinyl sheet</x:v>
      </x:c>
      <x:c r="N217" s="1" t="str">
        <x:v>Owned</x:v>
      </x:c>
      <x:c r="O217" s="1" t="str">
        <x:v>MR09/027706/1119</x:v>
      </x:c>
      <x:c r="P217" s="1" t="str">
        <x:v>Consumable</x:v>
      </x:c>
      <x:c r="Q217" s="1" t="str">
        <x:v>INDIGO</x:v>
      </x:c>
      <x:c r="R217" s="1" t="str">
        <x:v>MI09/049138/1119</x:v>
      </x:c>
      <x:c r="S217" s="9" t="n">
        <x:v>0.00000000</x:v>
      </x:c>
      <x:c r="T217" s="9" t="n">
        <x:v>1.00000000</x:v>
      </x:c>
      <x:c r="U217" s="1" t="str">
        <x:v>Pending Request Gen.</x:v>
      </x:c>
      <x:c r="V217" s="3" t="n">
        <x:v>1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>AIRDEC-F1 vinyl sheet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CARRY OUT CABIN REFURBISHMENT AS PER CUSTOMER REQUEST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AWR09/005256/1119</x:v>
      </x:c>
      <x:c r="D218" s="1" t="str">
        <x:v>70F1-1595M2N1</x:v>
      </x:c>
      <x:c r="E218" s="1" t="str">
        <x:v>70F1-1595M2N1</x:v>
      </x:c>
      <x:c r="F218" s="1" t="str">
        <x:v/>
      </x:c>
      <x:c r="G218" s="1" t="str">
        <x:v>LNG-025650-1019</x:v>
      </x:c>
      <x:c r="H218" s="9" t="n">
        <x:v>1.00000000</x:v>
      </x:c>
      <x:c r="I218" s="9" t="n">
        <x:v>1.00000000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PVF FILM</x:v>
      </x:c>
      <x:c r="N218" s="1" t="str">
        <x:v>Owned</x:v>
      </x:c>
      <x:c r="O218" s="1" t="str">
        <x:v>MR09/027706/1119</x:v>
      </x:c>
      <x:c r="P218" s="1" t="str">
        <x:v>Expendable</x:v>
      </x:c>
      <x:c r="Q218" s="1" t="str">
        <x:v>INDIGO</x:v>
      </x:c>
      <x:c r="R218" s="1" t="str">
        <x:v>MI09/049138/1119</x:v>
      </x:c>
      <x:c r="S218" s="9" t="n">
        <x:v>0.00000000</x:v>
      </x:c>
      <x:c r="T218" s="9" t="n">
        <x:v>1.00000000</x:v>
      </x:c>
      <x:c r="U218" s="1" t="str">
        <x:v>Pending Request Gen.</x:v>
      </x:c>
      <x:c r="V218" s="3" t="n">
        <x:v>2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>PVF FILM</x:v>
      </x:c>
      <x:c r="AG218" s="1" t="str">
        <x:v>H/S</x:v>
      </x:c>
      <x:c r="AH218" s="1" t="str">
        <x:v>H/S</x:v>
      </x:c>
      <x:c r="AI218" s="3" t="n">
        <x:v>2</x:v>
      </x:c>
      <x:c r="AJ218" s="1" t="str">
        <x:v>CARRY OUT CABIN REFURBISHMENT AS PER CUSTOMER REQUEST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AWR09/005256/1119</x:v>
      </x:c>
      <x:c r="D219" s="1" t="str">
        <x:v>70F17964R2N1</x:v>
      </x:c>
      <x:c r="E219" s="1" t="str">
        <x:v>70F17964R2N1</x:v>
      </x:c>
      <x:c r="F219" s="1" t="str">
        <x:v/>
      </x:c>
      <x:c r="G219" s="1" t="str">
        <x:v>LNG-025651-1019</x:v>
      </x:c>
      <x:c r="H219" s="9" t="n">
        <x:v>1.00000000</x:v>
      </x:c>
      <x:c r="I219" s="9" t="n">
        <x:v>1.00000000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PVF FILM</x:v>
      </x:c>
      <x:c r="N219" s="1" t="str">
        <x:v>Owned</x:v>
      </x:c>
      <x:c r="O219" s="1" t="str">
        <x:v>MR09/027706/1119</x:v>
      </x:c>
      <x:c r="P219" s="1" t="str">
        <x:v>Expendable</x:v>
      </x:c>
      <x:c r="Q219" s="1" t="str">
        <x:v>INDIGO</x:v>
      </x:c>
      <x:c r="R219" s="1" t="str">
        <x:v>MI09/049138/1119</x:v>
      </x:c>
      <x:c r="S219" s="9" t="n">
        <x:v>0.00000000</x:v>
      </x:c>
      <x:c r="T219" s="9" t="n">
        <x:v>1.00000000</x:v>
      </x:c>
      <x:c r="U219" s="1" t="str">
        <x:v>Pending Request Gen.</x:v>
      </x:c>
      <x:c r="V219" s="3" t="n">
        <x:v>3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>PVF FILM</x:v>
      </x:c>
      <x:c r="AG219" s="1" t="str">
        <x:v>H/S</x:v>
      </x:c>
      <x:c r="AH219" s="1" t="str">
        <x:v>H/S</x:v>
      </x:c>
      <x:c r="AI219" s="3" t="n">
        <x:v>3</x:v>
      </x:c>
      <x:c r="AJ219" s="1" t="str">
        <x:v>CARRY OUT CABIN REFURBISHMENT AS PER CUSTOMER REQUEST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HMV09/000176/1119/14</x:v>
      </x:c>
      <x:c r="D220" s="1" t="str">
        <x:v>D0003004300000</x:v>
      </x:c>
      <x:c r="E220" s="1" t="str">
        <x:v>D0003004300000</x:v>
      </x:c>
      <x:c r="F220" s="1" t="str">
        <x:v>FAE0033040</x:v>
      </x:c>
      <x:c r="G220" s="1" t="str">
        <x:v/>
      </x:c>
      <x:c r="H220" s="9" t="n">
        <x:v>1.00000000</x:v>
      </x:c>
      <x:c r="I220" s="9" t="n">
        <x:v>1.00000000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HORN</x:v>
      </x:c>
      <x:c r="N220" s="1" t="str">
        <x:v>Owned</x:v>
      </x:c>
      <x:c r="O220" s="1" t="str">
        <x:v>MR09/027711/1119</x:v>
      </x:c>
      <x:c r="P220" s="1" t="str">
        <x:v>Expendable</x:v>
      </x:c>
      <x:c r="Q220" s="1" t="str">
        <x:v>Owned</x:v>
      </x:c>
      <x:c r="R220" s="1" t="str">
        <x:v>MI09/049123/1119</x:v>
      </x:c>
      <x:c r="S220" s="9" t="n">
        <x:v>77671.02000000</x:v>
      </x:c>
      <x:c r="T220" s="9" t="n">
        <x:v>1.00000000</x:v>
      </x:c>
      <x:c r="U220" s="1" t="str">
        <x:v/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>HORN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WHILE CARRYING OUT ARRIVAL INSPECTION FOUND MECHANICAL HORN INOP.</x:v>
      </x:c>
      <x:c r="AK220" s="1" t="str">
        <x:v>HMV09/000176/1119/14</x:v>
      </x:c>
      <x:c r="AL220" s="1" t="str">
        <x:v>WHILE CARRYING OUT ARRIVAL INSPECTION FOUND MECHANICAL HORN INOP.</x:v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HMV09/000176/1119/14</x:v>
      </x:c>
      <x:c r="D221" s="1" t="str">
        <x:v>NSA936830-16</x:v>
      </x:c>
      <x:c r="E221" s="1" t="str">
        <x:v>NSA936830-16</x:v>
      </x:c>
      <x:c r="F221" s="1" t="str">
        <x:v/>
      </x:c>
      <x:c r="G221" s="1" t="str">
        <x:v>LNG-025182-0919</x:v>
      </x:c>
      <x:c r="H221" s="9" t="n">
        <x:v>2.00000000</x:v>
      </x:c>
      <x:c r="I221" s="9" t="n">
        <x:v>2.00000000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CONTACT</x:v>
      </x:c>
      <x:c r="N221" s="1" t="str">
        <x:v>Owned</x:v>
      </x:c>
      <x:c r="O221" s="1" t="str">
        <x:v>MR09/027715/1119</x:v>
      </x:c>
      <x:c r="P221" s="1" t="str">
        <x:v>Expendable</x:v>
      </x:c>
      <x:c r="Q221" s="1" t="str">
        <x:v>Owned</x:v>
      </x:c>
      <x:c r="R221" s="1" t="str">
        <x:v>MI09/049136/1119</x:v>
      </x:c>
      <x:c r="S221" s="9" t="n">
        <x:v>761.96000000</x:v>
      </x:c>
      <x:c r="T221" s="9" t="n">
        <x:v>2.00000000</x:v>
      </x:c>
      <x:c r="U221" s="1" t="str">
        <x:v/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>CONTACT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WHILE CARRYING OUT ARRIVAL INSPECTION FOUND MECHANICAL HORN INOP.</x:v>
      </x:c>
      <x:c r="AK221" s="1" t="str">
        <x:v>HMV09/000176/1119/14</x:v>
      </x:c>
      <x:c r="AL221" s="1" t="str">
        <x:v>WHILE CARRYING OUT ARRIVAL INSPECTION FOUND MECHANICAL HORN INOP.</x:v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HMV09/000176/1119/15</x:v>
      </x:c>
      <x:c r="D222" s="1" t="str">
        <x:v>D0003014100000</x:v>
      </x:c>
      <x:c r="E222" s="1" t="str">
        <x:v>D0003014100000</x:v>
      </x:c>
      <x:c r="F222" s="1" t="str">
        <x:v/>
      </x:c>
      <x:c r="G222" s="1" t="str">
        <x:v>LNG-024345-0919</x:v>
      </x:c>
      <x:c r="H222" s="9" t="n">
        <x:v>1.00000000</x:v>
      </x:c>
      <x:c r="I222" s="9" t="n">
        <x:v>1.00000000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SEAL</x:v>
      </x:c>
      <x:c r="N222" s="1" t="str">
        <x:v>Owned</x:v>
      </x:c>
      <x:c r="O222" s="1" t="str">
        <x:v>MR09/027719/1119</x:v>
      </x:c>
      <x:c r="P222" s="1" t="str">
        <x:v>Expendable</x:v>
      </x:c>
      <x:c r="Q222" s="1" t="str">
        <x:v>Owned</x:v>
      </x:c>
      <x:c r="R222" s="1" t="str">
        <x:v>MI09/050076/1119</x:v>
      </x:c>
      <x:c r="S222" s="9" t="n">
        <x:v>47235.40000000</x:v>
      </x:c>
      <x:c r="T222" s="9" t="n">
        <x:v>1.00000000</x:v>
      </x:c>
      <x:c r="U222" s="1" t="str">
        <x:v/>
      </x:c>
      <x:c r="V222" s="3" t="n">
        <x:v>1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>SEAL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WHILE CARRYING OUT TASK ISI 51.00.00016 FOUND LH WING SLATSEALS , PYLON ACCESS PANEL SEALS, LEADING ACCESS PANEL HARDWARE AND #3,4 MID AND FWD FLAP FA</x:v>
      </x:c>
      <x:c r="AK222" s="1" t="str">
        <x:v>HMV09/000176/1119/15</x:v>
      </x:c>
      <x:c r="AL222" s="1" t="str">
        <x:v>WHILE CARRYING OUT TASK ISI 51.00.00016 FOUND LH WING SLATSEALS , PYLON ACCESS PANEL SEALS, LEADING ACCESS PANEL HARDWARE AND #3,4 MID AND FWD FLAP FA</x:v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HMV09/000176/1119/16</x:v>
      </x:c>
      <x:c r="D223" s="1" t="str">
        <x:v>4626</x:v>
      </x:c>
      <x:c r="E223" s="1" t="str">
        <x:v>GE4626</x:v>
      </x:c>
      <x:c r="F223" s="1" t="str">
        <x:v/>
      </x:c>
      <x:c r="G223" s="1" t="str">
        <x:v>LNG-027386-1019</x:v>
      </x:c>
      <x:c r="H223" s="9" t="n">
        <x:v>1.00000000</x:v>
      </x:c>
      <x:c r="I223" s="9" t="n">
        <x:v>1.00000000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LAMP</x:v>
      </x:c>
      <x:c r="N223" s="1" t="str">
        <x:v>Owned</x:v>
      </x:c>
      <x:c r="O223" s="1" t="str">
        <x:v>MR09/027722/1119</x:v>
      </x:c>
      <x:c r="P223" s="1" t="str">
        <x:v>Expendable</x:v>
      </x:c>
      <x:c r="Q223" s="1" t="str">
        <x:v>Owned</x:v>
      </x:c>
      <x:c r="R223" s="1" t="str">
        <x:v>MI09/049143/1119</x:v>
      </x:c>
      <x:c r="S223" s="9" t="n">
        <x:v>1071.46000000</x:v>
      </x:c>
      <x:c r="T223" s="9" t="n">
        <x:v>1.00000000</x:v>
      </x:c>
      <x:c r="U223" s="1" t="str">
        <x:v/>
      </x:c>
      <x:c r="V223" s="3" t="n">
        <x:v>1</x:v>
      </x:c>
      <x:c r="W223" s="9" t="n">
        <x:v>0.00000000</x:v>
      </x:c>
      <x:c r="X223" s="1" t="str">
        <x:v/>
      </x:c>
      <x:c r="Y223" s="1" t="str">
        <x:v/>
      </x:c>
      <x:c r="Z223" s="1" t="str">
        <x:v>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>LAMP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WHILE CARRYING OUT ARRIVAL INSPECTION FOUND LH LOGO LIGHT INOP &amp; SERVICE LIGHTS INOP AT FOLLOWING LOCATIONS
1.FORWARD AVIONICS COMPARTMENT
2.LH WHEE</x:v>
      </x:c>
      <x:c r="AK223" s="1" t="str">
        <x:v>HMV09/000176/1119/16</x:v>
      </x:c>
      <x:c r="AL223" s="1" t="str">
        <x:v>WHILE CARRYING OUT ARRIVAL INSPECTION FOUND LH LOGO LIGHT INOP &amp; SERVICE LIGHTS INOP AT FOLLOWING LOCATIONS
1.FORWARD AVIONICS COMPARTMENT
2.LH WHEE</x:v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HMV09/000176/1119/15</x:v>
      </x:c>
      <x:c r="D224" s="1" t="str">
        <x:v>D0003014200000</x:v>
      </x:c>
      <x:c r="E224" s="1" t="str">
        <x:v>D0003014200000</x:v>
      </x:c>
      <x:c r="F224" s="1" t="str">
        <x:v/>
      </x:c>
      <x:c r="G224" s="1" t="str">
        <x:v>LNG-022512-0919</x:v>
      </x:c>
      <x:c r="H224" s="9" t="n">
        <x:v>1.00000000</x:v>
      </x:c>
      <x:c r="I224" s="9" t="n">
        <x:v>1.00000000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SEAL</x:v>
      </x:c>
      <x:c r="N224" s="1" t="str">
        <x:v>Owned</x:v>
      </x:c>
      <x:c r="O224" s="1" t="str">
        <x:v>MR09/027723/1119</x:v>
      </x:c>
      <x:c r="P224" s="1" t="str">
        <x:v>Expendable</x:v>
      </x:c>
      <x:c r="Q224" s="1" t="str">
        <x:v>Owned</x:v>
      </x:c>
      <x:c r="R224" s="1" t="str">
        <x:v>MI09/050078/1119</x:v>
      </x:c>
      <x:c r="S224" s="9" t="n">
        <x:v>86639.49000000</x:v>
      </x:c>
      <x:c r="T224" s="9" t="n">
        <x:v>1.00000000</x:v>
      </x:c>
      <x:c r="U224" s="1" t="str">
        <x:v/>
      </x:c>
      <x:c r="V224" s="3" t="n">
        <x:v>1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>SEAL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WHILE CARRYING OUT TASK ISI 51.00.00016 FOUND LH WING SLATSEALS , PYLON ACCESS PANEL SEALS, LEADING ACCESS PANEL HARDWARE AND #3,4 MID AND FWD FLAP FA</x:v>
      </x:c>
      <x:c r="AK224" s="1" t="str">
        <x:v>HMV09/000176/1119/15</x:v>
      </x:c>
      <x:c r="AL224" s="1" t="str">
        <x:v>WHILE CARRYING OUT TASK ISI 51.00.00016 FOUND LH WING SLATSEALS , PYLON ACCESS PANEL SEALS, LEADING ACCESS PANEL HARDWARE AND #3,4 MID AND FWD FLAP FA</x:v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HMV09/000176/1119/15</x:v>
      </x:c>
      <x:c r="D225" s="1" t="str">
        <x:v>D0003014100400</x:v>
      </x:c>
      <x:c r="E225" s="1" t="str">
        <x:v>D0003014100400</x:v>
      </x:c>
      <x:c r="F225" s="1" t="str">
        <x:v/>
      </x:c>
      <x:c r="G225" s="1" t="str">
        <x:v>LNG-022736-0919</x:v>
      </x:c>
      <x:c r="H225" s="9" t="n">
        <x:v>1.00000000</x:v>
      </x:c>
      <x:c r="I225" s="9" t="n">
        <x:v>1.00000000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SEAL</x:v>
      </x:c>
      <x:c r="N225" s="1" t="str">
        <x:v>Owned</x:v>
      </x:c>
      <x:c r="O225" s="1" t="str">
        <x:v>MR09/027724/1119</x:v>
      </x:c>
      <x:c r="P225" s="1" t="str">
        <x:v>Expendable</x:v>
      </x:c>
      <x:c r="Q225" s="1" t="str">
        <x:v>Owned</x:v>
      </x:c>
      <x:c r="R225" s="1" t="str">
        <x:v>MI09/049144/1119</x:v>
      </x:c>
      <x:c r="S225" s="9" t="n">
        <x:v>32349.41000000</x:v>
      </x:c>
      <x:c r="T225" s="9" t="n">
        <x:v>1.00000000</x:v>
      </x:c>
      <x:c r="U225" s="1" t="str">
        <x:v/>
      </x:c>
      <x:c r="V225" s="3" t="n">
        <x:v>1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1B</x:v>
      </x:c>
      <x:c r="AF225" s="1" t="str">
        <x:v>SEAL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WHILE CARRYING OUT TASK ISI 51.00.00016 FOUND LH WING SLATSEALS , PYLON ACCESS PANEL SEALS, LEADING ACCESS PANEL HARDWARE AND #3,4 MID AND FWD FLAP FA</x:v>
      </x:c>
      <x:c r="AK225" s="1" t="str">
        <x:v>HMV09/000176/1119/15</x:v>
      </x:c>
      <x:c r="AL225" s="1" t="str">
        <x:v>WHILE CARRYING OUT TASK ISI 51.00.00016 FOUND LH WING SLATSEALS , PYLON ACCESS PANEL SEALS, LEADING ACCESS PANEL HARDWARE AND #3,4 MID AND FWD FLAP FA</x:v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HMV09/000176/1119/16</x:v>
      </x:c>
      <x:c r="D226" s="1" t="str">
        <x:v>2232</x:v>
      </x:c>
      <x:c r="E226" s="1" t="str">
        <x:v>2232</x:v>
      </x:c>
      <x:c r="F226" s="1" t="str">
        <x:v/>
      </x:c>
      <x:c r="G226" s="1" t="str">
        <x:v>LNG-029182-1119</x:v>
      </x:c>
      <x:c r="H226" s="9" t="n">
        <x:v>3.00000000</x:v>
      </x:c>
      <x:c r="I226" s="9" t="n">
        <x:v>3.00000000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LAMP-GE S-8 28V 643W SC BAYONET</x:v>
      </x:c>
      <x:c r="N226" s="1" t="str">
        <x:v>Owned</x:v>
      </x:c>
      <x:c r="O226" s="1" t="str">
        <x:v>MR09/027725/1119</x:v>
      </x:c>
      <x:c r="P226" s="1" t="str">
        <x:v>Expendable</x:v>
      </x:c>
      <x:c r="Q226" s="1" t="str">
        <x:v>Owned</x:v>
      </x:c>
      <x:c r="R226" s="1" t="str">
        <x:v>MI09/049145/1119</x:v>
      </x:c>
      <x:c r="S226" s="9" t="n">
        <x:v>188.02000000</x:v>
      </x:c>
      <x:c r="T226" s="9" t="n">
        <x:v>3.00000000</x:v>
      </x:c>
      <x:c r="U226" s="1" t="str">
        <x:v/>
      </x:c>
      <x:c r="V226" s="3" t="n">
        <x:v>1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>LAMP-GE S-8 28V 643W SC BAYONET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WHILE CARRYING OUT ARRIVAL INSPECTION FOUND LH LOGO LIGHT INOP &amp; SERVICE LIGHTS INOP AT FOLLOWING LOCATIONS
1.FORWARD AVIONICS COMPARTMENT
2.LH WHEE</x:v>
      </x:c>
      <x:c r="AK226" s="1" t="str">
        <x:v>HMV09/000176/1119/16</x:v>
      </x:c>
      <x:c r="AL226" s="1" t="str">
        <x:v>WHILE CARRYING OUT ARRIVAL INSPECTION FOUND LH LOGO LIGHT INOP &amp; SERVICE LIGHTS INOP AT FOLLOWING LOCATIONS
1.FORWARD AVIONICS COMPARTMENT
2.LH WHEE</x:v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HMV09/000176/1119/16</x:v>
      </x:c>
      <x:c r="D227" s="1" t="str">
        <x:v>D2983-10-01</x:v>
      </x:c>
      <x:c r="E227" s="1" t="str">
        <x:v>D2983-10-01</x:v>
      </x:c>
      <x:c r="F227" s="1" t="str">
        <x:v/>
      </x:c>
      <x:c r="G227" s="1" t="str">
        <x:v>LNG-029499-1119</x:v>
      </x:c>
      <x:c r="H227" s="9" t="n">
        <x:v>1.00000000</x:v>
      </x:c>
      <x:c r="I227" s="9" t="n">
        <x:v>1.00000000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GLASS</x:v>
      </x:c>
      <x:c r="N227" s="1" t="str">
        <x:v>Owned</x:v>
      </x:c>
      <x:c r="O227" s="1" t="str">
        <x:v>MR09/027726/1119</x:v>
      </x:c>
      <x:c r="P227" s="1" t="str">
        <x:v>Expendable</x:v>
      </x:c>
      <x:c r="Q227" s="1" t="str">
        <x:v>Owned</x:v>
      </x:c>
      <x:c r="R227" s="1" t="str">
        <x:v>MI09/050233/1119</x:v>
      </x:c>
      <x:c r="S227" s="9" t="n">
        <x:v>8343.17000000</x:v>
      </x:c>
      <x:c r="T227" s="9" t="n">
        <x:v>1.00000000</x:v>
      </x:c>
      <x:c r="U227" s="1" t="str">
        <x:v/>
      </x:c>
      <x:c r="V227" s="3" t="n">
        <x:v>1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>GLASS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WHILE CARRYING OUT ARRIVAL INSPECTION FOUND LH LOGO LIGHT INOP &amp; SERVICE LIGHTS INOP AT FOLLOWING LOCATIONS
1.FORWARD AVIONICS COMPARTMENT
2.LH WHEE</x:v>
      </x:c>
      <x:c r="AK227" s="1" t="str">
        <x:v>HMV09/000176/1119/16</x:v>
      </x:c>
      <x:c r="AL227" s="1" t="str">
        <x:v>WHILE CARRYING OUT ARRIVAL INSPECTION FOUND LH LOGO LIGHT INOP &amp; SERVICE LIGHTS INOP AT FOLLOWING LOCATIONS
1.FORWARD AVIONICS COMPARTMENT
2.LH WHEE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A320-53-1258</x:v>
      </x:c>
      <x:c r="D228" s="1" t="str">
        <x:v>HL79-8</x:v>
      </x:c>
      <x:c r="E228" s="1" t="str">
        <x:v>HL79-8</x:v>
      </x:c>
      <x:c r="F228" s="1" t="str">
        <x:v/>
      </x:c>
      <x:c r="G228" s="1" t="str">
        <x:v>LNG-010352-0619</x:v>
      </x:c>
      <x:c r="H228" s="9" t="n">
        <x:v>1.00000000</x:v>
      </x:c>
      <x:c r="I228" s="9" t="n">
        <x:v>1.00000000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COLLAR</x:v>
      </x:c>
      <x:c r="N228" s="1" t="str">
        <x:v>Owned</x:v>
      </x:c>
      <x:c r="O228" s="1" t="str">
        <x:v>MR09/027735/1119</x:v>
      </x:c>
      <x:c r="P228" s="1" t="str">
        <x:v>Expendable</x:v>
      </x:c>
      <x:c r="Q228" s="1" t="str">
        <x:v>Owned</x:v>
      </x:c>
      <x:c r="R228" s="1" t="str">
        <x:v>MI09/049161/1119</x:v>
      </x:c>
      <x:c r="S228" s="9" t="n">
        <x:v>29.25000000</x:v>
      </x:c>
      <x:c r="T228" s="9" t="n">
        <x:v>1.00000000</x:v>
      </x:c>
      <x:c r="U228" s="1" t="str">
        <x:v>Pending Request Gen.</x:v>
      </x:c>
      <x:c r="V228" s="3" t="n">
        <x:v>1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>COLLAR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FUSELAGE - INSPECTION OF THE SIDE BOX BEAM FLANGE AT
LHS/RHS IN S15 FR43 AREA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A320-53-1258</x:v>
      </x:c>
      <x:c r="D229" s="1" t="str">
        <x:v>DAN5-8-8X</x:v>
      </x:c>
      <x:c r="E229" s="1" t="str">
        <x:v>DAN5-8-8X</x:v>
      </x:c>
      <x:c r="F229" s="1" t="str">
        <x:v/>
      </x:c>
      <x:c r="G229" s="1" t="str">
        <x:v>LNG-022422-0919</x:v>
      </x:c>
      <x:c r="H229" s="9" t="n">
        <x:v>1.00000000</x:v>
      </x:c>
      <x:c r="I229" s="9" t="n">
        <x:v>1.00000000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HI LOK</x:v>
      </x:c>
      <x:c r="N229" s="1" t="str">
        <x:v>Owned</x:v>
      </x:c>
      <x:c r="O229" s="1" t="str">
        <x:v>MR09/027735/1119</x:v>
      </x:c>
      <x:c r="P229" s="1" t="str">
        <x:v>Expendable</x:v>
      </x:c>
      <x:c r="Q229" s="1" t="str">
        <x:v>Owned</x:v>
      </x:c>
      <x:c r="R229" s="1" t="str">
        <x:v>MI09/049162/1119</x:v>
      </x:c>
      <x:c r="S229" s="9" t="n">
        <x:v>472.04000000</x:v>
      </x:c>
      <x:c r="T229" s="9" t="n">
        <x:v>1.00000000</x:v>
      </x:c>
      <x:c r="U229" s="1" t="str">
        <x:v>Pending Request Gen.</x:v>
      </x:c>
      <x:c r="V229" s="3" t="n">
        <x:v>2</x:v>
      </x:c>
      <x:c r="W229" s="9" t="n">
        <x:v>0.00000000</x:v>
      </x:c>
      <x:c r="X229" s="1" t="str">
        <x:v/>
      </x:c>
      <x:c r="Y229" s="1" t="str">
        <x:v/>
      </x:c>
      <x:c r="Z229" s="1" t="str">
        <x:v>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>HI LOK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FUSELAGE - INSPECTION OF THE SIDE BOX BEAM FLANGE AT
LHS/RHS IN S15 FR43 AREA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A320-53-1258</x:v>
      </x:c>
      <x:c r="D230" s="1" t="str">
        <x:v>DAN5-8-8Y</x:v>
      </x:c>
      <x:c r="E230" s="1" t="str">
        <x:v>DAN5-8-8Y</x:v>
      </x:c>
      <x:c r="F230" s="1" t="str">
        <x:v/>
      </x:c>
      <x:c r="G230" s="1" t="str">
        <x:v>LNG-023340-0919</x:v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RIVET</x:v>
      </x:c>
      <x:c r="N230" s="1" t="str">
        <x:v>Owned</x:v>
      </x:c>
      <x:c r="O230" s="1" t="str">
        <x:v>MR09/027735/1119</x:v>
      </x:c>
      <x:c r="P230" s="1" t="str">
        <x:v>Expendable</x:v>
      </x:c>
      <x:c r="Q230" s="1" t="str">
        <x:v>Owned</x:v>
      </x:c>
      <x:c r="R230" s="1" t="str">
        <x:v>MI09/049163/1119</x:v>
      </x:c>
      <x:c r="S230" s="9" t="n">
        <x:v>1281.60000000</x:v>
      </x:c>
      <x:c r="T230" s="9" t="n">
        <x:v>1.00000000</x:v>
      </x:c>
      <x:c r="U230" s="1" t="str">
        <x:v>Pending Request Gen.</x:v>
      </x:c>
      <x:c r="V230" s="3" t="n">
        <x:v>3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>RIVET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FUSELAGE - INSPECTION OF THE SIDE BOX BEAM FLANGE AT
LHS/RHS IN S15 FR43 AREA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A320-53-1258</x:v>
      </x:c>
      <x:c r="D231" s="1" t="str">
        <x:v>DAN5-8-9Y</x:v>
      </x:c>
      <x:c r="E231" s="1" t="str">
        <x:v>DAN5-8-9Y</x:v>
      </x:c>
      <x:c r="F231" s="1" t="str">
        <x:v/>
      </x:c>
      <x:c r="G231" s="1" t="str">
        <x:v>LNG-022811-0919</x:v>
      </x:c>
      <x:c r="H231" s="9" t="n">
        <x:v>1.00000000</x:v>
      </x:c>
      <x:c r="I231" s="9" t="n">
        <x:v>1.00000000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RIVET</x:v>
      </x:c>
      <x:c r="N231" s="1" t="str">
        <x:v>Owned</x:v>
      </x:c>
      <x:c r="O231" s="1" t="str">
        <x:v>MR09/027735/1119</x:v>
      </x:c>
      <x:c r="P231" s="1" t="str">
        <x:v>Expendable</x:v>
      </x:c>
      <x:c r="Q231" s="1" t="str">
        <x:v>Owned</x:v>
      </x:c>
      <x:c r="R231" s="1" t="str">
        <x:v>MI09/049164/1119</x:v>
      </x:c>
      <x:c r="S231" s="9" t="n">
        <x:v>112.23000000</x:v>
      </x:c>
      <x:c r="T231" s="9" t="n">
        <x:v>1.00000000</x:v>
      </x:c>
      <x:c r="U231" s="1" t="str">
        <x:v>Pending Request Gen.</x:v>
      </x:c>
      <x:c r="V231" s="3" t="n">
        <x:v>4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1B</x:v>
      </x:c>
      <x:c r="AF231" s="1" t="str">
        <x:v>RIVET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FUSELAGE - INSPECTION OF THE SIDE BOX BEAM FLANGE AT
LHS/RHS IN S15 FR43 AREA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HMV09/000176/1119/15</x:v>
      </x:c>
      <x:c r="D232" s="1" t="str">
        <x:v>D5746019420600</x:v>
      </x:c>
      <x:c r="E232" s="1" t="str">
        <x:v>D5746019420600</x:v>
      </x:c>
      <x:c r="F232" s="1" t="str">
        <x:v/>
      </x:c>
      <x:c r="G232" s="1" t="str">
        <x:v>LNG-022602-0919</x:v>
      </x:c>
      <x:c r="H232" s="9" t="n">
        <x:v>1.00000000</x:v>
      </x:c>
      <x:c r="I232" s="9" t="n">
        <x:v>1.00000000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SEAL</x:v>
      </x:c>
      <x:c r="N232" s="1" t="str">
        <x:v>Owned</x:v>
      </x:c>
      <x:c r="O232" s="1" t="str">
        <x:v>MR09/027736/1119</x:v>
      </x:c>
      <x:c r="P232" s="1" t="str">
        <x:v>Expendable</x:v>
      </x:c>
      <x:c r="Q232" s="1" t="str">
        <x:v>Owned</x:v>
      </x:c>
      <x:c r="R232" s="1" t="str">
        <x:v>MI09/049165/1119</x:v>
      </x:c>
      <x:c r="S232" s="9" t="n">
        <x:v>9407.74000000</x:v>
      </x:c>
      <x:c r="T232" s="9" t="n">
        <x:v>1.00000000</x:v>
      </x:c>
      <x:c r="U232" s="1" t="str">
        <x:v>Pending Request Gen.</x:v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1B</x:v>
      </x:c>
      <x:c r="AF232" s="1" t="str">
        <x:v>SEAL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WHILE CARRYING OUT TASK ISI 51.00.00016 FOUND LH WING SLATSEALS , PYLON ACCESS PANEL SEALS, LEADING ACCESS PANEL HARDWARE AND #3,4 MID AND FWD FLAP FA</x:v>
      </x:c>
      <x:c r="AK232" s="1" t="str">
        <x:v>HMV09/000176/1119/15</x:v>
      </x:c>
      <x:c r="AL232" s="1" t="str">
        <x:v>WHILE CARRYING OUT TASK ISI 51.00.00016 FOUND LH WING SLATSEALS , PYLON ACCESS PANEL SEALS, LEADING ACCESS PANEL HARDWARE AND #3,4 MID AND FWD FLAP FA</x:v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HMV09/000176/1119/15</x:v>
      </x:c>
      <x:c r="D233" s="1" t="str">
        <x:v>D5746029520400</x:v>
      </x:c>
      <x:c r="E233" s="1" t="str">
        <x:v>D5746029520400</x:v>
      </x:c>
      <x:c r="F233" s="1" t="str">
        <x:v/>
      </x:c>
      <x:c r="G233" s="1" t="str">
        <x:v>LNG-023063-0919</x:v>
      </x:c>
      <x:c r="H233" s="9" t="n">
        <x:v>1.00000000</x:v>
      </x:c>
      <x:c r="I233" s="9" t="n">
        <x:v>1.00000000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SEAL</x:v>
      </x:c>
      <x:c r="N233" s="1" t="str">
        <x:v>Owned</x:v>
      </x:c>
      <x:c r="O233" s="1" t="str">
        <x:v>MR09/027736/1119</x:v>
      </x:c>
      <x:c r="P233" s="1" t="str">
        <x:v>Expendable</x:v>
      </x:c>
      <x:c r="Q233" s="1" t="str">
        <x:v>Owned</x:v>
      </x:c>
      <x:c r="R233" s="1" t="str">
        <x:v>MI09/049166/1119</x:v>
      </x:c>
      <x:c r="S233" s="9" t="n">
        <x:v>18155.28000000</x:v>
      </x:c>
      <x:c r="T233" s="9" t="n">
        <x:v>1.00000000</x:v>
      </x:c>
      <x:c r="U233" s="1" t="str">
        <x:v>Pending Request Gen.</x:v>
      </x:c>
      <x:c r="V233" s="3" t="n">
        <x:v>2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>SEAL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WHILE CARRYING OUT TASK ISI 51.00.00016 FOUND LH WING SLATSEALS , PYLON ACCESS PANEL SEALS, LEADING ACCESS PANEL HARDWARE AND #3,4 MID AND FWD FLAP FA</x:v>
      </x:c>
      <x:c r="AK233" s="1" t="str">
        <x:v>HMV09/000176/1119/15</x:v>
      </x:c>
      <x:c r="AL233" s="1" t="str">
        <x:v>WHILE CARRYING OUT TASK ISI 51.00.00016 FOUND LH WING SLATSEALS , PYLON ACCESS PANEL SEALS, LEADING ACCESS PANEL HARDWARE AND #3,4 MID AND FWD FLAP FA</x:v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HMV09/000176/1119/15</x:v>
      </x:c>
      <x:c r="D234" s="1" t="str">
        <x:v>D5746039420000</x:v>
      </x:c>
      <x:c r="E234" s="1" t="str">
        <x:v>D5746039420000</x:v>
      </x:c>
      <x:c r="F234" s="1" t="str">
        <x:v/>
      </x:c>
      <x:c r="G234" s="1" t="str">
        <x:v>LNG-022605-0919</x:v>
      </x:c>
      <x:c r="H234" s="9" t="n">
        <x:v>1.00000000</x:v>
      </x:c>
      <x:c r="I234" s="9" t="n">
        <x:v>1.00000000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SEAL</x:v>
      </x:c>
      <x:c r="N234" s="1" t="str">
        <x:v>Owned</x:v>
      </x:c>
      <x:c r="O234" s="1" t="str">
        <x:v>MR09/027736/1119</x:v>
      </x:c>
      <x:c r="P234" s="1" t="str">
        <x:v>Expendable</x:v>
      </x:c>
      <x:c r="Q234" s="1" t="str">
        <x:v>Owned</x:v>
      </x:c>
      <x:c r="R234" s="1" t="str">
        <x:v>MI09/049167/1119</x:v>
      </x:c>
      <x:c r="S234" s="9" t="n">
        <x:v>24014.48000000</x:v>
      </x:c>
      <x:c r="T234" s="9" t="n">
        <x:v>1.00000000</x:v>
      </x:c>
      <x:c r="U234" s="1" t="str">
        <x:v>Pending Request Gen.</x:v>
      </x:c>
      <x:c r="V234" s="3" t="n">
        <x:v>3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>SEAL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WHILE CARRYING OUT TASK ISI 51.00.00016 FOUND LH WING SLATSEALS , PYLON ACCESS PANEL SEALS, LEADING ACCESS PANEL HARDWARE AND #3,4 MID AND FWD FLAP FA</x:v>
      </x:c>
      <x:c r="AK234" s="1" t="str">
        <x:v>HMV09/000176/1119/15</x:v>
      </x:c>
      <x:c r="AL234" s="1" t="str">
        <x:v>WHILE CARRYING OUT TASK ISI 51.00.00016 FOUND LH WING SLATSEALS , PYLON ACCESS PANEL SEALS, LEADING ACCESS PANEL HARDWARE AND #3,4 MID AND FWD FLAP FA</x:v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HMV09/000176/1119/15</x:v>
      </x:c>
      <x:c r="D235" s="1" t="str">
        <x:v>D5746049420000</x:v>
      </x:c>
      <x:c r="E235" s="1" t="str">
        <x:v>D5746049420000</x:v>
      </x:c>
      <x:c r="F235" s="1" t="str">
        <x:v/>
      </x:c>
      <x:c r="G235" s="1" t="str">
        <x:v>LNG-022525-0919</x:v>
      </x:c>
      <x:c r="H235" s="9" t="n">
        <x:v>1.00000000</x:v>
      </x:c>
      <x:c r="I235" s="9" t="n">
        <x:v>1.00000000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SEAL</x:v>
      </x:c>
      <x:c r="N235" s="1" t="str">
        <x:v>Owned</x:v>
      </x:c>
      <x:c r="O235" s="1" t="str">
        <x:v>MR09/027736/1119</x:v>
      </x:c>
      <x:c r="P235" s="1" t="str">
        <x:v>Expendable</x:v>
      </x:c>
      <x:c r="Q235" s="1" t="str">
        <x:v>Owned</x:v>
      </x:c>
      <x:c r="R235" s="1" t="str">
        <x:v>MI09/049168/1119</x:v>
      </x:c>
      <x:c r="S235" s="9" t="n">
        <x:v>24014.48000000</x:v>
      </x:c>
      <x:c r="T235" s="9" t="n">
        <x:v>1.00000000</x:v>
      </x:c>
      <x:c r="U235" s="1" t="str">
        <x:v>Pending Request Gen.</x:v>
      </x:c>
      <x:c r="V235" s="3" t="n">
        <x:v>4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1B</x:v>
      </x:c>
      <x:c r="AF235" s="1" t="str">
        <x:v>SEAL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WHILE CARRYING OUT TASK ISI 51.00.00016 FOUND LH WING SLATSEALS , PYLON ACCESS PANEL SEALS, LEADING ACCESS PANEL HARDWARE AND #3,4 MID AND FWD FLAP FA</x:v>
      </x:c>
      <x:c r="AK235" s="1" t="str">
        <x:v>HMV09/000176/1119/15</x:v>
      </x:c>
      <x:c r="AL235" s="1" t="str">
        <x:v>WHILE CARRYING OUT TASK ISI 51.00.00016 FOUND LH WING SLATSEALS , PYLON ACCESS PANEL SEALS, LEADING ACCESS PANEL HARDWARE AND #3,4 MID AND FWD FLAP FA</x:v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HMV09/000176/1119/15</x:v>
      </x:c>
      <x:c r="D236" s="1" t="str">
        <x:v>D5746059420000</x:v>
      </x:c>
      <x:c r="E236" s="1" t="str">
        <x:v>D5746059420000</x:v>
      </x:c>
      <x:c r="F236" s="1" t="str">
        <x:v/>
      </x:c>
      <x:c r="G236" s="1" t="str">
        <x:v>LNG-022607-0919</x:v>
      </x:c>
      <x:c r="H236" s="9" t="n">
        <x:v>1.00000000</x:v>
      </x:c>
      <x:c r="I236" s="9" t="n">
        <x:v>1.00000000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SEAL</x:v>
      </x:c>
      <x:c r="N236" s="1" t="str">
        <x:v>Owned</x:v>
      </x:c>
      <x:c r="O236" s="1" t="str">
        <x:v>MR09/027736/1119</x:v>
      </x:c>
      <x:c r="P236" s="1" t="str">
        <x:v>Expendable</x:v>
      </x:c>
      <x:c r="Q236" s="1" t="str">
        <x:v>Owned</x:v>
      </x:c>
      <x:c r="R236" s="1" t="str">
        <x:v>MI09/049169/1119</x:v>
      </x:c>
      <x:c r="S236" s="9" t="n">
        <x:v>24014.48000000</x:v>
      </x:c>
      <x:c r="T236" s="9" t="n">
        <x:v>1.00000000</x:v>
      </x:c>
      <x:c r="U236" s="1" t="str">
        <x:v/>
      </x:c>
      <x:c r="V236" s="3" t="n">
        <x:v>5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>SEAL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WHILE CARRYING OUT TASK ISI 51.00.00016 FOUND LH WING SLATSEALS , PYLON ACCESS PANEL SEALS, LEADING ACCESS PANEL HARDWARE AND #3,4 MID AND FWD FLAP FA</x:v>
      </x:c>
      <x:c r="AK236" s="1" t="str">
        <x:v>HMV09/000176/1119/15</x:v>
      </x:c>
      <x:c r="AL236" s="1" t="str">
        <x:v>WHILE CARRYING OUT TASK ISI 51.00.00016 FOUND LH WING SLATSEALS , PYLON ACCESS PANEL SEALS, LEADING ACCESS PANEL HARDWARE AND #3,4 MID AND FWD FLAP FA</x:v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HMV09/000176/1119/15</x:v>
      </x:c>
      <x:c r="D237" s="1" t="str">
        <x:v>D5746059520000</x:v>
      </x:c>
      <x:c r="E237" s="1" t="str">
        <x:v>D5746059520200</x:v>
      </x:c>
      <x:c r="F237" s="1" t="str">
        <x:v/>
      </x:c>
      <x:c r="G237" s="1" t="str">
        <x:v>LNG-022609-0919</x:v>
      </x:c>
      <x:c r="H237" s="9" t="n">
        <x:v>1.00000000</x:v>
      </x:c>
      <x:c r="I237" s="9" t="n">
        <x:v>1.00000000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SEAL</x:v>
      </x:c>
      <x:c r="N237" s="1" t="str">
        <x:v>Owned</x:v>
      </x:c>
      <x:c r="O237" s="1" t="str">
        <x:v>MR09/027737/1119</x:v>
      </x:c>
      <x:c r="P237" s="1" t="str">
        <x:v>Expendable</x:v>
      </x:c>
      <x:c r="Q237" s="1" t="str">
        <x:v>Owned</x:v>
      </x:c>
      <x:c r="R237" s="1" t="str">
        <x:v>MI09/049170/1119</x:v>
      </x:c>
      <x:c r="S237" s="9" t="n">
        <x:v>13203.84000000</x:v>
      </x:c>
      <x:c r="T237" s="9" t="n">
        <x:v>1.00000000</x:v>
      </x:c>
      <x:c r="U237" s="1" t="str">
        <x:v/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>SEAL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WHILE CARRYING OUT TASK ISI 51.00.00016 FOUND LH WING SLATSEALS , PYLON ACCESS PANEL SEALS, LEADING ACCESS PANEL HARDWARE AND #3,4 MID AND FWD FLAP FA</x:v>
      </x:c>
      <x:c r="AK237" s="1" t="str">
        <x:v>HMV09/000176/1119/15</x:v>
      </x:c>
      <x:c r="AL237" s="1" t="str">
        <x:v>WHILE CARRYING OUT TASK ISI 51.00.00016 FOUND LH WING SLATSEALS , PYLON ACCESS PANEL SEALS, LEADING ACCESS PANEL HARDWARE AND #3,4 MID AND FWD FLAP FA</x:v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HMV09/000176/1119/15</x:v>
      </x:c>
      <x:c r="D238" s="1" t="str">
        <x:v>NSA5067-06-2</x:v>
      </x:c>
      <x:c r="E238" s="1" t="str">
        <x:v>NSA5067-06-2</x:v>
      </x:c>
      <x:c r="F238" s="1" t="str">
        <x:v/>
      </x:c>
      <x:c r="G238" s="1" t="str">
        <x:v>LNG-029496-1119</x:v>
      </x:c>
      <x:c r="H238" s="9" t="n">
        <x:v>4.00000000</x:v>
      </x:c>
      <x:c r="I238" s="9" t="n">
        <x:v>4.00000000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CLIP NUT</x:v>
      </x:c>
      <x:c r="N238" s="1" t="str">
        <x:v>Owned</x:v>
      </x:c>
      <x:c r="O238" s="1" t="str">
        <x:v>MR09/027739/1119</x:v>
      </x:c>
      <x:c r="P238" s="1" t="str">
        <x:v>Expendable</x:v>
      </x:c>
      <x:c r="Q238" s="1" t="str">
        <x:v>Owned</x:v>
      </x:c>
      <x:c r="R238" s="1" t="str">
        <x:v>MI09/050174/1119</x:v>
      </x:c>
      <x:c r="S238" s="9" t="n">
        <x:v>7461.42000000</x:v>
      </x:c>
      <x:c r="T238" s="9" t="n">
        <x:v>4.00000000</x:v>
      </x:c>
      <x:c r="U238" s="1" t="str">
        <x:v/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>CLIP NUT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WHILE CARRYING OUT TASK ISI 51.00.00016 FOUND LH WING SLATSEALS , PYLON ACCESS PANEL SEALS, LEADING ACCESS PANEL HARDWARE AND #3,4 MID AND FWD FLAP FA</x:v>
      </x:c>
      <x:c r="AK238" s="1" t="str">
        <x:v>HMV09/000176/1119/15</x:v>
      </x:c>
      <x:c r="AL238" s="1" t="str">
        <x:v>WHILE CARRYING OUT TASK ISI 51.00.00016 FOUND LH WING SLATSEALS , PYLON ACCESS PANEL SEALS, LEADING ACCESS PANEL HARDWARE AND #3,4 MID AND FWD FLAP FA</x:v>
      </x:c>
      <x:c r="AM238" s="1" t="str">
        <x:v>Yes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HMV09/000176/1119/13</x:v>
      </x:c>
      <x:c r="D239" s="1" t="str">
        <x:v>D5735127600253</x:v>
      </x:c>
      <x:c r="E239" s="1" t="str">
        <x:v>D5735127600253</x:v>
      </x:c>
      <x:c r="F239" s="1" t="str">
        <x:v/>
      </x:c>
      <x:c r="G239" s="1" t="str">
        <x:v>LNG-028137-1119</x:v>
      </x:c>
      <x:c r="H239" s="9" t="n">
        <x:v>1.00000000</x:v>
      </x:c>
      <x:c r="I239" s="9" t="n">
        <x:v>1.00000000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GLAZING</x:v>
      </x:c>
      <x:c r="N239" s="1" t="str">
        <x:v>Owned</x:v>
      </x:c>
      <x:c r="O239" s="1" t="str">
        <x:v>MR09/027758/1119</x:v>
      </x:c>
      <x:c r="P239" s="1" t="str">
        <x:v>Expendable</x:v>
      </x:c>
      <x:c r="Q239" s="1" t="str">
        <x:v>Owned</x:v>
      </x:c>
      <x:c r="R239" s="1" t="str">
        <x:v>MI09/049177/1119</x:v>
      </x:c>
      <x:c r="S239" s="9" t="n">
        <x:v>356810.50000000</x:v>
      </x:c>
      <x:c r="T239" s="9" t="n">
        <x:v>1.00000000</x:v>
      </x:c>
      <x:c r="U239" s="1" t="str">
        <x:v/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>GLAZING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ON ARRIVAL FOUND LH WING GLAZING PANEL ERODED.</x:v>
      </x:c>
      <x:c r="AK239" s="1" t="str">
        <x:v>HMV09/000176/1119/13</x:v>
      </x:c>
      <x:c r="AL239" s="1" t="str">
        <x:v>ON ARRIVAL FOUND LH WING GLAZING PANEL ERODED.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HMV09/000176/1119/13</x:v>
      </x:c>
      <x:c r="D240" s="1" t="str">
        <x:v>PR-1425 B2</x:v>
      </x:c>
      <x:c r="E240" s="1" t="str">
        <x:v>PR-1425 B2</x:v>
      </x:c>
      <x:c r="F240" s="1" t="str">
        <x:v/>
      </x:c>
      <x:c r="G240" s="1" t="str">
        <x:v>LNG-027524-1019</x:v>
      </x:c>
      <x:c r="H240" s="9" t="n">
        <x:v>1.00000000</x:v>
      </x:c>
      <x:c r="I240" s="9" t="n">
        <x:v>1.00000000</x:v>
      </x:c>
      <x:c r="J240" s="1" t="str">
        <x:v>KIT</x:v>
      </x:c>
      <x:c r="K240" s="9" t="n">
        <x:v>0.00000000</x:v>
      </x:c>
      <x:c r="L240" s="9" t="n">
        <x:v>0.00000000</x:v>
      </x:c>
      <x:c r="M240" s="1" t="str">
        <x:v>wind shield sealant (654 SEMI KIT)</x:v>
      </x:c>
      <x:c r="N240" s="1" t="str">
        <x:v>Owned</x:v>
      </x:c>
      <x:c r="O240" s="1" t="str">
        <x:v>MR09/027759/1119</x:v>
      </x:c>
      <x:c r="P240" s="1" t="str">
        <x:v>Consumable</x:v>
      </x:c>
      <x:c r="Q240" s="1" t="str">
        <x:v>Owned</x:v>
      </x:c>
      <x:c r="R240" s="1" t="str">
        <x:v>MI09/049178/1119</x:v>
      </x:c>
      <x:c r="S240" s="9" t="n">
        <x:v>2765.74000000</x:v>
      </x:c>
      <x:c r="T240" s="9" t="n">
        <x:v>1.00000000</x:v>
      </x:c>
      <x:c r="U240" s="1" t="str">
        <x:v/>
      </x:c>
      <x:c r="V240" s="3" t="n">
        <x:v>1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1B</x:v>
      </x:c>
      <x:c r="AF240" s="1" t="str">
        <x:v>wind shield sealant (654 SEMI KIT)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ON ARRIVAL FOUND LH WING GLAZING PANEL ERODED.</x:v>
      </x:c>
      <x:c r="AK240" s="1" t="str">
        <x:v>HMV09/000176/1119/13</x:v>
      </x:c>
      <x:c r="AL240" s="1" t="str">
        <x:v>ON ARRIVAL FOUND LH WING GLAZING PANEL ERODED.</x:v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AWR09/005256/1119</x:v>
      </x:c>
      <x:c r="D241" s="1" t="str">
        <x:v>CN20</x:v>
      </x:c>
      <x:c r="E241" s="1" t="str">
        <x:v>CN20</x:v>
      </x:c>
      <x:c r="F241" s="1" t="str">
        <x:v/>
      </x:c>
      <x:c r="G241" s="1" t="str">
        <x:v>LNG-007606-0619</x:v>
      </x:c>
      <x:c r="H241" s="9" t="n">
        <x:v>5.00000000</x:v>
      </x:c>
      <x:c r="I241" s="9" t="n">
        <x:v>5.00000000</x:v>
      </x:c>
      <x:c r="J241" s="1" t="str">
        <x:v>LTR</x:v>
      </x:c>
      <x:c r="K241" s="9" t="n">
        <x:v>0.00000000</x:v>
      </x:c>
      <x:c r="L241" s="9" t="n">
        <x:v>0.00000000</x:v>
      </x:c>
      <x:c r="M241" s="1" t="str">
        <x:v>CLEANING SOLVENT</x:v>
      </x:c>
      <x:c r="N241" s="1" t="str">
        <x:v>Owned</x:v>
      </x:c>
      <x:c r="O241" s="1" t="str">
        <x:v>MR09/027767/1119</x:v>
      </x:c>
      <x:c r="P241" s="1" t="str">
        <x:v>Consumable</x:v>
      </x:c>
      <x:c r="Q241" s="1" t="str">
        <x:v>Owned</x:v>
      </x:c>
      <x:c r="R241" s="1" t="str">
        <x:v>MI09/049188/1119</x:v>
      </x:c>
      <x:c r="S241" s="9" t="n">
        <x:v>2065.07000000</x:v>
      </x:c>
      <x:c r="T241" s="9" t="n">
        <x:v>5.00000000</x:v>
      </x:c>
      <x:c r="U241" s="1" t="str">
        <x:v/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1B</x:v>
      </x:c>
      <x:c r="AF241" s="1" t="str">
        <x:v>CLEANING SOLVENT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CARRY OUT CABIN REFURBISHMENT AS PER CUSTOMER REQUEST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A320-53-1258</x:v>
      </x:c>
      <x:c r="D242" s="1" t="str">
        <x:v>P/S 890 B2</x:v>
      </x:c>
      <x:c r="E242" s="1" t="str">
        <x:v>P/S 890 B2</x:v>
      </x:c>
      <x:c r="F242" s="1" t="str">
        <x:v/>
      </x:c>
      <x:c r="G242" s="1" t="str">
        <x:v>LNG-022199-0919</x:v>
      </x:c>
      <x:c r="H242" s="9" t="n">
        <x:v>1.00000000</x:v>
      </x:c>
      <x:c r="I242" s="9" t="n">
        <x:v>1.00000000</x:v>
      </x:c>
      <x:c r="J242" s="1" t="str">
        <x:v>KIT</x:v>
      </x:c>
      <x:c r="K242" s="9" t="n">
        <x:v>0.00000000</x:v>
      </x:c>
      <x:c r="L242" s="9" t="n">
        <x:v>0.00000000</x:v>
      </x:c>
      <x:c r="M242" s="1" t="str">
        <x:v>Fuel Tank Sealant</x:v>
      </x:c>
      <x:c r="N242" s="1" t="str">
        <x:v>Owned</x:v>
      </x:c>
      <x:c r="O242" s="1" t="str">
        <x:v>MR09/027771/1119</x:v>
      </x:c>
      <x:c r="P242" s="1" t="str">
        <x:v>Consumable</x:v>
      </x:c>
      <x:c r="Q242" s="1" t="str">
        <x:v>Owned</x:v>
      </x:c>
      <x:c r="R242" s="1" t="str">
        <x:v>MI09/049192/1119</x:v>
      </x:c>
      <x:c r="S242" s="9" t="n">
        <x:v>1976.85000000</x:v>
      </x:c>
      <x:c r="T242" s="9" t="n">
        <x:v>1.00000000</x:v>
      </x:c>
      <x:c r="U242" s="1" t="str">
        <x:v>Pending Request Gen.</x:v>
      </x:c>
      <x:c r="V242" s="3" t="n">
        <x:v>1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>Fuel Tank Sealant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FUSELAGE - INSPECTION OF THE SIDE BOX BEAM FLANGE AT
LHS/RHS IN S15 FR43 AREA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274451-04-1</x:v>
      </x:c>
      <x:c r="D243" s="1" t="str">
        <x:v>AEROSHELL GREASE 33</x:v>
      </x:c>
      <x:c r="E243" s="1" t="str">
        <x:v>AEROSHELL GREASE 33</x:v>
      </x:c>
      <x:c r="F243" s="1" t="str">
        <x:v/>
      </x:c>
      <x:c r="G243" s="1" t="str">
        <x:v>LNG-024664-0919</x:v>
      </x:c>
      <x:c r="H243" s="9" t="n">
        <x:v>1.00000000</x:v>
      </x:c>
      <x:c r="I243" s="9" t="n">
        <x:v>0.00000000</x:v>
      </x:c>
      <x:c r="J243" s="1" t="str">
        <x:v>KG</x:v>
      </x:c>
      <x:c r="K243" s="9" t="n">
        <x:v>0.00000000</x:v>
      </x:c>
      <x:c r="L243" s="9" t="n">
        <x:v>1.00000000</x:v>
      </x:c>
      <x:c r="M243" s="1" t="str">
        <x:v>SYNTHETIC UNIVERSAL AIRFRAME GREASE (CAN=3 KGS)</x:v>
      </x:c>
      <x:c r="N243" s="1" t="str">
        <x:v>Owned</x:v>
      </x:c>
      <x:c r="O243" s="1" t="str">
        <x:v>MR09/027775/1119</x:v>
      </x:c>
      <x:c r="P243" s="1" t="str">
        <x:v>Consumable</x:v>
      </x:c>
      <x:c r="Q243" s="1" t="str">
        <x:v>Owned</x:v>
      </x:c>
      <x:c r="R243" s="1" t="str">
        <x:v>MI09/049215/1119</x:v>
      </x:c>
      <x:c r="S243" s="9" t="n">
        <x:v>8740.00000000</x:v>
      </x:c>
      <x:c r="T243" s="9" t="n">
        <x:v>3.00000000</x:v>
      </x:c>
      <x:c r="U243" s="1" t="str">
        <x:v/>
      </x:c>
      <x:c r="V243" s="3" t="n">
        <x:v>1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>0.00000000</x:v>
      </x:c>
      <x:c r="AE243" s="1" t="str">
        <x:v>LINE 1B</x:v>
      </x:c>
      <x:c r="AF243" s="1" t="str">
        <x:v>SYNTHETIC UNIVERSAL AIRFRAME GREASE (CAN=3 KGS)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THS ACTUATOR
DETAILED INSPECTION OF THS ACTUATOR BALL SCREW NUT
BODY AND SCREW AND CLAW STOPS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>0.00000000</x:v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521121-02-1</x:v>
      </x:c>
      <x:c r="D244" s="1" t="str">
        <x:v>AEROSHELL GREASE 33</x:v>
      </x:c>
      <x:c r="E244" s="1" t="str">
        <x:v>AEROSHELL GREASE 33</x:v>
      </x:c>
      <x:c r="F244" s="1" t="str">
        <x:v/>
      </x:c>
      <x:c r="G244" s="1" t="str">
        <x:v>LNG-024664-0919</x:v>
      </x:c>
      <x:c r="H244" s="9" t="n">
        <x:v>1.00000000</x:v>
      </x:c>
      <x:c r="I244" s="9" t="n">
        <x:v>1.00000000</x:v>
      </x:c>
      <x:c r="J244" s="1" t="str">
        <x:v>KG</x:v>
      </x:c>
      <x:c r="K244" s="9" t="n">
        <x:v>0.00000000</x:v>
      </x:c>
      <x:c r="L244" s="9" t="n">
        <x:v>0.00000000</x:v>
      </x:c>
      <x:c r="M244" s="1" t="str">
        <x:v>SYNTHETIC UNIVERSAL AIRFRAME GREASE (CAN=3 KGS)</x:v>
      </x:c>
      <x:c r="N244" s="1" t="str">
        <x:v>Owned</x:v>
      </x:c>
      <x:c r="O244" s="1" t="str">
        <x:v>MR09/027776/1119</x:v>
      </x:c>
      <x:c r="P244" s="1" t="str">
        <x:v>Consumable</x:v>
      </x:c>
      <x:c r="Q244" s="1" t="str">
        <x:v>Owned</x:v>
      </x:c>
      <x:c r="R244" s="1" t="str">
        <x:v>MI09/049219/1119</x:v>
      </x:c>
      <x:c r="S244" s="9" t="n">
        <x:v>8740.00000000</x:v>
      </x:c>
      <x:c r="T244" s="9" t="n">
        <x:v>3.00000000</x:v>
      </x:c>
      <x:c r="U244" s="1" t="str">
        <x:v/>
      </x:c>
      <x:c r="V244" s="3" t="n">
        <x:v>1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1B</x:v>
      </x:c>
      <x:c r="AF244" s="1" t="str">
        <x:v>SYNTHETIC UNIVERSAL AIRFRAME GREASE (CAN=3 KGS)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PASSENGER / CREW DOOR
LUBRICATION OF SAFETY PIN GUIDE FITTING AND DOOR
ARMING/DISARMING MECHANISM
NOTE:
TASK IS NOT APPLICABLE FOR DEACTIVATED PASSE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AWR09/005256/1119</x:v>
      </x:c>
      <x:c r="D245" s="1" t="str">
        <x:v>P640-4</x:v>
      </x:c>
      <x:c r="E245" s="1" t="str">
        <x:v>P640-4</x:v>
      </x:c>
      <x:c r="F245" s="1" t="str">
        <x:v/>
      </x:c>
      <x:c r="G245" s="1" t="str">
        <x:v>LNG-021182-0819</x:v>
      </x:c>
      <x:c r="H245" s="9" t="n">
        <x:v>6.00000000</x:v>
      </x:c>
      <x:c r="I245" s="9" t="n">
        <x:v>6.00000000</x:v>
      </x:c>
      <x:c r="J245" s="1" t="str">
        <x:v>ROLL</x:v>
      </x:c>
      <x:c r="K245" s="9" t="n">
        <x:v>0.00000000</x:v>
      </x:c>
      <x:c r="L245" s="9" t="n">
        <x:v>0.00000000</x:v>
      </x:c>
      <x:c r="M245" s="1" t="str">
        <x:v>DOUBLE SIDED TAPE 4 INCH</x:v>
      </x:c>
      <x:c r="N245" s="1" t="str">
        <x:v>Owned</x:v>
      </x:c>
      <x:c r="O245" s="1" t="str">
        <x:v>MR09/027780/1119</x:v>
      </x:c>
      <x:c r="P245" s="1" t="str">
        <x:v>Consumable</x:v>
      </x:c>
      <x:c r="Q245" s="1" t="str">
        <x:v>Owned</x:v>
      </x:c>
      <x:c r="R245" s="1" t="str">
        <x:v>MI09/049216/1119</x:v>
      </x:c>
      <x:c r="S245" s="9" t="n">
        <x:v>11040.00000000</x:v>
      </x:c>
      <x:c r="T245" s="9" t="n">
        <x:v>6.00000000</x:v>
      </x:c>
      <x:c r="U245" s="1" t="str">
        <x:v/>
      </x:c>
      <x:c r="V245" s="3" t="n">
        <x:v>1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>DOUBLE SIDED TAPE 4 INCH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CARRY OUT CABIN REFURBISHMENT AS PER CUSTOMER REQUEST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AWR09/005256/1119</x:v>
      </x:c>
      <x:c r="D246" s="1" t="str">
        <x:v>3M8663DL-609-6MMX33ME</x:v>
      </x:c>
      <x:c r="E246" s="1" t="str">
        <x:v>3M8663DL-609-6MMX33ME</x:v>
      </x:c>
      <x:c r="F246" s="1" t="str">
        <x:v/>
      </x:c>
      <x:c r="G246" s="1" t="str">
        <x:v>LNG-028851-1119</x:v>
      </x:c>
      <x:c r="H246" s="9" t="n">
        <x:v>1.00000000</x:v>
      </x:c>
      <x:c r="I246" s="9" t="n">
        <x:v>1.00000000</x:v>
      </x:c>
      <x:c r="J246" s="1" t="str">
        <x:v>ROLL</x:v>
      </x:c>
      <x:c r="K246" s="9" t="n">
        <x:v>0.00000000</x:v>
      </x:c>
      <x:c r="L246" s="9" t="n">
        <x:v>0.00000000</x:v>
      </x:c>
      <x:c r="M246" s="1" t="str">
        <x:v>LIQUID BARRIER FOIL (PSA)</x:v>
      </x:c>
      <x:c r="N246" s="1" t="str">
        <x:v>Owned</x:v>
      </x:c>
      <x:c r="O246" s="1" t="str">
        <x:v>MR09/027780/1119</x:v>
      </x:c>
      <x:c r="P246" s="1" t="str">
        <x:v>Consumable</x:v>
      </x:c>
      <x:c r="Q246" s="1" t="str">
        <x:v>Owned</x:v>
      </x:c>
      <x:c r="R246" s="1" t="str">
        <x:v>MI09/049217/1119</x:v>
      </x:c>
      <x:c r="S246" s="9" t="n">
        <x:v>148439.70000000</x:v>
      </x:c>
      <x:c r="T246" s="9" t="n">
        <x:v>1.00000000</x:v>
      </x:c>
      <x:c r="U246" s="1" t="str">
        <x:v/>
      </x:c>
      <x:c r="V246" s="3" t="n">
        <x:v>2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>LIQUID BARRIER FOIL (PSA)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CARRY OUT CABIN REFURBISHMENT AS PER CUSTOMER REQUEST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AWR09/005301/1119</x:v>
      </x:c>
      <x:c r="D247" s="1" t="str">
        <x:v>GILLFAB4223</x:v>
      </x:c>
      <x:c r="E247" s="1" t="str">
        <x:v>GILLFAB4223</x:v>
      </x:c>
      <x:c r="F247" s="1" t="str">
        <x:v/>
      </x:c>
      <x:c r="G247" s="1" t="str">
        <x:v>LNG-025433-1019</x:v>
      </x:c>
      <x:c r="H247" s="9" t="n">
        <x:v>180.00000000</x:v>
      </x:c>
      <x:c r="I247" s="9" t="n">
        <x:v>150.00000000</x:v>
      </x:c>
      <x:c r="J247" s="1" t="str">
        <x:v>SQ. FOOT</x:v>
      </x:c>
      <x:c r="K247" s="9" t="n">
        <x:v>0.00000000</x:v>
      </x:c>
      <x:c r="L247" s="9" t="n">
        <x:v>30.00000000</x:v>
      </x:c>
      <x:c r="M247" s="1" t="str">
        <x:v>GILLFAB 0.496"X60"X144"</x:v>
      </x:c>
      <x:c r="N247" s="1" t="str">
        <x:v>Owned</x:v>
      </x:c>
      <x:c r="O247" s="1" t="str">
        <x:v>MR09/027783/1119</x:v>
      </x:c>
      <x:c r="P247" s="1" t="str">
        <x:v>Raw Material</x:v>
      </x:c>
      <x:c r="Q247" s="1" t="str">
        <x:v>Owned</x:v>
      </x:c>
      <x:c r="R247" s="1" t="str">
        <x:v>MI09/049229/1119</x:v>
      </x:c>
      <x:c r="S247" s="9" t="n">
        <x:v>928581.30000000</x:v>
      </x:c>
      <x:c r="T247" s="9" t="n">
        <x:v>180.00000000</x:v>
      </x:c>
      <x:c r="U247" s="1" t="str">
        <x:v>Pending Request Gen.</x:v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>0.00000000</x:v>
      </x:c>
      <x:c r="AE247" s="1" t="str">
        <x:v>LINE 1B</x:v>
      </x:c>
      <x:c r="AF247" s="1" t="str">
        <x:v>GILLFAB 0.496"X60"X144"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CARRY OUT FABRICATION OF CARGO FLOOR BOARD PANELS AND SIDE WALLS AS PER CUSTOMER REQUEST.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>0.00000000</x:v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AWR09/005301/1119</x:v>
      </x:c>
      <x:c r="D248" s="1" t="str">
        <x:v>GILLFAB4422-346</x:v>
      </x:c>
      <x:c r="E248" s="1" t="str">
        <x:v>GILLFAB4422-346</x:v>
      </x:c>
      <x:c r="F248" s="1" t="str">
        <x:v/>
      </x:c>
      <x:c r="G248" s="1" t="str">
        <x:v>LNG-027341-1019</x:v>
      </x:c>
      <x:c r="H248" s="9" t="n">
        <x:v>5.00000000</x:v>
      </x:c>
      <x:c r="I248" s="9" t="n">
        <x:v>4.00000000</x:v>
      </x:c>
      <x:c r="J248" s="1" t="str">
        <x:v>SHEET</x:v>
      </x:c>
      <x:c r="K248" s="9" t="n">
        <x:v>0.00000000</x:v>
      </x:c>
      <x:c r="L248" s="9" t="n">
        <x:v>1.00000000</x:v>
      </x:c>
      <x:c r="M248" s="1" t="str">
        <x:v>GILLFAB 0.346X48X96 1/8 4# 020/020</x:v>
      </x:c>
      <x:c r="N248" s="1" t="str">
        <x:v>Owned</x:v>
      </x:c>
      <x:c r="O248" s="1" t="str">
        <x:v>MR09/027783/1119</x:v>
      </x:c>
      <x:c r="P248" s="1" t="str">
        <x:v>Consumable</x:v>
      </x:c>
      <x:c r="Q248" s="1" t="str">
        <x:v>Owned</x:v>
      </x:c>
      <x:c r="R248" s="1" t="str">
        <x:v>MI09/049230/1119</x:v>
      </x:c>
      <x:c r="S248" s="9" t="n">
        <x:v>730973.35000000</x:v>
      </x:c>
      <x:c r="T248" s="9" t="n">
        <x:v>5.00000000</x:v>
      </x:c>
      <x:c r="U248" s="1" t="str">
        <x:v>Pending Request Gen.</x:v>
      </x:c>
      <x:c r="V248" s="3" t="n">
        <x:v>2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>0.00000000</x:v>
      </x:c>
      <x:c r="AE248" s="1" t="str">
        <x:v>LINE 1B</x:v>
      </x:c>
      <x:c r="AF248" s="1" t="str">
        <x:v>GILLFAB 0.346X48X96 1/8 4# 020/020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CARRY OUT FABRICATION OF CARGO FLOOR BOARD PANELS AND SIDE WALLS AS PER CUSTOMER REQUEST.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>0.00000000</x:v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AWR09/005301/1119</x:v>
      </x:c>
      <x:c r="D249" s="1" t="str">
        <x:v>EA9309.3NA</x:v>
      </x:c>
      <x:c r="E249" s="1" t="str">
        <x:v>EA9309.3NA</x:v>
      </x:c>
      <x:c r="F249" s="1" t="str">
        <x:v/>
      </x:c>
      <x:c r="G249" s="1" t="str">
        <x:v>LNG-027662-1119</x:v>
      </x:c>
      <x:c r="H249" s="9" t="n">
        <x:v>1.00000000</x:v>
      </x:c>
      <x:c r="I249" s="9" t="n">
        <x:v>1.00000000</x:v>
      </x:c>
      <x:c r="J249" s="1" t="str">
        <x:v>KIT</x:v>
      </x:c>
      <x:c r="K249" s="9" t="n">
        <x:v>0.00000000</x:v>
      </x:c>
      <x:c r="L249" s="9" t="n">
        <x:v>0.00000000</x:v>
      </x:c>
      <x:c r="M249" s="1" t="str">
        <x:v>ADHESIVE HYSOL EA9309-3 1 QUART PER KIT BMS 5-109 Type I, Class 1</x:v>
      </x:c>
      <x:c r="N249" s="1" t="str">
        <x:v>Owned</x:v>
      </x:c>
      <x:c r="O249" s="1" t="str">
        <x:v>MR09/027784/1119</x:v>
      </x:c>
      <x:c r="P249" s="1" t="str">
        <x:v>Consumable</x:v>
      </x:c>
      <x:c r="Q249" s="1" t="str">
        <x:v>Owned</x:v>
      </x:c>
      <x:c r="R249" s="1" t="str">
        <x:v>MI09/049261/1119</x:v>
      </x:c>
      <x:c r="S249" s="9" t="n">
        <x:v>15480.84000000</x:v>
      </x:c>
      <x:c r="T249" s="9" t="n">
        <x:v>1.00000000</x:v>
      </x:c>
      <x:c r="U249" s="1" t="str">
        <x:v>Pending Request Gen.</x:v>
      </x:c>
      <x:c r="V249" s="3" t="n">
        <x:v>1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1B</x:v>
      </x:c>
      <x:c r="AF249" s="1" t="str">
        <x:v>ADHESIVE HYSOL EA9309-3 1 QUART PER KIT BMS 5-109 Type I, Class 1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CARRY OUT FABRICATION OF CARGO FLOOR BOARD PANELS AND SIDE WALLS AS PER CUSTOMER REQUEST.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AWR09/005301/1119</x:v>
      </x:c>
      <x:c r="D250" s="1" t="str">
        <x:v>TF20</x:v>
      </x:c>
      <x:c r="E250" s="1" t="str">
        <x:v>TF20</x:v>
      </x:c>
      <x:c r="F250" s="1" t="str">
        <x:v/>
      </x:c>
      <x:c r="G250" s="1" t="str">
        <x:v>LNG-016472-0619</x:v>
      </x:c>
      <x:c r="H250" s="9" t="n">
        <x:v>250.00000000</x:v>
      </x:c>
      <x:c r="I250" s="9" t="n">
        <x:v>250.00000000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INSERT ASSY SLEEVE AND PLUG</x:v>
      </x:c>
      <x:c r="N250" s="1" t="str">
        <x:v>Owned</x:v>
      </x:c>
      <x:c r="O250" s="1" t="str">
        <x:v>MR09/027784/1119</x:v>
      </x:c>
      <x:c r="P250" s="1" t="str">
        <x:v>Expendable</x:v>
      </x:c>
      <x:c r="Q250" s="1" t="str">
        <x:v>Owned</x:v>
      </x:c>
      <x:c r="R250" s="1" t="str">
        <x:v>MI09/049261/1119</x:v>
      </x:c>
      <x:c r="S250" s="9" t="n">
        <x:v>79889.06000000</x:v>
      </x:c>
      <x:c r="T250" s="9" t="n">
        <x:v>250.00000000</x:v>
      </x:c>
      <x:c r="U250" s="1" t="str">
        <x:v>Pending Request Gen.</x:v>
      </x:c>
      <x:c r="V250" s="3" t="n">
        <x:v>2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>INSERT ASSY SLEEVE AND PLUG</x:v>
      </x:c>
      <x:c r="AG250" s="1" t="str">
        <x:v>H/S</x:v>
      </x:c>
      <x:c r="AH250" s="1" t="str">
        <x:v>H/S</x:v>
      </x:c>
      <x:c r="AI250" s="3" t="n">
        <x:v>2</x:v>
      </x:c>
      <x:c r="AJ250" s="1" t="str">
        <x:v>CARRY OUT FABRICATION OF CARGO FLOOR BOARD PANELS AND SIDE WALLS AS PER CUSTOMER REQUEST.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AWR09/005301/1119</x:v>
      </x:c>
      <x:c r="D251" s="1" t="str">
        <x:v>54914.0000.0.F60</x:v>
      </x:c>
      <x:c r="E251" s="1" t="str">
        <x:v>54914.0000.0.F60</x:v>
      </x:c>
      <x:c r="F251" s="1" t="str">
        <x:v/>
      </x:c>
      <x:c r="G251" s="1" t="str">
        <x:v>LNG-020628-0819</x:v>
      </x:c>
      <x:c r="H251" s="9" t="n">
        <x:v>4.00000000</x:v>
      </x:c>
      <x:c r="I251" s="9" t="n">
        <x:v>4.00000000</x:v>
      </x:c>
      <x:c r="J251" s="1" t="str">
        <x:v>KIT</x:v>
      </x:c>
      <x:c r="K251" s="9" t="n">
        <x:v>0.00000000</x:v>
      </x:c>
      <x:c r="L251" s="9" t="n">
        <x:v>0.00000000</x:v>
      </x:c>
      <x:c r="M251" s="1" t="str">
        <x:v>ALEXIT-FST FILLER 495-14 incl.  Hardener 491-14</x:v>
      </x:c>
      <x:c r="N251" s="1" t="str">
        <x:v>Owned</x:v>
      </x:c>
      <x:c r="O251" s="1" t="str">
        <x:v>MR09/027784/1119</x:v>
      </x:c>
      <x:c r="P251" s="1" t="str">
        <x:v>Consumable</x:v>
      </x:c>
      <x:c r="Q251" s="1" t="str">
        <x:v>Owned</x:v>
      </x:c>
      <x:c r="R251" s="1" t="str">
        <x:v>MI09/049261/1119</x:v>
      </x:c>
      <x:c r="S251" s="9" t="n">
        <x:v>25107.91000000</x:v>
      </x:c>
      <x:c r="T251" s="9" t="n">
        <x:v>4.00000000</x:v>
      </x:c>
      <x:c r="U251" s="1" t="str">
        <x:v>Pending Request Gen.</x:v>
      </x:c>
      <x:c r="V251" s="3" t="n">
        <x:v>3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1B</x:v>
      </x:c>
      <x:c r="AF251" s="1" t="str">
        <x:v>ALEXIT-FST FILLER 495-14 incl.  Hardener 491-14</x:v>
      </x:c>
      <x:c r="AG251" s="1" t="str">
        <x:v>H/S</x:v>
      </x:c>
      <x:c r="AH251" s="1" t="str">
        <x:v>H/S</x:v>
      </x:c>
      <x:c r="AI251" s="3" t="n">
        <x:v>3</x:v>
      </x:c>
      <x:c r="AJ251" s="1" t="str">
        <x:v>CARRY OUT FABRICATION OF CARGO FLOOR BOARD PANELS AND SIDE WALLS AS PER CUSTOMER REQUEST.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AWR09/005256/1119</x:v>
      </x:c>
      <x:c r="D252" s="1" t="str">
        <x:v>160100-4P26</x:v>
      </x:c>
      <x:c r="E252" s="1" t="str">
        <x:v>160100-4P26</x:v>
      </x:c>
      <x:c r="F252" s="1" t="str">
        <x:v/>
      </x:c>
      <x:c r="G252" s="1" t="str">
        <x:v>LNG-028499-1119</x:v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FRAME</x:v>
      </x:c>
      <x:c r="N252" s="1" t="str">
        <x:v>Owned</x:v>
      </x:c>
      <x:c r="O252" s="1" t="str">
        <x:v>MR09/027786/1119</x:v>
      </x:c>
      <x:c r="P252" s="1" t="str">
        <x:v>Expendable</x:v>
      </x:c>
      <x:c r="Q252" s="1" t="str">
        <x:v>Owned</x:v>
      </x:c>
      <x:c r="R252" s="1" t="str">
        <x:v>MI09/049234/1119</x:v>
      </x:c>
      <x:c r="S252" s="9" t="n">
        <x:v>117494.35000000</x:v>
      </x:c>
      <x:c r="T252" s="9" t="n">
        <x:v>1.00000000</x:v>
      </x:c>
      <x:c r="U252" s="1" t="str">
        <x:v/>
      </x:c>
      <x:c r="V252" s="3" t="n">
        <x:v>1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>FRAME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CARRY OUT CABIN REFURBISHMENT AS PER CUSTOMER REQUEST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AWR09/005256/1119</x:v>
      </x:c>
      <x:c r="D253" s="1" t="str">
        <x:v>160100-3P12</x:v>
      </x:c>
      <x:c r="E253" s="1" t="str">
        <x:v>160100-3P12</x:v>
      </x:c>
      <x:c r="F253" s="1" t="str">
        <x:v/>
      </x:c>
      <x:c r="G253" s="1" t="str">
        <x:v>LNG-029331-1119</x:v>
      </x:c>
      <x:c r="H253" s="9" t="n">
        <x:v>1.00000000</x:v>
      </x:c>
      <x:c r="I253" s="9" t="n">
        <x:v>1.00000000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LEFT FRAME</x:v>
      </x:c>
      <x:c r="N253" s="1" t="str">
        <x:v>Owned</x:v>
      </x:c>
      <x:c r="O253" s="1" t="str">
        <x:v>MR09/027786/1119</x:v>
      </x:c>
      <x:c r="P253" s="1" t="str">
        <x:v>Expendable</x:v>
      </x:c>
      <x:c r="Q253" s="1" t="str">
        <x:v>INDIGO</x:v>
      </x:c>
      <x:c r="R253" s="1" t="str">
        <x:v>MI09/049661/1119</x:v>
      </x:c>
      <x:c r="S253" s="9" t="n">
        <x:v>0.00000000</x:v>
      </x:c>
      <x:c r="T253" s="9" t="n">
        <x:v>1.00000000</x:v>
      </x:c>
      <x:c r="U253" s="1" t="str">
        <x:v/>
      </x:c>
      <x:c r="V253" s="3" t="n">
        <x:v>2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>LEFT FRAME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CARRY OUT CABIN REFURBISHMENT AS PER CUSTOMER REQUEST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AWR09/005256/1119</x:v>
      </x:c>
      <x:c r="D254" s="1" t="str">
        <x:v>160100-7P26</x:v>
      </x:c>
      <x:c r="E254" s="1" t="str">
        <x:v>160100-7P26</x:v>
      </x:c>
      <x:c r="F254" s="1" t="str">
        <x:v/>
      </x:c>
      <x:c r="G254" s="1" t="str">
        <x:v>LNG-025452-1019</x:v>
      </x:c>
      <x:c r="H254" s="9" t="n">
        <x:v>2.00000000</x:v>
      </x:c>
      <x:c r="I254" s="9" t="n">
        <x:v>2.00000000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SHOULDER</x:v>
      </x:c>
      <x:c r="N254" s="1" t="str">
        <x:v>Owned</x:v>
      </x:c>
      <x:c r="O254" s="1" t="str">
        <x:v>MR09/027786/1119</x:v>
      </x:c>
      <x:c r="P254" s="1" t="str">
        <x:v>Expendable</x:v>
      </x:c>
      <x:c r="Q254" s="1" t="str">
        <x:v>Owned</x:v>
      </x:c>
      <x:c r="R254" s="1" t="str">
        <x:v>MI09/049235/1119</x:v>
      </x:c>
      <x:c r="S254" s="9" t="n">
        <x:v>93361.43000000</x:v>
      </x:c>
      <x:c r="T254" s="9" t="n">
        <x:v>2.00000000</x:v>
      </x:c>
      <x:c r="U254" s="1" t="str">
        <x:v/>
      </x:c>
      <x:c r="V254" s="3" t="n">
        <x:v>3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>SHOULDER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CARRY OUT CABIN REFURBISHMENT AS PER CUSTOMER REQUEST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AWR09/005256/1119</x:v>
      </x:c>
      <x:c r="D255" s="1" t="str">
        <x:v>A2528224522400</x:v>
      </x:c>
      <x:c r="E255" s="1" t="str">
        <x:v>A2528224522400</x:v>
      </x:c>
      <x:c r="F255" s="1" t="str">
        <x:v/>
      </x:c>
      <x:c r="G255" s="1" t="str">
        <x:v>LNG-020306-0819</x:v>
      </x:c>
      <x:c r="H255" s="9" t="n">
        <x:v>4.00000000</x:v>
      </x:c>
      <x:c r="I255" s="9" t="n">
        <x:v>4.00000000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BUSHING</x:v>
      </x:c>
      <x:c r="N255" s="1" t="str">
        <x:v>Owned</x:v>
      </x:c>
      <x:c r="O255" s="1" t="str">
        <x:v>MR09/027786/1119</x:v>
      </x:c>
      <x:c r="P255" s="1" t="str">
        <x:v>Expendable</x:v>
      </x:c>
      <x:c r="Q255" s="1" t="str">
        <x:v>Owned</x:v>
      </x:c>
      <x:c r="R255" s="1" t="str">
        <x:v>MI09/049236/1119</x:v>
      </x:c>
      <x:c r="S255" s="9" t="n">
        <x:v>31625.00000000</x:v>
      </x:c>
      <x:c r="T255" s="9" t="n">
        <x:v>4.00000000</x:v>
      </x:c>
      <x:c r="U255" s="1" t="str">
        <x:v/>
      </x:c>
      <x:c r="V255" s="3" t="n">
        <x:v>4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>BUSHING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CARRY OUT CABIN REFURBISHMENT AS PER CUSTOMER REQUEST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AWR09/005256/1119</x:v>
      </x:c>
      <x:c r="D256" s="1" t="str">
        <x:v>MS24665-210</x:v>
      </x:c>
      <x:c r="E256" s="1" t="str">
        <x:v>MS24665-210</x:v>
      </x:c>
      <x:c r="F256" s="1" t="str">
        <x:v/>
      </x:c>
      <x:c r="G256" s="1" t="str">
        <x:v>LNG-012486-0619</x:v>
      </x:c>
      <x:c r="H256" s="9" t="n">
        <x:v>2.00000000</x:v>
      </x:c>
      <x:c r="I256" s="9" t="n">
        <x:v>2.00000000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PIN</x:v>
      </x:c>
      <x:c r="N256" s="1" t="str">
        <x:v>Owned</x:v>
      </x:c>
      <x:c r="O256" s="1" t="str">
        <x:v>MR09/027788/1119</x:v>
      </x:c>
      <x:c r="P256" s="1" t="str">
        <x:v>Expendable</x:v>
      </x:c>
      <x:c r="Q256" s="1" t="str">
        <x:v>Owned</x:v>
      </x:c>
      <x:c r="R256" s="1" t="str">
        <x:v>MI09/049238/1119</x:v>
      </x:c>
      <x:c r="S256" s="9" t="n">
        <x:v>5.13000000</x:v>
      </x:c>
      <x:c r="T256" s="9" t="n">
        <x:v>2.00000000</x:v>
      </x:c>
      <x:c r="U256" s="1" t="str">
        <x:v/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>PIN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CARRY OUT CABIN REFURBISHMENT AS PER CUSTOMER REQUEST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AWR09/005256/1119</x:v>
      </x:c>
      <x:c r="D257" s="1" t="str">
        <x:v>192864</x:v>
      </x:c>
      <x:c r="E257" s="1" t="str">
        <x:v>192864</x:v>
      </x:c>
      <x:c r="F257" s="1" t="str">
        <x:v/>
      </x:c>
      <x:c r="G257" s="1" t="str">
        <x:v>LNG-026414-1019</x:v>
      </x:c>
      <x:c r="H257" s="9" t="n">
        <x:v>2.00000000</x:v>
      </x:c>
      <x:c r="I257" s="9" t="n">
        <x:v>2.00000000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CYLINDER-GAS</x:v>
      </x:c>
      <x:c r="N257" s="1" t="str">
        <x:v>Owned</x:v>
      </x:c>
      <x:c r="O257" s="1" t="str">
        <x:v>MR09/027788/1119</x:v>
      </x:c>
      <x:c r="P257" s="1" t="str">
        <x:v>Expendable</x:v>
      </x:c>
      <x:c r="Q257" s="1" t="str">
        <x:v>Owned</x:v>
      </x:c>
      <x:c r="R257" s="1" t="str">
        <x:v>MI09/049239/1119</x:v>
      </x:c>
      <x:c r="S257" s="9" t="n">
        <x:v>2453.95000000</x:v>
      </x:c>
      <x:c r="T257" s="9" t="n">
        <x:v>2.00000000</x:v>
      </x:c>
      <x:c r="U257" s="1" t="str">
        <x:v/>
      </x:c>
      <x:c r="V257" s="3" t="n">
        <x:v>2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>CYLINDER-GAS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CARRY OUT CABIN REFURBISHMENT AS PER CUSTOMER REQUEST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AWR09/005259/1119</x:v>
      </x:c>
      <x:c r="D258" s="1" t="str">
        <x:v>AIC2-16</x:v>
      </x:c>
      <x:c r="E258" s="1" t="str">
        <x:v>AIC2-16</x:v>
      </x:c>
      <x:c r="F258" s="1" t="str">
        <x:v/>
      </x:c>
      <x:c r="G258" s="1" t="str">
        <x:v>LNG-025777-1019</x:v>
      </x:c>
      <x:c r="H258" s="9" t="n">
        <x:v>6.00000000</x:v>
      </x:c>
      <x:c r="I258" s="9" t="n">
        <x:v>6.00000000</x:v>
      </x:c>
      <x:c r="J258" s="1" t="str">
        <x:v>KG</x:v>
      </x:c>
      <x:c r="K258" s="9" t="n">
        <x:v>0.00000000</x:v>
      </x:c>
      <x:c r="L258" s="9" t="n">
        <x:v>0.00000000</x:v>
      </x:c>
      <x:c r="M258" s="1" t="str">
        <x:v>PAINT -7708 FOG</x:v>
      </x:c>
      <x:c r="N258" s="1" t="str">
        <x:v>Owned</x:v>
      </x:c>
      <x:c r="O258" s="1" t="str">
        <x:v>MR09/027789/1119</x:v>
      </x:c>
      <x:c r="P258" s="1" t="str">
        <x:v>Consumable</x:v>
      </x:c>
      <x:c r="Q258" s="1" t="str">
        <x:v>INDIGO</x:v>
      </x:c>
      <x:c r="R258" s="1" t="str">
        <x:v>MI09/049257/1119</x:v>
      </x:c>
      <x:c r="S258" s="9" t="n">
        <x:v>0.00000000</x:v>
      </x:c>
      <x:c r="T258" s="9" t="n">
        <x:v>6.00000000</x:v>
      </x:c>
      <x:c r="U258" s="1" t="str">
        <x:v/>
      </x:c>
      <x:c r="V258" s="3" t="n">
        <x:v>1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1B</x:v>
      </x:c>
      <x:c r="AF258" s="1" t="str">
        <x:v>PAINT -7708 FOG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CARRY OUT INTERNAL PAINT TOUCH UPS AS PER CUSTOMER REQUEST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AWR09/005259/1119</x:v>
      </x:c>
      <x:c r="D259" s="1" t="str">
        <x:v>345-19</x:v>
      </x:c>
      <x:c r="E259" s="1" t="str">
        <x:v>345-19</x:v>
      </x:c>
      <x:c r="F259" s="1" t="str">
        <x:v/>
      </x:c>
      <x:c r="G259" s="1" t="str">
        <x:v>LNG-026259-1019</x:v>
      </x:c>
      <x:c r="H259" s="9" t="n">
        <x:v>3.00000000</x:v>
      </x:c>
      <x:c r="I259" s="9" t="n">
        <x:v>3.00000000</x:v>
      </x:c>
      <x:c r="J259" s="1" t="str">
        <x:v>KG</x:v>
      </x:c>
      <x:c r="K259" s="9" t="n">
        <x:v>0.00000000</x:v>
      </x:c>
      <x:c r="L259" s="9" t="n">
        <x:v>0.00000000</x:v>
      </x:c>
      <x:c r="M259" s="1" t="str">
        <x:v>HARDNER</x:v>
      </x:c>
      <x:c r="N259" s="1" t="str">
        <x:v>Owned</x:v>
      </x:c>
      <x:c r="O259" s="1" t="str">
        <x:v>MR09/027789/1119</x:v>
      </x:c>
      <x:c r="P259" s="1" t="str">
        <x:v>Consumable</x:v>
      </x:c>
      <x:c r="Q259" s="1" t="str">
        <x:v>INDIGO</x:v>
      </x:c>
      <x:c r="R259" s="1" t="str">
        <x:v>MI09/049257/1119</x:v>
      </x:c>
      <x:c r="S259" s="9" t="n">
        <x:v>0.00000000</x:v>
      </x:c>
      <x:c r="T259" s="9" t="n">
        <x:v>3.00000000</x:v>
      </x:c>
      <x:c r="U259" s="1" t="str">
        <x:v/>
      </x:c>
      <x:c r="V259" s="3" t="n">
        <x:v>2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>HARDNER</x:v>
      </x:c>
      <x:c r="AG259" s="1" t="str">
        <x:v>H/S</x:v>
      </x:c>
      <x:c r="AH259" s="1" t="str">
        <x:v>H/S</x:v>
      </x:c>
      <x:c r="AI259" s="3" t="n">
        <x:v>2</x:v>
      </x:c>
      <x:c r="AJ259" s="1" t="str">
        <x:v>CARRY OUT INTERNAL PAINT TOUCH UPS AS PER CUSTOMER REQUEST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AWR09/005259/1119</x:v>
      </x:c>
      <x:c r="D260" s="1" t="str">
        <x:v>CA8000/M8002</x:v>
      </x:c>
      <x:c r="E260" s="1" t="str">
        <x:v>CA8000/M8002</x:v>
      </x:c>
      <x:c r="F260" s="1" t="str">
        <x:v/>
      </x:c>
      <x:c r="G260" s="1" t="str">
        <x:v>LNG-020656-0819</x:v>
      </x:c>
      <x:c r="H260" s="9" t="n">
        <x:v>1.00000000</x:v>
      </x:c>
      <x:c r="I260" s="9" t="n">
        <x:v>1.00000000</x:v>
      </x:c>
      <x:c r="J260" s="1" t="str">
        <x:v>KIT</x:v>
      </x:c>
      <x:c r="K260" s="9" t="n">
        <x:v>0.00000000</x:v>
      </x:c>
      <x:c r="L260" s="9" t="n">
        <x:v>0.00000000</x:v>
      </x:c>
      <x:c r="M260" s="1" t="str">
        <x:v>DESOTHANE HS TOPCOAT WHITE</x:v>
      </x:c>
      <x:c r="N260" s="1" t="str">
        <x:v>Owned</x:v>
      </x:c>
      <x:c r="O260" s="1" t="str">
        <x:v>MR09/027789/1119</x:v>
      </x:c>
      <x:c r="P260" s="1" t="str">
        <x:v>Consumable</x:v>
      </x:c>
      <x:c r="Q260" s="1" t="str">
        <x:v>INDIGO</x:v>
      </x:c>
      <x:c r="R260" s="1" t="str">
        <x:v>MI09/049257/1119</x:v>
      </x:c>
      <x:c r="S260" s="9" t="n">
        <x:v>0.00000000</x:v>
      </x:c>
      <x:c r="T260" s="9" t="n">
        <x:v>1.00000000</x:v>
      </x:c>
      <x:c r="U260" s="1" t="str">
        <x:v/>
      </x:c>
      <x:c r="V260" s="3" t="n">
        <x:v>3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1B</x:v>
      </x:c>
      <x:c r="AF260" s="1" t="str">
        <x:v>DESOTHANE HS TOPCOAT WHITE</x:v>
      </x:c>
      <x:c r="AG260" s="1" t="str">
        <x:v>H/S</x:v>
      </x:c>
      <x:c r="AH260" s="1" t="str">
        <x:v>H/S</x:v>
      </x:c>
      <x:c r="AI260" s="3" t="n">
        <x:v>3</x:v>
      </x:c>
      <x:c r="AJ260" s="1" t="str">
        <x:v>CARRY OUT INTERNAL PAINT TOUCH UPS AS PER CUSTOMER REQUEST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AWR09/005259/1119</x:v>
      </x:c>
      <x:c r="D261" s="1" t="str">
        <x:v>POLYSTOP-LP</x:v>
      </x:c>
      <x:c r="E261" s="1" t="str">
        <x:v>POLYSTOP-LP</x:v>
      </x:c>
      <x:c r="F261" s="1" t="str">
        <x:v/>
      </x:c>
      <x:c r="G261" s="1" t="str">
        <x:v>LNG-027435-1019</x:v>
      </x:c>
      <x:c r="H261" s="9" t="n">
        <x:v>6.00000000</x:v>
      </x:c>
      <x:c r="I261" s="9" t="n">
        <x:v>6.00000000</x:v>
      </x:c>
      <x:c r="J261" s="1" t="str">
        <x:v>KIT</x:v>
      </x:c>
      <x:c r="K261" s="9" t="n">
        <x:v>0.00000000</x:v>
      </x:c>
      <x:c r="L261" s="9" t="n">
        <x:v>0.00000000</x:v>
      </x:c>
      <x:c r="M261" s="1" t="str">
        <x:v>Polykit (2KG/CAN)</x:v>
      </x:c>
      <x:c r="N261" s="1" t="str">
        <x:v>Owned</x:v>
      </x:c>
      <x:c r="O261" s="1" t="str">
        <x:v>MR09/027789/1119</x:v>
      </x:c>
      <x:c r="P261" s="1" t="str">
        <x:v>Consumable</x:v>
      </x:c>
      <x:c r="Q261" s="1" t="str">
        <x:v>Owned</x:v>
      </x:c>
      <x:c r="R261" s="1" t="str">
        <x:v>MI09/049257/1119</x:v>
      </x:c>
      <x:c r="S261" s="9" t="n">
        <x:v>12986.01000000</x:v>
      </x:c>
      <x:c r="T261" s="9" t="n">
        <x:v>6.00000000</x:v>
      </x:c>
      <x:c r="U261" s="1" t="str">
        <x:v/>
      </x:c>
      <x:c r="V261" s="3" t="n">
        <x:v>4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1B</x:v>
      </x:c>
      <x:c r="AF261" s="1" t="str">
        <x:v>Polykit (2KG/CAN)</x:v>
      </x:c>
      <x:c r="AG261" s="1" t="str">
        <x:v>H/S</x:v>
      </x:c>
      <x:c r="AH261" s="1" t="str">
        <x:v>H/S</x:v>
      </x:c>
      <x:c r="AI261" s="3" t="n">
        <x:v>4</x:v>
      </x:c>
      <x:c r="AJ261" s="1" t="str">
        <x:v>CARRY OUT INTERNAL PAINT TOUCH UPS AS PER CUSTOMER REQUEST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AWR09/005259/1119</x:v>
      </x:c>
      <x:c r="D262" s="1" t="str">
        <x:v>216UGR120</x:v>
      </x:c>
      <x:c r="E262" s="1" t="str">
        <x:v>216UGR120</x:v>
      </x:c>
      <x:c r="F262" s="1" t="str">
        <x:v/>
      </x:c>
      <x:c r="G262" s="1" t="str">
        <x:v>LNG-019824-0819</x:v>
      </x:c>
      <x:c r="H262" s="9" t="n">
        <x:v>2.00000000</x:v>
      </x:c>
      <x:c r="I262" s="9" t="n">
        <x:v>2.00000000</x:v>
      </x:c>
      <x:c r="J262" s="1" t="str">
        <x:v>ROLL</x:v>
      </x:c>
      <x:c r="K262" s="9" t="n">
        <x:v>0.00000000</x:v>
      </x:c>
      <x:c r="L262" s="9" t="n">
        <x:v>0.00000000</x:v>
      </x:c>
      <x:c r="M262" s="1" t="str">
        <x:v>3M 216U P120A ROLL 5"</x:v>
      </x:c>
      <x:c r="N262" s="1" t="str">
        <x:v>Owned</x:v>
      </x:c>
      <x:c r="O262" s="1" t="str">
        <x:v>MR09/027789/1119</x:v>
      </x:c>
      <x:c r="P262" s="1" t="str">
        <x:v>Consumable</x:v>
      </x:c>
      <x:c r="Q262" s="1" t="str">
        <x:v>Owned</x:v>
      </x:c>
      <x:c r="R262" s="1" t="str">
        <x:v>MI09/049257/1119</x:v>
      </x:c>
      <x:c r="S262" s="9" t="n">
        <x:v>6042.00000000</x:v>
      </x:c>
      <x:c r="T262" s="9" t="n">
        <x:v>3.00000000</x:v>
      </x:c>
      <x:c r="U262" s="1" t="str">
        <x:v/>
      </x:c>
      <x:c r="V262" s="3" t="n">
        <x:v>5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>3M 216U P120A ROLL 5"</x:v>
      </x:c>
      <x:c r="AG262" s="1" t="str">
        <x:v>H/S</x:v>
      </x:c>
      <x:c r="AH262" s="1" t="str">
        <x:v>H/S</x:v>
      </x:c>
      <x:c r="AI262" s="3" t="n">
        <x:v>5</x:v>
      </x:c>
      <x:c r="AJ262" s="1" t="str">
        <x:v>CARRY OUT INTERNAL PAINT TOUCH UPS AS PER CUSTOMER REQUEST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AWR09/005259/1119</x:v>
      </x:c>
      <x:c r="D263" s="1" t="str">
        <x:v>216UGR120</x:v>
      </x:c>
      <x:c r="E263" s="1" t="str">
        <x:v>216UGR120</x:v>
      </x:c>
      <x:c r="F263" s="1" t="str">
        <x:v/>
      </x:c>
      <x:c r="G263" s="1" t="str">
        <x:v>LNG-020192-0819</x:v>
      </x:c>
      <x:c r="H263" s="9" t="n">
        <x:v>1.00000000</x:v>
      </x:c>
      <x:c r="I263" s="9" t="n">
        <x:v>1.00000000</x:v>
      </x:c>
      <x:c r="J263" s="1" t="str">
        <x:v>ROLL</x:v>
      </x:c>
      <x:c r="K263" s="9" t="n">
        <x:v>0.00000000</x:v>
      </x:c>
      <x:c r="L263" s="9" t="n">
        <x:v>0.00000000</x:v>
      </x:c>
      <x:c r="M263" s="1" t="str">
        <x:v>3M 216U P120A ROLL 5"</x:v>
      </x:c>
      <x:c r="N263" s="1" t="str">
        <x:v>Owned</x:v>
      </x:c>
      <x:c r="O263" s="1" t="str">
        <x:v>MR09/027789/1119</x:v>
      </x:c>
      <x:c r="P263" s="1" t="str">
        <x:v>Consumable</x:v>
      </x:c>
      <x:c r="Q263" s="1" t="str">
        <x:v>Owned</x:v>
      </x:c>
      <x:c r="R263" s="1" t="str">
        <x:v>MI09/049257/1119</x:v>
      </x:c>
      <x:c r="S263" s="9" t="n">
        <x:v>3021.00000000</x:v>
      </x:c>
      <x:c r="T263" s="9" t="n">
        <x:v>3.00000000</x:v>
      </x:c>
      <x:c r="U263" s="1" t="str">
        <x:v/>
      </x:c>
      <x:c r="V263" s="3" t="n">
        <x:v>5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1B</x:v>
      </x:c>
      <x:c r="AF263" s="1" t="str">
        <x:v>3M 216U P120A ROLL 5"</x:v>
      </x:c>
      <x:c r="AG263" s="1" t="str">
        <x:v>H/S</x:v>
      </x:c>
      <x:c r="AH263" s="1" t="str">
        <x:v>H/S</x:v>
      </x:c>
      <x:c r="AI263" s="3" t="n">
        <x:v>5</x:v>
      </x:c>
      <x:c r="AJ263" s="1" t="str">
        <x:v>CARRY OUT INTERNAL PAINT TOUCH UPS AS PER CUSTOMER REQUEST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AWR09/005259/1119</x:v>
      </x:c>
      <x:c r="D264" s="1" t="str">
        <x:v>IND-999-180</x:v>
      </x:c>
      <x:c r="E264" s="1" t="str">
        <x:v>IND-999-180</x:v>
      </x:c>
      <x:c r="F264" s="1" t="str">
        <x:v/>
      </x:c>
      <x:c r="G264" s="1" t="str">
        <x:v>LNG-029122-1119</x:v>
      </x:c>
      <x:c r="H264" s="9" t="n">
        <x:v>50.00000000</x:v>
      </x:c>
      <x:c r="I264" s="9" t="n">
        <x:v>50.00000000</x:v>
      </x:c>
      <x:c r="J264" s="1" t="str">
        <x:v>KG</x:v>
      </x:c>
      <x:c r="K264" s="9" t="n">
        <x:v>0.00000000</x:v>
      </x:c>
      <x:c r="L264" s="9" t="n">
        <x:v>0.00000000</x:v>
      </x:c>
      <x:c r="M264" s="1" t="str">
        <x:v>Plastic Cover white 9 Feet width(5 G) double folded.</x:v>
      </x:c>
      <x:c r="N264" s="1" t="str">
        <x:v>Owned</x:v>
      </x:c>
      <x:c r="O264" s="1" t="str">
        <x:v>MR09/027789/1119</x:v>
      </x:c>
      <x:c r="P264" s="1" t="str">
        <x:v>Miscellaneous</x:v>
      </x:c>
      <x:c r="Q264" s="1" t="str">
        <x:v>Owned</x:v>
      </x:c>
      <x:c r="R264" s="1" t="str">
        <x:v>MI09/049257/1119</x:v>
      </x:c>
      <x:c r="S264" s="9" t="n">
        <x:v>8500.00000000</x:v>
      </x:c>
      <x:c r="T264" s="9" t="n">
        <x:v>50.00000000</x:v>
      </x:c>
      <x:c r="U264" s="1" t="str">
        <x:v/>
      </x:c>
      <x:c r="V264" s="3" t="n">
        <x:v>6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>Plastic Cover white 9 Feet width(5 G) double folded.</x:v>
      </x:c>
      <x:c r="AG264" s="1" t="str">
        <x:v>H/S</x:v>
      </x:c>
      <x:c r="AH264" s="1" t="str">
        <x:v>H/S</x:v>
      </x:c>
      <x:c r="AI264" s="3" t="n">
        <x:v>6</x:v>
      </x:c>
      <x:c r="AJ264" s="1" t="str">
        <x:v>CARRY OUT INTERNAL PAINT TOUCH UPS AS PER CUSTOMER REQUEST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HMV09/000176/1119/17</x:v>
      </x:c>
      <x:c r="D265" s="1" t="str">
        <x:v>E0089-18-125</x:v>
      </x:c>
      <x:c r="E265" s="1" t="str">
        <x:v>E0089-18-125NN</x:v>
      </x:c>
      <x:c r="F265" s="1" t="str">
        <x:v/>
      </x:c>
      <x:c r="G265" s="1" t="str">
        <x:v>LNG-024275-0919</x:v>
      </x:c>
      <x:c r="H265" s="9" t="n">
        <x:v>2.00000000</x:v>
      </x:c>
      <x:c r="I265" s="9" t="n">
        <x:v>2.00000000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LEAD</x:v>
      </x:c>
      <x:c r="N265" s="1" t="str">
        <x:v>Owned</x:v>
      </x:c>
      <x:c r="O265" s="1" t="str">
        <x:v>MR09/027791/1119</x:v>
      </x:c>
      <x:c r="P265" s="1" t="str">
        <x:v>Expendable</x:v>
      </x:c>
      <x:c r="Q265" s="1" t="str">
        <x:v>Owned</x:v>
      </x:c>
      <x:c r="R265" s="1" t="str">
        <x:v>MI09/049246/1119</x:v>
      </x:c>
      <x:c r="S265" s="9" t="n">
        <x:v>555.20000000</x:v>
      </x:c>
      <x:c r="T265" s="9" t="n">
        <x:v>2.00000000</x:v>
      </x:c>
      <x:c r="U265" s="1" t="str">
        <x:v/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>LEAD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WHILE CARRYING OUT EO-2378 FOUND BONDING LEADS BROKEN AT FOLLOWING LOCATIONS.
1.LH &amp; RH FLAP TRACK FAIRINGS
2.LH &amp; RH SPOILERS
3.MAIN LANDING GEAR </x:v>
      </x:c>
      <x:c r="AK265" s="1" t="str">
        <x:v>HMV09/000176/1119/17</x:v>
      </x:c>
      <x:c r="AL265" s="1" t="str">
        <x:v>WHILE CARRYING OUT EO-2378 FOUND BONDING LEADS BROKEN AT FOLLOWING LOCATIONS.
1.LH &amp; RH FLAP TRACK FAIRINGS
2.LH &amp; RH SPOILERS
3.MAIN LANDING GEAR </x:v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ISSUE OF COMMERCIAL ITEMS</x:v>
      </x:c>
      <x:c r="D266" s="1" t="str">
        <x:v>IND-001-000001</x:v>
      </x:c>
      <x:c r="E266" s="1" t="str">
        <x:v>IND-001-000001</x:v>
      </x:c>
      <x:c r="F266" s="1" t="str">
        <x:v/>
      </x:c>
      <x:c r="G266" s="1" t="str">
        <x:v>LNG-027896-1119</x:v>
      </x:c>
      <x:c r="H266" s="9" t="n">
        <x:v>10.00000000</x:v>
      </x:c>
      <x:c r="I266" s="9" t="n">
        <x:v>10.00000000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PAINT BRUSH 1 INCH</x:v>
      </x:c>
      <x:c r="N266" s="1" t="str">
        <x:v>Owned</x:v>
      </x:c>
      <x:c r="O266" s="1" t="str">
        <x:v>MR09/027793/1119</x:v>
      </x:c>
      <x:c r="P266" s="1" t="str">
        <x:v>Miscellaneous</x:v>
      </x:c>
      <x:c r="Q266" s="1" t="str">
        <x:v>Owned</x:v>
      </x:c>
      <x:c r="R266" s="1" t="str">
        <x:v>MI09/049263/1119</x:v>
      </x:c>
      <x:c r="S266" s="9" t="n">
        <x:v>70.00000000</x:v>
      </x:c>
      <x:c r="T266" s="9" t="n">
        <x:v>10.00000000</x:v>
      </x:c>
      <x:c r="U266" s="1" t="str">
        <x:v>Pending Request Gen.</x:v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1B</x:v>
      </x:c>
      <x:c r="AF266" s="1" t="str">
        <x:v>PAINT BRUSH 1 INCH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ISSUE OF COMMERCIAL ITEMS FOR AIRCRAFT MAINTENANCE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ISSUE OF COMMERCIAL ITEMS</x:v>
      </x:c>
      <x:c r="D267" s="1" t="str">
        <x:v>IND-001-000002</x:v>
      </x:c>
      <x:c r="E267" s="1" t="str">
        <x:v>IND-001-000002</x:v>
      </x:c>
      <x:c r="F267" s="1" t="str">
        <x:v/>
      </x:c>
      <x:c r="G267" s="1" t="str">
        <x:v>LNG-027897-1119</x:v>
      </x:c>
      <x:c r="H267" s="9" t="n">
        <x:v>20.00000000</x:v>
      </x:c>
      <x:c r="I267" s="9" t="n">
        <x:v>20.00000000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PAINT BRUSH 2 INCH</x:v>
      </x:c>
      <x:c r="N267" s="1" t="str">
        <x:v>Owned</x:v>
      </x:c>
      <x:c r="O267" s="1" t="str">
        <x:v>MR09/027793/1119</x:v>
      </x:c>
      <x:c r="P267" s="1" t="str">
        <x:v>Miscellaneous</x:v>
      </x:c>
      <x:c r="Q267" s="1" t="str">
        <x:v>Owned</x:v>
      </x:c>
      <x:c r="R267" s="1" t="str">
        <x:v>MI09/049263/1119</x:v>
      </x:c>
      <x:c r="S267" s="9" t="n">
        <x:v>280.00000000</x:v>
      </x:c>
      <x:c r="T267" s="9" t="n">
        <x:v>20.00000000</x:v>
      </x:c>
      <x:c r="U267" s="1" t="str">
        <x:v>Pending Request Gen.</x:v>
      </x:c>
      <x:c r="V267" s="3" t="n">
        <x:v>2</x:v>
      </x:c>
      <x:c r="W267" s="9" t="n">
        <x:v>0.00000000</x:v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1B</x:v>
      </x:c>
      <x:c r="AF267" s="1" t="str">
        <x:v>PAINT BRUSH 2 INCH</x:v>
      </x:c>
      <x:c r="AG267" s="1" t="str">
        <x:v>H/S</x:v>
      </x:c>
      <x:c r="AH267" s="1" t="str">
        <x:v>H/S</x:v>
      </x:c>
      <x:c r="AI267" s="3" t="n">
        <x:v>2</x:v>
      </x:c>
      <x:c r="AJ267" s="1" t="str">
        <x:v>ISSUE OF COMMERCIAL ITEMS FOR AIRCRAFT MAINTENANCE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ISSUE OF COMMERCIAL ITEMS</x:v>
      </x:c>
      <x:c r="D268" s="1" t="str">
        <x:v>03272</x:v>
      </x:c>
      <x:c r="E268" s="1" t="str">
        <x:v>03272</x:v>
      </x:c>
      <x:c r="F268" s="1" t="str">
        <x:v/>
      </x:c>
      <x:c r="G268" s="1" t="str">
        <x:v>LNG-024658-0919</x:v>
      </x:c>
      <x:c r="H268" s="9" t="n">
        <x:v>20.00000000</x:v>
      </x:c>
      <x:c r="I268" s="9" t="n">
        <x:v>20.00000000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PAPER MASK FACE</x:v>
      </x:c>
      <x:c r="N268" s="1" t="str">
        <x:v>Owned</x:v>
      </x:c>
      <x:c r="O268" s="1" t="str">
        <x:v>MR09/027793/1119</x:v>
      </x:c>
      <x:c r="P268" s="1" t="str">
        <x:v>Expendable</x:v>
      </x:c>
      <x:c r="Q268" s="1" t="str">
        <x:v>Owned</x:v>
      </x:c>
      <x:c r="R268" s="1" t="str">
        <x:v>MI09/049263/1119</x:v>
      </x:c>
      <x:c r="S268" s="9" t="n">
        <x:v>18.00000000</x:v>
      </x:c>
      <x:c r="T268" s="9" t="n">
        <x:v>20.00000000</x:v>
      </x:c>
      <x:c r="U268" s="1" t="str">
        <x:v>Pending Request Gen.</x:v>
      </x:c>
      <x:c r="V268" s="3" t="n">
        <x:v>3</x:v>
      </x:c>
      <x:c r="W268" s="9" t="n">
        <x:v>0.00000000</x:v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1B</x:v>
      </x:c>
      <x:c r="AF268" s="1" t="str">
        <x:v>PAPER MASK FACE</x:v>
      </x:c>
      <x:c r="AG268" s="1" t="str">
        <x:v>H/S</x:v>
      </x:c>
      <x:c r="AH268" s="1" t="str">
        <x:v>H/S</x:v>
      </x:c>
      <x:c r="AI268" s="3" t="n">
        <x:v>3</x:v>
      </x:c>
      <x:c r="AJ268" s="1" t="str">
        <x:v>ISSUE OF COMMERCIAL ITEMS FOR AIRCRAFT MAINTENANCE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ISSUE OF COMMERCIAL ITEMS</x:v>
      </x:c>
      <x:c r="D269" s="1" t="str">
        <x:v>IND-999-000011</x:v>
      </x:c>
      <x:c r="E269" s="1" t="str">
        <x:v>IND-999-000011</x:v>
      </x:c>
      <x:c r="F269" s="1" t="str">
        <x:v/>
      </x:c>
      <x:c r="G269" s="1" t="str">
        <x:v>LNG-028270-1119</x:v>
      </x:c>
      <x:c r="H269" s="9" t="n">
        <x:v>5.00000000</x:v>
      </x:c>
      <x:c r="I269" s="9" t="n">
        <x:v>5.00000000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Scotch Brite Mighty Blue</x:v>
      </x:c>
      <x:c r="N269" s="1" t="str">
        <x:v>Owned</x:v>
      </x:c>
      <x:c r="O269" s="1" t="str">
        <x:v>MR09/027793/1119</x:v>
      </x:c>
      <x:c r="P269" s="1" t="str">
        <x:v>Miscellaneous</x:v>
      </x:c>
      <x:c r="Q269" s="1" t="str">
        <x:v>Owned</x:v>
      </x:c>
      <x:c r="R269" s="1" t="str">
        <x:v>MI09/049263/1119</x:v>
      </x:c>
      <x:c r="S269" s="9" t="n">
        <x:v>132.50000000</x:v>
      </x:c>
      <x:c r="T269" s="9" t="n">
        <x:v>5.00000000</x:v>
      </x:c>
      <x:c r="U269" s="1" t="str">
        <x:v>Pending Request Gen.</x:v>
      </x:c>
      <x:c r="V269" s="3" t="n">
        <x:v>4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1B</x:v>
      </x:c>
      <x:c r="AF269" s="1" t="str">
        <x:v>Scotch Brite Mighty Blue</x:v>
      </x:c>
      <x:c r="AG269" s="1" t="str">
        <x:v>H/S</x:v>
      </x:c>
      <x:c r="AH269" s="1" t="str">
        <x:v>H/S</x:v>
      </x:c>
      <x:c r="AI269" s="3" t="n">
        <x:v>4</x:v>
      </x:c>
      <x:c r="AJ269" s="1" t="str">
        <x:v>ISSUE OF COMMERCIAL ITEMS FOR AIRCRAFT MAINTENANCE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ISSUE OF COMMERCIAL ITEMS</x:v>
      </x:c>
      <x:c r="D270" s="1" t="str">
        <x:v>IND-999-000013</x:v>
      </x:c>
      <x:c r="E270" s="1" t="str">
        <x:v>IND-999-000013</x:v>
      </x:c>
      <x:c r="F270" s="1" t="str">
        <x:v/>
      </x:c>
      <x:c r="G270" s="1" t="str">
        <x:v>LNG-026253-1019</x:v>
      </x:c>
      <x:c r="H270" s="9" t="n">
        <x:v>5.00000000</x:v>
      </x:c>
      <x:c r="I270" s="9" t="n">
        <x:v>5.00000000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Scotch Brite White 3m</x:v>
      </x:c>
      <x:c r="N270" s="1" t="str">
        <x:v>Owned</x:v>
      </x:c>
      <x:c r="O270" s="1" t="str">
        <x:v>MR09/027793/1119</x:v>
      </x:c>
      <x:c r="P270" s="1" t="str">
        <x:v>Miscellaneous</x:v>
      </x:c>
      <x:c r="Q270" s="1" t="str">
        <x:v>Owned</x:v>
      </x:c>
      <x:c r="R270" s="1" t="str">
        <x:v>MI09/049263/1119</x:v>
      </x:c>
      <x:c r="S270" s="9" t="n">
        <x:v>495.00000000</x:v>
      </x:c>
      <x:c r="T270" s="9" t="n">
        <x:v>5.00000000</x:v>
      </x:c>
      <x:c r="U270" s="1" t="str">
        <x:v>Pending Request Gen.</x:v>
      </x:c>
      <x:c r="V270" s="3" t="n">
        <x:v>6</x:v>
      </x:c>
      <x:c r="W270" s="9" t="n">
        <x:v>0.00000000</x:v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1B</x:v>
      </x:c>
      <x:c r="AF270" s="1" t="str">
        <x:v>Scotch Brite White 3m</x:v>
      </x:c>
      <x:c r="AG270" s="1" t="str">
        <x:v>H/S</x:v>
      </x:c>
      <x:c r="AH270" s="1" t="str">
        <x:v>H/S</x:v>
      </x:c>
      <x:c r="AI270" s="3" t="n">
        <x:v>5</x:v>
      </x:c>
      <x:c r="AJ270" s="1" t="str">
        <x:v>ISSUE OF COMMERCIAL ITEMS FOR AIRCRAFT MAINTENANCE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ISSUE OF COMMERCIAL ITEMS</x:v>
      </x:c>
      <x:c r="D271" s="1" t="str">
        <x:v>IND-999-0099</x:v>
      </x:c>
      <x:c r="E271" s="1" t="str">
        <x:v>IND-999-0099</x:v>
      </x:c>
      <x:c r="F271" s="1" t="str">
        <x:v/>
      </x:c>
      <x:c r="G271" s="1" t="str">
        <x:v>LNG-025108-0919</x:v>
      </x:c>
      <x:c r="H271" s="9" t="n">
        <x:v>1.00000000</x:v>
      </x:c>
      <x:c r="I271" s="9" t="n">
        <x:v>1.00000000</x:v>
      </x:c>
      <x:c r="J271" s="1" t="str">
        <x:v>BOX</x:v>
      </x:c>
      <x:c r="K271" s="9" t="n">
        <x:v>0.00000000</x:v>
      </x:c>
      <x:c r="L271" s="9" t="n">
        <x:v>0.00000000</x:v>
      </x:c>
      <x:c r="M271" s="1" t="str">
        <x:v>Surgical Gloves No.7.1/2 (MAKE-BIO CARE)</x:v>
      </x:c>
      <x:c r="N271" s="1" t="str">
        <x:v>Owned</x:v>
      </x:c>
      <x:c r="O271" s="1" t="str">
        <x:v>MR09/027793/1119</x:v>
      </x:c>
      <x:c r="P271" s="1" t="str">
        <x:v>Miscellaneous</x:v>
      </x:c>
      <x:c r="Q271" s="1" t="str">
        <x:v>Owned</x:v>
      </x:c>
      <x:c r="R271" s="1" t="str">
        <x:v>MI09/049263/1119</x:v>
      </x:c>
      <x:c r="S271" s="9" t="n">
        <x:v>250.00000000</x:v>
      </x:c>
      <x:c r="T271" s="9" t="n">
        <x:v>1.00000000</x:v>
      </x:c>
      <x:c r="U271" s="1" t="str">
        <x:v>Pending Request Gen.</x:v>
      </x:c>
      <x:c r="V271" s="3" t="n">
        <x:v>8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1B</x:v>
      </x:c>
      <x:c r="AF271" s="1" t="str">
        <x:v>Surgical Gloves No.7.1/2 (MAKE-BIO CARE)</x:v>
      </x:c>
      <x:c r="AG271" s="1" t="str">
        <x:v>H/S</x:v>
      </x:c>
      <x:c r="AH271" s="1" t="str">
        <x:v>H/S</x:v>
      </x:c>
      <x:c r="AI271" s="3" t="n">
        <x:v>6</x:v>
      </x:c>
      <x:c r="AJ271" s="1" t="str">
        <x:v>ISSUE OF COMMERCIAL ITEMS FOR AIRCRAFT MAINTENANCE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HMV09/000176/1119/17</x:v>
      </x:c>
      <x:c r="D272" s="1" t="str">
        <x:v>D5348027700400</x:v>
      </x:c>
      <x:c r="E272" s="1" t="str">
        <x:v>D5348027700400</x:v>
      </x:c>
      <x:c r="F272" s="1" t="str">
        <x:v/>
      </x:c>
      <x:c r="G272" s="1" t="str">
        <x:v>LNG-024935-0919</x:v>
      </x:c>
      <x:c r="H272" s="9" t="n">
        <x:v>2.00000000</x:v>
      </x:c>
      <x:c r="I272" s="9" t="n">
        <x:v>2.00000000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LEAD</x:v>
      </x:c>
      <x:c r="N272" s="1" t="str">
        <x:v>Owned</x:v>
      </x:c>
      <x:c r="O272" s="1" t="str">
        <x:v>MR09/027792/1119</x:v>
      </x:c>
      <x:c r="P272" s="1" t="str">
        <x:v>Expendable</x:v>
      </x:c>
      <x:c r="Q272" s="1" t="str">
        <x:v>Owned</x:v>
      </x:c>
      <x:c r="R272" s="1" t="str">
        <x:v>MI09/049249/1119</x:v>
      </x:c>
      <x:c r="S272" s="9" t="n">
        <x:v>10556.58000000</x:v>
      </x:c>
      <x:c r="T272" s="9" t="n">
        <x:v>2.00000000</x:v>
      </x:c>
      <x:c r="U272" s="1" t="str">
        <x:v/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>LEAD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WHILE CARRYING OUT EO-2378 FOUND BONDING LEADS BROKEN AT FOLLOWING LOCATIONS.
1.LH &amp; RH FLAP TRACK FAIRINGS
2.LH &amp; RH SPOILERS
3.MAIN LANDING GEAR </x:v>
      </x:c>
      <x:c r="AK272" s="1" t="str">
        <x:v>HMV09/000176/1119/17</x:v>
      </x:c>
      <x:c r="AL272" s="1" t="str">
        <x:v>WHILE CARRYING OUT EO-2378 FOUND BONDING LEADS BROKEN AT FOLLOWING LOCATIONS.
1.LH &amp; RH FLAP TRACK FAIRINGS
2.LH &amp; RH SPOILERS
3.MAIN LANDING GEAR 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ISSUE OF COMMERCIAL ITEMS</x:v>
      </x:c>
      <x:c r="D273" s="1" t="str">
        <x:v>IND-999-000011</x:v>
      </x:c>
      <x:c r="E273" s="1" t="str">
        <x:v>IND-999-000011</x:v>
      </x:c>
      <x:c r="F273" s="1" t="str">
        <x:v/>
      </x:c>
      <x:c r="G273" s="1" t="str">
        <x:v>LNG-028270-1119</x:v>
      </x:c>
      <x:c r="H273" s="9" t="n">
        <x:v>5.00000000</x:v>
      </x:c>
      <x:c r="I273" s="9" t="n">
        <x:v>5.00000000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Scotch Brite Mighty Blue</x:v>
      </x:c>
      <x:c r="N273" s="1" t="str">
        <x:v>Owned</x:v>
      </x:c>
      <x:c r="O273" s="1" t="str">
        <x:v>MR09/027793/1119</x:v>
      </x:c>
      <x:c r="P273" s="1" t="str">
        <x:v>Miscellaneous</x:v>
      </x:c>
      <x:c r="Q273" s="1" t="str">
        <x:v>Owned</x:v>
      </x:c>
      <x:c r="R273" s="1" t="str">
        <x:v>MI09/049263/1119</x:v>
      </x:c>
      <x:c r="S273" s="9" t="n">
        <x:v>132.50000000</x:v>
      </x:c>
      <x:c r="T273" s="9" t="n">
        <x:v>5.00000000</x:v>
      </x:c>
      <x:c r="U273" s="1" t="str">
        <x:v/>
      </x:c>
      <x:c r="V273" s="3" t="n">
        <x:v>9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>Scotch Brite Mighty Blue</x:v>
      </x:c>
      <x:c r="AG273" s="1" t="str">
        <x:v>H/S</x:v>
      </x:c>
      <x:c r="AH273" s="1" t="str">
        <x:v>H/S</x:v>
      </x:c>
      <x:c r="AI273" s="3" t="n">
        <x:v>7</x:v>
      </x:c>
      <x:c r="AJ273" s="1" t="str">
        <x:v>ISSUE OF COMMERCIAL ITEMS FOR AIRCRAFT MAINTENANCE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HMV09/000176/1119/17</x:v>
      </x:c>
      <x:c r="D274" s="1" t="str">
        <x:v>E0090-10-125</x:v>
      </x:c>
      <x:c r="E274" s="1" t="str">
        <x:v>E0090-10-125NN</x:v>
      </x:c>
      <x:c r="F274" s="1" t="str">
        <x:v/>
      </x:c>
      <x:c r="G274" s="1" t="str">
        <x:v>LNG-009121-0619</x:v>
      </x:c>
      <x:c r="H274" s="9" t="n">
        <x:v>1.00000000</x:v>
      </x:c>
      <x:c r="I274" s="9" t="n">
        <x:v>1.00000000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LEAD</x:v>
      </x:c>
      <x:c r="N274" s="1" t="str">
        <x:v>Owned</x:v>
      </x:c>
      <x:c r="O274" s="1" t="str">
        <x:v>MR09/027795/1119</x:v>
      </x:c>
      <x:c r="P274" s="1" t="str">
        <x:v>Expendable</x:v>
      </x:c>
      <x:c r="Q274" s="1" t="str">
        <x:v>Owned</x:v>
      </x:c>
      <x:c r="R274" s="1" t="str">
        <x:v>MI09/049258/1119</x:v>
      </x:c>
      <x:c r="S274" s="9" t="n">
        <x:v>187.80000000</x:v>
      </x:c>
      <x:c r="T274" s="9" t="n">
        <x:v>1.00000000</x:v>
      </x:c>
      <x:c r="U274" s="1" t="str">
        <x:v/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>LEAD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WHILE CARRYING OUT EO-2378 FOUND BONDING LEADS BROKEN AT FOLLOWING LOCATIONS.
1.LH &amp; RH FLAP TRACK FAIRINGS
2.LH &amp; RH SPOILERS
3.MAIN LANDING GEAR </x:v>
      </x:c>
      <x:c r="AK274" s="1" t="str">
        <x:v>HMV09/000176/1119/17</x:v>
      </x:c>
      <x:c r="AL274" s="1" t="str">
        <x:v>WHILE CARRYING OUT EO-2378 FOUND BONDING LEADS BROKEN AT FOLLOWING LOCATIONS.
1.LH &amp; RH FLAP TRACK FAIRINGS
2.LH &amp; RH SPOILERS
3.MAIN LANDING GEAR 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HMV09/000176/1119/17</x:v>
      </x:c>
      <x:c r="D275" s="1" t="str">
        <x:v>E0092-10-200NN</x:v>
      </x:c>
      <x:c r="E275" s="1" t="str">
        <x:v>E0092-10-200NN</x:v>
      </x:c>
      <x:c r="F275" s="1" t="str">
        <x:v/>
      </x:c>
      <x:c r="G275" s="1" t="str">
        <x:v>LNG-024280-0919</x:v>
      </x:c>
      <x:c r="H275" s="9" t="n">
        <x:v>1.00000000</x:v>
      </x:c>
      <x:c r="I275" s="9" t="n">
        <x:v>0.00000000</x:v>
      </x:c>
      <x:c r="J275" s="1" t="str">
        <x:v>EA</x:v>
      </x:c>
      <x:c r="K275" s="9" t="n">
        <x:v>0.00000000</x:v>
      </x:c>
      <x:c r="L275" s="9" t="n">
        <x:v>1.00000000</x:v>
      </x:c>
      <x:c r="M275" s="1" t="str">
        <x:v>LEAD</x:v>
      </x:c>
      <x:c r="N275" s="1" t="str">
        <x:v>Owned</x:v>
      </x:c>
      <x:c r="O275" s="1" t="str">
        <x:v>MR09/027797/1119</x:v>
      </x:c>
      <x:c r="P275" s="1" t="str">
        <x:v>Expendable</x:v>
      </x:c>
      <x:c r="Q275" s="1" t="str">
        <x:v>Owned</x:v>
      </x:c>
      <x:c r="R275" s="1" t="str">
        <x:v>MI09/049260/1119</x:v>
      </x:c>
      <x:c r="S275" s="9" t="n">
        <x:v>372.01000000</x:v>
      </x:c>
      <x:c r="T275" s="9" t="n">
        <x:v>1.00000000</x:v>
      </x:c>
      <x:c r="U275" s="1" t="str">
        <x:v/>
      </x:c>
      <x:c r="V275" s="3" t="n">
        <x:v>1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>0.00000000</x:v>
      </x:c>
      <x:c r="AE275" s="1" t="str">
        <x:v>LINE 1B</x:v>
      </x:c>
      <x:c r="AF275" s="1" t="str">
        <x:v>LEAD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WHILE CARRYING OUT EO-2378 FOUND BONDING LEADS BROKEN AT FOLLOWING LOCATIONS.
1.LH &amp; RH FLAP TRACK FAIRINGS
2.LH &amp; RH SPOILERS
3.MAIN LANDING GEAR </x:v>
      </x:c>
      <x:c r="AK275" s="1" t="str">
        <x:v>HMV09/000176/1119/17</x:v>
      </x:c>
      <x:c r="AL275" s="1" t="str">
        <x:v>WHILE CARRYING OUT EO-2378 FOUND BONDING LEADS BROKEN AT FOLLOWING LOCATIONS.
1.LH &amp; RH FLAP TRACK FAIRINGS
2.LH &amp; RH SPOILERS
3.MAIN LANDING GEAR </x:v>
      </x:c>
      <x:c r="AM275" s="1" t="str">
        <x:v>No</x:v>
      </x:c>
      <x:c r="AN275" s="1" t="str">
        <x:v>Always</x:v>
      </x:c>
      <x:c r="AO275" s="9" t="n">
        <x:v>0.00000000</x:v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AWR09/005256/1119</x:v>
      </x:c>
      <x:c r="D276" s="1" t="str">
        <x:v>NAS1611-113</x:v>
      </x:c>
      <x:c r="E276" s="1" t="str">
        <x:v>NAS1611-113</x:v>
      </x:c>
      <x:c r="F276" s="1" t="str">
        <x:v/>
      </x:c>
      <x:c r="G276" s="1" t="str">
        <x:v>LNG-029497-1119</x:v>
      </x:c>
      <x:c r="H276" s="9" t="n">
        <x:v>10.00000000</x:v>
      </x:c>
      <x:c r="I276" s="9" t="n">
        <x:v>0.00000000</x:v>
      </x:c>
      <x:c r="J276" s="1" t="str">
        <x:v>EA</x:v>
      </x:c>
      <x:c r="K276" s="9" t="n">
        <x:v>0.00000000</x:v>
      </x:c>
      <x:c r="L276" s="9" t="n">
        <x:v>10.00000000</x:v>
      </x:c>
      <x:c r="M276" s="1" t="str">
        <x:v>SEAL</x:v>
      </x:c>
      <x:c r="N276" s="1" t="str">
        <x:v>Owned</x:v>
      </x:c>
      <x:c r="O276" s="1" t="str">
        <x:v>MR09/027800/1119</x:v>
      </x:c>
      <x:c r="P276" s="1" t="str">
        <x:v>Expendable</x:v>
      </x:c>
      <x:c r="Q276" s="1" t="str">
        <x:v>Owned</x:v>
      </x:c>
      <x:c r="R276" s="1" t="str">
        <x:v>MI09/050176/1119</x:v>
      </x:c>
      <x:c r="S276" s="9" t="n">
        <x:v>3776.97000000</x:v>
      </x:c>
      <x:c r="T276" s="9" t="n">
        <x:v>10.00000000</x:v>
      </x:c>
      <x:c r="U276" s="1" t="str">
        <x:v/>
      </x:c>
      <x:c r="V276" s="3" t="n">
        <x:v>1</x:v>
      </x:c>
      <x:c r="W276" s="9" t="n">
        <x:v>0.00000000</x:v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>0.00000000</x:v>
      </x:c>
      <x:c r="AE276" s="1" t="str">
        <x:v>LINE 1B</x:v>
      </x:c>
      <x:c r="AF276" s="1" t="str">
        <x:v>SEAL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CARRY OUT CABIN REFURBISHMENT AS PER CUSTOMER REQUEST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>0.00000000</x:v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AWR09/005256/1119</x:v>
      </x:c>
      <x:c r="D277" s="1" t="str">
        <x:v>FLOORSIL 2</x:v>
      </x:c>
      <x:c r="E277" s="1" t="str">
        <x:v>FLOORSIL 2</x:v>
      </x:c>
      <x:c r="F277" s="1" t="str">
        <x:v/>
      </x:c>
      <x:c r="G277" s="1" t="str">
        <x:v>LNG-026373-1019</x:v>
      </x:c>
      <x:c r="H277" s="9" t="n">
        <x:v>1.00000000</x:v>
      </x:c>
      <x:c r="I277" s="9" t="n">
        <x:v>1.00000000</x:v>
      </x:c>
      <x:c r="J277" s="1" t="str">
        <x:v>TU</x:v>
      </x:c>
      <x:c r="K277" s="9" t="n">
        <x:v>0.00000000</x:v>
      </x:c>
      <x:c r="L277" s="9" t="n">
        <x:v>0.00000000</x:v>
      </x:c>
      <x:c r="M277" s="1" t="str">
        <x:v>silicone sealant DARK GREY 8.15</x:v>
      </x:c>
      <x:c r="N277" s="1" t="str">
        <x:v>Owned</x:v>
      </x:c>
      <x:c r="O277" s="1" t="str">
        <x:v>MR09/027800/1119</x:v>
      </x:c>
      <x:c r="P277" s="1" t="str">
        <x:v>Consumable</x:v>
      </x:c>
      <x:c r="Q277" s="1" t="str">
        <x:v>Owned</x:v>
      </x:c>
      <x:c r="R277" s="1" t="str">
        <x:v>MI09/049264/1119</x:v>
      </x:c>
      <x:c r="S277" s="9" t="n">
        <x:v>2274.06000000</x:v>
      </x:c>
      <x:c r="T277" s="9" t="n">
        <x:v>3.00000000</x:v>
      </x:c>
      <x:c r="U277" s="1" t="str">
        <x:v/>
      </x:c>
      <x:c r="V277" s="3" t="n">
        <x:v>5</x:v>
      </x:c>
      <x:c r="W277" s="9" t="n">
        <x:v>0.00000000</x:v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1B</x:v>
      </x:c>
      <x:c r="AF277" s="1" t="str">
        <x:v>silicone sealant DARK GREY 8.15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CARRY OUT CABIN REFURBISHMENT AS PER CUSTOMER REQUEST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AWR09/005256/1119</x:v>
      </x:c>
      <x:c r="D278" s="1" t="str">
        <x:v>FLOORSIL 2</x:v>
      </x:c>
      <x:c r="E278" s="1" t="str">
        <x:v>FLOORSIL 2</x:v>
      </x:c>
      <x:c r="F278" s="1" t="str">
        <x:v/>
      </x:c>
      <x:c r="G278" s="1" t="str">
        <x:v>LNG-026373-1019</x:v>
      </x:c>
      <x:c r="H278" s="9" t="n">
        <x:v>1.00000000</x:v>
      </x:c>
      <x:c r="I278" s="9" t="n">
        <x:v>1.00000000</x:v>
      </x:c>
      <x:c r="J278" s="1" t="str">
        <x:v>TU</x:v>
      </x:c>
      <x:c r="K278" s="9" t="n">
        <x:v>0.00000000</x:v>
      </x:c>
      <x:c r="L278" s="9" t="n">
        <x:v>0.00000000</x:v>
      </x:c>
      <x:c r="M278" s="1" t="str">
        <x:v>silicone sealant DARK GREY 8.15</x:v>
      </x:c>
      <x:c r="N278" s="1" t="str">
        <x:v>Owned</x:v>
      </x:c>
      <x:c r="O278" s="1" t="str">
        <x:v>MR09/027800/1119</x:v>
      </x:c>
      <x:c r="P278" s="1" t="str">
        <x:v>Consumable</x:v>
      </x:c>
      <x:c r="Q278" s="1" t="str">
        <x:v>Owned</x:v>
      </x:c>
      <x:c r="R278" s="1" t="str">
        <x:v>MI09/049264/1119</x:v>
      </x:c>
      <x:c r="S278" s="9" t="n">
        <x:v>2274.06000000</x:v>
      </x:c>
      <x:c r="T278" s="9" t="n">
        <x:v>3.00000000</x:v>
      </x:c>
      <x:c r="U278" s="1" t="str">
        <x:v/>
      </x:c>
      <x:c r="V278" s="3" t="n">
        <x:v>5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>silicone sealant DARK GREY 8.15</x:v>
      </x:c>
      <x:c r="AG278" s="1" t="str">
        <x:v>H/S</x:v>
      </x:c>
      <x:c r="AH278" s="1" t="str">
        <x:v>H/S</x:v>
      </x:c>
      <x:c r="AI278" s="3" t="n">
        <x:v>2</x:v>
      </x:c>
      <x:c r="AJ278" s="1" t="str">
        <x:v>CARRY OUT CABIN REFURBISHMENT AS PER CUSTOMER REQUEST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ISSUE OF COMMERCIAL ITEMS</x:v>
      </x:c>
      <x:c r="D279" s="1" t="str">
        <x:v>SUP-001-000035</x:v>
      </x:c>
      <x:c r="E279" s="1" t="str">
        <x:v>SUP-001-000035</x:v>
      </x:c>
      <x:c r="F279" s="1" t="str">
        <x:v/>
      </x:c>
      <x:c r="G279" s="1" t="str">
        <x:v>LNG-028833-1119</x:v>
      </x:c>
      <x:c r="H279" s="9" t="n">
        <x:v>100.00000000</x:v>
      </x:c>
      <x:c r="I279" s="9" t="n">
        <x:v>100.00000000</x:v>
      </x:c>
      <x:c r="J279" s="1" t="str">
        <x:v>NO</x:v>
      </x:c>
      <x:c r="K279" s="9" t="n">
        <x:v>0.00000000</x:v>
      </x:c>
      <x:c r="L279" s="9" t="n">
        <x:v>0.00000000</x:v>
      </x:c>
      <x:c r="M279" s="1" t="str">
        <x:v>IDENTIFICATION TAGS</x:v>
      </x:c>
      <x:c r="N279" s="1" t="str">
        <x:v>Owned</x:v>
      </x:c>
      <x:c r="O279" s="1" t="str">
        <x:v>MR09/027803/1119</x:v>
      </x:c>
      <x:c r="P279" s="1" t="str">
        <x:v>Miscellaneous</x:v>
      </x:c>
      <x:c r="Q279" s="1" t="str">
        <x:v>Owned</x:v>
      </x:c>
      <x:c r="R279" s="1" t="str">
        <x:v>MI09/049266/1119</x:v>
      </x:c>
      <x:c r="S279" s="9" t="n">
        <x:v>190.00000000</x:v>
      </x:c>
      <x:c r="T279" s="9" t="n">
        <x:v>100.00000000</x:v>
      </x:c>
      <x:c r="U279" s="1" t="str">
        <x:v/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>IDENTIFICATION TAGS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ISSUE OF COMMERCIAL ITEMS FOR AIRCRAFT MAINTENANCE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HMV09/000176/1119/17</x:v>
      </x:c>
      <x:c r="D280" s="1" t="str">
        <x:v>ABS1510D200NN</x:v>
      </x:c>
      <x:c r="E280" s="1" t="str">
        <x:v>ABS1510D200NN</x:v>
      </x:c>
      <x:c r="F280" s="1" t="str">
        <x:v/>
      </x:c>
      <x:c r="G280" s="1" t="str">
        <x:v>LNG-025480-1019</x:v>
      </x:c>
      <x:c r="H280" s="9" t="n">
        <x:v>5.00000000</x:v>
      </x:c>
      <x:c r="I280" s="9" t="n">
        <x:v>5.00000000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LEAD</x:v>
      </x:c>
      <x:c r="N280" s="1" t="str">
        <x:v>Owned</x:v>
      </x:c>
      <x:c r="O280" s="1" t="str">
        <x:v>MR09/027805/1119</x:v>
      </x:c>
      <x:c r="P280" s="1" t="str">
        <x:v>Expendable</x:v>
      </x:c>
      <x:c r="Q280" s="1" t="str">
        <x:v>Owned</x:v>
      </x:c>
      <x:c r="R280" s="1" t="str">
        <x:v>MI09/049273/1119</x:v>
      </x:c>
      <x:c r="S280" s="9" t="n">
        <x:v>1311.42000000</x:v>
      </x:c>
      <x:c r="T280" s="9" t="n">
        <x:v>5.00000000</x:v>
      </x:c>
      <x:c r="U280" s="1" t="str">
        <x:v/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>LEAD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WHILE CARRYING OUT EO-2378 FOUND BONDING LEADS BROKEN AT FOLLOWING LOCATIONS.
1.LH &amp; RH FLAP TRACK FAIRINGS
2.LH &amp; RH SPOILERS
3.MAIN LANDING GEAR </x:v>
      </x:c>
      <x:c r="AK280" s="1" t="str">
        <x:v>HMV09/000176/1119/17</x:v>
      </x:c>
      <x:c r="AL280" s="1" t="str">
        <x:v>WHILE CARRYING OUT EO-2378 FOUND BONDING LEADS BROKEN AT FOLLOWING LOCATIONS.
1.LH &amp; RH FLAP TRACK FAIRINGS
2.LH &amp; RH SPOILERS
3.MAIN LANDING GEAR </x:v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HMV09/000176/1119/17</x:v>
      </x:c>
      <x:c r="D281" s="1" t="str">
        <x:v>ABS1510D200NN</x:v>
      </x:c>
      <x:c r="E281" s="1" t="str">
        <x:v>ABS1510D200NN</x:v>
      </x:c>
      <x:c r="F281" s="1" t="str">
        <x:v/>
      </x:c>
      <x:c r="G281" s="1" t="str">
        <x:v>LNG-025480-1019</x:v>
      </x:c>
      <x:c r="H281" s="9" t="n">
        <x:v>10.00000000</x:v>
      </x:c>
      <x:c r="I281" s="9" t="n">
        <x:v>10.00000000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LEAD</x:v>
      </x:c>
      <x:c r="N281" s="1" t="str">
        <x:v>Owned</x:v>
      </x:c>
      <x:c r="O281" s="1" t="str">
        <x:v>MR09/027807/1119</x:v>
      </x:c>
      <x:c r="P281" s="1" t="str">
        <x:v>Expendable</x:v>
      </x:c>
      <x:c r="Q281" s="1" t="str">
        <x:v>Owned</x:v>
      </x:c>
      <x:c r="R281" s="1" t="str">
        <x:v>MI09/049275/1119</x:v>
      </x:c>
      <x:c r="S281" s="9" t="n">
        <x:v>2622.83000000</x:v>
      </x:c>
      <x:c r="T281" s="9" t="n">
        <x:v>10.00000000</x:v>
      </x:c>
      <x:c r="U281" s="1" t="str">
        <x:v/>
      </x:c>
      <x:c r="V281" s="3" t="n">
        <x:v>1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>LEAD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WHILE CARRYING OUT EO-2378 FOUND BONDING LEADS BROKEN AT FOLLOWING LOCATIONS.
1.LH &amp; RH FLAP TRACK FAIRINGS
2.LH &amp; RH SPOILERS
3.MAIN LANDING GEAR </x:v>
      </x:c>
      <x:c r="AK281" s="1" t="str">
        <x:v>HMV09/000176/1119/17</x:v>
      </x:c>
      <x:c r="AL281" s="1" t="str">
        <x:v>WHILE CARRYING OUT EO-2378 FOUND BONDING LEADS BROKEN AT FOLLOWING LOCATIONS.
1.LH &amp; RH FLAP TRACK FAIRINGS
2.LH &amp; RH SPOILERS
3.MAIN LANDING GEAR </x:v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HMV09/000176/1119/17</x:v>
      </x:c>
      <x:c r="D282" s="1" t="str">
        <x:v>E0092-40-125NN</x:v>
      </x:c>
      <x:c r="E282" s="1" t="str">
        <x:v>E0092-40-125NN</x:v>
      </x:c>
      <x:c r="F282" s="1" t="str">
        <x:v/>
      </x:c>
      <x:c r="G282" s="1" t="str">
        <x:v>LNG-009160-0619</x:v>
      </x:c>
      <x:c r="H282" s="9" t="n">
        <x:v>5.00000000</x:v>
      </x:c>
      <x:c r="I282" s="9" t="n">
        <x:v>0.00000000</x:v>
      </x:c>
      <x:c r="J282" s="1" t="str">
        <x:v>EA</x:v>
      </x:c>
      <x:c r="K282" s="9" t="n">
        <x:v>0.00000000</x:v>
      </x:c>
      <x:c r="L282" s="9" t="n">
        <x:v>5.00000000</x:v>
      </x:c>
      <x:c r="M282" s="1" t="str">
        <x:v>STRAP</x:v>
      </x:c>
      <x:c r="N282" s="1" t="str">
        <x:v>Owned</x:v>
      </x:c>
      <x:c r="O282" s="1" t="str">
        <x:v>MR09/027809/1119</x:v>
      </x:c>
      <x:c r="P282" s="1" t="str">
        <x:v>Expendable</x:v>
      </x:c>
      <x:c r="Q282" s="1" t="str">
        <x:v>Owned</x:v>
      </x:c>
      <x:c r="R282" s="1" t="str">
        <x:v>MI09/049278/1119</x:v>
      </x:c>
      <x:c r="S282" s="9" t="n">
        <x:v>2292.99000000</x:v>
      </x:c>
      <x:c r="T282" s="9" t="n">
        <x:v>5.00000000</x:v>
      </x:c>
      <x:c r="U282" s="1" t="str">
        <x:v/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>0.00000000</x:v>
      </x:c>
      <x:c r="AE282" s="1" t="str">
        <x:v>LINE 1B</x:v>
      </x:c>
      <x:c r="AF282" s="1" t="str">
        <x:v>STRAP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WHILE CARRYING OUT EO-2378 FOUND BONDING LEADS BROKEN AT FOLLOWING LOCATIONS.
1.LH &amp; RH FLAP TRACK FAIRINGS
2.LH &amp; RH SPOILERS
3.MAIN LANDING GEAR </x:v>
      </x:c>
      <x:c r="AK282" s="1" t="str">
        <x:v>HMV09/000176/1119/17</x:v>
      </x:c>
      <x:c r="AL282" s="1" t="str">
        <x:v>WHILE CARRYING OUT EO-2378 FOUND BONDING LEADS BROKEN AT FOLLOWING LOCATIONS.
1.LH &amp; RH FLAP TRACK FAIRINGS
2.LH &amp; RH SPOILERS
3.MAIN LANDING GEAR </x:v>
      </x:c>
      <x:c r="AM282" s="1" t="str">
        <x:v>No</x:v>
      </x:c>
      <x:c r="AN282" s="1" t="str">
        <x:v>Always</x:v>
      </x:c>
      <x:c r="AO282" s="9" t="n">
        <x:v>0.00000000</x:v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HMV09/000176/1119/17</x:v>
      </x:c>
      <x:c r="D283" s="1" t="str">
        <x:v>E0092-40-160NN</x:v>
      </x:c>
      <x:c r="E283" s="1" t="str">
        <x:v>ABS1509D160NN</x:v>
      </x:c>
      <x:c r="F283" s="1" t="str">
        <x:v/>
      </x:c>
      <x:c r="G283" s="1" t="str">
        <x:v>LNG-024753-0919</x:v>
      </x:c>
      <x:c r="H283" s="9" t="n">
        <x:v>5.00000000</x:v>
      </x:c>
      <x:c r="I283" s="9" t="n">
        <x:v>5.00000000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STRAP</x:v>
      </x:c>
      <x:c r="N283" s="1" t="str">
        <x:v>Owned</x:v>
      </x:c>
      <x:c r="O283" s="1" t="str">
        <x:v>MR09/027811/1119</x:v>
      </x:c>
      <x:c r="P283" s="1" t="str">
        <x:v>Expendable</x:v>
      </x:c>
      <x:c r="Q283" s="1" t="str">
        <x:v>Owned</x:v>
      </x:c>
      <x:c r="R283" s="1" t="str">
        <x:v>MI09/049279/1119</x:v>
      </x:c>
      <x:c r="S283" s="9" t="n">
        <x:v>3585.52000000</x:v>
      </x:c>
      <x:c r="T283" s="9" t="n">
        <x:v>10.00000000</x:v>
      </x:c>
      <x:c r="U283" s="1" t="str">
        <x:v/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>0.00000000</x:v>
      </x:c>
      <x:c r="AE283" s="1" t="str">
        <x:v>LINE 1B</x:v>
      </x:c>
      <x:c r="AF283" s="1" t="str">
        <x:v>LEAD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WHILE CARRYING OUT EO-2378 FOUND BONDING LEADS BROKEN AT FOLLOWING LOCATIONS.
1.LH &amp; RH FLAP TRACK FAIRINGS
2.LH &amp; RH SPOILERS
3.MAIN LANDING GEAR </x:v>
      </x:c>
      <x:c r="AK283" s="1" t="str">
        <x:v>HMV09/000176/1119/17</x:v>
      </x:c>
      <x:c r="AL283" s="1" t="str">
        <x:v>WHILE CARRYING OUT EO-2378 FOUND BONDING LEADS BROKEN AT FOLLOWING LOCATIONS.
1.LH &amp; RH FLAP TRACK FAIRINGS
2.LH &amp; RH SPOILERS
3.MAIN LANDING GEAR </x:v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HMV09/000176/1119/17</x:v>
      </x:c>
      <x:c r="D284" s="1" t="str">
        <x:v>E0092-40-160NN</x:v>
      </x:c>
      <x:c r="E284" s="1" t="str">
        <x:v>E0092-40-160NN</x:v>
      </x:c>
      <x:c r="F284" s="1" t="str">
        <x:v/>
      </x:c>
      <x:c r="G284" s="1" t="str">
        <x:v>LNG-021043-0819</x:v>
      </x:c>
      <x:c r="H284" s="9" t="n">
        <x:v>3.00000000</x:v>
      </x:c>
      <x:c r="I284" s="9" t="n">
        <x:v>0.00000000</x:v>
      </x:c>
      <x:c r="J284" s="1" t="str">
        <x:v>EA</x:v>
      </x:c>
      <x:c r="K284" s="9" t="n">
        <x:v>0.00000000</x:v>
      </x:c>
      <x:c r="L284" s="9" t="n">
        <x:v>3.00000000</x:v>
      </x:c>
      <x:c r="M284" s="1" t="str">
        <x:v>STRAP</x:v>
      </x:c>
      <x:c r="N284" s="1" t="str">
        <x:v>Owned</x:v>
      </x:c>
      <x:c r="O284" s="1" t="str">
        <x:v>MR09/027811/1119</x:v>
      </x:c>
      <x:c r="P284" s="1" t="str">
        <x:v>Expendable</x:v>
      </x:c>
      <x:c r="Q284" s="1" t="str">
        <x:v>Owned</x:v>
      </x:c>
      <x:c r="R284" s="1" t="str">
        <x:v>MI09/049279/1119</x:v>
      </x:c>
      <x:c r="S284" s="9" t="n">
        <x:v>1308.41000000</x:v>
      </x:c>
      <x:c r="T284" s="9" t="n">
        <x:v>10.00000000</x:v>
      </x:c>
      <x:c r="U284" s="1" t="str">
        <x:v/>
      </x:c>
      <x:c r="V284" s="3" t="n">
        <x:v>1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>0.00000000</x:v>
      </x:c>
      <x:c r="AE284" s="1" t="str">
        <x:v>LINE 1B</x:v>
      </x:c>
      <x:c r="AF284" s="1" t="str">
        <x:v>STRAP</x:v>
      </x:c>
      <x:c r="AG284" s="1" t="str">
        <x:v>H/S</x:v>
      </x:c>
      <x:c r="AH284" s="1" t="str">
        <x:v>H/S</x:v>
      </x:c>
      <x:c r="AI284" s="3" t="n">
        <x:v>2</x:v>
      </x:c>
      <x:c r="AJ284" s="1" t="str">
        <x:v>WHILE CARRYING OUT EO-2378 FOUND BONDING LEADS BROKEN AT FOLLOWING LOCATIONS.
1.LH &amp; RH FLAP TRACK FAIRINGS
2.LH &amp; RH SPOILERS
3.MAIN LANDING GEAR </x:v>
      </x:c>
      <x:c r="AK284" s="1" t="str">
        <x:v>HMV09/000176/1119/17</x:v>
      </x:c>
      <x:c r="AL284" s="1" t="str">
        <x:v>WHILE CARRYING OUT EO-2378 FOUND BONDING LEADS BROKEN AT FOLLOWING LOCATIONS.
1.LH &amp; RH FLAP TRACK FAIRINGS
2.LH &amp; RH SPOILERS
3.MAIN LANDING GEAR </x:v>
      </x:c>
      <x:c r="AM284" s="1" t="str">
        <x:v>No</x:v>
      </x:c>
      <x:c r="AN284" s="1" t="str">
        <x:v>Always</x:v>
      </x:c>
      <x:c r="AO284" s="9" t="n">
        <x:v>0.00000000</x:v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HMV09/000176/1119/17</x:v>
      </x:c>
      <x:c r="D285" s="1" t="str">
        <x:v>E0092-40-160NN</x:v>
      </x:c>
      <x:c r="E285" s="1" t="str">
        <x:v>E0092-40-160NN</x:v>
      </x:c>
      <x:c r="F285" s="1" t="str">
        <x:v/>
      </x:c>
      <x:c r="G285" s="1" t="str">
        <x:v>LNG-021620-0819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STRAP</x:v>
      </x:c>
      <x:c r="N285" s="1" t="str">
        <x:v>Owned</x:v>
      </x:c>
      <x:c r="O285" s="1" t="str">
        <x:v>MR09/027811/1119</x:v>
      </x:c>
      <x:c r="P285" s="1" t="str">
        <x:v>Expendable</x:v>
      </x:c>
      <x:c r="Q285" s="1" t="str">
        <x:v>Owned</x:v>
      </x:c>
      <x:c r="R285" s="1" t="str">
        <x:v>MI09/049279/1119</x:v>
      </x:c>
      <x:c r="S285" s="9" t="n">
        <x:v>436.14000000</x:v>
      </x:c>
      <x:c r="T285" s="9" t="n">
        <x:v>10.00000000</x:v>
      </x:c>
      <x:c r="U285" s="1" t="str">
        <x:v/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>0.00000000</x:v>
      </x:c>
      <x:c r="AE285" s="1" t="str">
        <x:v>LINE 1B</x:v>
      </x:c>
      <x:c r="AF285" s="1" t="str">
        <x:v>STRAP</x:v>
      </x:c>
      <x:c r="AG285" s="1" t="str">
        <x:v>H/S</x:v>
      </x:c>
      <x:c r="AH285" s="1" t="str">
        <x:v>H/S</x:v>
      </x:c>
      <x:c r="AI285" s="3" t="n">
        <x:v>2</x:v>
      </x:c>
      <x:c r="AJ285" s="1" t="str">
        <x:v>WHILE CARRYING OUT EO-2378 FOUND BONDING LEADS BROKEN AT FOLLOWING LOCATIONS.
1.LH &amp; RH FLAP TRACK FAIRINGS
2.LH &amp; RH SPOILERS
3.MAIN LANDING GEAR </x:v>
      </x:c>
      <x:c r="AK285" s="1" t="str">
        <x:v>HMV09/000176/1119/17</x:v>
      </x:c>
      <x:c r="AL285" s="1" t="str">
        <x:v>WHILE CARRYING OUT EO-2378 FOUND BONDING LEADS BROKEN AT FOLLOWING LOCATIONS.
1.LH &amp; RH FLAP TRACK FAIRINGS
2.LH &amp; RH SPOILERS
3.MAIN LANDING GEAR </x:v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HMV09/000176/1119/17</x:v>
      </x:c>
      <x:c r="D286" s="1" t="str">
        <x:v>E0092-40-160NN</x:v>
      </x:c>
      <x:c r="E286" s="1" t="str">
        <x:v>E0092-40-160NN</x:v>
      </x:c>
      <x:c r="F286" s="1" t="str">
        <x:v/>
      </x:c>
      <x:c r="G286" s="1" t="str">
        <x:v>LNG-027628-1119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STRAP</x:v>
      </x:c>
      <x:c r="N286" s="1" t="str">
        <x:v>Owned</x:v>
      </x:c>
      <x:c r="O286" s="1" t="str">
        <x:v>MR09/027811/1119</x:v>
      </x:c>
      <x:c r="P286" s="1" t="str">
        <x:v>Expendable</x:v>
      </x:c>
      <x:c r="Q286" s="1" t="str">
        <x:v>Owned</x:v>
      </x:c>
      <x:c r="R286" s="1" t="str">
        <x:v>MI09/049279/1119</x:v>
      </x:c>
      <x:c r="S286" s="9" t="n">
        <x:v>436.14000000</x:v>
      </x:c>
      <x:c r="T286" s="9" t="n">
        <x:v>10.00000000</x:v>
      </x:c>
      <x:c r="U286" s="1" t="str">
        <x:v/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>0.00000000</x:v>
      </x:c>
      <x:c r="AE286" s="1" t="str">
        <x:v>LINE 1B</x:v>
      </x:c>
      <x:c r="AF286" s="1" t="str">
        <x:v>STRAP</x:v>
      </x:c>
      <x:c r="AG286" s="1" t="str">
        <x:v>H/S</x:v>
      </x:c>
      <x:c r="AH286" s="1" t="str">
        <x:v>H/S</x:v>
      </x:c>
      <x:c r="AI286" s="3" t="n">
        <x:v>2</x:v>
      </x:c>
      <x:c r="AJ286" s="1" t="str">
        <x:v>WHILE CARRYING OUT EO-2378 FOUND BONDING LEADS BROKEN AT FOLLOWING LOCATIONS.
1.LH &amp; RH FLAP TRACK FAIRINGS
2.LH &amp; RH SPOILERS
3.MAIN LANDING GEAR </x:v>
      </x:c>
      <x:c r="AK286" s="1" t="str">
        <x:v>HMV09/000176/1119/17</x:v>
      </x:c>
      <x:c r="AL286" s="1" t="str">
        <x:v>WHILE CARRYING OUT EO-2378 FOUND BONDING LEADS BROKEN AT FOLLOWING LOCATIONS.
1.LH &amp; RH FLAP TRACK FAIRINGS
2.LH &amp; RH SPOILERS
3.MAIN LANDING GEAR 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HMV09/000176/1119/17</x:v>
      </x:c>
      <x:c r="D287" s="1" t="str">
        <x:v>NSA849000T050</x:v>
      </x:c>
      <x:c r="E287" s="1" t="str">
        <x:v>NSA849000T050</x:v>
      </x:c>
      <x:c r="F287" s="1" t="str">
        <x:v/>
      </x:c>
      <x:c r="G287" s="1" t="str">
        <x:v>LNG-029498-1119</x:v>
      </x:c>
      <x:c r="H287" s="9" t="n">
        <x:v>2.00000000</x:v>
      </x:c>
      <x:c r="I287" s="9" t="n">
        <x:v>2.00000000</x:v>
      </x:c>
      <x:c r="J287" s="1" t="str">
        <x:v>MTR</x:v>
      </x:c>
      <x:c r="K287" s="9" t="n">
        <x:v>0.00000000</x:v>
      </x:c>
      <x:c r="L287" s="9" t="n">
        <x:v>0.00000000</x:v>
      </x:c>
      <x:c r="M287" s="1" t="str">
        <x:v>WRAP</x:v>
      </x:c>
      <x:c r="N287" s="1" t="str">
        <x:v>Owned</x:v>
      </x:c>
      <x:c r="O287" s="1" t="str">
        <x:v>MR09/027813/1119</x:v>
      </x:c>
      <x:c r="P287" s="1" t="str">
        <x:v>Expendable</x:v>
      </x:c>
      <x:c r="Q287" s="1" t="str">
        <x:v>Owned</x:v>
      </x:c>
      <x:c r="R287" s="1" t="str">
        <x:v>MI09/050177/1119</x:v>
      </x:c>
      <x:c r="S287" s="9" t="n">
        <x:v>6917.51000000</x:v>
      </x:c>
      <x:c r="T287" s="9" t="n">
        <x:v>2.00000000</x:v>
      </x:c>
      <x:c r="U287" s="1" t="str">
        <x:v/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>WRAP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WHILE CARRYING OUT EO-2378 FOUND BONDING LEADS BROKEN AT FOLLOWING LOCATIONS.
1.LH &amp; RH FLAP TRACK FAIRINGS
2.LH &amp; RH SPOILERS
3.MAIN LANDING GEAR </x:v>
      </x:c>
      <x:c r="AK287" s="1" t="str">
        <x:v>HMV09/000176/1119/17</x:v>
      </x:c>
      <x:c r="AL287" s="1" t="str">
        <x:v>WHILE CARRYING OUT EO-2378 FOUND BONDING LEADS BROKEN AT FOLLOWING LOCATIONS.
1.LH &amp; RH FLAP TRACK FAIRINGS
2.LH &amp; RH SPOILERS
3.MAIN LANDING GEAR </x:v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AWR09/005256/1119</x:v>
      </x:c>
      <x:c r="D288" s="1" t="str">
        <x:v>FA259-50630-000</x:v>
      </x:c>
      <x:c r="E288" s="1" t="str">
        <x:v>FA259-50630-002</x:v>
      </x:c>
      <x:c r="F288" s="1" t="str">
        <x:v/>
      </x:c>
      <x:c r="G288" s="1" t="str">
        <x:v>LNG-017663-0719</x:v>
      </x:c>
      <x:c r="H288" s="9" t="n">
        <x:v>2.00000000</x:v>
      </x:c>
      <x:c r="I288" s="9" t="n">
        <x:v>2.00000000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LATCH</x:v>
      </x:c>
      <x:c r="N288" s="1" t="str">
        <x:v>Owned</x:v>
      </x:c>
      <x:c r="O288" s="1" t="str">
        <x:v>MR09/027815/1119</x:v>
      </x:c>
      <x:c r="P288" s="1" t="str">
        <x:v>Expendable</x:v>
      </x:c>
      <x:c r="Q288" s="1" t="str">
        <x:v>INDIGO</x:v>
      </x:c>
      <x:c r="R288" s="1" t="str">
        <x:v>MI09/050149/1119</x:v>
      </x:c>
      <x:c r="S288" s="9" t="n">
        <x:v>0.00000000</x:v>
      </x:c>
      <x:c r="T288" s="9" t="n">
        <x:v>2.00000000</x:v>
      </x:c>
      <x:c r="U288" s="1" t="str">
        <x:v/>
      </x:c>
      <x:c r="V288" s="3" t="n">
        <x:v>1</x:v>
      </x:c>
      <x:c r="W288" s="9" t="n">
        <x:v>0.00000000</x:v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>OVER HEAD LATCH ASSY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CARRY OUT CABIN REFURBISHMENT AS PER CUSTOMER REQUEST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AWR09/005256/1119</x:v>
      </x:c>
      <x:c r="D289" s="1" t="str">
        <x:v>153727-19</x:v>
      </x:c>
      <x:c r="E289" s="1" t="str">
        <x:v>153727-19</x:v>
      </x:c>
      <x:c r="F289" s="1" t="str">
        <x:v/>
      </x:c>
      <x:c r="G289" s="1" t="str">
        <x:v>LNG-029352-1119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CUSHION</x:v>
      </x:c>
      <x:c r="N289" s="1" t="str">
        <x:v>Owned</x:v>
      </x:c>
      <x:c r="O289" s="1" t="str">
        <x:v>MR09/027817/1119</x:v>
      </x:c>
      <x:c r="P289" s="1" t="str">
        <x:v>Expendable</x:v>
      </x:c>
      <x:c r="Q289" s="1" t="str">
        <x:v>INDIGO</x:v>
      </x:c>
      <x:c r="R289" s="1" t="str">
        <x:v>MI09/049829/1119</x:v>
      </x:c>
      <x:c r="S289" s="9" t="n">
        <x:v>0.00000000</x:v>
      </x:c>
      <x:c r="T289" s="9" t="n">
        <x:v>1.00000000</x:v>
      </x:c>
      <x:c r="U289" s="1" t="str">
        <x:v/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>CUSHION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CARRY OUT CABIN REFURBISHMENT AS PER CUSTOMER REQUEST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AWR09/005256/1119</x:v>
      </x:c>
      <x:c r="D290" s="1" t="str">
        <x:v>NAS1306-30</x:v>
      </x:c>
      <x:c r="E290" s="1" t="str">
        <x:v>NAS6606-30</x:v>
      </x:c>
      <x:c r="F290" s="1" t="str">
        <x:v/>
      </x:c>
      <x:c r="G290" s="1" t="str">
        <x:v>LNG-014555-0619</x:v>
      </x:c>
      <x:c r="H290" s="9" t="n">
        <x:v>2.00000000</x:v>
      </x:c>
      <x:c r="I290" s="9" t="n">
        <x:v>2.00000000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BOLT</x:v>
      </x:c>
      <x:c r="N290" s="1" t="str">
        <x:v>Owned</x:v>
      </x:c>
      <x:c r="O290" s="1" t="str">
        <x:v>MR09/027819/1119</x:v>
      </x:c>
      <x:c r="P290" s="1" t="str">
        <x:v>Expendable</x:v>
      </x:c>
      <x:c r="Q290" s="1" t="str">
        <x:v>Owned</x:v>
      </x:c>
      <x:c r="R290" s="1" t="str">
        <x:v>MI09/049281/1119</x:v>
      </x:c>
      <x:c r="S290" s="9" t="n">
        <x:v>219.26000000</x:v>
      </x:c>
      <x:c r="T290" s="9" t="n">
        <x:v>4.00000000</x:v>
      </x:c>
      <x:c r="U290" s="1" t="str">
        <x:v/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>BOLT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CARRY OUT CABIN REFURBISHMENT AS PER CUSTOMER REQUEST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AWR09/005256/1119</x:v>
      </x:c>
      <x:c r="D291" s="1" t="str">
        <x:v>NAS1306-30</x:v>
      </x:c>
      <x:c r="E291" s="1" t="str">
        <x:v>NAS6606-30</x:v>
      </x:c>
      <x:c r="F291" s="1" t="str">
        <x:v/>
      </x:c>
      <x:c r="G291" s="1" t="str">
        <x:v>LNG-025399-1019</x:v>
      </x:c>
      <x:c r="H291" s="9" t="n">
        <x:v>2.00000000</x:v>
      </x:c>
      <x:c r="I291" s="9" t="n">
        <x:v>2.00000000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BOLT</x:v>
      </x:c>
      <x:c r="N291" s="1" t="str">
        <x:v>Owned</x:v>
      </x:c>
      <x:c r="O291" s="1" t="str">
        <x:v>MR09/027819/1119</x:v>
      </x:c>
      <x:c r="P291" s="1" t="str">
        <x:v>Expendable</x:v>
      </x:c>
      <x:c r="Q291" s="1" t="str">
        <x:v>Owned</x:v>
      </x:c>
      <x:c r="R291" s="1" t="str">
        <x:v>MI09/049281/1119</x:v>
      </x:c>
      <x:c r="S291" s="9" t="n">
        <x:v>355.17000000</x:v>
      </x:c>
      <x:c r="T291" s="9" t="n">
        <x:v>4.00000000</x:v>
      </x:c>
      <x:c r="U291" s="1" t="str">
        <x:v/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1B</x:v>
      </x:c>
      <x:c r="AF291" s="1" t="str">
        <x:v>BOLT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CARRY OUT CABIN REFURBISHMENT AS PER CUSTOMER REQUEST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AWR09/005258/1119</x:v>
      </x:c>
      <x:c r="D292" s="1" t="str">
        <x:v>HCS2101-04-5MIL</x:v>
      </x:c>
      <x:c r="E292" s="1" t="str">
        <x:v>HCS2101-04-5MIL</x:v>
      </x:c>
      <x:c r="F292" s="1" t="str">
        <x:v/>
      </x:c>
      <x:c r="G292" s="1" t="str">
        <x:v>LNG-023280-0919</x:v>
      </x:c>
      <x:c r="H292" s="9" t="n">
        <x:v>3.00000000</x:v>
      </x:c>
      <x:c r="I292" s="9" t="n">
        <x:v>3.00000000</x:v>
      </x:c>
      <x:c r="J292" s="1" t="str">
        <x:v>YD</x:v>
      </x:c>
      <x:c r="K292" s="9" t="n">
        <x:v>0.00000000</x:v>
      </x:c>
      <x:c r="L292" s="9" t="n">
        <x:v>0.00000000</x:v>
      </x:c>
      <x:c r="M292" s="1" t="str">
        <x:v>BAGGING FILM, NYLON</x:v>
      </x:c>
      <x:c r="N292" s="1" t="str">
        <x:v>Owned</x:v>
      </x:c>
      <x:c r="O292" s="1" t="str">
        <x:v>MR09/027820/1119</x:v>
      </x:c>
      <x:c r="P292" s="1" t="str">
        <x:v>Consumable</x:v>
      </x:c>
      <x:c r="Q292" s="1" t="str">
        <x:v>Owned</x:v>
      </x:c>
      <x:c r="R292" s="1" t="str">
        <x:v>MI09/049292/1119</x:v>
      </x:c>
      <x:c r="S292" s="9" t="n">
        <x:v>3220.21000000</x:v>
      </x:c>
      <x:c r="T292" s="9" t="n">
        <x:v>3.00000000</x:v>
      </x:c>
      <x:c r="U292" s="1" t="str">
        <x:v>Pending Request Gen.</x:v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1B</x:v>
      </x:c>
      <x:c r="AF292" s="1" t="str">
        <x:v>BAGGING FILM, NYLON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CARRY OUT O&amp;A JOBS OF COMPOSITES AS PER CUSTOMER REQUEST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HMV09/000176/1119/9</x:v>
      </x:c>
      <x:c r="D293" s="1" t="str">
        <x:v>4276-1-011-8013</x:v>
      </x:c>
      <x:c r="E293" s="1" t="str">
        <x:v>4276-1-011-8013</x:v>
      </x:c>
      <x:c r="F293" s="1" t="str">
        <x:v/>
      </x:c>
      <x:c r="G293" s="1" t="str">
        <x:v>LNG-029275-1119</x:v>
      </x:c>
      <x:c r="H293" s="9" t="n">
        <x:v>1.00000000</x:v>
      </x:c>
      <x:c r="I293" s="9" t="n">
        <x:v>0.00000000</x:v>
      </x:c>
      <x:c r="J293" s="1" t="str">
        <x:v>EA</x:v>
      </x:c>
      <x:c r="K293" s="9" t="n">
        <x:v>0.00000000</x:v>
      </x:c>
      <x:c r="L293" s="9" t="n">
        <x:v>1.00000000</x:v>
      </x:c>
      <x:c r="M293" s="1" t="str">
        <x:v>RESTRAINT ASSY</x:v>
      </x:c>
      <x:c r="N293" s="1" t="str">
        <x:v>Owned</x:v>
      </x:c>
      <x:c r="O293" s="1" t="str">
        <x:v>MR09/027829/1119</x:v>
      </x:c>
      <x:c r="P293" s="1" t="str">
        <x:v>Expendable</x:v>
      </x:c>
      <x:c r="Q293" s="1" t="str">
        <x:v>INDIGO</x:v>
      </x:c>
      <x:c r="R293" s="1" t="str">
        <x:v>MI09/049515/1119</x:v>
      </x:c>
      <x:c r="S293" s="9" t="n">
        <x:v>0.00000000</x:v>
      </x:c>
      <x:c r="T293" s="9" t="n">
        <x:v>4.00000000</x:v>
      </x:c>
      <x:c r="U293" s="1" t="str">
        <x:v/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>0.00000000</x:v>
      </x:c>
      <x:c r="AE293" s="1" t="str">
        <x:v>LINE 1B</x:v>
      </x:c>
      <x:c r="AF293" s="1" t="str">
        <x:v>RESTRAINT ASSY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DURING INSPECTION FWD CABIN ATTENDENT SEAT(OUT BOARD ) BOTH SHOULDER STRAP ASSY FOUND DAMAGE</x:v>
      </x:c>
      <x:c r="AK293" s="1" t="str">
        <x:v>HMV09/000176/1119/9</x:v>
      </x:c>
      <x:c r="AL293" s="1" t="str">
        <x:v>DURING INSPECTION FWD CABIN ATTENDENT SEAT(OUT BOARD ) BOTH SHOULDER STRAP ASSY FOUND DAMAGE</x:v>
      </x:c>
      <x:c r="AM293" s="1" t="str">
        <x:v>Yes</x:v>
      </x:c>
      <x:c r="AN293" s="1" t="str">
        <x:v>Always</x:v>
      </x:c>
      <x:c r="AO293" s="9" t="n">
        <x:v>0.00000000</x:v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AWR09/005256/1119</x:v>
      </x:c>
      <x:c r="D294" s="1" t="str">
        <x:v>A2527576120800</x:v>
      </x:c>
      <x:c r="E294" s="1" t="str">
        <x:v>A2527576120800</x:v>
      </x:c>
      <x:c r="F294" s="1" t="str">
        <x:v/>
      </x:c>
      <x:c r="G294" s="1" t="str">
        <x:v>LNG-025495-1019</x:v>
      </x:c>
      <x:c r="H294" s="9" t="n">
        <x:v>10.00000000</x:v>
      </x:c>
      <x:c r="I294" s="9" t="n">
        <x:v>10.00000000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Door Handle</x:v>
      </x:c>
      <x:c r="N294" s="1" t="str">
        <x:v>Owned</x:v>
      </x:c>
      <x:c r="O294" s="1" t="str">
        <x:v>MR09/027831/1119</x:v>
      </x:c>
      <x:c r="P294" s="1" t="str">
        <x:v>Expendable</x:v>
      </x:c>
      <x:c r="Q294" s="1" t="str">
        <x:v>Owned</x:v>
      </x:c>
      <x:c r="R294" s="1" t="str">
        <x:v>MI09/049298/1119</x:v>
      </x:c>
      <x:c r="S294" s="9" t="n">
        <x:v>36247.25000000</x:v>
      </x:c>
      <x:c r="T294" s="9" t="n">
        <x:v>10.00000000</x:v>
      </x:c>
      <x:c r="U294" s="1" t="str">
        <x:v/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1B</x:v>
      </x:c>
      <x:c r="AF294" s="1" t="str">
        <x:v>Door Handle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CARRY OUT CABIN REFURBISHMENT AS PER CUSTOMER REQUEST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AWR09/005256/1119</x:v>
      </x:c>
      <x:c r="D295" s="1" t="str">
        <x:v>A2527576301200</x:v>
      </x:c>
      <x:c r="E295" s="1" t="str">
        <x:v>A2527576301200</x:v>
      </x:c>
      <x:c r="F295" s="1" t="str">
        <x:v/>
      </x:c>
      <x:c r="G295" s="1" t="str">
        <x:v>LNG-028238-1119</x:v>
      </x:c>
      <x:c r="H295" s="9" t="n">
        <x:v>4.00000000</x:v>
      </x:c>
      <x:c r="I295" s="9" t="n">
        <x:v>4.00000000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ADAPTER HANDLE</x:v>
      </x:c>
      <x:c r="N295" s="1" t="str">
        <x:v>Owned</x:v>
      </x:c>
      <x:c r="O295" s="1" t="str">
        <x:v>MR09/027831/1119</x:v>
      </x:c>
      <x:c r="P295" s="1" t="str">
        <x:v>Expendable</x:v>
      </x:c>
      <x:c r="Q295" s="1" t="str">
        <x:v>Owned</x:v>
      </x:c>
      <x:c r="R295" s="1" t="str">
        <x:v>MI09/049299/1119</x:v>
      </x:c>
      <x:c r="S295" s="9" t="n">
        <x:v>19955.32000000</x:v>
      </x:c>
      <x:c r="T295" s="9" t="n">
        <x:v>6.00000000</x:v>
      </x:c>
      <x:c r="U295" s="1" t="str">
        <x:v/>
      </x:c>
      <x:c r="V295" s="3" t="n">
        <x:v>2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1B</x:v>
      </x:c>
      <x:c r="AF295" s="1" t="str">
        <x:v>ADAPTER HANDLE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CARRY OUT CABIN REFURBISHMENT AS PER CUSTOMER REQUEST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AWR09/005256/1119</x:v>
      </x:c>
      <x:c r="D296" s="1" t="str">
        <x:v>A2527576301200</x:v>
      </x:c>
      <x:c r="E296" s="1" t="str">
        <x:v>A2527576301200</x:v>
      </x:c>
      <x:c r="F296" s="1" t="str">
        <x:v/>
      </x:c>
      <x:c r="G296" s="1" t="str">
        <x:v>LNG-028237-1119</x:v>
      </x:c>
      <x:c r="H296" s="9" t="n">
        <x:v>2.00000000</x:v>
      </x:c>
      <x:c r="I296" s="9" t="n">
        <x:v>2.00000000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ADAPTER HANDLE</x:v>
      </x:c>
      <x:c r="N296" s="1" t="str">
        <x:v>Owned</x:v>
      </x:c>
      <x:c r="O296" s="1" t="str">
        <x:v>MR09/027831/1119</x:v>
      </x:c>
      <x:c r="P296" s="1" t="str">
        <x:v>Expendable</x:v>
      </x:c>
      <x:c r="Q296" s="1" t="str">
        <x:v>Owned</x:v>
      </x:c>
      <x:c r="R296" s="1" t="str">
        <x:v>MI09/049299/1119</x:v>
      </x:c>
      <x:c r="S296" s="9" t="n">
        <x:v>9977.66000000</x:v>
      </x:c>
      <x:c r="T296" s="9" t="n">
        <x:v>6.00000000</x:v>
      </x:c>
      <x:c r="U296" s="1" t="str">
        <x:v/>
      </x:c>
      <x:c r="V296" s="3" t="n">
        <x:v>2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1B</x:v>
      </x:c>
      <x:c r="AF296" s="1" t="str">
        <x:v>ADAPTER HANDLE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CARRY OUT CABIN REFURBISHMENT AS PER CUSTOMER REQUEST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HMV09/000176/1119/15</x:v>
      </x:c>
      <x:c r="D297" s="1" t="str">
        <x:v>D5755103520200</x:v>
      </x:c>
      <x:c r="E297" s="1" t="str">
        <x:v>D5755103520200</x:v>
      </x:c>
      <x:c r="F297" s="1" t="str">
        <x:v/>
      </x:c>
      <x:c r="G297" s="1" t="str">
        <x:v>LNG-022611-0919</x:v>
      </x:c>
      <x:c r="H297" s="9" t="n">
        <x:v>1.00000000</x:v>
      </x:c>
      <x:c r="I297" s="9" t="n">
        <x:v>1.00000000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SEAL</x:v>
      </x:c>
      <x:c r="N297" s="1" t="str">
        <x:v>Owned</x:v>
      </x:c>
      <x:c r="O297" s="1" t="str">
        <x:v>MR09/027833/1119</x:v>
      </x:c>
      <x:c r="P297" s="1" t="str">
        <x:v>Expendable</x:v>
      </x:c>
      <x:c r="Q297" s="1" t="str">
        <x:v>Owned</x:v>
      </x:c>
      <x:c r="R297" s="1" t="str">
        <x:v>MI09/049303/1119</x:v>
      </x:c>
      <x:c r="S297" s="9" t="n">
        <x:v>18155.28000000</x:v>
      </x:c>
      <x:c r="T297" s="9" t="n">
        <x:v>1.00000000</x:v>
      </x:c>
      <x:c r="U297" s="1" t="str">
        <x:v>Pending Request Gen.</x:v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>SEAL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WHILE CARRYING OUT TASK ISI 51.00.00016 FOUND LH WING SLATSEALS , PYLON ACCESS PANEL SEALS, LEADING ACCESS PANEL HARDWARE AND #3,4 MID AND FWD FLAP FA</x:v>
      </x:c>
      <x:c r="AK297" s="1" t="str">
        <x:v>HMV09/000176/1119/15</x:v>
      </x:c>
      <x:c r="AL297" s="1" t="str">
        <x:v>WHILE CARRYING OUT TASK ISI 51.00.00016 FOUND LH WING SLATSEALS , PYLON ACCESS PANEL SEALS, LEADING ACCESS PANEL HARDWARE AND #3,4 MID AND FWD FLAP FA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HMV09/000176/1119/15</x:v>
      </x:c>
      <x:c r="D298" s="1" t="str">
        <x:v>D5755103620200</x:v>
      </x:c>
      <x:c r="E298" s="1" t="str">
        <x:v>D5755103620200</x:v>
      </x:c>
      <x:c r="F298" s="1" t="str">
        <x:v/>
      </x:c>
      <x:c r="G298" s="1" t="str">
        <x:v>LNG-022612-0919</x:v>
      </x:c>
      <x:c r="H298" s="9" t="n">
        <x:v>1.00000000</x:v>
      </x:c>
      <x:c r="I298" s="9" t="n">
        <x:v>1.00000000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SEAL</x:v>
      </x:c>
      <x:c r="N298" s="1" t="str">
        <x:v>Owned</x:v>
      </x:c>
      <x:c r="O298" s="1" t="str">
        <x:v>MR09/027833/1119</x:v>
      </x:c>
      <x:c r="P298" s="1" t="str">
        <x:v>Expendable</x:v>
      </x:c>
      <x:c r="Q298" s="1" t="str">
        <x:v>Owned</x:v>
      </x:c>
      <x:c r="R298" s="1" t="str">
        <x:v>MI09/049304/1119</x:v>
      </x:c>
      <x:c r="S298" s="9" t="n">
        <x:v>12543.65000000</x:v>
      </x:c>
      <x:c r="T298" s="9" t="n">
        <x:v>1.00000000</x:v>
      </x:c>
      <x:c r="U298" s="1" t="str">
        <x:v>Pending Request Gen.</x:v>
      </x:c>
      <x:c r="V298" s="3" t="n">
        <x:v>2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>SEAL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WHILE CARRYING OUT TASK ISI 51.00.00016 FOUND LH WING SLATSEALS , PYLON ACCESS PANEL SEALS, LEADING ACCESS PANEL HARDWARE AND #3,4 MID AND FWD FLAP FA</x:v>
      </x:c>
      <x:c r="AK298" s="1" t="str">
        <x:v>HMV09/000176/1119/15</x:v>
      </x:c>
      <x:c r="AL298" s="1" t="str">
        <x:v>WHILE CARRYING OUT TASK ISI 51.00.00016 FOUND LH WING SLATSEALS , PYLON ACCESS PANEL SEALS, LEADING ACCESS PANEL HARDWARE AND #3,4 MID AND FWD FLAP FA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HMV09/000176/1119/15</x:v>
      </x:c>
      <x:c r="D299" s="1" t="str">
        <x:v>J4302</x:v>
      </x:c>
      <x:c r="E299" s="1" t="str">
        <x:v>J4302</x:v>
      </x:c>
      <x:c r="F299" s="1" t="str">
        <x:v/>
      </x:c>
      <x:c r="G299" s="1" t="str">
        <x:v>LNG-024224-0919</x:v>
      </x:c>
      <x:c r="H299" s="9" t="n">
        <x:v>4.00000000</x:v>
      </x:c>
      <x:c r="I299" s="9" t="n">
        <x:v>4.00000000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SEAL</x:v>
      </x:c>
      <x:c r="N299" s="1" t="str">
        <x:v>Owned</x:v>
      </x:c>
      <x:c r="O299" s="1" t="str">
        <x:v>MR09/027833/1119</x:v>
      </x:c>
      <x:c r="P299" s="1" t="str">
        <x:v>Expendable</x:v>
      </x:c>
      <x:c r="Q299" s="1" t="str">
        <x:v>Owned</x:v>
      </x:c>
      <x:c r="R299" s="1" t="str">
        <x:v>MI09/049305/1119</x:v>
      </x:c>
      <x:c r="S299" s="9" t="n">
        <x:v>15342.93000000</x:v>
      </x:c>
      <x:c r="T299" s="9" t="n">
        <x:v>4.00000000</x:v>
      </x:c>
      <x:c r="U299" s="1" t="str">
        <x:v/>
      </x:c>
      <x:c r="V299" s="3" t="n">
        <x:v>3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1B</x:v>
      </x:c>
      <x:c r="AF299" s="1" t="str">
        <x:v>SEAL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WHILE CARRYING OUT TASK ISI 51.00.00016 FOUND LH WING SLATSEALS , PYLON ACCESS PANEL SEALS, LEADING ACCESS PANEL HARDWARE AND #3,4 MID AND FWD FLAP FA</x:v>
      </x:c>
      <x:c r="AK299" s="1" t="str">
        <x:v>HMV09/000176/1119/15</x:v>
      </x:c>
      <x:c r="AL299" s="1" t="str">
        <x:v>WHILE CARRYING OUT TASK ISI 51.00.00016 FOUND LH WING SLATSEALS , PYLON ACCESS PANEL SEALS, LEADING ACCESS PANEL HARDWARE AND #3,4 MID AND FWD FLAP FA</x:v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HMV09/000176/1119/18</x:v>
      </x:c>
      <x:c r="D300" s="1" t="str">
        <x:v>D3811005820000</x:v>
      </x:c>
      <x:c r="E300" s="1" t="str">
        <x:v>D3811005820000</x:v>
      </x:c>
      <x:c r="F300" s="1" t="str">
        <x:v/>
      </x:c>
      <x:c r="G300" s="1" t="str">
        <x:v>LNG-008168-0619</x:v>
      </x:c>
      <x:c r="H300" s="9" t="n">
        <x:v>1.00000000</x:v>
      </x:c>
      <x:c r="I300" s="9" t="n">
        <x:v>1.00000000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HANDLE</x:v>
      </x:c>
      <x:c r="N300" s="1" t="str">
        <x:v>Owned</x:v>
      </x:c>
      <x:c r="O300" s="1" t="str">
        <x:v>MR09/027836/1119</x:v>
      </x:c>
      <x:c r="P300" s="1" t="str">
        <x:v>Expendable</x:v>
      </x:c>
      <x:c r="Q300" s="1" t="str">
        <x:v>Owned</x:v>
      </x:c>
      <x:c r="R300" s="1" t="str">
        <x:v>MI09/049321/1119</x:v>
      </x:c>
      <x:c r="S300" s="9" t="n">
        <x:v>33886.38000000</x:v>
      </x:c>
      <x:c r="T300" s="9" t="n">
        <x:v>1.00000000</x:v>
      </x:c>
      <x:c r="U300" s="1" t="str">
        <x:v/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1B</x:v>
      </x:c>
      <x:c r="AF300" s="1" t="str">
        <x:v>HANDLE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WHILE CARRYING OUT TASK,FOUND WATER TANK DRAIN VALVE HARDWARE DAMAGED.</x:v>
      </x:c>
      <x:c r="AK300" s="1" t="str">
        <x:v>HMV09/000176/1119/18</x:v>
      </x:c>
      <x:c r="AL300" s="1" t="str">
        <x:v>WHILE CARRYING OUT TASK,FOUND WATER TANK DRAIN VALVE HARDWARE DAMAGED.</x:v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HMV09/000176/1119/18</x:v>
      </x:c>
      <x:c r="D301" s="1" t="str">
        <x:v>D5391736900000</x:v>
      </x:c>
      <x:c r="E301" s="1" t="str">
        <x:v>D5391736900000</x:v>
      </x:c>
      <x:c r="F301" s="1" t="str">
        <x:v/>
      </x:c>
      <x:c r="G301" s="1" t="str">
        <x:v>LNG-028247-1119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BEARING</x:v>
      </x:c>
      <x:c r="N301" s="1" t="str">
        <x:v>Owned</x:v>
      </x:c>
      <x:c r="O301" s="1" t="str">
        <x:v>MR09/027836/1119</x:v>
      </x:c>
      <x:c r="P301" s="1" t="str">
        <x:v>Expendable</x:v>
      </x:c>
      <x:c r="Q301" s="1" t="str">
        <x:v>Owned</x:v>
      </x:c>
      <x:c r="R301" s="1" t="str">
        <x:v>MI09/049321/1119</x:v>
      </x:c>
      <x:c r="S301" s="9" t="n">
        <x:v>56787.58000000</x:v>
      </x:c>
      <x:c r="T301" s="9" t="n">
        <x:v>1.00000000</x:v>
      </x:c>
      <x:c r="U301" s="1" t="str">
        <x:v/>
      </x:c>
      <x:c r="V301" s="3" t="n">
        <x:v>2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1B</x:v>
      </x:c>
      <x:c r="AF301" s="1" t="str">
        <x:v>BEARING</x:v>
      </x:c>
      <x:c r="AG301" s="1" t="str">
        <x:v>H/S</x:v>
      </x:c>
      <x:c r="AH301" s="1" t="str">
        <x:v>H/S</x:v>
      </x:c>
      <x:c r="AI301" s="3" t="n">
        <x:v>2</x:v>
      </x:c>
      <x:c r="AJ301" s="1" t="str">
        <x:v>WHILE CARRYING OUT TASK,FOUND WATER TANK DRAIN VALVE HARDWARE DAMAGED.</x:v>
      </x:c>
      <x:c r="AK301" s="1" t="str">
        <x:v>HMV09/000176/1119/18</x:v>
      </x:c>
      <x:c r="AL301" s="1" t="str">
        <x:v>WHILE CARRYING OUT TASK,FOUND WATER TANK DRAIN VALVE HARDWARE DAMAGED.</x:v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HMV09/000176/1119/18</x:v>
      </x:c>
      <x:c r="D302" s="1" t="str">
        <x:v>D3811028020000</x:v>
      </x:c>
      <x:c r="E302" s="1" t="str">
        <x:v>D3811028020000</x:v>
      </x:c>
      <x:c r="F302" s="1" t="str">
        <x:v/>
      </x:c>
      <x:c r="G302" s="1" t="str">
        <x:v>LNG-028246-1119</x:v>
      </x:c>
      <x:c r="H302" s="9" t="n">
        <x:v>1.00000000</x:v>
      </x:c>
      <x:c r="I302" s="9" t="n">
        <x:v>1.00000000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BUSHING</x:v>
      </x:c>
      <x:c r="N302" s="1" t="str">
        <x:v>Owned</x:v>
      </x:c>
      <x:c r="O302" s="1" t="str">
        <x:v>MR09/027836/1119</x:v>
      </x:c>
      <x:c r="P302" s="1" t="str">
        <x:v>Expendable</x:v>
      </x:c>
      <x:c r="Q302" s="1" t="str">
        <x:v>Owned</x:v>
      </x:c>
      <x:c r="R302" s="1" t="str">
        <x:v>MI09/049321/1119</x:v>
      </x:c>
      <x:c r="S302" s="9" t="n">
        <x:v>17064.85000000</x:v>
      </x:c>
      <x:c r="T302" s="9" t="n">
        <x:v>1.00000000</x:v>
      </x:c>
      <x:c r="U302" s="1" t="str">
        <x:v/>
      </x:c>
      <x:c r="V302" s="3" t="n">
        <x:v>3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1B</x:v>
      </x:c>
      <x:c r="AF302" s="1" t="str">
        <x:v>BUSHING</x:v>
      </x:c>
      <x:c r="AG302" s="1" t="str">
        <x:v>H/S</x:v>
      </x:c>
      <x:c r="AH302" s="1" t="str">
        <x:v>H/S</x:v>
      </x:c>
      <x:c r="AI302" s="3" t="n">
        <x:v>3</x:v>
      </x:c>
      <x:c r="AJ302" s="1" t="str">
        <x:v>WHILE CARRYING OUT TASK,FOUND WATER TANK DRAIN VALVE HARDWARE DAMAGED.</x:v>
      </x:c>
      <x:c r="AK302" s="1" t="str">
        <x:v>HMV09/000176/1119/18</x:v>
      </x:c>
      <x:c r="AL302" s="1" t="str">
        <x:v>WHILE CARRYING OUT TASK,FOUND WATER TANK DRAIN VALVE HARDWARE DAMAGED.</x:v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HMV09/000176/1119/15</x:v>
      </x:c>
      <x:c r="D303" s="1" t="str">
        <x:v>NAS1790C4R4P</x:v>
      </x:c>
      <x:c r="E303" s="1" t="str">
        <x:v>NAS1790C4R4P</x:v>
      </x:c>
      <x:c r="F303" s="1" t="str">
        <x:v/>
      </x:c>
      <x:c r="G303" s="1" t="str">
        <x:v>LNG-014067-0619</x:v>
      </x:c>
      <x:c r="H303" s="9" t="n">
        <x:v>10.00000000</x:v>
      </x:c>
      <x:c r="I303" s="9" t="n">
        <x:v>10.00000000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BOLT</x:v>
      </x:c>
      <x:c r="N303" s="1" t="str">
        <x:v>Owned</x:v>
      </x:c>
      <x:c r="O303" s="1" t="str">
        <x:v>MR09/027840/1119</x:v>
      </x:c>
      <x:c r="P303" s="1" t="str">
        <x:v>Expendable</x:v>
      </x:c>
      <x:c r="Q303" s="1" t="str">
        <x:v>Owned</x:v>
      </x:c>
      <x:c r="R303" s="1" t="str">
        <x:v>MI09/049314/1119</x:v>
      </x:c>
      <x:c r="S303" s="9" t="n">
        <x:v>626.35000000</x:v>
      </x:c>
      <x:c r="T303" s="9" t="n">
        <x:v>10.00000000</x:v>
      </x:c>
      <x:c r="U303" s="1" t="str">
        <x:v/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1B</x:v>
      </x:c>
      <x:c r="AF303" s="1" t="str">
        <x:v>BOLT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WHILE CARRYING OUT TASK ISI 51.00.00016 FOUND LH WING SLATSEALS , PYLON ACCESS PANEL SEALS, LEADING ACCESS PANEL HARDWARE AND #3,4 MID AND FWD FLAP FA</x:v>
      </x:c>
      <x:c r="AK303" s="1" t="str">
        <x:v>HMV09/000176/1119/15</x:v>
      </x:c>
      <x:c r="AL303" s="1" t="str">
        <x:v>WHILE CARRYING OUT TASK ISI 51.00.00016 FOUND LH WING SLATSEALS , PYLON ACCESS PANEL SEALS, LEADING ACCESS PANEL HARDWARE AND #3,4 MID AND FWD FLAP FA</x:v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AWR09/005301/1119</x:v>
      </x:c>
      <x:c r="D304" s="1" t="str">
        <x:v>D2557295030600LM</x:v>
      </x:c>
      <x:c r="E304" s="1" t="str">
        <x:v>D2557295030600LM</x:v>
      </x:c>
      <x:c r="F304" s="1" t="str">
        <x:v/>
      </x:c>
      <x:c r="G304" s="1" t="str">
        <x:v>LNG-026779-1019</x:v>
      </x:c>
      <x:c r="H304" s="9" t="n">
        <x:v>5.00000000</x:v>
      </x:c>
      <x:c r="I304" s="9" t="n">
        <x:v>5.00000000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PLACARD-FOIL</x:v>
      </x:c>
      <x:c r="N304" s="1" t="str">
        <x:v>Owned</x:v>
      </x:c>
      <x:c r="O304" s="1" t="str">
        <x:v>MR09/027841/1119</x:v>
      </x:c>
      <x:c r="P304" s="1" t="str">
        <x:v>Consumable</x:v>
      </x:c>
      <x:c r="Q304" s="1" t="str">
        <x:v>INDIGO</x:v>
      </x:c>
      <x:c r="R304" s="1" t="str">
        <x:v>MI09/049323/1119</x:v>
      </x:c>
      <x:c r="S304" s="9" t="n">
        <x:v>0.00000000</x:v>
      </x:c>
      <x:c r="T304" s="9" t="n">
        <x:v>7.00000000</x:v>
      </x:c>
      <x:c r="U304" s="1" t="str">
        <x:v>Pending Request Gen.</x:v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1B</x:v>
      </x:c>
      <x:c r="AF304" s="1" t="str">
        <x:v>PLACARD-FOIL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CARRY OUT FABRICATION OF CARGO FLOOR BOARD PANELS AND SIDE WALLS AS PER CUSTOMER REQUEST.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AWR09/005301/1119</x:v>
      </x:c>
      <x:c r="D305" s="1" t="str">
        <x:v>D2557295030600LM</x:v>
      </x:c>
      <x:c r="E305" s="1" t="str">
        <x:v>D2557295030600LM</x:v>
      </x:c>
      <x:c r="F305" s="1" t="str">
        <x:v/>
      </x:c>
      <x:c r="G305" s="1" t="str">
        <x:v>LNG-029336-1119</x:v>
      </x:c>
      <x:c r="H305" s="9" t="n">
        <x:v>2.00000000</x:v>
      </x:c>
      <x:c r="I305" s="9" t="n">
        <x:v>2.00000000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PLACARD-FOIL</x:v>
      </x:c>
      <x:c r="N305" s="1" t="str">
        <x:v>Owned</x:v>
      </x:c>
      <x:c r="O305" s="1" t="str">
        <x:v>MR09/027841/1119</x:v>
      </x:c>
      <x:c r="P305" s="1" t="str">
        <x:v>Consumable</x:v>
      </x:c>
      <x:c r="Q305" s="1" t="str">
        <x:v>INDIGO</x:v>
      </x:c>
      <x:c r="R305" s="1" t="str">
        <x:v>MI09/049831/1119</x:v>
      </x:c>
      <x:c r="S305" s="9" t="n">
        <x:v>0.00000000</x:v>
      </x:c>
      <x:c r="T305" s="9" t="n">
        <x:v>7.00000000</x:v>
      </x:c>
      <x:c r="U305" s="1" t="str">
        <x:v>Pending Request Gen.</x:v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1B</x:v>
      </x:c>
      <x:c r="AF305" s="1" t="str">
        <x:v>PLACARD-FOIL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CARRY OUT FABRICATION OF CARGO FLOOR BOARD PANELS AND SIDE WALLS AS PER CUSTOMER REQUEST.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AWR09/005301/1119</x:v>
      </x:c>
      <x:c r="D306" s="1" t="str">
        <x:v>D2557295028100LM</x:v>
      </x:c>
      <x:c r="E306" s="1" t="str">
        <x:v>D2557295028100LM</x:v>
      </x:c>
      <x:c r="F306" s="1" t="str">
        <x:v/>
      </x:c>
      <x:c r="G306" s="1" t="str">
        <x:v>LNG-029346-1119</x:v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PLACARD</x:v>
      </x:c>
      <x:c r="N306" s="1" t="str">
        <x:v>Owned</x:v>
      </x:c>
      <x:c r="O306" s="1" t="str">
        <x:v>MR09/027841/1119</x:v>
      </x:c>
      <x:c r="P306" s="1" t="str">
        <x:v>Consumable</x:v>
      </x:c>
      <x:c r="Q306" s="1" t="str">
        <x:v>INDIGO</x:v>
      </x:c>
      <x:c r="R306" s="1" t="str">
        <x:v>MI09/049832/1119</x:v>
      </x:c>
      <x:c r="S306" s="9" t="n">
        <x:v>0.00000000</x:v>
      </x:c>
      <x:c r="T306" s="9" t="n">
        <x:v>1.00000000</x:v>
      </x:c>
      <x:c r="U306" s="1" t="str">
        <x:v>Pending Request Gen.</x:v>
      </x:c>
      <x:c r="V306" s="3" t="n">
        <x:v>2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1B</x:v>
      </x:c>
      <x:c r="AF306" s="1" t="str">
        <x:v>PLACARD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CARRY OUT FABRICATION OF CARGO FLOOR BOARD PANELS AND SIDE WALLS AS PER CUSTOMER REQUEST.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AWR09/005301/1119</x:v>
      </x:c>
      <x:c r="D307" s="1" t="str">
        <x:v>D2557295021800</x:v>
      </x:c>
      <x:c r="E307" s="1" t="str">
        <x:v>D2557295021800</x:v>
      </x:c>
      <x:c r="F307" s="1" t="str">
        <x:v/>
      </x:c>
      <x:c r="G307" s="1" t="str">
        <x:v>LNG-029344-1119</x:v>
      </x:c>
      <x:c r="H307" s="9" t="n">
        <x:v>1.00000000</x:v>
      </x:c>
      <x:c r="I307" s="9" t="n">
        <x:v>1.00000000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PLACARD</x:v>
      </x:c>
      <x:c r="N307" s="1" t="str">
        <x:v>Owned</x:v>
      </x:c>
      <x:c r="O307" s="1" t="str">
        <x:v>MR09/027841/1119</x:v>
      </x:c>
      <x:c r="P307" s="1" t="str">
        <x:v>Consumable</x:v>
      </x:c>
      <x:c r="Q307" s="1" t="str">
        <x:v>INDIGO</x:v>
      </x:c>
      <x:c r="R307" s="1" t="str">
        <x:v>MI09/049833/1119</x:v>
      </x:c>
      <x:c r="S307" s="9" t="n">
        <x:v>0.00000000</x:v>
      </x:c>
      <x:c r="T307" s="9" t="n">
        <x:v>1.00000000</x:v>
      </x:c>
      <x:c r="U307" s="1" t="str">
        <x:v>Pending Request Gen.</x:v>
      </x:c>
      <x:c r="V307" s="3" t="n">
        <x:v>3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1B</x:v>
      </x:c>
      <x:c r="AF307" s="1" t="str">
        <x:v>PLACARD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CARRY OUT FABRICATION OF CARGO FLOOR BOARD PANELS AND SIDE WALLS AS PER CUSTOMER REQUEST.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571170-01-2</x:v>
      </x:c>
      <x:c r="D308" s="1" t="str">
        <x:v>PR-1782 B2</x:v>
      </x:c>
      <x:c r="E308" s="1" t="str">
        <x:v>PR-1782 B2</x:v>
      </x:c>
      <x:c r="F308" s="1" t="str">
        <x:v/>
      </x:c>
      <x:c r="G308" s="1" t="str">
        <x:v>LNG-026817-1019</x:v>
      </x:c>
      <x:c r="H308" s="9" t="n">
        <x:v>1.00000000</x:v>
      </x:c>
      <x:c r="I308" s="9" t="n">
        <x:v>1.00000000</x:v>
      </x:c>
      <x:c r="J308" s="1" t="str">
        <x:v>KIT</x:v>
      </x:c>
      <x:c r="K308" s="9" t="n">
        <x:v>0.00000000</x:v>
      </x:c>
      <x:c r="L308" s="9" t="n">
        <x:v>0.00000000</x:v>
      </x:c>
      <x:c r="M308" s="1" t="str">
        <x:v>Low Density Sealant</x:v>
      </x:c>
      <x:c r="N308" s="1" t="str">
        <x:v>Owned</x:v>
      </x:c>
      <x:c r="O308" s="1" t="str">
        <x:v>MR09/027842/1119</x:v>
      </x:c>
      <x:c r="P308" s="1" t="str">
        <x:v>Consumable</x:v>
      </x:c>
      <x:c r="Q308" s="1" t="str">
        <x:v>Owned</x:v>
      </x:c>
      <x:c r="R308" s="1" t="str">
        <x:v>MI09/049320/1119</x:v>
      </x:c>
      <x:c r="S308" s="9" t="n">
        <x:v>12892.65000000</x:v>
      </x:c>
      <x:c r="T308" s="9" t="n">
        <x:v>1.00000000</x:v>
      </x:c>
      <x:c r="U308" s="1" t="str">
        <x:v/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1B</x:v>
      </x:c>
      <x:c r="AF308" s="1" t="str">
        <x:v>Low Density Sealant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INSPECTION OF CENTER WING BO=
SPECIAL DETAILED INSPECTION (US) OF CENTER WING BOX,
CRUCIFORM FITTING, REAR SPAR AT THE LEVEL OF FR 42,
LH/RH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A320-53-1258</x:v>
      </x:c>
      <x:c r="D309" s="1" t="str">
        <x:v>DAN5-8-10Y</x:v>
      </x:c>
      <x:c r="E309" s="1" t="str">
        <x:v>DAN5-8-10Y</x:v>
      </x:c>
      <x:c r="F309" s="1" t="str">
        <x:v/>
      </x:c>
      <x:c r="G309" s="1" t="str">
        <x:v>LNG-023339-0919</x:v>
      </x:c>
      <x:c r="H309" s="9" t="n">
        <x:v>1.00000000</x:v>
      </x:c>
      <x:c r="I309" s="9" t="n">
        <x:v>1.00000000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HI-LOK</x:v>
      </x:c>
      <x:c r="N309" s="1" t="str">
        <x:v>Owned</x:v>
      </x:c>
      <x:c r="O309" s="1" t="str">
        <x:v>MR09/027843/1119</x:v>
      </x:c>
      <x:c r="P309" s="1" t="str">
        <x:v>Expendable</x:v>
      </x:c>
      <x:c r="Q309" s="1" t="str">
        <x:v>Owned</x:v>
      </x:c>
      <x:c r="R309" s="1" t="str">
        <x:v>MI09/049324/1119</x:v>
      </x:c>
      <x:c r="S309" s="9" t="n">
        <x:v>310.13000000</x:v>
      </x:c>
      <x:c r="T309" s="9" t="n">
        <x:v>1.00000000</x:v>
      </x:c>
      <x:c r="U309" s="1" t="str">
        <x:v>Pending Request Gen.</x:v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1B</x:v>
      </x:c>
      <x:c r="AF309" s="1" t="str">
        <x:v>HI-LOK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FUSELAGE - INSPECTION OF THE SIDE BOX BEAM FLANGE AT
LHS/RHS IN S15 FR43 AREA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A320-53-1258</x:v>
      </x:c>
      <x:c r="D310" s="1" t="str">
        <x:v>DAN5-8-10</x:v>
      </x:c>
      <x:c r="E310" s="1" t="str">
        <x:v>DAN5-8-10</x:v>
      </x:c>
      <x:c r="F310" s="1" t="str">
        <x:v/>
      </x:c>
      <x:c r="G310" s="1" t="str">
        <x:v>LNG-008884-0619</x:v>
      </x:c>
      <x:c r="H310" s="9" t="n">
        <x:v>1.00000000</x:v>
      </x:c>
      <x:c r="I310" s="9" t="n">
        <x:v>1.00000000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PIN</x:v>
      </x:c>
      <x:c r="N310" s="1" t="str">
        <x:v>Owned</x:v>
      </x:c>
      <x:c r="O310" s="1" t="str">
        <x:v>MR09/027843/1119</x:v>
      </x:c>
      <x:c r="P310" s="1" t="str">
        <x:v>Expendable</x:v>
      </x:c>
      <x:c r="Q310" s="1" t="str">
        <x:v>Owned</x:v>
      </x:c>
      <x:c r="R310" s="1" t="str">
        <x:v>MI09/049325/1119</x:v>
      </x:c>
      <x:c r="S310" s="9" t="n">
        <x:v>139.11000000</x:v>
      </x:c>
      <x:c r="T310" s="9" t="n">
        <x:v>1.00000000</x:v>
      </x:c>
      <x:c r="U310" s="1" t="str">
        <x:v>Pending Request Gen.</x:v>
      </x:c>
      <x:c r="V310" s="3" t="n">
        <x:v>2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1B</x:v>
      </x:c>
      <x:c r="AF310" s="1" t="str">
        <x:v>PIN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FUSELAGE - INSPECTION OF THE SIDE BOX BEAM FLANGE AT
LHS/RHS IN S15 FR43 AREA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AWR09/005257/1119</x:v>
      </x:c>
      <x:c r="D311" s="1" t="str">
        <x:v>MS20426AD4-5</x:v>
      </x:c>
      <x:c r="E311" s="1" t="str">
        <x:v>MS20426AD4-5</x:v>
      </x:c>
      <x:c r="F311" s="1" t="str">
        <x:v/>
      </x:c>
      <x:c r="G311" s="1" t="str">
        <x:v>LNG-011956-0619</x:v>
      </x:c>
      <x:c r="H311" s="9" t="n">
        <x:v>50.00000000</x:v>
      </x:c>
      <x:c r="I311" s="9" t="n">
        <x:v>50.00000000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RIVET</x:v>
      </x:c>
      <x:c r="N311" s="1" t="str">
        <x:v>Owned</x:v>
      </x:c>
      <x:c r="O311" s="1" t="str">
        <x:v>MR09/027844/1119</x:v>
      </x:c>
      <x:c r="P311" s="1" t="str">
        <x:v>Expendable</x:v>
      </x:c>
      <x:c r="Q311" s="1" t="str">
        <x:v>Owned</x:v>
      </x:c>
      <x:c r="R311" s="1" t="str">
        <x:v>MI09/049326/1119</x:v>
      </x:c>
      <x:c r="S311" s="9" t="n">
        <x:v>40.49000000</x:v>
      </x:c>
      <x:c r="T311" s="9" t="n">
        <x:v>50.00000000</x:v>
      </x:c>
      <x:c r="U311" s="1" t="str">
        <x:v>Pending Request Gen.</x:v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1B</x:v>
      </x:c>
      <x:c r="AF311" s="1" t="str">
        <x:v>RIVET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CARRY OUT O&amp;A JOBS OF STRUCTURE AS PER CUSTOMER REQUEST</x:v>
      </x:c>
      <x:c r="AK311" s="1" t="str">
        <x:v/>
      </x:c>
      <x:c r="AL311" s="1" t="str">
        <x:v/>
      </x:c>
      <x:c r="AM311" s="1" t="str">
        <x:v>No</x:v>
      </x:c>
      <x:c r="AN311" s="1" t="str">
        <x:v/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A320-53-1258</x:v>
      </x:c>
      <x:c r="D312" s="1" t="str">
        <x:v>HL84-8</x:v>
      </x:c>
      <x:c r="E312" s="1" t="str">
        <x:v>HL84-8</x:v>
      </x:c>
      <x:c r="F312" s="1" t="str">
        <x:v/>
      </x:c>
      <x:c r="G312" s="1" t="str">
        <x:v>LNG-023535-0919</x:v>
      </x:c>
      <x:c r="H312" s="9" t="n">
        <x:v>2.00000000</x:v>
      </x:c>
      <x:c r="I312" s="9" t="n">
        <x:v>2.00000000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COLLAR</x:v>
      </x:c>
      <x:c r="N312" s="1" t="str">
        <x:v>Owned</x:v>
      </x:c>
      <x:c r="O312" s="1" t="str">
        <x:v>MR09/027845/1119</x:v>
      </x:c>
      <x:c r="P312" s="1" t="str">
        <x:v>Expendable</x:v>
      </x:c>
      <x:c r="Q312" s="1" t="str">
        <x:v>Owned</x:v>
      </x:c>
      <x:c r="R312" s="1" t="str">
        <x:v>MI09/049327/1119</x:v>
      </x:c>
      <x:c r="S312" s="9" t="n">
        <x:v>110.58000000</x:v>
      </x:c>
      <x:c r="T312" s="9" t="n">
        <x:v>2.00000000</x:v>
      </x:c>
      <x:c r="U312" s="1" t="str">
        <x:v/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1B</x:v>
      </x:c>
      <x:c r="AF312" s="1" t="str">
        <x:v>COLLAR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FUSELAGE - INSPECTION OF THE SIDE BOX BEAM FLANGE AT
LHS/RHS IN S15 FR43 AREA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AWR09/005260/1119</x:v>
      </x:c>
      <x:c r="D313" s="1" t="str">
        <x:v>GATL-D1121006420000</x:v>
      </x:c>
      <x:c r="E313" s="1" t="str">
        <x:v>GATL-D1121006420000</x:v>
      </x:c>
      <x:c r="F313" s="1" t="str">
        <x:v/>
      </x:c>
      <x:c r="G313" s="1" t="str">
        <x:v>LNG-020436-0819</x:v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STATIC PORT  DONT PLUG OR DEFORM HOLES   AREA WITHIN RED LINE MUST BE  SMOOTH AND CLEAN</x:v>
      </x:c>
      <x:c r="N313" s="1" t="str">
        <x:v>Owned</x:v>
      </x:c>
      <x:c r="O313" s="1" t="str">
        <x:v>MR09/027854/1119</x:v>
      </x:c>
      <x:c r="P313" s="1" t="str">
        <x:v>Consumable</x:v>
      </x:c>
      <x:c r="Q313" s="1" t="str">
        <x:v>Owned</x:v>
      </x:c>
      <x:c r="R313" s="1" t="str">
        <x:v>MI09/049452/1119</x:v>
      </x:c>
      <x:c r="S313" s="9" t="n">
        <x:v>399.53000000</x:v>
      </x:c>
      <x:c r="T313" s="9" t="n">
        <x:v>2.00000000</x:v>
      </x:c>
      <x:c r="U313" s="1" t="str">
        <x:v>Pending Request Gen.</x:v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1B</x:v>
      </x:c>
      <x:c r="AF313" s="1" t="str">
        <x:v>STATIC PORT  DONT PLUG OR DEFORM HOLES   AREA WITHIN RED LINE MUST BE  SMOOTH AND CLEAN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CARRY OUT EXTERNAL PAINT TOUCH UP AS PER CUSTOMER REQUEST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AWR09/005260/1119</x:v>
      </x:c>
      <x:c r="D314" s="1" t="str">
        <x:v>GATL-D1121006420000</x:v>
      </x:c>
      <x:c r="E314" s="1" t="str">
        <x:v>GATL-D1121006420000</x:v>
      </x:c>
      <x:c r="F314" s="1" t="str">
        <x:v/>
      </x:c>
      <x:c r="G314" s="1" t="str">
        <x:v>LNG-021763-0819</x:v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STATIC PORT  DONT PLUG OR DEFORM HOLES   AREA WITHIN RED LINE MUST BE  SMOOTH AND CLEAN</x:v>
      </x:c>
      <x:c r="N314" s="1" t="str">
        <x:v>Owned</x:v>
      </x:c>
      <x:c r="O314" s="1" t="str">
        <x:v>MR09/027854/1119</x:v>
      </x:c>
      <x:c r="P314" s="1" t="str">
        <x:v>Consumable</x:v>
      </x:c>
      <x:c r="Q314" s="1" t="str">
        <x:v>Owned</x:v>
      </x:c>
      <x:c r="R314" s="1" t="str">
        <x:v>MI09/049452/1119</x:v>
      </x:c>
      <x:c r="S314" s="9" t="n">
        <x:v>399.53000000</x:v>
      </x:c>
      <x:c r="T314" s="9" t="n">
        <x:v>2.00000000</x:v>
      </x:c>
      <x:c r="U314" s="1" t="str">
        <x:v>Pending Request Gen.</x:v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1B</x:v>
      </x:c>
      <x:c r="AF314" s="1" t="str">
        <x:v>STATIC PORT  DONT PLUG OR DEFORM HOLES   AREA WITHIN RED LINE MUST BE  SMOOTH AND CLEAN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CARRY OUT EXTERNAL PAINT TOUCH UP AS PER CUSTOMER REQUEST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AWR09/005260/1119</x:v>
      </x:c>
      <x:c r="D315" s="1" t="str">
        <x:v>GATL-D1121003620000</x:v>
      </x:c>
      <x:c r="E315" s="1" t="str">
        <x:v>GATL-D1121003620000</x:v>
      </x:c>
      <x:c r="F315" s="1" t="str">
        <x:v/>
      </x:c>
      <x:c r="G315" s="1" t="str">
        <x:v>LNG-020410-0819</x:v>
      </x:c>
      <x:c r="H315" s="9" t="n">
        <x:v>2.00000000</x:v>
      </x:c>
      <x:c r="I315" s="9" t="n">
        <x:v>2.00000000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STATIC PORTS  DONT PLUG OR DEFORM HOLES   AREA WITHIN RED LINE MUST BE  SMOOTH AND CLEAN</x:v>
      </x:c>
      <x:c r="N315" s="1" t="str">
        <x:v>Owned</x:v>
      </x:c>
      <x:c r="O315" s="1" t="str">
        <x:v>MR09/027854/1119</x:v>
      </x:c>
      <x:c r="P315" s="1" t="str">
        <x:v>Consumable</x:v>
      </x:c>
      <x:c r="Q315" s="1" t="str">
        <x:v>Owned</x:v>
      </x:c>
      <x:c r="R315" s="1" t="str">
        <x:v>MI09/049452/1119</x:v>
      </x:c>
      <x:c r="S315" s="9" t="n">
        <x:v>799.07000000</x:v>
      </x:c>
      <x:c r="T315" s="9" t="n">
        <x:v>2.00000000</x:v>
      </x:c>
      <x:c r="U315" s="1" t="str">
        <x:v>Pending Request Gen.</x:v>
      </x:c>
      <x:c r="V315" s="3" t="n">
        <x:v>2</x:v>
      </x:c>
      <x:c r="W315" s="9" t="n">
        <x:v>0.00000000</x:v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1B</x:v>
      </x:c>
      <x:c r="AF315" s="1" t="str">
        <x:v>STATIC PORTS  DONT PLUG OR DEFORM HOLES   AREA WITHIN RED LINE MUST BE  SMOOTH AND CLEAN</x:v>
      </x:c>
      <x:c r="AG315" s="1" t="str">
        <x:v>H/S</x:v>
      </x:c>
      <x:c r="AH315" s="1" t="str">
        <x:v>H/S</x:v>
      </x:c>
      <x:c r="AI315" s="3" t="n">
        <x:v>2</x:v>
      </x:c>
      <x:c r="AJ315" s="1" t="str">
        <x:v>CARRY OUT EXTERNAL PAINT TOUCH UP AS PER CUSTOMER REQUEST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AWR09/005260/1119</x:v>
      </x:c>
      <x:c r="D316" s="1" t="str">
        <x:v>GATL-D1121003220000</x:v>
      </x:c>
      <x:c r="E316" s="1" t="str">
        <x:v>GATL-D1121003220000</x:v>
      </x:c>
      <x:c r="F316" s="1" t="str">
        <x:v/>
      </x:c>
      <x:c r="G316" s="1" t="str">
        <x:v>LNG-020401-0819</x:v>
      </x:c>
      <x:c r="H316" s="9" t="n">
        <x:v>1.00000000</x:v>
      </x:c>
      <x:c r="I316" s="9" t="n">
        <x:v>1.00000000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AVIONICS EQPT VENT AIR INLET VALVE</x:v>
      </x:c>
      <x:c r="N316" s="1" t="str">
        <x:v>Owned</x:v>
      </x:c>
      <x:c r="O316" s="1" t="str">
        <x:v>MR09/027854/1119</x:v>
      </x:c>
      <x:c r="P316" s="1" t="str">
        <x:v>Consumable</x:v>
      </x:c>
      <x:c r="Q316" s="1" t="str">
        <x:v>Owned</x:v>
      </x:c>
      <x:c r="R316" s="1" t="str">
        <x:v>MI09/049452/1119</x:v>
      </x:c>
      <x:c r="S316" s="9" t="n">
        <x:v>66.25000000</x:v>
      </x:c>
      <x:c r="T316" s="9" t="n">
        <x:v>1.00000000</x:v>
      </x:c>
      <x:c r="U316" s="1" t="str">
        <x:v>Pending Request Gen.</x:v>
      </x:c>
      <x:c r="V316" s="3" t="n">
        <x:v>3</x:v>
      </x:c>
      <x:c r="W316" s="9" t="n">
        <x:v>0.00000000</x:v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1B</x:v>
      </x:c>
      <x:c r="AF316" s="1" t="str">
        <x:v>AVIONICS EQPT VENT AIR INLET VALVE</x:v>
      </x:c>
      <x:c r="AG316" s="1" t="str">
        <x:v>H/S</x:v>
      </x:c>
      <x:c r="AH316" s="1" t="str">
        <x:v>H/S</x:v>
      </x:c>
      <x:c r="AI316" s="3" t="n">
        <x:v>3</x:v>
      </x:c>
      <x:c r="AJ316" s="1" t="str">
        <x:v>CARRY OUT EXTERNAL PAINT TOUCH UP AS PER CUSTOMER REQUEST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AWR09/005260/1119</x:v>
      </x:c>
      <x:c r="D317" s="1" t="str">
        <x:v>GATL-D1121003220200</x:v>
      </x:c>
      <x:c r="E317" s="1" t="str">
        <x:v>GATL-D1121003220200</x:v>
      </x:c>
      <x:c r="F317" s="1" t="str">
        <x:v/>
      </x:c>
      <x:c r="G317" s="1" t="str">
        <x:v>LNG-021744-0819</x:v>
      </x:c>
      <x:c r="H317" s="9" t="n">
        <x:v>1.00000000</x:v>
      </x:c>
      <x:c r="I317" s="9" t="n">
        <x:v>1.00000000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CAUTION HIGH AIR FLOW INTAKE</x:v>
      </x:c>
      <x:c r="N317" s="1" t="str">
        <x:v>Owned</x:v>
      </x:c>
      <x:c r="O317" s="1" t="str">
        <x:v>MR09/027854/1119</x:v>
      </x:c>
      <x:c r="P317" s="1" t="str">
        <x:v>Consumable</x:v>
      </x:c>
      <x:c r="Q317" s="1" t="str">
        <x:v>Owned</x:v>
      </x:c>
      <x:c r="R317" s="1" t="str">
        <x:v>MI09/049452/1119</x:v>
      </x:c>
      <x:c r="S317" s="9" t="n">
        <x:v>70.66000000</x:v>
      </x:c>
      <x:c r="T317" s="9" t="n">
        <x:v>1.00000000</x:v>
      </x:c>
      <x:c r="U317" s="1" t="str">
        <x:v>Pending Request Gen.</x:v>
      </x:c>
      <x:c r="V317" s="3" t="n">
        <x:v>4</x:v>
      </x:c>
      <x:c r="W317" s="9" t="n">
        <x:v>0.00000000</x:v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1B</x:v>
      </x:c>
      <x:c r="AF317" s="1" t="str">
        <x:v>CAUTION HIGH AIR FLOW INTAKE</x:v>
      </x:c>
      <x:c r="AG317" s="1" t="str">
        <x:v>H/S</x:v>
      </x:c>
      <x:c r="AH317" s="1" t="str">
        <x:v>H/S</x:v>
      </x:c>
      <x:c r="AI317" s="3" t="n">
        <x:v>4</x:v>
      </x:c>
      <x:c r="AJ317" s="1" t="str">
        <x:v>CARRY OUT EXTERNAL PAINT TOUCH UP AS PER CUSTOMER REQUEST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AWR09/005260/1119</x:v>
      </x:c>
      <x:c r="D318" s="1" t="str">
        <x:v>GATL-D1121003320000</x:v>
      </x:c>
      <x:c r="E318" s="1" t="str">
        <x:v>GATL-D1121003320000</x:v>
      </x:c>
      <x:c r="F318" s="1" t="str">
        <x:v/>
      </x:c>
      <x:c r="G318" s="1" t="str">
        <x:v>LNG-009881-0619</x:v>
      </x:c>
      <x:c r="H318" s="9" t="n">
        <x:v>1.00000000</x:v>
      </x:c>
      <x:c r="I318" s="9" t="n">
        <x:v>1.00000000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AVIONICS EQPT VENTAIR OUTLET VALVE</x:v>
      </x:c>
      <x:c r="N318" s="1" t="str">
        <x:v>Owned</x:v>
      </x:c>
      <x:c r="O318" s="1" t="str">
        <x:v>MR09/027854/1119</x:v>
      </x:c>
      <x:c r="P318" s="1" t="str">
        <x:v>Consumable</x:v>
      </x:c>
      <x:c r="Q318" s="1" t="str">
        <x:v>Owned</x:v>
      </x:c>
      <x:c r="R318" s="1" t="str">
        <x:v>MI09/049452/1119</x:v>
      </x:c>
      <x:c r="S318" s="9" t="n">
        <x:v>66.25000000</x:v>
      </x:c>
      <x:c r="T318" s="9" t="n">
        <x:v>1.00000000</x:v>
      </x:c>
      <x:c r="U318" s="1" t="str">
        <x:v>Pending Request Gen.</x:v>
      </x:c>
      <x:c r="V318" s="3" t="n">
        <x:v>5</x:v>
      </x:c>
      <x:c r="W318" s="9" t="n">
        <x:v>0.00000000</x:v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1B</x:v>
      </x:c>
      <x:c r="AF318" s="1" t="str">
        <x:v>AVIONICS EQPT VENTAIR OUTLET VALVE</x:v>
      </x:c>
      <x:c r="AG318" s="1" t="str">
        <x:v>H/S</x:v>
      </x:c>
      <x:c r="AH318" s="1" t="str">
        <x:v>H/S</x:v>
      </x:c>
      <x:c r="AI318" s="3" t="n">
        <x:v>5</x:v>
      </x:c>
      <x:c r="AJ318" s="1" t="str">
        <x:v>CARRY OUT EXTERNAL PAINT TOUCH UP AS PER CUSTOMER REQUEST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AWR09/005260/1119</x:v>
      </x:c>
      <x:c r="D319" s="1" t="str">
        <x:v>GATL-D1121003320200</x:v>
      </x:c>
      <x:c r="E319" s="1" t="str">
        <x:v>GATL-D1121003320200</x:v>
      </x:c>
      <x:c r="F319" s="1" t="str">
        <x:v/>
      </x:c>
      <x:c r="G319" s="1" t="str">
        <x:v>LNG-020404-0819</x:v>
      </x:c>
      <x:c r="H319" s="9" t="n">
        <x:v>1.00000000</x:v>
      </x:c>
      <x:c r="I319" s="9" t="n">
        <x:v>1.00000000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CAUTION HIGH HOT AIR FLOW</x:v>
      </x:c>
      <x:c r="N319" s="1" t="str">
        <x:v>Owned</x:v>
      </x:c>
      <x:c r="O319" s="1" t="str">
        <x:v>MR09/027854/1119</x:v>
      </x:c>
      <x:c r="P319" s="1" t="str">
        <x:v>Consumable</x:v>
      </x:c>
      <x:c r="Q319" s="1" t="str">
        <x:v>Owned</x:v>
      </x:c>
      <x:c r="R319" s="1" t="str">
        <x:v>MI09/049452/1119</x:v>
      </x:c>
      <x:c r="S319" s="9" t="n">
        <x:v>70.66000000</x:v>
      </x:c>
      <x:c r="T319" s="9" t="n">
        <x:v>1.00000000</x:v>
      </x:c>
      <x:c r="U319" s="1" t="str">
        <x:v>Pending Request Gen.</x:v>
      </x:c>
      <x:c r="V319" s="3" t="n">
        <x:v>6</x:v>
      </x:c>
      <x:c r="W319" s="9" t="n">
        <x:v>0.00000000</x:v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1B</x:v>
      </x:c>
      <x:c r="AF319" s="1" t="str">
        <x:v>CAUTION HIGH HOT AIR FLOW</x:v>
      </x:c>
      <x:c r="AG319" s="1" t="str">
        <x:v>H/S</x:v>
      </x:c>
      <x:c r="AH319" s="1" t="str">
        <x:v>H/S</x:v>
      </x:c>
      <x:c r="AI319" s="3" t="n">
        <x:v>6</x:v>
      </x:c>
      <x:c r="AJ319" s="1" t="str">
        <x:v>CARRY OUT EXTERNAL PAINT TOUCH UP AS PER CUSTOMER REQUEST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AWR09/005260/1119</x:v>
      </x:c>
      <x:c r="D320" s="1" t="str">
        <x:v>GATL-D1121025220000</x:v>
      </x:c>
      <x:c r="E320" s="1" t="str">
        <x:v>GATL-D1121025220000</x:v>
      </x:c>
      <x:c r="F320" s="1" t="str">
        <x:v/>
      </x:c>
      <x:c r="G320" s="1" t="str">
        <x:v>LNG-020445-0819</x:v>
      </x:c>
      <x:c r="H320" s="9" t="n">
        <x:v>1.00000000</x:v>
      </x:c>
      <x:c r="I320" s="9" t="n">
        <x:v>1.00000000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CAUTION BEFORE SUPPLYING EXTERNAL AIR ENSURE THAT ATLEAST ONE WINDOW OR PASSENGER DOOR IS OPEN AND REMAINS OPEN DURING SERVICING</x:v>
      </x:c>
      <x:c r="N320" s="1" t="str">
        <x:v>Owned</x:v>
      </x:c>
      <x:c r="O320" s="1" t="str">
        <x:v>MR09/027854/1119</x:v>
      </x:c>
      <x:c r="P320" s="1" t="str">
        <x:v>Consumable</x:v>
      </x:c>
      <x:c r="Q320" s="1" t="str">
        <x:v>Owned</x:v>
      </x:c>
      <x:c r="R320" s="1" t="str">
        <x:v>MI09/049452/1119</x:v>
      </x:c>
      <x:c r="S320" s="9" t="n">
        <x:v>314.78000000</x:v>
      </x:c>
      <x:c r="T320" s="9" t="n">
        <x:v>1.00000000</x:v>
      </x:c>
      <x:c r="U320" s="1" t="str">
        <x:v>Pending Request Gen.</x:v>
      </x:c>
      <x:c r="V320" s="3" t="n">
        <x:v>7</x:v>
      </x:c>
      <x:c r="W320" s="9" t="n">
        <x:v>0.00000000</x:v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1B</x:v>
      </x:c>
      <x:c r="AF320" s="1" t="str">
        <x:v>CAUTION BEFORE SUPPLYING EXTERNAL AIR ENSURE THAT ATLEAST ONE WINDOW OR PASSENGER DOOR IS OPEN AND REMAINS OPEN DURING SERVICING</x:v>
      </x:c>
      <x:c r="AG320" s="1" t="str">
        <x:v>H/S</x:v>
      </x:c>
      <x:c r="AH320" s="1" t="str">
        <x:v>H/S</x:v>
      </x:c>
      <x:c r="AI320" s="3" t="n">
        <x:v>7</x:v>
      </x:c>
      <x:c r="AJ320" s="1" t="str">
        <x:v>CARRY OUT EXTERNAL PAINT TOUCH UP AS PER CUSTOMER REQUEST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AWR09/005260/1119</x:v>
      </x:c>
      <x:c r="D321" s="1" t="str">
        <x:v>GATL-D1121005320000</x:v>
      </x:c>
      <x:c r="E321" s="1" t="str">
        <x:v>GATL-D1121005320000</x:v>
      </x:c>
      <x:c r="F321" s="1" t="str">
        <x:v/>
      </x:c>
      <x:c r="G321" s="1" t="str">
        <x:v>LNG-020432-0819</x:v>
      </x:c>
      <x:c r="H321" s="9" t="n">
        <x:v>1.00000000</x:v>
      </x:c>
      <x:c r="I321" s="9" t="n">
        <x:v>1.00000000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AIR CONDITIONING</x:v>
      </x:c>
      <x:c r="N321" s="1" t="str">
        <x:v>Owned</x:v>
      </x:c>
      <x:c r="O321" s="1" t="str">
        <x:v>MR09/027854/1119</x:v>
      </x:c>
      <x:c r="P321" s="1" t="str">
        <x:v>Consumable</x:v>
      </x:c>
      <x:c r="Q321" s="1" t="str">
        <x:v>Owned</x:v>
      </x:c>
      <x:c r="R321" s="1" t="str">
        <x:v>MI09/049452/1119</x:v>
      </x:c>
      <x:c r="S321" s="9" t="n">
        <x:v>72.73000000</x:v>
      </x:c>
      <x:c r="T321" s="9" t="n">
        <x:v>1.00000000</x:v>
      </x:c>
      <x:c r="U321" s="1" t="str">
        <x:v>Pending Request Gen.</x:v>
      </x:c>
      <x:c r="V321" s="3" t="n">
        <x:v>8</x:v>
      </x:c>
      <x:c r="W321" s="9" t="n">
        <x:v>0.00000000</x:v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1B</x:v>
      </x:c>
      <x:c r="AF321" s="1" t="str">
        <x:v>AIR CONDITIONING</x:v>
      </x:c>
      <x:c r="AG321" s="1" t="str">
        <x:v>H/S</x:v>
      </x:c>
      <x:c r="AH321" s="1" t="str">
        <x:v>H/S</x:v>
      </x:c>
      <x:c r="AI321" s="3" t="n">
        <x:v>8</x:v>
      </x:c>
      <x:c r="AJ321" s="1" t="str">
        <x:v>CARRY OUT EXTERNAL PAINT TOUCH UP AS PER CUSTOMER REQUEST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AWR09/005260/1119</x:v>
      </x:c>
      <x:c r="D322" s="1" t="str">
        <x:v>GATL-D1121005420000</x:v>
      </x:c>
      <x:c r="E322" s="1" t="str">
        <x:v>GATL-D1121005420000</x:v>
      </x:c>
      <x:c r="F322" s="1" t="str">
        <x:v/>
      </x:c>
      <x:c r="G322" s="1" t="str">
        <x:v>LNG-021760-0819</x:v>
      </x:c>
      <x:c r="H322" s="9" t="n">
        <x:v>2.00000000</x:v>
      </x:c>
      <x:c r="I322" s="9" t="n">
        <x:v>2.00000000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CAUTION  INLET SWING INWARDS</x:v>
      </x:c>
      <x:c r="N322" s="1" t="str">
        <x:v>Owned</x:v>
      </x:c>
      <x:c r="O322" s="1" t="str">
        <x:v>MR09/027854/1119</x:v>
      </x:c>
      <x:c r="P322" s="1" t="str">
        <x:v>Consumable</x:v>
      </x:c>
      <x:c r="Q322" s="1" t="str">
        <x:v>Owned</x:v>
      </x:c>
      <x:c r="R322" s="1" t="str">
        <x:v>MI09/049452/1119</x:v>
      </x:c>
      <x:c r="S322" s="9" t="n">
        <x:v>427.48000000</x:v>
      </x:c>
      <x:c r="T322" s="9" t="n">
        <x:v>2.00000000</x:v>
      </x:c>
      <x:c r="U322" s="1" t="str">
        <x:v>Pending Request Gen.</x:v>
      </x:c>
      <x:c r="V322" s="3" t="n">
        <x:v>9</x:v>
      </x:c>
      <x:c r="W322" s="9" t="n">
        <x:v>0.00000000</x:v>
      </x:c>
      <x:c r="X322" s="1" t="str">
        <x:v/>
      </x:c>
      <x:c r="Y322" s="1" t="str">
        <x:v/>
      </x:c>
      <x:c r="Z322" s="1" t="str">
        <x:v>Short 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1B</x:v>
      </x:c>
      <x:c r="AF322" s="1" t="str">
        <x:v>CAUTION  INLET SWING INWARDS</x:v>
      </x:c>
      <x:c r="AG322" s="1" t="str">
        <x:v>H/S</x:v>
      </x:c>
      <x:c r="AH322" s="1" t="str">
        <x:v>H/S</x:v>
      </x:c>
      <x:c r="AI322" s="3" t="n">
        <x:v>9</x:v>
      </x:c>
      <x:c r="AJ322" s="1" t="str">
        <x:v>CARRY OUT EXTERNAL PAINT TOUCH UP AS PER CUSTOMER REQUEST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AWR09/005260/1119</x:v>
      </x:c>
      <x:c r="D323" s="1" t="str">
        <x:v>GATL-D1121003920000</x:v>
      </x:c>
      <x:c r="E323" s="1" t="str">
        <x:v>GATL-D1121003920000</x:v>
      </x:c>
      <x:c r="F323" s="1" t="str">
        <x:v/>
      </x:c>
      <x:c r="G323" s="1" t="str">
        <x:v>LNG-021698-0819</x:v>
      </x:c>
      <x:c r="H323" s="9" t="n">
        <x:v>1.00000000</x:v>
      </x:c>
      <x:c r="I323" s="9" t="n">
        <x:v>1.00000000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GROUND ELECTRIC CONNECTION INTERPHONE SERVICE</x:v>
      </x:c>
      <x:c r="N323" s="1" t="str">
        <x:v>Owned</x:v>
      </x:c>
      <x:c r="O323" s="1" t="str">
        <x:v>MR09/027854/1119</x:v>
      </x:c>
      <x:c r="P323" s="1" t="str">
        <x:v>Consumable</x:v>
      </x:c>
      <x:c r="Q323" s="1" t="str">
        <x:v>Owned</x:v>
      </x:c>
      <x:c r="R323" s="1" t="str">
        <x:v>MI09/049452/1119</x:v>
      </x:c>
      <x:c r="S323" s="9" t="n">
        <x:v>156.65000000</x:v>
      </x:c>
      <x:c r="T323" s="9" t="n">
        <x:v>1.00000000</x:v>
      </x:c>
      <x:c r="U323" s="1" t="str">
        <x:v>Pending Request Gen.</x:v>
      </x:c>
      <x:c r="V323" s="3" t="n">
        <x:v>10</x:v>
      </x:c>
      <x:c r="W323" s="9" t="n">
        <x:v>0.00000000</x:v>
      </x:c>
      <x:c r="X323" s="1" t="str">
        <x:v/>
      </x:c>
      <x:c r="Y323" s="1" t="str">
        <x:v/>
      </x:c>
      <x:c r="Z323" s="1" t="str">
        <x:v>Short 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1B</x:v>
      </x:c>
      <x:c r="AF323" s="1" t="str">
        <x:v>GROUND ELECTRIC CONNECTION INTERPHONE SERVICE</x:v>
      </x:c>
      <x:c r="AG323" s="1" t="str">
        <x:v>H/S</x:v>
      </x:c>
      <x:c r="AH323" s="1" t="str">
        <x:v>H/S</x:v>
      </x:c>
      <x:c r="AI323" s="3" t="n">
        <x:v>10</x:v>
      </x:c>
      <x:c r="AJ323" s="1" t="str">
        <x:v>CARRY OUT EXTERNAL PAINT TOUCH UP AS PER CUSTOMER REQUEST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AWR09/005260/1119</x:v>
      </x:c>
      <x:c r="D324" s="1" t="str">
        <x:v>GATL-D1121004720000</x:v>
      </x:c>
      <x:c r="E324" s="1" t="str">
        <x:v>GATL-D1121004720000</x:v>
      </x:c>
      <x:c r="F324" s="1" t="str">
        <x:v/>
      </x:c>
      <x:c r="G324" s="1" t="str">
        <x:v>LNG-009917-0619</x:v>
      </x:c>
      <x:c r="H324" s="9" t="n">
        <x:v>1.00000000</x:v>
      </x:c>
      <x:c r="I324" s="9" t="n">
        <x:v>1.00000000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APU FUEL DRAIN</x:v>
      </x:c>
      <x:c r="N324" s="1" t="str">
        <x:v>Owned</x:v>
      </x:c>
      <x:c r="O324" s="1" t="str">
        <x:v>MR09/027854/1119</x:v>
      </x:c>
      <x:c r="P324" s="1" t="str">
        <x:v>Consumable</x:v>
      </x:c>
      <x:c r="Q324" s="1" t="str">
        <x:v>Owned</x:v>
      </x:c>
      <x:c r="R324" s="1" t="str">
        <x:v>MI09/049452/1119</x:v>
      </x:c>
      <x:c r="S324" s="9" t="n">
        <x:v>31.99000000</x:v>
      </x:c>
      <x:c r="T324" s="9" t="n">
        <x:v>1.00000000</x:v>
      </x:c>
      <x:c r="U324" s="1" t="str">
        <x:v>Pending Request Gen.</x:v>
      </x:c>
      <x:c r="V324" s="3" t="n">
        <x:v>11</x:v>
      </x:c>
      <x:c r="W324" s="9" t="n">
        <x:v>0.00000000</x:v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1B</x:v>
      </x:c>
      <x:c r="AF324" s="1" t="str">
        <x:v>APU FUEL DRAIN</x:v>
      </x:c>
      <x:c r="AG324" s="1" t="str">
        <x:v>H/S</x:v>
      </x:c>
      <x:c r="AH324" s="1" t="str">
        <x:v>H/S</x:v>
      </x:c>
      <x:c r="AI324" s="3" t="n">
        <x:v>11</x:v>
      </x:c>
      <x:c r="AJ324" s="1" t="str">
        <x:v>CARRY OUT EXTERNAL PAINT TOUCH UP AS PER CUSTOMER REQUEST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AWR09/005260/1119</x:v>
      </x:c>
      <x:c r="D325" s="1" t="str">
        <x:v>GATL-D1121003720000</x:v>
      </x:c>
      <x:c r="E325" s="1" t="str">
        <x:v>GATL-D1121003720000</x:v>
      </x:c>
      <x:c r="F325" s="1" t="str">
        <x:v/>
      </x:c>
      <x:c r="G325" s="1" t="str">
        <x:v>LNG-020413-0819</x:v>
      </x:c>
      <x:c r="H325" s="9" t="n">
        <x:v>1.00000000</x:v>
      </x:c>
      <x:c r="I325" s="9" t="n">
        <x:v>1.00000000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FUEL PANEL</x:v>
      </x:c>
      <x:c r="N325" s="1" t="str">
        <x:v>Owned</x:v>
      </x:c>
      <x:c r="O325" s="1" t="str">
        <x:v>MR09/027854/1119</x:v>
      </x:c>
      <x:c r="P325" s="1" t="str">
        <x:v>Consumable</x:v>
      </x:c>
      <x:c r="Q325" s="1" t="str">
        <x:v>Owned</x:v>
      </x:c>
      <x:c r="R325" s="1" t="str">
        <x:v>MI09/049452/1119</x:v>
      </x:c>
      <x:c r="S325" s="9" t="n">
        <x:v>23.87000000</x:v>
      </x:c>
      <x:c r="T325" s="9" t="n">
        <x:v>1.00000000</x:v>
      </x:c>
      <x:c r="U325" s="1" t="str">
        <x:v>Pending Request Gen.</x:v>
      </x:c>
      <x:c r="V325" s="3" t="n">
        <x:v>12</x:v>
      </x:c>
      <x:c r="W325" s="9" t="n">
        <x:v>0.00000000</x:v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1B</x:v>
      </x:c>
      <x:c r="AF325" s="1" t="str">
        <x:v>FUEL PANEL</x:v>
      </x:c>
      <x:c r="AG325" s="1" t="str">
        <x:v>H/S</x:v>
      </x:c>
      <x:c r="AH325" s="1" t="str">
        <x:v>H/S</x:v>
      </x:c>
      <x:c r="AI325" s="3" t="n">
        <x:v>12</x:v>
      </x:c>
      <x:c r="AJ325" s="1" t="str">
        <x:v>CARRY OUT EXTERNAL PAINT TOUCH UP AS PER CUSTOMER REQUEST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AWR09/005260/1119</x:v>
      </x:c>
      <x:c r="D326" s="1" t="str">
        <x:v>GATL-D1121004221200</x:v>
      </x:c>
      <x:c r="E326" s="1" t="str">
        <x:v>GATL-D1121004221200</x:v>
      </x:c>
      <x:c r="F326" s="1" t="str">
        <x:v/>
      </x:c>
      <x:c r="G326" s="1" t="str">
        <x:v>LNG-009914-0619</x:v>
      </x:c>
      <x:c r="H326" s="9" t="n">
        <x:v>1.00000000</x:v>
      </x:c>
      <x:c r="I326" s="9" t="n">
        <x:v>1.00000000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C-1</x:v>
      </x:c>
      <x:c r="N326" s="1" t="str">
        <x:v>Owned</x:v>
      </x:c>
      <x:c r="O326" s="1" t="str">
        <x:v>MR09/027854/1119</x:v>
      </x:c>
      <x:c r="P326" s="1" t="str">
        <x:v>Consumable</x:v>
      </x:c>
      <x:c r="Q326" s="1" t="str">
        <x:v>Owned</x:v>
      </x:c>
      <x:c r="R326" s="1" t="str">
        <x:v>MI09/049452/1119</x:v>
      </x:c>
      <x:c r="S326" s="9" t="n">
        <x:v>45.06000000</x:v>
      </x:c>
      <x:c r="T326" s="9" t="n">
        <x:v>1.00000000</x:v>
      </x:c>
      <x:c r="U326" s="1" t="str">
        <x:v>Pending Request Gen.</x:v>
      </x:c>
      <x:c r="V326" s="3" t="n">
        <x:v>13</x:v>
      </x:c>
      <x:c r="W326" s="9" t="n">
        <x:v>0.00000000</x:v>
      </x:c>
      <x:c r="X326" s="1" t="str">
        <x:v/>
      </x:c>
      <x:c r="Y326" s="1" t="str">
        <x:v/>
      </x:c>
      <x:c r="Z326" s="1" t="str">
        <x:v>Short 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1B</x:v>
      </x:c>
      <x:c r="AF326" s="1" t="str">
        <x:v>C-1</x:v>
      </x:c>
      <x:c r="AG326" s="1" t="str">
        <x:v>H/S</x:v>
      </x:c>
      <x:c r="AH326" s="1" t="str">
        <x:v>H/S</x:v>
      </x:c>
      <x:c r="AI326" s="3" t="n">
        <x:v>13</x:v>
      </x:c>
      <x:c r="AJ326" s="1" t="str">
        <x:v>CARRY OUT EXTERNAL PAINT TOUCH UP AS PER CUSTOMER REQUEST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AWR09/005260/1119</x:v>
      </x:c>
      <x:c r="D327" s="1" t="str">
        <x:v>GATL-D1121004220000</x:v>
      </x:c>
      <x:c r="E327" s="1" t="str">
        <x:v>GATL-D1121004220000</x:v>
      </x:c>
      <x:c r="F327" s="1" t="str">
        <x:v/>
      </x:c>
      <x:c r="G327" s="1" t="str">
        <x:v>LNG-020417-0819</x:v>
      </x:c>
      <x:c r="H327" s="9" t="n">
        <x:v>10.00000000</x:v>
      </x:c>
      <x:c r="I327" s="9" t="n">
        <x:v>10.00000000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MAGNETIC FUEL LEVEL</x:v>
      </x:c>
      <x:c r="N327" s="1" t="str">
        <x:v>Owned</x:v>
      </x:c>
      <x:c r="O327" s="1" t="str">
        <x:v>MR09/027854/1119</x:v>
      </x:c>
      <x:c r="P327" s="1" t="str">
        <x:v>Consumable</x:v>
      </x:c>
      <x:c r="Q327" s="1" t="str">
        <x:v>Owned</x:v>
      </x:c>
      <x:c r="R327" s="1" t="str">
        <x:v>MI09/049452/1119</x:v>
      </x:c>
      <x:c r="S327" s="9" t="n">
        <x:v>431.71000000</x:v>
      </x:c>
      <x:c r="T327" s="9" t="n">
        <x:v>10.00000000</x:v>
      </x:c>
      <x:c r="U327" s="1" t="str">
        <x:v>Pending Request Gen.</x:v>
      </x:c>
      <x:c r="V327" s="3" t="n">
        <x:v>14</x:v>
      </x:c>
      <x:c r="W327" s="9" t="n">
        <x:v>0.00000000</x:v>
      </x:c>
      <x:c r="X327" s="1" t="str">
        <x:v/>
      </x:c>
      <x:c r="Y327" s="1" t="str">
        <x:v/>
      </x:c>
      <x:c r="Z327" s="1" t="str">
        <x:v>Short 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1B</x:v>
      </x:c>
      <x:c r="AF327" s="1" t="str">
        <x:v>MAGNETIC FUEL LEVEL</x:v>
      </x:c>
      <x:c r="AG327" s="1" t="str">
        <x:v>H/S</x:v>
      </x:c>
      <x:c r="AH327" s="1" t="str">
        <x:v>H/S</x:v>
      </x:c>
      <x:c r="AI327" s="3" t="n">
        <x:v>14</x:v>
      </x:c>
      <x:c r="AJ327" s="1" t="str">
        <x:v>CARRY OUT EXTERNAL PAINT TOUCH UP AS PER CUSTOMER REQUEST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AWR09/005260/1119</x:v>
      </x:c>
      <x:c r="D328" s="1" t="str">
        <x:v>GATL-D2827086520000</x:v>
      </x:c>
      <x:c r="E328" s="1" t="str">
        <x:v>GATL-D2827086520000</x:v>
      </x:c>
      <x:c r="F328" s="1" t="str">
        <x:v/>
      </x:c>
      <x:c r="G328" s="1" t="str">
        <x:v>LNG-020459-0819</x:v>
      </x:c>
      <x:c r="H328" s="9" t="n">
        <x:v>2.00000000</x:v>
      </x:c>
      <x:c r="I328" s="9" t="n">
        <x:v>2.00000000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FUEL DRAIN/VENT</x:v>
      </x:c>
      <x:c r="N328" s="1" t="str">
        <x:v>Owned</x:v>
      </x:c>
      <x:c r="O328" s="1" t="str">
        <x:v>MR09/027854/1119</x:v>
      </x:c>
      <x:c r="P328" s="1" t="str">
        <x:v>Consumable</x:v>
      </x:c>
      <x:c r="Q328" s="1" t="str">
        <x:v>Owned</x:v>
      </x:c>
      <x:c r="R328" s="1" t="str">
        <x:v>MI09/049452/1119</x:v>
      </x:c>
      <x:c r="S328" s="9" t="n">
        <x:v>100.14000000</x:v>
      </x:c>
      <x:c r="T328" s="9" t="n">
        <x:v>2.00000000</x:v>
      </x:c>
      <x:c r="U328" s="1" t="str">
        <x:v>Pending Request Gen.</x:v>
      </x:c>
      <x:c r="V328" s="3" t="n">
        <x:v>15</x:v>
      </x:c>
      <x:c r="W328" s="9" t="n">
        <x:v>0.00000000</x:v>
      </x:c>
      <x:c r="X328" s="1" t="str">
        <x:v/>
      </x:c>
      <x:c r="Y328" s="1" t="str">
        <x:v/>
      </x:c>
      <x:c r="Z328" s="1" t="str">
        <x:v>Short 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1B</x:v>
      </x:c>
      <x:c r="AF328" s="1" t="str">
        <x:v>FUEL DRAIN/VENT</x:v>
      </x:c>
      <x:c r="AG328" s="1" t="str">
        <x:v>H/S</x:v>
      </x:c>
      <x:c r="AH328" s="1" t="str">
        <x:v>H/S</x:v>
      </x:c>
      <x:c r="AI328" s="3" t="n">
        <x:v>15</x:v>
      </x:c>
      <x:c r="AJ328" s="1" t="str">
        <x:v>CARRY OUT EXTERNAL PAINT TOUCH UP AS PER CUSTOMER REQUEST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AWR09/005260/1119</x:v>
      </x:c>
      <x:c r="D329" s="1" t="str">
        <x:v>GATL-D2827086520200</x:v>
      </x:c>
      <x:c r="E329" s="1" t="str">
        <x:v>GATL-D2827086520200</x:v>
      </x:c>
      <x:c r="F329" s="1" t="str">
        <x:v/>
      </x:c>
      <x:c r="G329" s="1" t="str">
        <x:v>LNG-020460-0819</x:v>
      </x:c>
      <x:c r="H329" s="9" t="n">
        <x:v>1.00000000</x:v>
      </x:c>
      <x:c r="I329" s="9" t="n">
        <x:v>1.00000000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APU-CTR</x:v>
      </x:c>
      <x:c r="N329" s="1" t="str">
        <x:v>Owned</x:v>
      </x:c>
      <x:c r="O329" s="1" t="str">
        <x:v>MR09/027854/1119</x:v>
      </x:c>
      <x:c r="P329" s="1" t="str">
        <x:v>Consumable</x:v>
      </x:c>
      <x:c r="Q329" s="1" t="str">
        <x:v>Owned</x:v>
      </x:c>
      <x:c r="R329" s="1" t="str">
        <x:v>MI09/049452/1119</x:v>
      </x:c>
      <x:c r="S329" s="9" t="n">
        <x:v>15.56000000</x:v>
      </x:c>
      <x:c r="T329" s="9" t="n">
        <x:v>2.00000000</x:v>
      </x:c>
      <x:c r="U329" s="1" t="str">
        <x:v>Pending Request Gen.</x:v>
      </x:c>
      <x:c r="V329" s="3" t="n">
        <x:v>16</x:v>
      </x:c>
      <x:c r="W329" s="9" t="n">
        <x:v>0.00000000</x:v>
      </x:c>
      <x:c r="X329" s="1" t="str">
        <x:v/>
      </x:c>
      <x:c r="Y329" s="1" t="str">
        <x:v/>
      </x:c>
      <x:c r="Z329" s="1" t="str">
        <x:v>Short 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1B</x:v>
      </x:c>
      <x:c r="AF329" s="1" t="str">
        <x:v>APU-CTR</x:v>
      </x:c>
      <x:c r="AG329" s="1" t="str">
        <x:v>H/S</x:v>
      </x:c>
      <x:c r="AH329" s="1" t="str">
        <x:v>H/S</x:v>
      </x:c>
      <x:c r="AI329" s="3" t="n">
        <x:v>16</x:v>
      </x:c>
      <x:c r="AJ329" s="1" t="str">
        <x:v>CARRY OUT EXTERNAL PAINT TOUCH UP AS PER CUSTOMER REQUEST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AWR09/005260/1119</x:v>
      </x:c>
      <x:c r="D330" s="1" t="str">
        <x:v>GATL-D2827086520200</x:v>
      </x:c>
      <x:c r="E330" s="1" t="str">
        <x:v>GATL-D2827086520200</x:v>
      </x:c>
      <x:c r="F330" s="1" t="str">
        <x:v/>
      </x:c>
      <x:c r="G330" s="1" t="str">
        <x:v>LNG-021924-0819</x:v>
      </x:c>
      <x:c r="H330" s="9" t="n">
        <x:v>1.00000000</x:v>
      </x:c>
      <x:c r="I330" s="9" t="n">
        <x:v>1.00000000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APU-CTR</x:v>
      </x:c>
      <x:c r="N330" s="1" t="str">
        <x:v>Owned</x:v>
      </x:c>
      <x:c r="O330" s="1" t="str">
        <x:v>MR09/027854/1119</x:v>
      </x:c>
      <x:c r="P330" s="1" t="str">
        <x:v>Consumable</x:v>
      </x:c>
      <x:c r="Q330" s="1" t="str">
        <x:v>Owned</x:v>
      </x:c>
      <x:c r="R330" s="1" t="str">
        <x:v>MI09/049452/1119</x:v>
      </x:c>
      <x:c r="S330" s="9" t="n">
        <x:v>15.56000000</x:v>
      </x:c>
      <x:c r="T330" s="9" t="n">
        <x:v>2.00000000</x:v>
      </x:c>
      <x:c r="U330" s="1" t="str">
        <x:v>Pending Request Gen.</x:v>
      </x:c>
      <x:c r="V330" s="3" t="n">
        <x:v>16</x:v>
      </x:c>
      <x:c r="W330" s="9" t="n">
        <x:v>0.00000000</x:v>
      </x:c>
      <x:c r="X330" s="1" t="str">
        <x:v/>
      </x:c>
      <x:c r="Y330" s="1" t="str">
        <x:v/>
      </x:c>
      <x:c r="Z330" s="1" t="str">
        <x:v>Short 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1B</x:v>
      </x:c>
      <x:c r="AF330" s="1" t="str">
        <x:v>APU-CTR</x:v>
      </x:c>
      <x:c r="AG330" s="1" t="str">
        <x:v>H/S</x:v>
      </x:c>
      <x:c r="AH330" s="1" t="str">
        <x:v>H/S</x:v>
      </x:c>
      <x:c r="AI330" s="3" t="n">
        <x:v>16</x:v>
      </x:c>
      <x:c r="AJ330" s="1" t="str">
        <x:v>CARRY OUT EXTERNAL PAINT TOUCH UP AS PER CUSTOMER REQUEST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AWR09/005260/1119</x:v>
      </x:c>
      <x:c r="D331" s="1" t="str">
        <x:v>GATL-D1121011420000</x:v>
      </x:c>
      <x:c r="E331" s="1" t="str">
        <x:v>GATL-D1121011420000</x:v>
      </x:c>
      <x:c r="F331" s="1" t="str">
        <x:v/>
      </x:c>
      <x:c r="G331" s="1" t="str">
        <x:v>LNG-009926-0619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CAUTION RAM AIR TURBINE KEEP CLEAR</x:v>
      </x:c>
      <x:c r="N331" s="1" t="str">
        <x:v>Owned</x:v>
      </x:c>
      <x:c r="O331" s="1" t="str">
        <x:v>MR09/027854/1119</x:v>
      </x:c>
      <x:c r="P331" s="1" t="str">
        <x:v>Consumable</x:v>
      </x:c>
      <x:c r="Q331" s="1" t="str">
        <x:v>Owned</x:v>
      </x:c>
      <x:c r="R331" s="1" t="str">
        <x:v>MI09/049452/1119</x:v>
      </x:c>
      <x:c r="S331" s="9" t="n">
        <x:v>386.25000000</x:v>
      </x:c>
      <x:c r="T331" s="9" t="n">
        <x:v>1.00000000</x:v>
      </x:c>
      <x:c r="U331" s="1" t="str">
        <x:v>Pending Request Gen.</x:v>
      </x:c>
      <x:c r="V331" s="3" t="n">
        <x:v>17</x:v>
      </x:c>
      <x:c r="W331" s="9" t="n">
        <x:v>0.00000000</x:v>
      </x:c>
      <x:c r="X331" s="1" t="str">
        <x:v/>
      </x:c>
      <x:c r="Y331" s="1" t="str">
        <x:v/>
      </x:c>
      <x:c r="Z331" s="1" t="str">
        <x:v>Short 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1B</x:v>
      </x:c>
      <x:c r="AF331" s="1" t="str">
        <x:v>CAUTION RAM AIR TURBINE KEEP CLEAR</x:v>
      </x:c>
      <x:c r="AG331" s="1" t="str">
        <x:v>H/S</x:v>
      </x:c>
      <x:c r="AH331" s="1" t="str">
        <x:v>H/S</x:v>
      </x:c>
      <x:c r="AI331" s="3" t="n">
        <x:v>17</x:v>
      </x:c>
      <x:c r="AJ331" s="1" t="str">
        <x:v>CARRY OUT EXTERNAL PAINT TOUCH UP AS PER CUSTOMER REQUEST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AWR09/005260/1119</x:v>
      </x:c>
      <x:c r="D332" s="1" t="str">
        <x:v>GATL-D1121005920000</x:v>
      </x:c>
      <x:c r="E332" s="1" t="str">
        <x:v>GATL-D1121005920000</x:v>
      </x:c>
      <x:c r="F332" s="1" t="str">
        <x:v/>
      </x:c>
      <x:c r="G332" s="1" t="str">
        <x:v>LNG-020434-0819</x:v>
      </x:c>
      <x:c r="H332" s="9" t="n">
        <x:v>1.00000000</x:v>
      </x:c>
      <x:c r="I332" s="9" t="n">
        <x:v>1.00000000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CAUTION-FLIGHT RECORDERS HERE</x:v>
      </x:c>
      <x:c r="N332" s="1" t="str">
        <x:v>Owned</x:v>
      </x:c>
      <x:c r="O332" s="1" t="str">
        <x:v>MR09/027854/1119</x:v>
      </x:c>
      <x:c r="P332" s="1" t="str">
        <x:v>Consumable</x:v>
      </x:c>
      <x:c r="Q332" s="1" t="str">
        <x:v>Owned</x:v>
      </x:c>
      <x:c r="R332" s="1" t="str">
        <x:v>MI09/049452/1119</x:v>
      </x:c>
      <x:c r="S332" s="9" t="n">
        <x:v>916.10000000</x:v>
      </x:c>
      <x:c r="T332" s="9" t="n">
        <x:v>1.00000000</x:v>
      </x:c>
      <x:c r="U332" s="1" t="str">
        <x:v>Pending Request Gen.</x:v>
      </x:c>
      <x:c r="V332" s="3" t="n">
        <x:v>18</x:v>
      </x:c>
      <x:c r="W332" s="9" t="n">
        <x:v>0.00000000</x:v>
      </x:c>
      <x:c r="X332" s="1" t="str">
        <x:v/>
      </x:c>
      <x:c r="Y332" s="1" t="str">
        <x:v/>
      </x:c>
      <x:c r="Z332" s="1" t="str">
        <x:v>Short 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1B</x:v>
      </x:c>
      <x:c r="AF332" s="1" t="str">
        <x:v>CAUTION-FLIGHT RECORDERS HERE</x:v>
      </x:c>
      <x:c r="AG332" s="1" t="str">
        <x:v>H/S</x:v>
      </x:c>
      <x:c r="AH332" s="1" t="str">
        <x:v>H/S</x:v>
      </x:c>
      <x:c r="AI332" s="3" t="n">
        <x:v>18</x:v>
      </x:c>
      <x:c r="AJ332" s="1" t="str">
        <x:v>CARRY OUT EXTERNAL PAINT TOUCH UP AS PER CUSTOMER REQUEST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AWR09/005260/1119</x:v>
      </x:c>
      <x:c r="D333" s="1" t="str">
        <x:v>GATL-D1121005920200</x:v>
      </x:c>
      <x:c r="E333" s="1" t="str">
        <x:v>GATL-D1121005920200</x:v>
      </x:c>
      <x:c r="F333" s="1" t="str">
        <x:v/>
      </x:c>
      <x:c r="G333" s="1" t="str">
        <x:v>LNG-009922-0619</x:v>
      </x:c>
      <x:c r="H333" s="9" t="n">
        <x:v>1.00000000</x:v>
      </x:c>
      <x:c r="I333" s="9" t="n">
        <x:v>1.00000000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FLIGHT RECORDERS-ARROW INDICATOR</x:v>
      </x:c>
      <x:c r="N333" s="1" t="str">
        <x:v>Owned</x:v>
      </x:c>
      <x:c r="O333" s="1" t="str">
        <x:v>MR09/027854/1119</x:v>
      </x:c>
      <x:c r="P333" s="1" t="str">
        <x:v>Consumable</x:v>
      </x:c>
      <x:c r="Q333" s="1" t="str">
        <x:v>Owned</x:v>
      </x:c>
      <x:c r="R333" s="1" t="str">
        <x:v>MI09/049452/1119</x:v>
      </x:c>
      <x:c r="S333" s="9" t="n">
        <x:v>19.21000000</x:v>
      </x:c>
      <x:c r="T333" s="9" t="n">
        <x:v>1.00000000</x:v>
      </x:c>
      <x:c r="U333" s="1" t="str">
        <x:v>Pending Request Gen.</x:v>
      </x:c>
      <x:c r="V333" s="3" t="n">
        <x:v>19</x:v>
      </x:c>
      <x:c r="W333" s="9" t="n">
        <x:v>0.00000000</x:v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1B</x:v>
      </x:c>
      <x:c r="AF333" s="1" t="str">
        <x:v>FLIGHT RECORDERS-ARROW INDICATOR</x:v>
      </x:c>
      <x:c r="AG333" s="1" t="str">
        <x:v>H/S</x:v>
      </x:c>
      <x:c r="AH333" s="1" t="str">
        <x:v>H/S</x:v>
      </x:c>
      <x:c r="AI333" s="3" t="n">
        <x:v>19</x:v>
      </x:c>
      <x:c r="AJ333" s="1" t="str">
        <x:v>CARRY OUT EXTERNAL PAINT TOUCH UP AS PER CUSTOMER REQUEST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AWR09/005260/1119</x:v>
      </x:c>
      <x:c r="D334" s="1" t="str">
        <x:v>GATL-D1121002020000</x:v>
      </x:c>
      <x:c r="E334" s="1" t="str">
        <x:v>GATL-D1121002020000</x:v>
      </x:c>
      <x:c r="F334" s="1" t="str">
        <x:v/>
      </x:c>
      <x:c r="G334" s="1" t="str">
        <x:v>LNG-020392-0819</x:v>
      </x:c>
      <x:c r="H334" s="9" t="n">
        <x:v>1.00000000</x:v>
      </x:c>
      <x:c r="I334" s="9" t="n">
        <x:v>1.00000000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TOILET SERVICE</x:v>
      </x:c>
      <x:c r="N334" s="1" t="str">
        <x:v>Owned</x:v>
      </x:c>
      <x:c r="O334" s="1" t="str">
        <x:v>MR09/027854/1119</x:v>
      </x:c>
      <x:c r="P334" s="1" t="str">
        <x:v>Consumable</x:v>
      </x:c>
      <x:c r="Q334" s="1" t="str">
        <x:v>Owned</x:v>
      </x:c>
      <x:c r="R334" s="1" t="str">
        <x:v>MI09/049452/1119</x:v>
      </x:c>
      <x:c r="S334" s="9" t="n">
        <x:v>21.95000000</x:v>
      </x:c>
      <x:c r="T334" s="9" t="n">
        <x:v>1.00000000</x:v>
      </x:c>
      <x:c r="U334" s="1" t="str">
        <x:v>Pending Request Gen.</x:v>
      </x:c>
      <x:c r="V334" s="3" t="n">
        <x:v>20</x:v>
      </x:c>
      <x:c r="W334" s="9" t="n">
        <x:v>0.00000000</x:v>
      </x:c>
      <x:c r="X334" s="1" t="str">
        <x:v/>
      </x:c>
      <x:c r="Y334" s="1" t="str">
        <x:v/>
      </x:c>
      <x:c r="Z334" s="1" t="str">
        <x:v>Short 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1B</x:v>
      </x:c>
      <x:c r="AF334" s="1" t="str">
        <x:v>TOILET SERVICE</x:v>
      </x:c>
      <x:c r="AG334" s="1" t="str">
        <x:v>H/S</x:v>
      </x:c>
      <x:c r="AH334" s="1" t="str">
        <x:v>H/S</x:v>
      </x:c>
      <x:c r="AI334" s="3" t="n">
        <x:v>20</x:v>
      </x:c>
      <x:c r="AJ334" s="1" t="str">
        <x:v>CARRY OUT EXTERNAL PAINT TOUCH UP AS PER CUSTOMER REQUEST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AWR09/005260/1119</x:v>
      </x:c>
      <x:c r="D335" s="1" t="str">
        <x:v>GATL-D1121002120000</x:v>
      </x:c>
      <x:c r="E335" s="1" t="str">
        <x:v>GATL-D1121002120000</x:v>
      </x:c>
      <x:c r="F335" s="1" t="str">
        <x:v/>
      </x:c>
      <x:c r="G335" s="1" t="str">
        <x:v>LNG-009865-0619</x:v>
      </x:c>
      <x:c r="H335" s="9" t="n">
        <x:v>1.00000000</x:v>
      </x:c>
      <x:c r="I335" s="9" t="n">
        <x:v>1.00000000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PORTABLE WATER SERVICE PANEL</x:v>
      </x:c>
      <x:c r="N335" s="1" t="str">
        <x:v>Owned</x:v>
      </x:c>
      <x:c r="O335" s="1" t="str">
        <x:v>MR09/027854/1119</x:v>
      </x:c>
      <x:c r="P335" s="1" t="str">
        <x:v>Consumable</x:v>
      </x:c>
      <x:c r="Q335" s="1" t="str">
        <x:v>Owned</x:v>
      </x:c>
      <x:c r="R335" s="1" t="str">
        <x:v>MI09/049452/1119</x:v>
      </x:c>
      <x:c r="S335" s="9" t="n">
        <x:v>56.35000000</x:v>
      </x:c>
      <x:c r="T335" s="9" t="n">
        <x:v>1.00000000</x:v>
      </x:c>
      <x:c r="U335" s="1" t="str">
        <x:v>Pending Request Gen.</x:v>
      </x:c>
      <x:c r="V335" s="3" t="n">
        <x:v>21</x:v>
      </x:c>
      <x:c r="W335" s="9" t="n">
        <x:v>0.00000000</x:v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1B</x:v>
      </x:c>
      <x:c r="AF335" s="1" t="str">
        <x:v>PORTABLE WATER SERVICE PANEL</x:v>
      </x:c>
      <x:c r="AG335" s="1" t="str">
        <x:v>H/S</x:v>
      </x:c>
      <x:c r="AH335" s="1" t="str">
        <x:v>H/S</x:v>
      </x:c>
      <x:c r="AI335" s="3" t="n">
        <x:v>21</x:v>
      </x:c>
      <x:c r="AJ335" s="1" t="str">
        <x:v>CARRY OUT EXTERNAL PAINT TOUCH UP AS PER CUSTOMER REQUEST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AWR09/005260/1119</x:v>
      </x:c>
      <x:c r="D336" s="1" t="str">
        <x:v>GATL-D1121002920000</x:v>
      </x:c>
      <x:c r="E336" s="1" t="str">
        <x:v>GATL-D1121002920000</x:v>
      </x:c>
      <x:c r="F336" s="1" t="str">
        <x:v/>
      </x:c>
      <x:c r="G336" s="1" t="str">
        <x:v>LNG-009875-0619</x:v>
      </x:c>
      <x:c r="H336" s="9" t="n">
        <x:v>1.00000000</x:v>
      </x:c>
      <x:c r="I336" s="9" t="n">
        <x:v>1.00000000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PORTABLE WATER DRAIN PANEL</x:v>
      </x:c>
      <x:c r="N336" s="1" t="str">
        <x:v>Owned</x:v>
      </x:c>
      <x:c r="O336" s="1" t="str">
        <x:v>MR09/027854/1119</x:v>
      </x:c>
      <x:c r="P336" s="1" t="str">
        <x:v>Consumable</x:v>
      </x:c>
      <x:c r="Q336" s="1" t="str">
        <x:v>Owned</x:v>
      </x:c>
      <x:c r="R336" s="1" t="str">
        <x:v>MI09/049452/1119</x:v>
      </x:c>
      <x:c r="S336" s="9" t="n">
        <x:v>51.74000000</x:v>
      </x:c>
      <x:c r="T336" s="9" t="n">
        <x:v>1.00000000</x:v>
      </x:c>
      <x:c r="U336" s="1" t="str">
        <x:v>Pending Request Gen.</x:v>
      </x:c>
      <x:c r="V336" s="3" t="n">
        <x:v>22</x:v>
      </x:c>
      <x:c r="W336" s="9" t="n">
        <x:v>0.00000000</x:v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1B</x:v>
      </x:c>
      <x:c r="AF336" s="1" t="str">
        <x:v>PORTABLE WATER DRAIN PANEL</x:v>
      </x:c>
      <x:c r="AG336" s="1" t="str">
        <x:v>H/S</x:v>
      </x:c>
      <x:c r="AH336" s="1" t="str">
        <x:v>H/S</x:v>
      </x:c>
      <x:c r="AI336" s="3" t="n">
        <x:v>22</x:v>
      </x:c>
      <x:c r="AJ336" s="1" t="str">
        <x:v>CARRY OUT EXTERNAL PAINT TOUCH UP AS PER CUSTOMER REQUEST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AWR09/005260/1119</x:v>
      </x:c>
      <x:c r="D337" s="1" t="str">
        <x:v>GATL-D1121011220000</x:v>
      </x:c>
      <x:c r="E337" s="1" t="str">
        <x:v>GATL-D1121011220000</x:v>
      </x:c>
      <x:c r="F337" s="1" t="str">
        <x:v/>
      </x:c>
      <x:c r="G337" s="1" t="str">
        <x:v>LNG-020441-0819</x:v>
      </x:c>
      <x:c r="H337" s="9" t="n">
        <x:v>1.00000000</x:v>
      </x:c>
      <x:c r="I337" s="9" t="n">
        <x:v>1.00000000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DRAIN</x:v>
      </x:c>
      <x:c r="N337" s="1" t="str">
        <x:v>Owned</x:v>
      </x:c>
      <x:c r="O337" s="1" t="str">
        <x:v>MR09/027854/1119</x:v>
      </x:c>
      <x:c r="P337" s="1" t="str">
        <x:v>Consumable</x:v>
      </x:c>
      <x:c r="Q337" s="1" t="str">
        <x:v>Owned</x:v>
      </x:c>
      <x:c r="R337" s="1" t="str">
        <x:v>MI09/049452/1119</x:v>
      </x:c>
      <x:c r="S337" s="9" t="n">
        <x:v>12.87000000</x:v>
      </x:c>
      <x:c r="T337" s="9" t="n">
        <x:v>1.00000000</x:v>
      </x:c>
      <x:c r="U337" s="1" t="str">
        <x:v>Pending Request Gen.</x:v>
      </x:c>
      <x:c r="V337" s="3" t="n">
        <x:v>23</x:v>
      </x:c>
      <x:c r="W337" s="9" t="n">
        <x:v>0.00000000</x:v>
      </x:c>
      <x:c r="X337" s="1" t="str">
        <x:v/>
      </x:c>
      <x:c r="Y337" s="1" t="str">
        <x:v/>
      </x:c>
      <x:c r="Z337" s="1" t="str">
        <x:v>Short 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1B</x:v>
      </x:c>
      <x:c r="AF337" s="1" t="str">
        <x:v>DRAIN</x:v>
      </x:c>
      <x:c r="AG337" s="1" t="str">
        <x:v>H/S</x:v>
      </x:c>
      <x:c r="AH337" s="1" t="str">
        <x:v>H/S</x:v>
      </x:c>
      <x:c r="AI337" s="3" t="n">
        <x:v>23</x:v>
      </x:c>
      <x:c r="AJ337" s="1" t="str">
        <x:v>CARRY OUT EXTERNAL PAINT TOUCH UP AS PER CUSTOMER REQUEST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AWR09/005260/1119</x:v>
      </x:c>
      <x:c r="D338" s="1" t="str">
        <x:v>GATL-D1121011220100</x:v>
      </x:c>
      <x:c r="E338" s="1" t="str">
        <x:v>GATL-D1121011220100</x:v>
      </x:c>
      <x:c r="F338" s="1" t="str">
        <x:v/>
      </x:c>
      <x:c r="G338" s="1" t="str">
        <x:v>LNG-020442-0819</x:v>
      </x:c>
      <x:c r="H338" s="9" t="n">
        <x:v>1.00000000</x:v>
      </x:c>
      <x:c r="I338" s="9" t="n">
        <x:v>1.00000000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OVERFLOW</x:v>
      </x:c>
      <x:c r="N338" s="1" t="str">
        <x:v>Owned</x:v>
      </x:c>
      <x:c r="O338" s="1" t="str">
        <x:v>MR09/027854/1119</x:v>
      </x:c>
      <x:c r="P338" s="1" t="str">
        <x:v>Consumable</x:v>
      </x:c>
      <x:c r="Q338" s="1" t="str">
        <x:v>Owned</x:v>
      </x:c>
      <x:c r="R338" s="1" t="str">
        <x:v>MI09/049452/1119</x:v>
      </x:c>
      <x:c r="S338" s="9" t="n">
        <x:v>22.09000000</x:v>
      </x:c>
      <x:c r="T338" s="9" t="n">
        <x:v>1.00000000</x:v>
      </x:c>
      <x:c r="U338" s="1" t="str">
        <x:v>Pending Request Gen.</x:v>
      </x:c>
      <x:c r="V338" s="3" t="n">
        <x:v>24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1B</x:v>
      </x:c>
      <x:c r="AF338" s="1" t="str">
        <x:v>OVERFLOW</x:v>
      </x:c>
      <x:c r="AG338" s="1" t="str">
        <x:v>H/S</x:v>
      </x:c>
      <x:c r="AH338" s="1" t="str">
        <x:v>H/S</x:v>
      </x:c>
      <x:c r="AI338" s="3" t="n">
        <x:v>24</x:v>
      </x:c>
      <x:c r="AJ338" s="1" t="str">
        <x:v>CARRY OUT EXTERNAL PAINT TOUCH UP AS PER CUSTOMER REQUEST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AWR09/005260/1119</x:v>
      </x:c>
      <x:c r="D339" s="1" t="str">
        <x:v>GATL-D1121011220200</x:v>
      </x:c>
      <x:c r="E339" s="1" t="str">
        <x:v>GATL-D1121011220200</x:v>
      </x:c>
      <x:c r="F339" s="1" t="str">
        <x:v/>
      </x:c>
      <x:c r="G339" s="1" t="str">
        <x:v>LNG-021142-0819</x:v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PORTABLE WATER</x:v>
      </x:c>
      <x:c r="N339" s="1" t="str">
        <x:v>Owned</x:v>
      </x:c>
      <x:c r="O339" s="1" t="str">
        <x:v>MR09/027854/1119</x:v>
      </x:c>
      <x:c r="P339" s="1" t="str">
        <x:v>Consumable</x:v>
      </x:c>
      <x:c r="Q339" s="1" t="str">
        <x:v>Owned</x:v>
      </x:c>
      <x:c r="R339" s="1" t="str">
        <x:v>MI09/049452/1119</x:v>
      </x:c>
      <x:c r="S339" s="9" t="n">
        <x:v>31.33000000</x:v>
      </x:c>
      <x:c r="T339" s="9" t="n">
        <x:v>1.00000000</x:v>
      </x:c>
      <x:c r="U339" s="1" t="str">
        <x:v>Pending Request Gen.</x:v>
      </x:c>
      <x:c r="V339" s="3" t="n">
        <x:v>25</x:v>
      </x:c>
      <x:c r="W339" s="9" t="n">
        <x:v>0.00000000</x:v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1B</x:v>
      </x:c>
      <x:c r="AF339" s="1" t="str">
        <x:v>PORTABLE WATER</x:v>
      </x:c>
      <x:c r="AG339" s="1" t="str">
        <x:v>H/S</x:v>
      </x:c>
      <x:c r="AH339" s="1" t="str">
        <x:v>H/S</x:v>
      </x:c>
      <x:c r="AI339" s="3" t="n">
        <x:v>25</x:v>
      </x:c>
      <x:c r="AJ339" s="1" t="str">
        <x:v>CARRY OUT EXTERNAL PAINT TOUCH UP AS PER CUSTOMER REQUEST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AWR09/005260/1119</x:v>
      </x:c>
      <x:c r="D340" s="1" t="str">
        <x:v>GATL-D1121001320000</x:v>
      </x:c>
      <x:c r="E340" s="1" t="str">
        <x:v>GATL-D1121001320000</x:v>
      </x:c>
      <x:c r="F340" s="1" t="str">
        <x:v/>
      </x:c>
      <x:c r="G340" s="1" t="str">
        <x:v>LNG-021721-0819</x:v>
      </x:c>
      <x:c r="H340" s="9" t="n">
        <x:v>4.00000000</x:v>
      </x:c>
      <x:c r="I340" s="9" t="n">
        <x:v>4.00000000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TO OPEN  1-PUSH FLAP TO GRASP HANDLE  2-LIFT HANDLE FULLY UP TO HORIZONTAL GREEN LINE</x:v>
      </x:c>
      <x:c r="N340" s="1" t="str">
        <x:v>Owned</x:v>
      </x:c>
      <x:c r="O340" s="1" t="str">
        <x:v>MR09/027854/1119</x:v>
      </x:c>
      <x:c r="P340" s="1" t="str">
        <x:v>Consumable</x:v>
      </x:c>
      <x:c r="Q340" s="1" t="str">
        <x:v>Owned</x:v>
      </x:c>
      <x:c r="R340" s="1" t="str">
        <x:v>MI09/049452/1119</x:v>
      </x:c>
      <x:c r="S340" s="9" t="n">
        <x:v>1068.31000000</x:v>
      </x:c>
      <x:c r="T340" s="9" t="n">
        <x:v>4.00000000</x:v>
      </x:c>
      <x:c r="U340" s="1" t="str">
        <x:v>Pending Request Gen.</x:v>
      </x:c>
      <x:c r="V340" s="3" t="n">
        <x:v>26</x:v>
      </x:c>
      <x:c r="W340" s="9" t="n">
        <x:v>0.00000000</x:v>
      </x:c>
      <x:c r="X340" s="1" t="str">
        <x:v/>
      </x:c>
      <x:c r="Y340" s="1" t="str">
        <x:v/>
      </x:c>
      <x:c r="Z340" s="1" t="str">
        <x:v>Short 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1B</x:v>
      </x:c>
      <x:c r="AF340" s="1" t="str">
        <x:v>TO OPEN  1-PUSH FLAP TO GRASP HANDLE  2-LIFT HANDLE FULLY UP TO HORIZONTAL GREEN LINE</x:v>
      </x:c>
      <x:c r="AG340" s="1" t="str">
        <x:v>H/S</x:v>
      </x:c>
      <x:c r="AH340" s="1" t="str">
        <x:v>H/S</x:v>
      </x:c>
      <x:c r="AI340" s="3" t="n">
        <x:v>26</x:v>
      </x:c>
      <x:c r="AJ340" s="1" t="str">
        <x:v>CARRY OUT EXTERNAL PAINT TOUCH UP AS PER CUSTOMER REQUEST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AWR09/005260/1119</x:v>
      </x:c>
      <x:c r="D341" s="1" t="str">
        <x:v>GATL-D1121001320200</x:v>
      </x:c>
      <x:c r="E341" s="1" t="str">
        <x:v>GATL-D1121001320200</x:v>
      </x:c>
      <x:c r="F341" s="1" t="str">
        <x:v/>
      </x:c>
      <x:c r="G341" s="1" t="str">
        <x:v>LNG-020383-0819</x:v>
      </x:c>
      <x:c r="H341" s="9" t="n">
        <x:v>3.00000000</x:v>
      </x:c>
      <x:c r="I341" s="9" t="n">
        <x:v>3.00000000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PUSH HERE</x:v>
      </x:c>
      <x:c r="N341" s="1" t="str">
        <x:v>Owned</x:v>
      </x:c>
      <x:c r="O341" s="1" t="str">
        <x:v>MR09/027854/1119</x:v>
      </x:c>
      <x:c r="P341" s="1" t="str">
        <x:v>Consumable</x:v>
      </x:c>
      <x:c r="Q341" s="1" t="str">
        <x:v>Owned</x:v>
      </x:c>
      <x:c r="R341" s="1" t="str">
        <x:v>MI09/049452/1119</x:v>
      </x:c>
      <x:c r="S341" s="9" t="n">
        <x:v>98.53000000</x:v>
      </x:c>
      <x:c r="T341" s="9" t="n">
        <x:v>4.00000000</x:v>
      </x:c>
      <x:c r="U341" s="1" t="str">
        <x:v>Pending Request Gen.</x:v>
      </x:c>
      <x:c r="V341" s="3" t="n">
        <x:v>27</x:v>
      </x:c>
      <x:c r="W341" s="9" t="n">
        <x:v>0.00000000</x:v>
      </x:c>
      <x:c r="X341" s="1" t="str">
        <x:v/>
      </x:c>
      <x:c r="Y341" s="1" t="str">
        <x:v/>
      </x:c>
      <x:c r="Z341" s="1" t="str">
        <x:v>Short 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1B</x:v>
      </x:c>
      <x:c r="AF341" s="1" t="str">
        <x:v>PUSH HERE</x:v>
      </x:c>
      <x:c r="AG341" s="1" t="str">
        <x:v>H/S</x:v>
      </x:c>
      <x:c r="AH341" s="1" t="str">
        <x:v>H/S</x:v>
      </x:c>
      <x:c r="AI341" s="3" t="n">
        <x:v>27</x:v>
      </x:c>
      <x:c r="AJ341" s="1" t="str">
        <x:v>CARRY OUT EXTERNAL PAINT TOUCH UP AS PER CUSTOMER REQUEST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AWR09/005260/1119</x:v>
      </x:c>
      <x:c r="D342" s="1" t="str">
        <x:v>GATL-D1121001320200</x:v>
      </x:c>
      <x:c r="E342" s="1" t="str">
        <x:v>GATL-D1121001320200</x:v>
      </x:c>
      <x:c r="F342" s="1" t="str">
        <x:v/>
      </x:c>
      <x:c r="G342" s="1" t="str">
        <x:v>LNG-021722-0819</x:v>
      </x:c>
      <x:c r="H342" s="9" t="n">
        <x:v>1.00000000</x:v>
      </x:c>
      <x:c r="I342" s="9" t="n">
        <x:v>1.00000000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PUSH HERE</x:v>
      </x:c>
      <x:c r="N342" s="1" t="str">
        <x:v>Owned</x:v>
      </x:c>
      <x:c r="O342" s="1" t="str">
        <x:v>MR09/027854/1119</x:v>
      </x:c>
      <x:c r="P342" s="1" t="str">
        <x:v>Consumable</x:v>
      </x:c>
      <x:c r="Q342" s="1" t="str">
        <x:v>Owned</x:v>
      </x:c>
      <x:c r="R342" s="1" t="str">
        <x:v>MI09/049452/1119</x:v>
      </x:c>
      <x:c r="S342" s="9" t="n">
        <x:v>32.84000000</x:v>
      </x:c>
      <x:c r="T342" s="9" t="n">
        <x:v>4.00000000</x:v>
      </x:c>
      <x:c r="U342" s="1" t="str">
        <x:v>Pending Request Gen.</x:v>
      </x:c>
      <x:c r="V342" s="3" t="n">
        <x:v>27</x:v>
      </x:c>
      <x:c r="W342" s="9" t="n">
        <x:v>0.00000000</x:v>
      </x:c>
      <x:c r="X342" s="1" t="str">
        <x:v/>
      </x:c>
      <x:c r="Y342" s="1" t="str">
        <x:v/>
      </x:c>
      <x:c r="Z342" s="1" t="str">
        <x:v>Short 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1B</x:v>
      </x:c>
      <x:c r="AF342" s="1" t="str">
        <x:v>PUSH HERE</x:v>
      </x:c>
      <x:c r="AG342" s="1" t="str">
        <x:v>H/S</x:v>
      </x:c>
      <x:c r="AH342" s="1" t="str">
        <x:v>H/S</x:v>
      </x:c>
      <x:c r="AI342" s="3" t="n">
        <x:v>27</x:v>
      </x:c>
      <x:c r="AJ342" s="1" t="str">
        <x:v>CARRY OUT EXTERNAL PAINT TOUCH UP AS PER CUSTOMER REQUEST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AWR09/005260/1119</x:v>
      </x:c>
      <x:c r="D343" s="1" t="str">
        <x:v>GATL-D1121001320400</x:v>
      </x:c>
      <x:c r="E343" s="1" t="str">
        <x:v>GATL-D1121001320400</x:v>
      </x:c>
      <x:c r="F343" s="1" t="str">
        <x:v/>
      </x:c>
      <x:c r="G343" s="1" t="str">
        <x:v>LNG-021723-0819</x:v>
      </x:c>
      <x:c r="H343" s="9" t="n">
        <x:v>4.00000000</x:v>
      </x:c>
      <x:c r="I343" s="9" t="n">
        <x:v>4.00000000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ARROW UP-INDICATOR</x:v>
      </x:c>
      <x:c r="N343" s="1" t="str">
        <x:v>Owned</x:v>
      </x:c>
      <x:c r="O343" s="1" t="str">
        <x:v>MR09/027854/1119</x:v>
      </x:c>
      <x:c r="P343" s="1" t="str">
        <x:v>Consumable</x:v>
      </x:c>
      <x:c r="Q343" s="1" t="str">
        <x:v>Owned</x:v>
      </x:c>
      <x:c r="R343" s="1" t="str">
        <x:v>MI09/049452/1119</x:v>
      </x:c>
      <x:c r="S343" s="9" t="n">
        <x:v>428.63000000</x:v>
      </x:c>
      <x:c r="T343" s="9" t="n">
        <x:v>4.00000000</x:v>
      </x:c>
      <x:c r="U343" s="1" t="str">
        <x:v>Pending Request Gen.</x:v>
      </x:c>
      <x:c r="V343" s="3" t="n">
        <x:v>28</x:v>
      </x:c>
      <x:c r="W343" s="9" t="n">
        <x:v>0.00000000</x:v>
      </x:c>
      <x:c r="X343" s="1" t="str">
        <x:v/>
      </x:c>
      <x:c r="Y343" s="1" t="str">
        <x:v/>
      </x:c>
      <x:c r="Z343" s="1" t="str">
        <x:v>Short 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1B</x:v>
      </x:c>
      <x:c r="AF343" s="1" t="str">
        <x:v>ARROW UP-INDICATOR</x:v>
      </x:c>
      <x:c r="AG343" s="1" t="str">
        <x:v>H/S</x:v>
      </x:c>
      <x:c r="AH343" s="1" t="str">
        <x:v>H/S</x:v>
      </x:c>
      <x:c r="AI343" s="3" t="n">
        <x:v>28</x:v>
      </x:c>
      <x:c r="AJ343" s="1" t="str">
        <x:v>CARRY OUT EXTERNAL PAINT TOUCH UP AS PER CUSTOMER REQUEST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AWR09/005260/1119</x:v>
      </x:c>
      <x:c r="D344" s="1" t="str">
        <x:v>GATL-D1121001320600</x:v>
      </x:c>
      <x:c r="E344" s="1" t="str">
        <x:v>GATL-D1121001320600</x:v>
      </x:c>
      <x:c r="F344" s="1" t="str">
        <x:v/>
      </x:c>
      <x:c r="G344" s="1" t="str">
        <x:v>LNG-021724-0819</x:v>
      </x:c>
      <x:c r="H344" s="9" t="n">
        <x:v>3.00000000</x:v>
      </x:c>
      <x:c r="I344" s="9" t="n">
        <x:v>3.00000000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ANGLES - PAX DOOR</x:v>
      </x:c>
      <x:c r="N344" s="1" t="str">
        <x:v>Owned</x:v>
      </x:c>
      <x:c r="O344" s="1" t="str">
        <x:v>MR09/027854/1119</x:v>
      </x:c>
      <x:c r="P344" s="1" t="str">
        <x:v>Consumable</x:v>
      </x:c>
      <x:c r="Q344" s="1" t="str">
        <x:v>Owned</x:v>
      </x:c>
      <x:c r="R344" s="1" t="str">
        <x:v>MI09/049452/1119</x:v>
      </x:c>
      <x:c r="S344" s="9" t="n">
        <x:v>715.53000000</x:v>
      </x:c>
      <x:c r="T344" s="9" t="n">
        <x:v>4.00000000</x:v>
      </x:c>
      <x:c r="U344" s="1" t="str">
        <x:v>Pending Request Gen.</x:v>
      </x:c>
      <x:c r="V344" s="3" t="n">
        <x:v>29</x:v>
      </x:c>
      <x:c r="W344" s="9" t="n">
        <x:v>0.00000000</x:v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1B</x:v>
      </x:c>
      <x:c r="AF344" s="1" t="str">
        <x:v>ANGLES - PAX DOOR</x:v>
      </x:c>
      <x:c r="AG344" s="1" t="str">
        <x:v>H/S</x:v>
      </x:c>
      <x:c r="AH344" s="1" t="str">
        <x:v>H/S</x:v>
      </x:c>
      <x:c r="AI344" s="3" t="n">
        <x:v>29</x:v>
      </x:c>
      <x:c r="AJ344" s="1" t="str">
        <x:v>CARRY OUT EXTERNAL PAINT TOUCH UP AS PER CUSTOMER REQUEST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AWR09/005260/1119</x:v>
      </x:c>
      <x:c r="D345" s="1" t="str">
        <x:v>GATL-D1121001320700</x:v>
      </x:c>
      <x:c r="E345" s="1" t="str">
        <x:v>GATL-D1121001320700</x:v>
      </x:c>
      <x:c r="F345" s="1" t="str">
        <x:v/>
      </x:c>
      <x:c r="G345" s="1" t="str">
        <x:v>LNG-021725-0819</x:v>
      </x:c>
      <x:c r="H345" s="9" t="n">
        <x:v>3.00000000</x:v>
      </x:c>
      <x:c r="I345" s="9" t="n">
        <x:v>3.00000000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ANGLES - PAX DOOR</x:v>
      </x:c>
      <x:c r="N345" s="1" t="str">
        <x:v>Owned</x:v>
      </x:c>
      <x:c r="O345" s="1" t="str">
        <x:v>MR09/027854/1119</x:v>
      </x:c>
      <x:c r="P345" s="1" t="str">
        <x:v>Consumable</x:v>
      </x:c>
      <x:c r="Q345" s="1" t="str">
        <x:v>Owned</x:v>
      </x:c>
      <x:c r="R345" s="1" t="str">
        <x:v>MI09/049452/1119</x:v>
      </x:c>
      <x:c r="S345" s="9" t="n">
        <x:v>715.53000000</x:v>
      </x:c>
      <x:c r="T345" s="9" t="n">
        <x:v>4.00000000</x:v>
      </x:c>
      <x:c r="U345" s="1" t="str">
        <x:v>Pending Request Gen.</x:v>
      </x:c>
      <x:c r="V345" s="3" t="n">
        <x:v>30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1B</x:v>
      </x:c>
      <x:c r="AF345" s="1" t="str">
        <x:v>ANGLES - PAX DOOR</x:v>
      </x:c>
      <x:c r="AG345" s="1" t="str">
        <x:v>H/S</x:v>
      </x:c>
      <x:c r="AH345" s="1" t="str">
        <x:v>H/S</x:v>
      </x:c>
      <x:c r="AI345" s="3" t="n">
        <x:v>30</x:v>
      </x:c>
      <x:c r="AJ345" s="1" t="str">
        <x:v>CARRY OUT EXTERNAL PAINT TOUCH UP AS PER CUSTOMER REQUEST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AWR09/005260/1119</x:v>
      </x:c>
      <x:c r="D346" s="1" t="str">
        <x:v>GATL-D1121001420000</x:v>
      </x:c>
      <x:c r="E346" s="1" t="str">
        <x:v>GATL-D1121001420000</x:v>
      </x:c>
      <x:c r="F346" s="1" t="str">
        <x:v/>
      </x:c>
      <x:c r="G346" s="1" t="str">
        <x:v>LNG-020390-0819</x:v>
      </x:c>
      <x:c r="H346" s="9" t="n">
        <x:v>4.00000000</x:v>
      </x:c>
      <x:c r="I346" s="9" t="n">
        <x:v>4.00000000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TO OPEN</x:v>
      </x:c>
      <x:c r="N346" s="1" t="str">
        <x:v>Owned</x:v>
      </x:c>
      <x:c r="O346" s="1" t="str">
        <x:v>MR09/027854/1119</x:v>
      </x:c>
      <x:c r="P346" s="1" t="str">
        <x:v>Consumable</x:v>
      </x:c>
      <x:c r="Q346" s="1" t="str">
        <x:v>Owned</x:v>
      </x:c>
      <x:c r="R346" s="1" t="str">
        <x:v>MI09/049452/1119</x:v>
      </x:c>
      <x:c r="S346" s="9" t="n">
        <x:v>323.89000000</x:v>
      </x:c>
      <x:c r="T346" s="9" t="n">
        <x:v>4.00000000</x:v>
      </x:c>
      <x:c r="U346" s="1" t="str">
        <x:v>Pending Request Gen.</x:v>
      </x:c>
      <x:c r="V346" s="3" t="n">
        <x:v>31</x:v>
      </x:c>
      <x:c r="W346" s="9" t="n">
        <x:v>0.00000000</x:v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1B</x:v>
      </x:c>
      <x:c r="AF346" s="1" t="str">
        <x:v>TO OPEN</x:v>
      </x:c>
      <x:c r="AG346" s="1" t="str">
        <x:v>H/S</x:v>
      </x:c>
      <x:c r="AH346" s="1" t="str">
        <x:v>H/S</x:v>
      </x:c>
      <x:c r="AI346" s="3" t="n">
        <x:v>31</x:v>
      </x:c>
      <x:c r="AJ346" s="1" t="str">
        <x:v>CARRY OUT EXTERNAL PAINT TOUCH UP AS PER CUSTOMER REQUEST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AWR09/005260/1119</x:v>
      </x:c>
      <x:c r="D347" s="1" t="str">
        <x:v>GATL-D1121001420200</x:v>
      </x:c>
      <x:c r="E347" s="1" t="str">
        <x:v>GATL-D1121001420200</x:v>
      </x:c>
      <x:c r="F347" s="1" t="str">
        <x:v/>
      </x:c>
      <x:c r="G347" s="1" t="str">
        <x:v>LNG-020391-0819</x:v>
      </x:c>
      <x:c r="H347" s="9" t="n">
        <x:v>4.00000000</x:v>
      </x:c>
      <x:c r="I347" s="9" t="n">
        <x:v>4.00000000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ARROW UP-INDICATOR</x:v>
      </x:c>
      <x:c r="N347" s="1" t="str">
        <x:v>Owned</x:v>
      </x:c>
      <x:c r="O347" s="1" t="str">
        <x:v>MR09/027854/1119</x:v>
      </x:c>
      <x:c r="P347" s="1" t="str">
        <x:v>Consumable</x:v>
      </x:c>
      <x:c r="Q347" s="1" t="str">
        <x:v>Owned</x:v>
      </x:c>
      <x:c r="R347" s="1" t="str">
        <x:v>MI09/049452/1119</x:v>
      </x:c>
      <x:c r="S347" s="9" t="n">
        <x:v>76.82000000</x:v>
      </x:c>
      <x:c r="T347" s="9" t="n">
        <x:v>4.00000000</x:v>
      </x:c>
      <x:c r="U347" s="1" t="str">
        <x:v>Pending Request Gen.</x:v>
      </x:c>
      <x:c r="V347" s="3" t="n">
        <x:v>32</x:v>
      </x:c>
      <x:c r="W347" s="9" t="n">
        <x:v>0.00000000</x:v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1B</x:v>
      </x:c>
      <x:c r="AF347" s="1" t="str">
        <x:v>ARROW UP-INDICATOR</x:v>
      </x:c>
      <x:c r="AG347" s="1" t="str">
        <x:v>H/S</x:v>
      </x:c>
      <x:c r="AH347" s="1" t="str">
        <x:v>H/S</x:v>
      </x:c>
      <x:c r="AI347" s="3" t="n">
        <x:v>32</x:v>
      </x:c>
      <x:c r="AJ347" s="1" t="str">
        <x:v>CARRY OUT EXTERNAL PAINT TOUCH UP AS PER CUSTOMER REQUEST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AWR09/005260/1119</x:v>
      </x:c>
      <x:c r="D348" s="1" t="str">
        <x:v>GATL-D1121001320800</x:v>
      </x:c>
      <x:c r="E348" s="1" t="str">
        <x:v>GATL-D1121001320800</x:v>
      </x:c>
      <x:c r="F348" s="1" t="str">
        <x:v/>
      </x:c>
      <x:c r="G348" s="1" t="str">
        <x:v>LNG-020387-0819</x:v>
      </x:c>
      <x:c r="H348" s="9" t="n">
        <x:v>2.00000000</x:v>
      </x:c>
      <x:c r="I348" s="9" t="n">
        <x:v>2.00000000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EXIT</x:v>
      </x:c>
      <x:c r="N348" s="1" t="str">
        <x:v>Owned</x:v>
      </x:c>
      <x:c r="O348" s="1" t="str">
        <x:v>MR09/027854/1119</x:v>
      </x:c>
      <x:c r="P348" s="1" t="str">
        <x:v>Consumable</x:v>
      </x:c>
      <x:c r="Q348" s="1" t="str">
        <x:v>Owned</x:v>
      </x:c>
      <x:c r="R348" s="1" t="str">
        <x:v>MI09/049452/1119</x:v>
      </x:c>
      <x:c r="S348" s="9" t="n">
        <x:v>747.50000000</x:v>
      </x:c>
      <x:c r="T348" s="9" t="n">
        <x:v>4.00000000</x:v>
      </x:c>
      <x:c r="U348" s="1" t="str">
        <x:v>Pending Request Gen.</x:v>
      </x:c>
      <x:c r="V348" s="3" t="n">
        <x:v>33</x:v>
      </x:c>
      <x:c r="W348" s="9" t="n">
        <x:v>0.00000000</x:v>
      </x:c>
      <x:c r="X348" s="1" t="str">
        <x:v/>
      </x:c>
      <x:c r="Y348" s="1" t="str">
        <x:v/>
      </x:c>
      <x:c r="Z348" s="1" t="str">
        <x:v>Short 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1B</x:v>
      </x:c>
      <x:c r="AF348" s="1" t="str">
        <x:v>EXIT</x:v>
      </x:c>
      <x:c r="AG348" s="1" t="str">
        <x:v>H/S</x:v>
      </x:c>
      <x:c r="AH348" s="1" t="str">
        <x:v>H/S</x:v>
      </x:c>
      <x:c r="AI348" s="3" t="n">
        <x:v>33</x:v>
      </x:c>
      <x:c r="AJ348" s="1" t="str">
        <x:v>CARRY OUT EXTERNAL PAINT TOUCH UP AS PER CUSTOMER REQUEST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AWR09/005260/1119</x:v>
      </x:c>
      <x:c r="D349" s="1" t="str">
        <x:v>GATL-D1121001320800</x:v>
      </x:c>
      <x:c r="E349" s="1" t="str">
        <x:v>GATL-D1121001320800</x:v>
      </x:c>
      <x:c r="F349" s="1" t="str">
        <x:v/>
      </x:c>
      <x:c r="G349" s="1" t="str">
        <x:v>LNG-021726-0819</x:v>
      </x:c>
      <x:c r="H349" s="9" t="n">
        <x:v>2.00000000</x:v>
      </x:c>
      <x:c r="I349" s="9" t="n">
        <x:v>2.00000000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EXIT</x:v>
      </x:c>
      <x:c r="N349" s="1" t="str">
        <x:v>Owned</x:v>
      </x:c>
      <x:c r="O349" s="1" t="str">
        <x:v>MR09/027854/1119</x:v>
      </x:c>
      <x:c r="P349" s="1" t="str">
        <x:v>Consumable</x:v>
      </x:c>
      <x:c r="Q349" s="1" t="str">
        <x:v>Owned</x:v>
      </x:c>
      <x:c r="R349" s="1" t="str">
        <x:v>MI09/049452/1119</x:v>
      </x:c>
      <x:c r="S349" s="9" t="n">
        <x:v>747.50000000</x:v>
      </x:c>
      <x:c r="T349" s="9" t="n">
        <x:v>4.00000000</x:v>
      </x:c>
      <x:c r="U349" s="1" t="str">
        <x:v>Pending Request Gen.</x:v>
      </x:c>
      <x:c r="V349" s="3" t="n">
        <x:v>33</x:v>
      </x:c>
      <x:c r="W349" s="9" t="n">
        <x:v>0.00000000</x:v>
      </x:c>
      <x:c r="X349" s="1" t="str">
        <x:v/>
      </x:c>
      <x:c r="Y349" s="1" t="str">
        <x:v/>
      </x:c>
      <x:c r="Z349" s="1" t="str">
        <x:v>Short 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1B</x:v>
      </x:c>
      <x:c r="AF349" s="1" t="str">
        <x:v>EXIT</x:v>
      </x:c>
      <x:c r="AG349" s="1" t="str">
        <x:v>H/S</x:v>
      </x:c>
      <x:c r="AH349" s="1" t="str">
        <x:v>H/S</x:v>
      </x:c>
      <x:c r="AI349" s="3" t="n">
        <x:v>33</x:v>
      </x:c>
      <x:c r="AJ349" s="1" t="str">
        <x:v>CARRY OUT EXTERNAL PAINT TOUCH UP AS PER CUSTOMER REQUEST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AWR09/005260/1119</x:v>
      </x:c>
      <x:c r="D350" s="1" t="str">
        <x:v>GATL-D1121051220600</x:v>
      </x:c>
      <x:c r="E350" s="1" t="str">
        <x:v>GATL-D1121051220600</x:v>
      </x:c>
      <x:c r="F350" s="1" t="str">
        <x:v/>
      </x:c>
      <x:c r="G350" s="1" t="str">
        <x:v>LNG-020452-0819</x:v>
      </x:c>
      <x:c r="H350" s="9" t="n">
        <x:v>2.00000000</x:v>
      </x:c>
      <x:c r="I350" s="9" t="n">
        <x:v>2.00000000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PUSH</x:v>
      </x:c>
      <x:c r="N350" s="1" t="str">
        <x:v>Owned</x:v>
      </x:c>
      <x:c r="O350" s="1" t="str">
        <x:v>MR09/027854/1119</x:v>
      </x:c>
      <x:c r="P350" s="1" t="str">
        <x:v>Consumable</x:v>
      </x:c>
      <x:c r="Q350" s="1" t="str">
        <x:v>Owned</x:v>
      </x:c>
      <x:c r="R350" s="1" t="str">
        <x:v>MI09/049452/1119</x:v>
      </x:c>
      <x:c r="S350" s="9" t="n">
        <x:v>103.87000000</x:v>
      </x:c>
      <x:c r="T350" s="9" t="n">
        <x:v>2.00000000</x:v>
      </x:c>
      <x:c r="U350" s="1" t="str">
        <x:v>Pending Request Gen.</x:v>
      </x:c>
      <x:c r="V350" s="3" t="n">
        <x:v>34</x:v>
      </x:c>
      <x:c r="W350" s="9" t="n">
        <x:v>0.00000000</x:v>
      </x:c>
      <x:c r="X350" s="1" t="str">
        <x:v/>
      </x:c>
      <x:c r="Y350" s="1" t="str">
        <x:v/>
      </x:c>
      <x:c r="Z350" s="1" t="str">
        <x:v>Short 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1B</x:v>
      </x:c>
      <x:c r="AF350" s="1" t="str">
        <x:v>PUSH</x:v>
      </x:c>
      <x:c r="AG350" s="1" t="str">
        <x:v>H/S</x:v>
      </x:c>
      <x:c r="AH350" s="1" t="str">
        <x:v>H/S</x:v>
      </x:c>
      <x:c r="AI350" s="3" t="n">
        <x:v>34</x:v>
      </x:c>
      <x:c r="AJ350" s="1" t="str">
        <x:v>CARRY OUT EXTERNAL PAINT TOUCH UP AS PER CUSTOMER REQUEST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AWR09/005260/1119</x:v>
      </x:c>
      <x:c r="D351" s="1" t="str">
        <x:v>GATL-D1121051220700</x:v>
      </x:c>
      <x:c r="E351" s="1" t="str">
        <x:v>GATL-D1121051220700</x:v>
      </x:c>
      <x:c r="F351" s="1" t="str">
        <x:v/>
      </x:c>
      <x:c r="G351" s="1" t="str">
        <x:v>LNG-020453-0819</x:v>
      </x:c>
      <x:c r="H351" s="9" t="n">
        <x:v>2.00000000</x:v>
      </x:c>
      <x:c r="I351" s="9" t="n">
        <x:v>2.00000000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PULL</x:v>
      </x:c>
      <x:c r="N351" s="1" t="str">
        <x:v>Owned</x:v>
      </x:c>
      <x:c r="O351" s="1" t="str">
        <x:v>MR09/027854/1119</x:v>
      </x:c>
      <x:c r="P351" s="1" t="str">
        <x:v>Consumable</x:v>
      </x:c>
      <x:c r="Q351" s="1" t="str">
        <x:v>Owned</x:v>
      </x:c>
      <x:c r="R351" s="1" t="str">
        <x:v>MI09/049452/1119</x:v>
      </x:c>
      <x:c r="S351" s="9" t="n">
        <x:v>51.93000000</x:v>
      </x:c>
      <x:c r="T351" s="9" t="n">
        <x:v>2.00000000</x:v>
      </x:c>
      <x:c r="U351" s="1" t="str">
        <x:v>Pending Request Gen.</x:v>
      </x:c>
      <x:c r="V351" s="3" t="n">
        <x:v>35</x:v>
      </x:c>
      <x:c r="W351" s="9" t="n">
        <x:v>0.00000000</x:v>
      </x:c>
      <x:c r="X351" s="1" t="str">
        <x:v/>
      </x:c>
      <x:c r="Y351" s="1" t="str">
        <x:v/>
      </x:c>
      <x:c r="Z351" s="1" t="str">
        <x:v>Short 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1B</x:v>
      </x:c>
      <x:c r="AF351" s="1" t="str">
        <x:v>PULL</x:v>
      </x:c>
      <x:c r="AG351" s="1" t="str">
        <x:v>H/S</x:v>
      </x:c>
      <x:c r="AH351" s="1" t="str">
        <x:v>H/S</x:v>
      </x:c>
      <x:c r="AI351" s="3" t="n">
        <x:v>35</x:v>
      </x:c>
      <x:c r="AJ351" s="1" t="str">
        <x:v>CARRY OUT EXTERNAL PAINT TOUCH UP AS PER CUSTOMER REQUEST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AWR09/005260/1119</x:v>
      </x:c>
      <x:c r="D352" s="1" t="str">
        <x:v>GATL-D1121051220400</x:v>
      </x:c>
      <x:c r="E352" s="1" t="str">
        <x:v>GATL-D1121051220400</x:v>
      </x:c>
      <x:c r="F352" s="1" t="str">
        <x:v/>
      </x:c>
      <x:c r="G352" s="1" t="str">
        <x:v>LNG-021904-0819</x:v>
      </x:c>
      <x:c r="H352" s="9" t="n">
        <x:v>2.00000000</x:v>
      </x:c>
      <x:c r="I352" s="9" t="n">
        <x:v>2.00000000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LOCKED</x:v>
      </x:c>
      <x:c r="N352" s="1" t="str">
        <x:v>Owned</x:v>
      </x:c>
      <x:c r="O352" s="1" t="str">
        <x:v>MR09/027854/1119</x:v>
      </x:c>
      <x:c r="P352" s="1" t="str">
        <x:v>Consumable</x:v>
      </x:c>
      <x:c r="Q352" s="1" t="str">
        <x:v>Owned</x:v>
      </x:c>
      <x:c r="R352" s="1" t="str">
        <x:v>MI09/049452/1119</x:v>
      </x:c>
      <x:c r="S352" s="9" t="n">
        <x:v>37.10000000</x:v>
      </x:c>
      <x:c r="T352" s="9" t="n">
        <x:v>2.00000000</x:v>
      </x:c>
      <x:c r="U352" s="1" t="str">
        <x:v>Pending Request Gen.</x:v>
      </x:c>
      <x:c r="V352" s="3" t="n">
        <x:v>36</x:v>
      </x:c>
      <x:c r="W352" s="9" t="n">
        <x:v>0.00000000</x:v>
      </x:c>
      <x:c r="X352" s="1" t="str">
        <x:v/>
      </x:c>
      <x:c r="Y352" s="1" t="str">
        <x:v/>
      </x:c>
      <x:c r="Z352" s="1" t="str">
        <x:v>Short 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1B</x:v>
      </x:c>
      <x:c r="AF352" s="1" t="str">
        <x:v>LOCKED</x:v>
      </x:c>
      <x:c r="AG352" s="1" t="str">
        <x:v>H/S</x:v>
      </x:c>
      <x:c r="AH352" s="1" t="str">
        <x:v>H/S</x:v>
      </x:c>
      <x:c r="AI352" s="3" t="n">
        <x:v>36</x:v>
      </x:c>
      <x:c r="AJ352" s="1" t="str">
        <x:v>CARRY OUT EXTERNAL PAINT TOUCH UP AS PER CUSTOMER REQUEST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AWR09/005260/1119</x:v>
      </x:c>
      <x:c r="D353" s="1" t="str">
        <x:v>GATL-D1121051220300</x:v>
      </x:c>
      <x:c r="E353" s="1" t="str">
        <x:v>GATL-D1121051220300</x:v>
      </x:c>
      <x:c r="F353" s="1" t="str">
        <x:v/>
      </x:c>
      <x:c r="G353" s="1" t="str">
        <x:v>LNG-020449-0819</x:v>
      </x:c>
      <x:c r="H353" s="9" t="n">
        <x:v>1.00000000</x:v>
      </x:c>
      <x:c r="I353" s="9" t="n">
        <x:v>1.00000000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UNLOCKED</x:v>
      </x:c>
      <x:c r="N353" s="1" t="str">
        <x:v>Owned</x:v>
      </x:c>
      <x:c r="O353" s="1" t="str">
        <x:v>MR09/027854/1119</x:v>
      </x:c>
      <x:c r="P353" s="1" t="str">
        <x:v>Consumable</x:v>
      </x:c>
      <x:c r="Q353" s="1" t="str">
        <x:v>Owned</x:v>
      </x:c>
      <x:c r="R353" s="1" t="str">
        <x:v>MI09/049452/1119</x:v>
      </x:c>
      <x:c r="S353" s="9" t="n">
        <x:v>49.28000000</x:v>
      </x:c>
      <x:c r="T353" s="9" t="n">
        <x:v>1.00000000</x:v>
      </x:c>
      <x:c r="U353" s="1" t="str">
        <x:v>Pending Request Gen.</x:v>
      </x:c>
      <x:c r="V353" s="3" t="n">
        <x:v>37</x:v>
      </x:c>
      <x:c r="W353" s="9" t="n">
        <x:v>0.00000000</x:v>
      </x:c>
      <x:c r="X353" s="1" t="str">
        <x:v/>
      </x:c>
      <x:c r="Y353" s="1" t="str">
        <x:v/>
      </x:c>
      <x:c r="Z353" s="1" t="str">
        <x:v>Short 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1B</x:v>
      </x:c>
      <x:c r="AF353" s="1" t="str">
        <x:v>UNLOCKED</x:v>
      </x:c>
      <x:c r="AG353" s="1" t="str">
        <x:v>H/S</x:v>
      </x:c>
      <x:c r="AH353" s="1" t="str">
        <x:v>H/S</x:v>
      </x:c>
      <x:c r="AI353" s="3" t="n">
        <x:v>37</x:v>
      </x:c>
      <x:c r="AJ353" s="1" t="str">
        <x:v>CARRY OUT EXTERNAL PAINT TOUCH UP AS PER CUSTOMER REQUEST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AWR09/005260/1119</x:v>
      </x:c>
      <x:c r="D354" s="1" t="str">
        <x:v>GATL-D1121051220500</x:v>
      </x:c>
      <x:c r="E354" s="1" t="str">
        <x:v>GATL-D1121051220500</x:v>
      </x:c>
      <x:c r="F354" s="1" t="str">
        <x:v/>
      </x:c>
      <x:c r="G354" s="1" t="str">
        <x:v>LNG-021905-0819</x:v>
      </x:c>
      <x:c r="H354" s="9" t="n">
        <x:v>1.00000000</x:v>
      </x:c>
      <x:c r="I354" s="9" t="n">
        <x:v>1.00000000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ARROW UP-INDICATOR</x:v>
      </x:c>
      <x:c r="N354" s="1" t="str">
        <x:v>Owned</x:v>
      </x:c>
      <x:c r="O354" s="1" t="str">
        <x:v>MR09/027854/1119</x:v>
      </x:c>
      <x:c r="P354" s="1" t="str">
        <x:v>Consumable</x:v>
      </x:c>
      <x:c r="Q354" s="1" t="str">
        <x:v>Owned</x:v>
      </x:c>
      <x:c r="R354" s="1" t="str">
        <x:v>MI09/049452/1119</x:v>
      </x:c>
      <x:c r="S354" s="9" t="n">
        <x:v>528.15000000</x:v>
      </x:c>
      <x:c r="T354" s="9" t="n">
        <x:v>1.00000000</x:v>
      </x:c>
      <x:c r="U354" s="1" t="str">
        <x:v>Pending Request Gen.</x:v>
      </x:c>
      <x:c r="V354" s="3" t="n">
        <x:v>38</x:v>
      </x:c>
      <x:c r="W354" s="9" t="n">
        <x:v>0.00000000</x:v>
      </x:c>
      <x:c r="X354" s="1" t="str">
        <x:v/>
      </x:c>
      <x:c r="Y354" s="1" t="str">
        <x:v/>
      </x:c>
      <x:c r="Z354" s="1" t="str">
        <x:v>Short 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1B</x:v>
      </x:c>
      <x:c r="AF354" s="1" t="str">
        <x:v>ARROW UP-INDICATOR</x:v>
      </x:c>
      <x:c r="AG354" s="1" t="str">
        <x:v>H/S</x:v>
      </x:c>
      <x:c r="AH354" s="1" t="str">
        <x:v>H/S</x:v>
      </x:c>
      <x:c r="AI354" s="3" t="n">
        <x:v>38</x:v>
      </x:c>
      <x:c r="AJ354" s="1" t="str">
        <x:v>CARRY OUT EXTERNAL PAINT TOUCH UP AS PER CUSTOMER REQUEST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AWR09/005260/1119</x:v>
      </x:c>
      <x:c r="D355" s="1" t="str">
        <x:v>GATL-D1121051220000</x:v>
      </x:c>
      <x:c r="E355" s="1" t="str">
        <x:v>GATL-D1121051220000</x:v>
      </x:c>
      <x:c r="F355" s="1" t="str">
        <x:v/>
      </x:c>
      <x:c r="G355" s="1" t="str">
        <x:v>LNG-020448-0819</x:v>
      </x:c>
      <x:c r="H355" s="9" t="n">
        <x:v>2.00000000</x:v>
      </x:c>
      <x:c r="I355" s="9" t="n">
        <x:v>2.00000000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HYDRAULIC OPERATED  COMPARTMENT DOOR INSTRUCTION</x:v>
      </x:c>
      <x:c r="N355" s="1" t="str">
        <x:v>Owned</x:v>
      </x:c>
      <x:c r="O355" s="1" t="str">
        <x:v>MR09/027854/1119</x:v>
      </x:c>
      <x:c r="P355" s="1" t="str">
        <x:v>Consumable</x:v>
      </x:c>
      <x:c r="Q355" s="1" t="str">
        <x:v>Owned</x:v>
      </x:c>
      <x:c r="R355" s="1" t="str">
        <x:v>MI09/049452/1119</x:v>
      </x:c>
      <x:c r="S355" s="9" t="n">
        <x:v>7235.00000000</x:v>
      </x:c>
      <x:c r="T355" s="9" t="n">
        <x:v>2.00000000</x:v>
      </x:c>
      <x:c r="U355" s="1" t="str">
        <x:v>Pending Request Gen.</x:v>
      </x:c>
      <x:c r="V355" s="3" t="n">
        <x:v>39</x:v>
      </x:c>
      <x:c r="W355" s="9" t="n">
        <x:v>0.00000000</x:v>
      </x:c>
      <x:c r="X355" s="1" t="str">
        <x:v/>
      </x:c>
      <x:c r="Y355" s="1" t="str">
        <x:v/>
      </x:c>
      <x:c r="Z355" s="1" t="str">
        <x:v>Short 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1B</x:v>
      </x:c>
      <x:c r="AF355" s="1" t="str">
        <x:v>HYDRAULIC OPERATED  COMPARTMENT DOOR INSTRUCTION</x:v>
      </x:c>
      <x:c r="AG355" s="1" t="str">
        <x:v>H/S</x:v>
      </x:c>
      <x:c r="AH355" s="1" t="str">
        <x:v>H/S</x:v>
      </x:c>
      <x:c r="AI355" s="3" t="n">
        <x:v>39</x:v>
      </x:c>
      <x:c r="AJ355" s="1" t="str">
        <x:v>CARRY OUT EXTERNAL PAINT TOUCH UP AS PER CUSTOMER REQUEST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AWR09/005260/1119</x:v>
      </x:c>
      <x:c r="D356" s="1" t="str">
        <x:v>GATL-D1121051220900</x:v>
      </x:c>
      <x:c r="E356" s="1" t="str">
        <x:v>GATL-D1121051220900</x:v>
      </x:c>
      <x:c r="F356" s="1" t="str">
        <x:v/>
      </x:c>
      <x:c r="G356" s="1" t="str">
        <x:v>LNG-009945-0619</x:v>
      </x:c>
      <x:c r="H356" s="9" t="n">
        <x:v>1.00000000</x:v>
      </x:c>
      <x:c r="I356" s="9" t="n">
        <x:v>1.00000000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DOOR HANDLE</x:v>
      </x:c>
      <x:c r="N356" s="1" t="str">
        <x:v>Owned</x:v>
      </x:c>
      <x:c r="O356" s="1" t="str">
        <x:v>MR09/027854/1119</x:v>
      </x:c>
      <x:c r="P356" s="1" t="str">
        <x:v>Consumable</x:v>
      </x:c>
      <x:c r="Q356" s="1" t="str">
        <x:v>Owned</x:v>
      </x:c>
      <x:c r="R356" s="1" t="str">
        <x:v>MI09/049452/1119</x:v>
      </x:c>
      <x:c r="S356" s="9" t="n">
        <x:v>30.48000000</x:v>
      </x:c>
      <x:c r="T356" s="9" t="n">
        <x:v>1.00000000</x:v>
      </x:c>
      <x:c r="U356" s="1" t="str">
        <x:v>Pending Request Gen.</x:v>
      </x:c>
      <x:c r="V356" s="3" t="n">
        <x:v>40</x:v>
      </x:c>
      <x:c r="W356" s="9" t="n">
        <x:v>0.00000000</x:v>
      </x:c>
      <x:c r="X356" s="1" t="str">
        <x:v/>
      </x:c>
      <x:c r="Y356" s="1" t="str">
        <x:v/>
      </x:c>
      <x:c r="Z356" s="1" t="str">
        <x:v>Short 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1B</x:v>
      </x:c>
      <x:c r="AF356" s="1" t="str">
        <x:v>DOOR HANDLE</x:v>
      </x:c>
      <x:c r="AG356" s="1" t="str">
        <x:v>H/S</x:v>
      </x:c>
      <x:c r="AH356" s="1" t="str">
        <x:v>H/S</x:v>
      </x:c>
      <x:c r="AI356" s="3" t="n">
        <x:v>40</x:v>
      </x:c>
      <x:c r="AJ356" s="1" t="str">
        <x:v>CARRY OUT EXTERNAL PAINT TOUCH UP AS PER CUSTOMER REQUEST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AWR09/005260/1119</x:v>
      </x:c>
      <x:c r="D357" s="1" t="str">
        <x:v>GATL-D1121051220800</x:v>
      </x:c>
      <x:c r="E357" s="1" t="str">
        <x:v>GATL-D1121051220800</x:v>
      </x:c>
      <x:c r="F357" s="1" t="str">
        <x:v/>
      </x:c>
      <x:c r="G357" s="1" t="str">
        <x:v>LNG-020454-0819</x:v>
      </x:c>
      <x:c r="H357" s="9" t="n">
        <x:v>2.00000000</x:v>
      </x:c>
      <x:c r="I357" s="9" t="n">
        <x:v>2.00000000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VENT FLAP</x:v>
      </x:c>
      <x:c r="N357" s="1" t="str">
        <x:v>Owned</x:v>
      </x:c>
      <x:c r="O357" s="1" t="str">
        <x:v>MR09/027854/1119</x:v>
      </x:c>
      <x:c r="P357" s="1" t="str">
        <x:v>Consumable</x:v>
      </x:c>
      <x:c r="Q357" s="1" t="str">
        <x:v>Owned</x:v>
      </x:c>
      <x:c r="R357" s="1" t="str">
        <x:v>MI09/049452/1119</x:v>
      </x:c>
      <x:c r="S357" s="9" t="n">
        <x:v>48.58000000</x:v>
      </x:c>
      <x:c r="T357" s="9" t="n">
        <x:v>2.00000000</x:v>
      </x:c>
      <x:c r="U357" s="1" t="str">
        <x:v>Pending Request Gen.</x:v>
      </x:c>
      <x:c r="V357" s="3" t="n">
        <x:v>41</x:v>
      </x:c>
      <x:c r="W357" s="9" t="n">
        <x:v>0.00000000</x:v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1B</x:v>
      </x:c>
      <x:c r="AF357" s="1" t="str">
        <x:v>VENT FLAP</x:v>
      </x:c>
      <x:c r="AG357" s="1" t="str">
        <x:v>H/S</x:v>
      </x:c>
      <x:c r="AH357" s="1" t="str">
        <x:v>H/S</x:v>
      </x:c>
      <x:c r="AI357" s="3" t="n">
        <x:v>41</x:v>
      </x:c>
      <x:c r="AJ357" s="1" t="str">
        <x:v>CARRY OUT EXTERNAL PAINT TOUCH UP AS PER CUSTOMER REQUEST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AWR09/005260/1119</x:v>
      </x:c>
      <x:c r="D358" s="1" t="str">
        <x:v>GATL-D1121003520000</x:v>
      </x:c>
      <x:c r="E358" s="1" t="str">
        <x:v>GATL-D1121003520000</x:v>
      </x:c>
      <x:c r="F358" s="1" t="str">
        <x:v/>
      </x:c>
      <x:c r="G358" s="1" t="str">
        <x:v>LNG-020407-0819</x:v>
      </x:c>
      <x:c r="H358" s="9" t="n">
        <x:v>1.00000000</x:v>
      </x:c>
      <x:c r="I358" s="9" t="n">
        <x:v>1.00000000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ARROW INDICATOR</x:v>
      </x:c>
      <x:c r="N358" s="1" t="str">
        <x:v>Owned</x:v>
      </x:c>
      <x:c r="O358" s="1" t="str">
        <x:v>MR09/027854/1119</x:v>
      </x:c>
      <x:c r="P358" s="1" t="str">
        <x:v>Consumable</x:v>
      </x:c>
      <x:c r="Q358" s="1" t="str">
        <x:v>Owned</x:v>
      </x:c>
      <x:c r="R358" s="1" t="str">
        <x:v>MI09/049452/1119</x:v>
      </x:c>
      <x:c r="S358" s="9" t="n">
        <x:v>645.84000000</x:v>
      </x:c>
      <x:c r="T358" s="9" t="n">
        <x:v>1.00000000</x:v>
      </x:c>
      <x:c r="U358" s="1" t="str">
        <x:v>Pending Request Gen.</x:v>
      </x:c>
      <x:c r="V358" s="3" t="n">
        <x:v>42</x:v>
      </x:c>
      <x:c r="W358" s="9" t="n">
        <x:v>0.00000000</x:v>
      </x:c>
      <x:c r="X358" s="1" t="str">
        <x:v/>
      </x:c>
      <x:c r="Y358" s="1" t="str">
        <x:v/>
      </x:c>
      <x:c r="Z358" s="1" t="str">
        <x:v>Short 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1B</x:v>
      </x:c>
      <x:c r="AF358" s="1" t="str">
        <x:v>ARROW INDICATOR</x:v>
      </x:c>
      <x:c r="AG358" s="1" t="str">
        <x:v>H/S</x:v>
      </x:c>
      <x:c r="AH358" s="1" t="str">
        <x:v>H/S</x:v>
      </x:c>
      <x:c r="AI358" s="3" t="n">
        <x:v>42</x:v>
      </x:c>
      <x:c r="AJ358" s="1" t="str">
        <x:v>CARRY OUT EXTERNAL PAINT TOUCH UP AS PER CUSTOMER REQUEST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AWR09/005260/1119</x:v>
      </x:c>
      <x:c r="D359" s="1" t="str">
        <x:v>GATL-D1121003420400</x:v>
      </x:c>
      <x:c r="E359" s="1" t="str">
        <x:v>GATL-D1121003420400</x:v>
      </x:c>
      <x:c r="F359" s="1" t="str">
        <x:v/>
      </x:c>
      <x:c r="G359" s="1" t="str">
        <x:v>LNG-009885-0619</x:v>
      </x:c>
      <x:c r="H359" s="9" t="n">
        <x:v>1.00000000</x:v>
      </x:c>
      <x:c r="I359" s="9" t="n">
        <x:v>1.00000000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LOCKED</x:v>
      </x:c>
      <x:c r="N359" s="1" t="str">
        <x:v>Owned</x:v>
      </x:c>
      <x:c r="O359" s="1" t="str">
        <x:v>MR09/027854/1119</x:v>
      </x:c>
      <x:c r="P359" s="1" t="str">
        <x:v>Consumable</x:v>
      </x:c>
      <x:c r="Q359" s="1" t="str">
        <x:v>Owned</x:v>
      </x:c>
      <x:c r="R359" s="1" t="str">
        <x:v>MI09/049452/1119</x:v>
      </x:c>
      <x:c r="S359" s="9" t="n">
        <x:v>18.54000000</x:v>
      </x:c>
      <x:c r="T359" s="9" t="n">
        <x:v>1.00000000</x:v>
      </x:c>
      <x:c r="U359" s="1" t="str">
        <x:v>Pending Request Gen.</x:v>
      </x:c>
      <x:c r="V359" s="3" t="n">
        <x:v>43</x:v>
      </x:c>
      <x:c r="W359" s="9" t="n">
        <x:v>0.00000000</x:v>
      </x:c>
      <x:c r="X359" s="1" t="str">
        <x:v/>
      </x:c>
      <x:c r="Y359" s="1" t="str">
        <x:v/>
      </x:c>
      <x:c r="Z359" s="1" t="str">
        <x:v>Short 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1B</x:v>
      </x:c>
      <x:c r="AF359" s="1" t="str">
        <x:v>LOCKED</x:v>
      </x:c>
      <x:c r="AG359" s="1" t="str">
        <x:v>H/S</x:v>
      </x:c>
      <x:c r="AH359" s="1" t="str">
        <x:v>H/S</x:v>
      </x:c>
      <x:c r="AI359" s="3" t="n">
        <x:v>43</x:v>
      </x:c>
      <x:c r="AJ359" s="1" t="str">
        <x:v>CARRY OUT EXTERNAL PAINT TOUCH UP AS PER CUSTOMER REQUEST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AWR09/005260/1119</x:v>
      </x:c>
      <x:c r="D360" s="1" t="str">
        <x:v>GATL-D1121003520400</x:v>
      </x:c>
      <x:c r="E360" s="1" t="str">
        <x:v>GATL-D1121003520400</x:v>
      </x:c>
      <x:c r="F360" s="1" t="str">
        <x:v/>
      </x:c>
      <x:c r="G360" s="1" t="str">
        <x:v>LNG-009890-0619</x:v>
      </x:c>
      <x:c r="H360" s="9" t="n">
        <x:v>1.00000000</x:v>
      </x:c>
      <x:c r="I360" s="9" t="n">
        <x:v>1.00000000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OPEN</x:v>
      </x:c>
      <x:c r="N360" s="1" t="str">
        <x:v>Owned</x:v>
      </x:c>
      <x:c r="O360" s="1" t="str">
        <x:v>MR09/027854/1119</x:v>
      </x:c>
      <x:c r="P360" s="1" t="str">
        <x:v>Consumable</x:v>
      </x:c>
      <x:c r="Q360" s="1" t="str">
        <x:v>Owned</x:v>
      </x:c>
      <x:c r="R360" s="1" t="str">
        <x:v>MI09/049452/1119</x:v>
      </x:c>
      <x:c r="S360" s="9" t="n">
        <x:v>18.54000000</x:v>
      </x:c>
      <x:c r="T360" s="9" t="n">
        <x:v>1.00000000</x:v>
      </x:c>
      <x:c r="U360" s="1" t="str">
        <x:v>Pending Request Gen.</x:v>
      </x:c>
      <x:c r="V360" s="3" t="n">
        <x:v>44</x:v>
      </x:c>
      <x:c r="W360" s="9" t="n">
        <x:v>0.00000000</x:v>
      </x:c>
      <x:c r="X360" s="1" t="str">
        <x:v/>
      </x:c>
      <x:c r="Y360" s="1" t="str">
        <x:v/>
      </x:c>
      <x:c r="Z360" s="1" t="str">
        <x:v>Short 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1B</x:v>
      </x:c>
      <x:c r="AF360" s="1" t="str">
        <x:v>OPEN</x:v>
      </x:c>
      <x:c r="AG360" s="1" t="str">
        <x:v>H/S</x:v>
      </x:c>
      <x:c r="AH360" s="1" t="str">
        <x:v>H/S</x:v>
      </x:c>
      <x:c r="AI360" s="3" t="n">
        <x:v>44</x:v>
      </x:c>
      <x:c r="AJ360" s="1" t="str">
        <x:v>CARRY OUT EXTERNAL PAINT TOUCH UP AS PER CUSTOMER REQUEST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AWR09/005260/1119</x:v>
      </x:c>
      <x:c r="D361" s="1" t="str">
        <x:v>GATL-D1121003520600</x:v>
      </x:c>
      <x:c r="E361" s="1" t="str">
        <x:v>GATL-D1121003520600</x:v>
      </x:c>
      <x:c r="F361" s="1" t="str">
        <x:v/>
      </x:c>
      <x:c r="G361" s="1" t="str">
        <x:v>LNG-009892-0619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BULK CARGO DOOR INSTRUCTIONS</x:v>
      </x:c>
      <x:c r="N361" s="1" t="str">
        <x:v>Owned</x:v>
      </x:c>
      <x:c r="O361" s="1" t="str">
        <x:v>MR09/027854/1119</x:v>
      </x:c>
      <x:c r="P361" s="1" t="str">
        <x:v>Consumable</x:v>
      </x:c>
      <x:c r="Q361" s="1" t="str">
        <x:v>Owned</x:v>
      </x:c>
      <x:c r="R361" s="1" t="str">
        <x:v>MI09/049452/1119</x:v>
      </x:c>
      <x:c r="S361" s="9" t="n">
        <x:v>1310.31000000</x:v>
      </x:c>
      <x:c r="T361" s="9" t="n">
        <x:v>1.00000000</x:v>
      </x:c>
      <x:c r="U361" s="1" t="str">
        <x:v>Pending Request Gen.</x:v>
      </x:c>
      <x:c r="V361" s="3" t="n">
        <x:v>45</x:v>
      </x:c>
      <x:c r="W361" s="9" t="n">
        <x:v>0.00000000</x:v>
      </x:c>
      <x:c r="X361" s="1" t="str">
        <x:v/>
      </x:c>
      <x:c r="Y361" s="1" t="str">
        <x:v/>
      </x:c>
      <x:c r="Z361" s="1" t="str">
        <x:v>Short 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1B</x:v>
      </x:c>
      <x:c r="AF361" s="1" t="str">
        <x:v>BULK CARGO DOOR INSTRUCTIONS</x:v>
      </x:c>
      <x:c r="AG361" s="1" t="str">
        <x:v>H/S</x:v>
      </x:c>
      <x:c r="AH361" s="1" t="str">
        <x:v>H/S</x:v>
      </x:c>
      <x:c r="AI361" s="3" t="n">
        <x:v>45</x:v>
      </x:c>
      <x:c r="AJ361" s="1" t="str">
        <x:v>CARRY OUT EXTERNAL PAINT TOUCH UP AS PER CUSTOMER REQUEST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AWR09/005260/1119</x:v>
      </x:c>
      <x:c r="D362" s="1" t="str">
        <x:v>GATL-D1121001321400</x:v>
      </x:c>
      <x:c r="E362" s="1" t="str">
        <x:v>GATL-D1121001321400</x:v>
      </x:c>
      <x:c r="F362" s="1" t="str">
        <x:v/>
      </x:c>
      <x:c r="G362" s="1" t="str">
        <x:v>LNG-020388-0819</x:v>
      </x:c>
      <x:c r="H362" s="9" t="n">
        <x:v>4.00000000</x:v>
      </x:c>
      <x:c r="I362" s="9" t="n">
        <x:v>4.00000000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ARROW INDICATOR</x:v>
      </x:c>
      <x:c r="N362" s="1" t="str">
        <x:v>Owned</x:v>
      </x:c>
      <x:c r="O362" s="1" t="str">
        <x:v>MR09/027854/1119</x:v>
      </x:c>
      <x:c r="P362" s="1" t="str">
        <x:v>Consumable</x:v>
      </x:c>
      <x:c r="Q362" s="1" t="str">
        <x:v>Owned</x:v>
      </x:c>
      <x:c r="R362" s="1" t="str">
        <x:v>MI09/049452/1119</x:v>
      </x:c>
      <x:c r="S362" s="9" t="n">
        <x:v>82.34000000</x:v>
      </x:c>
      <x:c r="T362" s="9" t="n">
        <x:v>4.00000000</x:v>
      </x:c>
      <x:c r="U362" s="1" t="str">
        <x:v>Pending Request Gen.</x:v>
      </x:c>
      <x:c r="V362" s="3" t="n">
        <x:v>46</x:v>
      </x:c>
      <x:c r="W362" s="9" t="n">
        <x:v>0.00000000</x:v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1B</x:v>
      </x:c>
      <x:c r="AF362" s="1" t="str">
        <x:v>ARROW INDICATOR</x:v>
      </x:c>
      <x:c r="AG362" s="1" t="str">
        <x:v>H/S</x:v>
      </x:c>
      <x:c r="AH362" s="1" t="str">
        <x:v>H/S</x:v>
      </x:c>
      <x:c r="AI362" s="3" t="n">
        <x:v>46</x:v>
      </x:c>
      <x:c r="AJ362" s="1" t="str">
        <x:v>CARRY OUT EXTERNAL PAINT TOUCH UP AS PER CUSTOMER REQUEST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AWR09/005260/1119</x:v>
      </x:c>
      <x:c r="D363" s="1" t="str">
        <x:v>GATL-D1121001321500</x:v>
      </x:c>
      <x:c r="E363" s="1" t="str">
        <x:v>GATL-D1121001321500</x:v>
      </x:c>
      <x:c r="F363" s="1" t="str">
        <x:v/>
      </x:c>
      <x:c r="G363" s="1" t="str">
        <x:v>LNG-020389-0819</x:v>
      </x:c>
      <x:c r="H363" s="9" t="n">
        <x:v>4.00000000</x:v>
      </x:c>
      <x:c r="I363" s="9" t="n">
        <x:v>4.00000000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DANGER : DO NOT OPEN WHEN CABIN PRESSURIZED</x:v>
      </x:c>
      <x:c r="N363" s="1" t="str">
        <x:v>Owned</x:v>
      </x:c>
      <x:c r="O363" s="1" t="str">
        <x:v>MR09/027854/1119</x:v>
      </x:c>
      <x:c r="P363" s="1" t="str">
        <x:v>Consumable</x:v>
      </x:c>
      <x:c r="Q363" s="1" t="str">
        <x:v>Owned</x:v>
      </x:c>
      <x:c r="R363" s="1" t="str">
        <x:v>MI09/049452/1119</x:v>
      </x:c>
      <x:c r="S363" s="9" t="n">
        <x:v>5504.82000000</x:v>
      </x:c>
      <x:c r="T363" s="9" t="n">
        <x:v>4.00000000</x:v>
      </x:c>
      <x:c r="U363" s="1" t="str">
        <x:v>Pending Request Gen.</x:v>
      </x:c>
      <x:c r="V363" s="3" t="n">
        <x:v>47</x:v>
      </x:c>
      <x:c r="W363" s="9" t="n">
        <x:v>0.00000000</x:v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1B</x:v>
      </x:c>
      <x:c r="AF363" s="1" t="str">
        <x:v>DANGER : DO NOT OPEN WHEN CABIN PRESSURIZED</x:v>
      </x:c>
      <x:c r="AG363" s="1" t="str">
        <x:v>H/S</x:v>
      </x:c>
      <x:c r="AH363" s="1" t="str">
        <x:v>H/S</x:v>
      </x:c>
      <x:c r="AI363" s="3" t="n">
        <x:v>47</x:v>
      </x:c>
      <x:c r="AJ363" s="1" t="str">
        <x:v>CARRY OUT EXTERNAL PAINT TOUCH UP AS PER CUSTOMER REQUEST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AWR09/005260/1119</x:v>
      </x:c>
      <x:c r="D364" s="1" t="str">
        <x:v>GATL-D1121003424700</x:v>
      </x:c>
      <x:c r="E364" s="1" t="str">
        <x:v>GATL-D1121003424700</x:v>
      </x:c>
      <x:c r="F364" s="1" t="str">
        <x:v/>
      </x:c>
      <x:c r="G364" s="1" t="str">
        <x:v>LNG-009886-0619</x:v>
      </x:c>
      <x:c r="H364" s="9" t="n">
        <x:v>2.00000000</x:v>
      </x:c>
      <x:c r="I364" s="9" t="n">
        <x:v>2.00000000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POSITION WARNING DURING UNLOCKING CARGO DOOR</x:v>
      </x:c>
      <x:c r="N364" s="1" t="str">
        <x:v>Owned</x:v>
      </x:c>
      <x:c r="O364" s="1" t="str">
        <x:v>MR09/027854/1119</x:v>
      </x:c>
      <x:c r="P364" s="1" t="str">
        <x:v>Consumable</x:v>
      </x:c>
      <x:c r="Q364" s="1" t="str">
        <x:v>Owned</x:v>
      </x:c>
      <x:c r="R364" s="1" t="str">
        <x:v>MI09/049452/1119</x:v>
      </x:c>
      <x:c r="S364" s="9" t="n">
        <x:v>717.16000000</x:v>
      </x:c>
      <x:c r="T364" s="9" t="n">
        <x:v>2.00000000</x:v>
      </x:c>
      <x:c r="U364" s="1" t="str">
        <x:v>Pending Request Gen.</x:v>
      </x:c>
      <x:c r="V364" s="3" t="n">
        <x:v>48</x:v>
      </x:c>
      <x:c r="W364" s="9" t="n">
        <x:v>0.00000000</x:v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1B</x:v>
      </x:c>
      <x:c r="AF364" s="1" t="str">
        <x:v>POSITION WARNING DURING UNLOCKING CARGO DOOR</x:v>
      </x:c>
      <x:c r="AG364" s="1" t="str">
        <x:v>H/S</x:v>
      </x:c>
      <x:c r="AH364" s="1" t="str">
        <x:v>H/S</x:v>
      </x:c>
      <x:c r="AI364" s="3" t="n">
        <x:v>48</x:v>
      </x:c>
      <x:c r="AJ364" s="1" t="str">
        <x:v>CARRY OUT EXTERNAL PAINT TOUCH UP AS PER CUSTOMER REQUEST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AWR09/005260/1119</x:v>
      </x:c>
      <x:c r="D365" s="1" t="str">
        <x:v>GATL-D1121006820200</x:v>
      </x:c>
      <x:c r="E365" s="1" t="str">
        <x:v>GATL-D1121006820200</x:v>
      </x:c>
      <x:c r="F365" s="1" t="str">
        <x:v/>
      </x:c>
      <x:c r="G365" s="1" t="str">
        <x:v>LNG-021961-0819</x:v>
      </x:c>
      <x:c r="H365" s="9" t="n">
        <x:v>6.00000000</x:v>
      </x:c>
      <x:c r="I365" s="9" t="n">
        <x:v>6.00000000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CUT HERE IN EMERGENCY</x:v>
      </x:c>
      <x:c r="N365" s="1" t="str">
        <x:v>Owned</x:v>
      </x:c>
      <x:c r="O365" s="1" t="str">
        <x:v>MR09/027854/1119</x:v>
      </x:c>
      <x:c r="P365" s="1" t="str">
        <x:v>Consumable</x:v>
      </x:c>
      <x:c r="Q365" s="1" t="str">
        <x:v>Owned</x:v>
      </x:c>
      <x:c r="R365" s="1" t="str">
        <x:v>MI09/049452/1119</x:v>
      </x:c>
      <x:c r="S365" s="9" t="n">
        <x:v>1341.36000000</x:v>
      </x:c>
      <x:c r="T365" s="9" t="n">
        <x:v>6.00000000</x:v>
      </x:c>
      <x:c r="U365" s="1" t="str">
        <x:v>Pending Request Gen.</x:v>
      </x:c>
      <x:c r="V365" s="3" t="n">
        <x:v>50</x:v>
      </x:c>
      <x:c r="W365" s="9" t="n">
        <x:v>0.00000000</x:v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1B</x:v>
      </x:c>
      <x:c r="AF365" s="1" t="str">
        <x:v>CUT HERE IN EMERGENCY</x:v>
      </x:c>
      <x:c r="AG365" s="1" t="str">
        <x:v>H/S</x:v>
      </x:c>
      <x:c r="AH365" s="1" t="str">
        <x:v>H/S</x:v>
      </x:c>
      <x:c r="AI365" s="3" t="n">
        <x:v>49</x:v>
      </x:c>
      <x:c r="AJ365" s="1" t="str">
        <x:v>CARRY OUT EXTERNAL PAINT TOUCH UP AS PER CUSTOMER REQUEST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AWR09/005260/1119</x:v>
      </x:c>
      <x:c r="D366" s="1" t="str">
        <x:v>GATL-D1121607920000</x:v>
      </x:c>
      <x:c r="E366" s="1" t="str">
        <x:v>GATL-D1121607920000</x:v>
      </x:c>
      <x:c r="F366" s="1" t="str">
        <x:v/>
      </x:c>
      <x:c r="G366" s="1" t="str">
        <x:v>LNG-020457-0819</x:v>
      </x:c>
      <x:c r="H366" s="9" t="n">
        <x:v>4.00000000</x:v>
      </x:c>
      <x:c r="I366" s="9" t="n">
        <x:v>4.00000000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JACKING POINT</x:v>
      </x:c>
      <x:c r="N366" s="1" t="str">
        <x:v>Owned</x:v>
      </x:c>
      <x:c r="O366" s="1" t="str">
        <x:v>MR09/027854/1119</x:v>
      </x:c>
      <x:c r="P366" s="1" t="str">
        <x:v>Consumable</x:v>
      </x:c>
      <x:c r="Q366" s="1" t="str">
        <x:v>Owned</x:v>
      </x:c>
      <x:c r="R366" s="1" t="str">
        <x:v>MI09/049452/1119</x:v>
      </x:c>
      <x:c r="S366" s="9" t="n">
        <x:v>133.40000000</x:v>
      </x:c>
      <x:c r="T366" s="9" t="n">
        <x:v>4.00000000</x:v>
      </x:c>
      <x:c r="U366" s="1" t="str">
        <x:v>Pending Request Gen.</x:v>
      </x:c>
      <x:c r="V366" s="3" t="n">
        <x:v>51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1B</x:v>
      </x:c>
      <x:c r="AF366" s="1" t="str">
        <x:v>JACKING POINT</x:v>
      </x:c>
      <x:c r="AG366" s="1" t="str">
        <x:v>H/S</x:v>
      </x:c>
      <x:c r="AH366" s="1" t="str">
        <x:v>H/S</x:v>
      </x:c>
      <x:c r="AI366" s="3" t="n">
        <x:v>50</x:v>
      </x:c>
      <x:c r="AJ366" s="1" t="str">
        <x:v>CARRY OUT EXTERNAL PAINT TOUCH UP AS PER CUSTOMER REQUEST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AWR09/005260/1119</x:v>
      </x:c>
      <x:c r="D367" s="1" t="str">
        <x:v>GATL-D1121607120000</x:v>
      </x:c>
      <x:c r="E367" s="1" t="str">
        <x:v>GATL-D1121607120000</x:v>
      </x:c>
      <x:c r="F367" s="1" t="str">
        <x:v/>
      </x:c>
      <x:c r="G367" s="1" t="str">
        <x:v>LNG-020456-0819</x:v>
      </x:c>
      <x:c r="H367" s="9" t="n">
        <x:v>1.00000000</x:v>
      </x:c>
      <x:c r="I367" s="9" t="n">
        <x:v>1.00000000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OXYGEN DISCHARGE</x:v>
      </x:c>
      <x:c r="N367" s="1" t="str">
        <x:v>Owned</x:v>
      </x:c>
      <x:c r="O367" s="1" t="str">
        <x:v>MR09/027854/1119</x:v>
      </x:c>
      <x:c r="P367" s="1" t="str">
        <x:v>Consumable</x:v>
      </x:c>
      <x:c r="Q367" s="1" t="str">
        <x:v>Owned</x:v>
      </x:c>
      <x:c r="R367" s="1" t="str">
        <x:v>MI09/049452/1119</x:v>
      </x:c>
      <x:c r="S367" s="9" t="n">
        <x:v>35.94000000</x:v>
      </x:c>
      <x:c r="T367" s="9" t="n">
        <x:v>1.00000000</x:v>
      </x:c>
      <x:c r="U367" s="1" t="str">
        <x:v>Pending Request Gen.</x:v>
      </x:c>
      <x:c r="V367" s="3" t="n">
        <x:v>52</x:v>
      </x:c>
      <x:c r="W367" s="9" t="n">
        <x:v>0.00000000</x:v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1B</x:v>
      </x:c>
      <x:c r="AF367" s="1" t="str">
        <x:v>OXYGEN DISCHARGE</x:v>
      </x:c>
      <x:c r="AG367" s="1" t="str">
        <x:v>H/S</x:v>
      </x:c>
      <x:c r="AH367" s="1" t="str">
        <x:v>H/S</x:v>
      </x:c>
      <x:c r="AI367" s="3" t="n">
        <x:v>51</x:v>
      </x:c>
      <x:c r="AJ367" s="1" t="str">
        <x:v>CARRY OUT EXTERNAL PAINT TOUCH UP AS PER CUSTOMER REQUEST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AWR09/005260/1119</x:v>
      </x:c>
      <x:c r="D368" s="1" t="str">
        <x:v>GATL-D1121002720000</x:v>
      </x:c>
      <x:c r="E368" s="1" t="str">
        <x:v>GATL-D1121002720000</x:v>
      </x:c>
      <x:c r="F368" s="1" t="str">
        <x:v/>
      </x:c>
      <x:c r="G368" s="1" t="str">
        <x:v>LNG-009868-0619</x:v>
      </x:c>
      <x:c r="H368" s="9" t="n">
        <x:v>1.00000000</x:v>
      </x:c>
      <x:c r="I368" s="9" t="n">
        <x:v>1.00000000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HYD RESERVOIR PERSSURIZATION</x:v>
      </x:c>
      <x:c r="N368" s="1" t="str">
        <x:v>Owned</x:v>
      </x:c>
      <x:c r="O368" s="1" t="str">
        <x:v>MR09/027854/1119</x:v>
      </x:c>
      <x:c r="P368" s="1" t="str">
        <x:v>Consumable</x:v>
      </x:c>
      <x:c r="Q368" s="1" t="str">
        <x:v>Owned</x:v>
      </x:c>
      <x:c r="R368" s="1" t="str">
        <x:v>MI09/049452/1119</x:v>
      </x:c>
      <x:c r="S368" s="9" t="n">
        <x:v>79.44000000</x:v>
      </x:c>
      <x:c r="T368" s="9" t="n">
        <x:v>1.00000000</x:v>
      </x:c>
      <x:c r="U368" s="1" t="str">
        <x:v>Pending Request Gen.</x:v>
      </x:c>
      <x:c r="V368" s="3" t="n">
        <x:v>53</x:v>
      </x:c>
      <x:c r="W368" s="9" t="n">
        <x:v>0.00000000</x:v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1B</x:v>
      </x:c>
      <x:c r="AF368" s="1" t="str">
        <x:v>HYD RESERVOIR PERSSURIZATION</x:v>
      </x:c>
      <x:c r="AG368" s="1" t="str">
        <x:v>H/S</x:v>
      </x:c>
      <x:c r="AH368" s="1" t="str">
        <x:v>H/S</x:v>
      </x:c>
      <x:c r="AI368" s="3" t="n">
        <x:v>52</x:v>
      </x:c>
      <x:c r="AJ368" s="1" t="str">
        <x:v>CARRY OUT EXTERNAL PAINT TOUCH UP AS PER CUSTOMER REQUEST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AWR09/005260/1119</x:v>
      </x:c>
      <x:c r="D369" s="1" t="str">
        <x:v>GATL-D1121002820000</x:v>
      </x:c>
      <x:c r="E369" s="1" t="str">
        <x:v>GATL-D1121002820000</x:v>
      </x:c>
      <x:c r="F369" s="1" t="str">
        <x:v/>
      </x:c>
      <x:c r="G369" s="1" t="str">
        <x:v>LNG-009873-0619</x:v>
      </x:c>
      <x:c r="H369" s="9" t="n">
        <x:v>1.00000000</x:v>
      </x:c>
      <x:c r="I369" s="9" t="n">
        <x:v>1.00000000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YELLOW HYDRAULIC BAY</x:v>
      </x:c>
      <x:c r="N369" s="1" t="str">
        <x:v>Owned</x:v>
      </x:c>
      <x:c r="O369" s="1" t="str">
        <x:v>MR09/027854/1119</x:v>
      </x:c>
      <x:c r="P369" s="1" t="str">
        <x:v>Consumable</x:v>
      </x:c>
      <x:c r="Q369" s="1" t="str">
        <x:v>Owned</x:v>
      </x:c>
      <x:c r="R369" s="1" t="str">
        <x:v>MI09/049452/1119</x:v>
      </x:c>
      <x:c r="S369" s="9" t="n">
        <x:v>53.38000000</x:v>
      </x:c>
      <x:c r="T369" s="9" t="n">
        <x:v>1.00000000</x:v>
      </x:c>
      <x:c r="U369" s="1" t="str">
        <x:v>Pending Request Gen.</x:v>
      </x:c>
      <x:c r="V369" s="3" t="n">
        <x:v>54</x:v>
      </x:c>
      <x:c r="W369" s="9" t="n">
        <x:v>0.00000000</x:v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1B</x:v>
      </x:c>
      <x:c r="AF369" s="1" t="str">
        <x:v>YELLOW HYDRAULIC BAY</x:v>
      </x:c>
      <x:c r="AG369" s="1" t="str">
        <x:v>H/S</x:v>
      </x:c>
      <x:c r="AH369" s="1" t="str">
        <x:v>H/S</x:v>
      </x:c>
      <x:c r="AI369" s="3" t="n">
        <x:v>53</x:v>
      </x:c>
      <x:c r="AJ369" s="1" t="str">
        <x:v>CARRY OUT EXTERNAL PAINT TOUCH UP AS PER CUSTOMER REQUEST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AWR09/005260/1119</x:v>
      </x:c>
      <x:c r="D370" s="1" t="str">
        <x:v>GATL-D1121002720200</x:v>
      </x:c>
      <x:c r="E370" s="1" t="str">
        <x:v>GATL-D1121002720200</x:v>
      </x:c>
      <x:c r="F370" s="1" t="str">
        <x:v/>
      </x:c>
      <x:c r="G370" s="1" t="str">
        <x:v>LNG-009870-0619</x:v>
      </x:c>
      <x:c r="H370" s="9" t="n">
        <x:v>2.00000000</x:v>
      </x:c>
      <x:c r="I370" s="9" t="n">
        <x:v>2.00000000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LANDING GEAR DOR OPENINGON GROUND</x:v>
      </x:c>
      <x:c r="N370" s="1" t="str">
        <x:v>Owned</x:v>
      </x:c>
      <x:c r="O370" s="1" t="str">
        <x:v>MR09/027854/1119</x:v>
      </x:c>
      <x:c r="P370" s="1" t="str">
        <x:v>Consumable</x:v>
      </x:c>
      <x:c r="Q370" s="1" t="str">
        <x:v>Owned</x:v>
      </x:c>
      <x:c r="R370" s="1" t="str">
        <x:v>MI09/049452/1119</x:v>
      </x:c>
      <x:c r="S370" s="9" t="n">
        <x:v>142.60000000</x:v>
      </x:c>
      <x:c r="T370" s="9" t="n">
        <x:v>2.00000000</x:v>
      </x:c>
      <x:c r="U370" s="1" t="str">
        <x:v>Pending Request Gen.</x:v>
      </x:c>
      <x:c r="V370" s="3" t="n">
        <x:v>55</x:v>
      </x:c>
      <x:c r="W370" s="9" t="n">
        <x:v>0.00000000</x:v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1B</x:v>
      </x:c>
      <x:c r="AF370" s="1" t="str">
        <x:v>LANDING GEAR DOR OPENINGON GROUND</x:v>
      </x:c>
      <x:c r="AG370" s="1" t="str">
        <x:v>H/S</x:v>
      </x:c>
      <x:c r="AH370" s="1" t="str">
        <x:v>H/S</x:v>
      </x:c>
      <x:c r="AI370" s="3" t="n">
        <x:v>54</x:v>
      </x:c>
      <x:c r="AJ370" s="1" t="str">
        <x:v>CARRY OUT EXTERNAL PAINT TOUCH UP AS PER CUSTOMER REQUEST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AWR09/005260/1119</x:v>
      </x:c>
      <x:c r="D371" s="1" t="str">
        <x:v>GATL-D1121003120200</x:v>
      </x:c>
      <x:c r="E371" s="1" t="str">
        <x:v>GATL-D1121003120200</x:v>
      </x:c>
      <x:c r="F371" s="1" t="str">
        <x:v/>
      </x:c>
      <x:c r="G371" s="1" t="str">
        <x:v>LNG-021742-0819</x:v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LDG FIXED DOOR - OPEN CLOSE</x:v>
      </x:c>
      <x:c r="N371" s="1" t="str">
        <x:v>Owned</x:v>
      </x:c>
      <x:c r="O371" s="1" t="str">
        <x:v>MR09/027854/1119</x:v>
      </x:c>
      <x:c r="P371" s="1" t="str">
        <x:v>Consumable</x:v>
      </x:c>
      <x:c r="Q371" s="1" t="str">
        <x:v>Owned</x:v>
      </x:c>
      <x:c r="R371" s="1" t="str">
        <x:v>MI09/049452/1119</x:v>
      </x:c>
      <x:c r="S371" s="9" t="n">
        <x:v>111.92000000</x:v>
      </x:c>
      <x:c r="T371" s="9" t="n">
        <x:v>1.00000000</x:v>
      </x:c>
      <x:c r="U371" s="1" t="str">
        <x:v>Pending Request Gen.</x:v>
      </x:c>
      <x:c r="V371" s="3" t="n">
        <x:v>56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1B</x:v>
      </x:c>
      <x:c r="AF371" s="1" t="str">
        <x:v>LDG FIXED DOOR - OPEN CLOSE</x:v>
      </x:c>
      <x:c r="AG371" s="1" t="str">
        <x:v>H/S</x:v>
      </x:c>
      <x:c r="AH371" s="1" t="str">
        <x:v>H/S</x:v>
      </x:c>
      <x:c r="AI371" s="3" t="n">
        <x:v>55</x:v>
      </x:c>
      <x:c r="AJ371" s="1" t="str">
        <x:v>CARRY OUT EXTERNAL PAINT TOUCH UP AS PER CUSTOMER REQUEST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AWR09/005260/1119</x:v>
      </x:c>
      <x:c r="D372" s="1" t="str">
        <x:v>GATL-D1121003120000</x:v>
      </x:c>
      <x:c r="E372" s="1" t="str">
        <x:v>GATL-D1121003120000</x:v>
      </x:c>
      <x:c r="F372" s="1" t="str">
        <x:v/>
      </x:c>
      <x:c r="G372" s="1" t="str">
        <x:v>LNG-021741-0819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LDG FIXED DOOR - DOOR GROUND OPENING</x:v>
      </x:c>
      <x:c r="N372" s="1" t="str">
        <x:v>Owned</x:v>
      </x:c>
      <x:c r="O372" s="1" t="str">
        <x:v>MR09/027854/1119</x:v>
      </x:c>
      <x:c r="P372" s="1" t="str">
        <x:v>Consumable</x:v>
      </x:c>
      <x:c r="Q372" s="1" t="str">
        <x:v>Owned</x:v>
      </x:c>
      <x:c r="R372" s="1" t="str">
        <x:v>MI09/049452/1119</x:v>
      </x:c>
      <x:c r="S372" s="9" t="n">
        <x:v>299.46000000</x:v>
      </x:c>
      <x:c r="T372" s="9" t="n">
        <x:v>1.00000000</x:v>
      </x:c>
      <x:c r="U372" s="1" t="str">
        <x:v>Pending Request Gen.</x:v>
      </x:c>
      <x:c r="V372" s="3" t="n">
        <x:v>57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1B</x:v>
      </x:c>
      <x:c r="AF372" s="1" t="str">
        <x:v>LDG FIXED DOOR - DOOR GROUND OPENING</x:v>
      </x:c>
      <x:c r="AG372" s="1" t="str">
        <x:v>H/S</x:v>
      </x:c>
      <x:c r="AH372" s="1" t="str">
        <x:v>H/S</x:v>
      </x:c>
      <x:c r="AI372" s="3" t="n">
        <x:v>56</x:v>
      </x:c>
      <x:c r="AJ372" s="1" t="str">
        <x:v>CARRY OUT EXTERNAL PAINT TOUCH UP AS PER CUSTOMER REQUEST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AWR09/005260/1119</x:v>
      </x:c>
      <x:c r="D373" s="1" t="str">
        <x:v>GATL-D1121006420200</x:v>
      </x:c>
      <x:c r="E373" s="1" t="str">
        <x:v>GATL-D1121006420200</x:v>
      </x:c>
      <x:c r="F373" s="1" t="str">
        <x:v/>
      </x:c>
      <x:c r="G373" s="1" t="str">
        <x:v>LNG-020437-0819</x:v>
      </x:c>
      <x:c r="H373" s="9" t="n">
        <x:v>1.00000000</x:v>
      </x:c>
      <x:c r="I373" s="9" t="n">
        <x:v>1.00000000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STATIC PORT - STBY</x:v>
      </x:c>
      <x:c r="N373" s="1" t="str">
        <x:v>Owned</x:v>
      </x:c>
      <x:c r="O373" s="1" t="str">
        <x:v>MR09/027854/1119</x:v>
      </x:c>
      <x:c r="P373" s="1" t="str">
        <x:v>Consumable</x:v>
      </x:c>
      <x:c r="Q373" s="1" t="str">
        <x:v>Owned</x:v>
      </x:c>
      <x:c r="R373" s="1" t="str">
        <x:v>MI09/049452/1119</x:v>
      </x:c>
      <x:c r="S373" s="9" t="n">
        <x:v>18.54000000</x:v>
      </x:c>
      <x:c r="T373" s="9" t="n">
        <x:v>2.00000000</x:v>
      </x:c>
      <x:c r="U373" s="1" t="str">
        <x:v>Pending Request Gen.</x:v>
      </x:c>
      <x:c r="V373" s="3" t="n">
        <x:v>58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1B</x:v>
      </x:c>
      <x:c r="AF373" s="1" t="str">
        <x:v>STATIC PORT - STBY</x:v>
      </x:c>
      <x:c r="AG373" s="1" t="str">
        <x:v>H/S</x:v>
      </x:c>
      <x:c r="AH373" s="1" t="str">
        <x:v>H/S</x:v>
      </x:c>
      <x:c r="AI373" s="3" t="n">
        <x:v>57</x:v>
      </x:c>
      <x:c r="AJ373" s="1" t="str">
        <x:v>CARRY OUT EXTERNAL PAINT TOUCH UP AS PER CUSTOMER REQUEST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AWR09/005260/1119</x:v>
      </x:c>
      <x:c r="D374" s="1" t="str">
        <x:v>GATL-D1121006420200</x:v>
      </x:c>
      <x:c r="E374" s="1" t="str">
        <x:v>GATL-D1121006420200</x:v>
      </x:c>
      <x:c r="F374" s="1" t="str">
        <x:v/>
      </x:c>
      <x:c r="G374" s="1" t="str">
        <x:v>LNG-021959-0819</x:v>
      </x:c>
      <x:c r="H374" s="9" t="n">
        <x:v>1.00000000</x:v>
      </x:c>
      <x:c r="I374" s="9" t="n">
        <x:v>1.00000000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STATIC PORT - STBY</x:v>
      </x:c>
      <x:c r="N374" s="1" t="str">
        <x:v>Owned</x:v>
      </x:c>
      <x:c r="O374" s="1" t="str">
        <x:v>MR09/027854/1119</x:v>
      </x:c>
      <x:c r="P374" s="1" t="str">
        <x:v>Consumable</x:v>
      </x:c>
      <x:c r="Q374" s="1" t="str">
        <x:v>Owned</x:v>
      </x:c>
      <x:c r="R374" s="1" t="str">
        <x:v>MI09/049452/1119</x:v>
      </x:c>
      <x:c r="S374" s="9" t="n">
        <x:v>18.54000000</x:v>
      </x:c>
      <x:c r="T374" s="9" t="n">
        <x:v>2.00000000</x:v>
      </x:c>
      <x:c r="U374" s="1" t="str">
        <x:v>Pending Request Gen.</x:v>
      </x:c>
      <x:c r="V374" s="3" t="n">
        <x:v>58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1B</x:v>
      </x:c>
      <x:c r="AF374" s="1" t="str">
        <x:v>STATIC PORT - STBY</x:v>
      </x:c>
      <x:c r="AG374" s="1" t="str">
        <x:v>H/S</x:v>
      </x:c>
      <x:c r="AH374" s="1" t="str">
        <x:v>H/S</x:v>
      </x:c>
      <x:c r="AI374" s="3" t="n">
        <x:v>57</x:v>
      </x:c>
      <x:c r="AJ374" s="1" t="str">
        <x:v>CARRY OUT EXTERNAL PAINT TOUCH UP AS PER CUSTOMER REQUEST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AWR09/005260/1119</x:v>
      </x:c>
      <x:c r="D375" s="1" t="str">
        <x:v>GATL-D1121003620200</x:v>
      </x:c>
      <x:c r="E375" s="1" t="str">
        <x:v>GATL-D1121003620200</x:v>
      </x:c>
      <x:c r="F375" s="1" t="str">
        <x:v/>
      </x:c>
      <x:c r="G375" s="1" t="str">
        <x:v>LNG-020411-0819</x:v>
      </x:c>
      <x:c r="H375" s="9" t="n">
        <x:v>2.00000000</x:v>
      </x:c>
      <x:c r="I375" s="9" t="n">
        <x:v>2.00000000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STATIC PORT - F/O</x:v>
      </x:c>
      <x:c r="N375" s="1" t="str">
        <x:v>Owned</x:v>
      </x:c>
      <x:c r="O375" s="1" t="str">
        <x:v>MR09/027854/1119</x:v>
      </x:c>
      <x:c r="P375" s="1" t="str">
        <x:v>Consumable</x:v>
      </x:c>
      <x:c r="Q375" s="1" t="str">
        <x:v>Owned</x:v>
      </x:c>
      <x:c r="R375" s="1" t="str">
        <x:v>MI09/049452/1119</x:v>
      </x:c>
      <x:c r="S375" s="9" t="n">
        <x:v>26.45000000</x:v>
      </x:c>
      <x:c r="T375" s="9" t="n">
        <x:v>2.00000000</x:v>
      </x:c>
      <x:c r="U375" s="1" t="str">
        <x:v>Pending Request Gen.</x:v>
      </x:c>
      <x:c r="V375" s="3" t="n">
        <x:v>59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1B</x:v>
      </x:c>
      <x:c r="AF375" s="1" t="str">
        <x:v>STATIC PORT - F/O</x:v>
      </x:c>
      <x:c r="AG375" s="1" t="str">
        <x:v>H/S</x:v>
      </x:c>
      <x:c r="AH375" s="1" t="str">
        <x:v>H/S</x:v>
      </x:c>
      <x:c r="AI375" s="3" t="n">
        <x:v>58</x:v>
      </x:c>
      <x:c r="AJ375" s="1" t="str">
        <x:v>CARRY OUT EXTERNAL PAINT TOUCH UP AS PER CUSTOMER REQUEST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AWR09/005260/1119</x:v>
      </x:c>
      <x:c r="D376" s="1" t="str">
        <x:v>GATL-D1121003620400</x:v>
      </x:c>
      <x:c r="E376" s="1" t="str">
        <x:v>GATL-D1121003620400</x:v>
      </x:c>
      <x:c r="F376" s="1" t="str">
        <x:v/>
      </x:c>
      <x:c r="G376" s="1" t="str">
        <x:v>LNG-020412-0819</x:v>
      </x:c>
      <x:c r="H376" s="9" t="n">
        <x:v>2.00000000</x:v>
      </x:c>
      <x:c r="I376" s="9" t="n">
        <x:v>2.00000000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STATIC PORT - CAPT</x:v>
      </x:c>
      <x:c r="N376" s="1" t="str">
        <x:v>Owned</x:v>
      </x:c>
      <x:c r="O376" s="1" t="str">
        <x:v>MR09/027854/1119</x:v>
      </x:c>
      <x:c r="P376" s="1" t="str">
        <x:v>Consumable</x:v>
      </x:c>
      <x:c r="Q376" s="1" t="str">
        <x:v>Owned</x:v>
      </x:c>
      <x:c r="R376" s="1" t="str">
        <x:v>MI09/049452/1119</x:v>
      </x:c>
      <x:c r="S376" s="9" t="n">
        <x:v>34.50000000</x:v>
      </x:c>
      <x:c r="T376" s="9" t="n">
        <x:v>2.00000000</x:v>
      </x:c>
      <x:c r="U376" s="1" t="str">
        <x:v>Pending Request Gen.</x:v>
      </x:c>
      <x:c r="V376" s="3" t="n">
        <x:v>60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1B</x:v>
      </x:c>
      <x:c r="AF376" s="1" t="str">
        <x:v>STATIC PORT - CAPT</x:v>
      </x:c>
      <x:c r="AG376" s="1" t="str">
        <x:v>H/S</x:v>
      </x:c>
      <x:c r="AH376" s="1" t="str">
        <x:v>H/S</x:v>
      </x:c>
      <x:c r="AI376" s="3" t="n">
        <x:v>59</x:v>
      </x:c>
      <x:c r="AJ376" s="1" t="str">
        <x:v>CARRY OUT EXTERNAL PAINT TOUCH UP AS PER CUSTOMER REQUEST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AWR09/005260/1119</x:v>
      </x:c>
      <x:c r="D377" s="1" t="str">
        <x:v>GATL-D1121002220000</x:v>
      </x:c>
      <x:c r="E377" s="1" t="str">
        <x:v>GATL-D1121002220000</x:v>
      </x:c>
      <x:c r="F377" s="1" t="str">
        <x:v/>
      </x:c>
      <x:c r="G377" s="1" t="str">
        <x:v>LNG-009866-0619</x:v>
      </x:c>
      <x:c r="H377" s="9" t="n">
        <x:v>1.00000000</x:v>
      </x:c>
      <x:c r="I377" s="9" t="n">
        <x:v>1.00000000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CARGO DOOR SELECTOR</x:v>
      </x:c>
      <x:c r="N377" s="1" t="str">
        <x:v>Owned</x:v>
      </x:c>
      <x:c r="O377" s="1" t="str">
        <x:v>MR09/027854/1119</x:v>
      </x:c>
      <x:c r="P377" s="1" t="str">
        <x:v>Consumable</x:v>
      </x:c>
      <x:c r="Q377" s="1" t="str">
        <x:v>Owned</x:v>
      </x:c>
      <x:c r="R377" s="1" t="str">
        <x:v>MI09/049452/1119</x:v>
      </x:c>
      <x:c r="S377" s="9" t="n">
        <x:v>42.75000000</x:v>
      </x:c>
      <x:c r="T377" s="9" t="n">
        <x:v>2.00000000</x:v>
      </x:c>
      <x:c r="U377" s="1" t="str">
        <x:v>Pending Request Gen.</x:v>
      </x:c>
      <x:c r="V377" s="3" t="n">
        <x:v>61</x:v>
      </x:c>
      <x:c r="W377" s="9" t="n">
        <x:v>0.00000000</x:v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1B</x:v>
      </x:c>
      <x:c r="AF377" s="1" t="str">
        <x:v>CARGO DOOR SELECTOR</x:v>
      </x:c>
      <x:c r="AG377" s="1" t="str">
        <x:v>H/S</x:v>
      </x:c>
      <x:c r="AH377" s="1" t="str">
        <x:v>H/S</x:v>
      </x:c>
      <x:c r="AI377" s="3" t="n">
        <x:v>60</x:v>
      </x:c>
      <x:c r="AJ377" s="1" t="str">
        <x:v>CARRY OUT EXTERNAL PAINT TOUCH UP AS PER CUSTOMER REQUEST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AWR09/005260/1119</x:v>
      </x:c>
      <x:c r="D378" s="1" t="str">
        <x:v>GATL-D1121002220000</x:v>
      </x:c>
      <x:c r="E378" s="1" t="str">
        <x:v>GATL-D1121002220000</x:v>
      </x:c>
      <x:c r="F378" s="1" t="str">
        <x:v/>
      </x:c>
      <x:c r="G378" s="1" t="str">
        <x:v>LNG-009867-0619</x:v>
      </x:c>
      <x:c r="H378" s="9" t="n">
        <x:v>1.00000000</x:v>
      </x:c>
      <x:c r="I378" s="9" t="n">
        <x:v>1.00000000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CARGO DOOR SELECTOR</x:v>
      </x:c>
      <x:c r="N378" s="1" t="str">
        <x:v>Owned</x:v>
      </x:c>
      <x:c r="O378" s="1" t="str">
        <x:v>MR09/027854/1119</x:v>
      </x:c>
      <x:c r="P378" s="1" t="str">
        <x:v>Consumable</x:v>
      </x:c>
      <x:c r="Q378" s="1" t="str">
        <x:v>Owned</x:v>
      </x:c>
      <x:c r="R378" s="1" t="str">
        <x:v>MI09/049452/1119</x:v>
      </x:c>
      <x:c r="S378" s="9" t="n">
        <x:v>42.75000000</x:v>
      </x:c>
      <x:c r="T378" s="9" t="n">
        <x:v>2.00000000</x:v>
      </x:c>
      <x:c r="U378" s="1" t="str">
        <x:v>Pending Request Gen.</x:v>
      </x:c>
      <x:c r="V378" s="3" t="n">
        <x:v>61</x:v>
      </x:c>
      <x:c r="W378" s="9" t="n">
        <x:v>0.00000000</x:v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1B</x:v>
      </x:c>
      <x:c r="AF378" s="1" t="str">
        <x:v>CARGO DOOR SELECTOR</x:v>
      </x:c>
      <x:c r="AG378" s="1" t="str">
        <x:v>H/S</x:v>
      </x:c>
      <x:c r="AH378" s="1" t="str">
        <x:v>H/S</x:v>
      </x:c>
      <x:c r="AI378" s="3" t="n">
        <x:v>60</x:v>
      </x:c>
      <x:c r="AJ378" s="1" t="str">
        <x:v>CARRY OUT EXTERNAL PAINT TOUCH UP AS PER CUSTOMER REQUEST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AWR09/005260/1119</x:v>
      </x:c>
      <x:c r="D379" s="1" t="str">
        <x:v>GATL-D1121025520000</x:v>
      </x:c>
      <x:c r="E379" s="1" t="str">
        <x:v>GATL-D1121025520000</x:v>
      </x:c>
      <x:c r="F379" s="1" t="str">
        <x:v/>
      </x:c>
      <x:c r="G379" s="1" t="str">
        <x:v>LNG-009932-0619</x:v>
      </x:c>
      <x:c r="H379" s="9" t="n">
        <x:v>1.00000000</x:v>
      </x:c>
      <x:c r="I379" s="9" t="n">
        <x:v>1.00000000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ELECTRICAL SERVICE PANEL</x:v>
      </x:c>
      <x:c r="N379" s="1" t="str">
        <x:v>Owned</x:v>
      </x:c>
      <x:c r="O379" s="1" t="str">
        <x:v>MR09/027854/1119</x:v>
      </x:c>
      <x:c r="P379" s="1" t="str">
        <x:v>Consumable</x:v>
      </x:c>
      <x:c r="Q379" s="1" t="str">
        <x:v>Owned</x:v>
      </x:c>
      <x:c r="R379" s="1" t="str">
        <x:v>MI09/049452/1119</x:v>
      </x:c>
      <x:c r="S379" s="9" t="n">
        <x:v>56.58000000</x:v>
      </x:c>
      <x:c r="T379" s="9" t="n">
        <x:v>1.00000000</x:v>
      </x:c>
      <x:c r="U379" s="1" t="str">
        <x:v>Pending Request Gen.</x:v>
      </x:c>
      <x:c r="V379" s="3" t="n">
        <x:v>62</x:v>
      </x:c>
      <x:c r="W379" s="9" t="n">
        <x:v>0.00000000</x:v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1B</x:v>
      </x:c>
      <x:c r="AF379" s="1" t="str">
        <x:v>ELECTRICAL SERVICE PANEL</x:v>
      </x:c>
      <x:c r="AG379" s="1" t="str">
        <x:v>H/S</x:v>
      </x:c>
      <x:c r="AH379" s="1" t="str">
        <x:v>H/S</x:v>
      </x:c>
      <x:c r="AI379" s="3" t="n">
        <x:v>61</x:v>
      </x:c>
      <x:c r="AJ379" s="1" t="str">
        <x:v>CARRY OUT EXTERNAL PAINT TOUCH UP AS PER CUSTOMER REQUEST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AWR09/005260/1119</x:v>
      </x:c>
      <x:c r="D380" s="1" t="str">
        <x:v>GATL-D1121025520100</x:v>
      </x:c>
      <x:c r="E380" s="1" t="str">
        <x:v>GATL-D1121025520100</x:v>
      </x:c>
      <x:c r="F380" s="1" t="str">
        <x:v/>
      </x:c>
      <x:c r="G380" s="1" t="str">
        <x:v>LNG-009934-0619</x:v>
      </x:c>
      <x:c r="H380" s="9" t="n">
        <x:v>1.00000000</x:v>
      </x:c>
      <x:c r="I380" s="9" t="n">
        <x:v>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SWITCH FOR HYD BAY AND WW LIGHTENING</x:v>
      </x:c>
      <x:c r="N380" s="1" t="str">
        <x:v>Owned</x:v>
      </x:c>
      <x:c r="O380" s="1" t="str">
        <x:v>MR09/027854/1119</x:v>
      </x:c>
      <x:c r="P380" s="1" t="str">
        <x:v>Consumable</x:v>
      </x:c>
      <x:c r="Q380" s="1" t="str">
        <x:v>Owned</x:v>
      </x:c>
      <x:c r="R380" s="1" t="str">
        <x:v>MI09/049452/1119</x:v>
      </x:c>
      <x:c r="S380" s="9" t="n">
        <x:v>256.77000000</x:v>
      </x:c>
      <x:c r="T380" s="9" t="n">
        <x:v>1.00000000</x:v>
      </x:c>
      <x:c r="U380" s="1" t="str">
        <x:v>Pending Request Gen.</x:v>
      </x:c>
      <x:c r="V380" s="3" t="n">
        <x:v>63</x:v>
      </x:c>
      <x:c r="W380" s="9" t="n">
        <x:v>0.00000000</x:v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1B</x:v>
      </x:c>
      <x:c r="AF380" s="1" t="str">
        <x:v>SWITCH FOR HYD BAY AND WW LIGHTENING</x:v>
      </x:c>
      <x:c r="AG380" s="1" t="str">
        <x:v>H/S</x:v>
      </x:c>
      <x:c r="AH380" s="1" t="str">
        <x:v>H/S</x:v>
      </x:c>
      <x:c r="AI380" s="3" t="n">
        <x:v>62</x:v>
      </x:c>
      <x:c r="AJ380" s="1" t="str">
        <x:v>CARRY OUT EXTERNAL PAINT TOUCH UP AS PER CUSTOMER REQUEST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AWR09/005260/1119</x:v>
      </x:c>
      <x:c r="D381" s="1" t="str">
        <x:v>PANEL#S</x:v>
      </x:c>
      <x:c r="E381" s="1" t="str">
        <x:v>PANEL#S</x:v>
      </x:c>
      <x:c r="F381" s="1" t="str">
        <x:v/>
      </x:c>
      <x:c r="G381" s="1" t="str">
        <x:v>LNG-015304-0619</x:v>
      </x:c>
      <x:c r="H381" s="9" t="n">
        <x:v>2.00000000</x:v>
      </x:c>
      <x:c r="I381" s="9" t="n">
        <x:v>2.00000000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DIFFERENT PANEL NUMBERS</x:v>
      </x:c>
      <x:c r="N381" s="1" t="str">
        <x:v>Owned</x:v>
      </x:c>
      <x:c r="O381" s="1" t="str">
        <x:v>MR09/027854/1119</x:v>
      </x:c>
      <x:c r="P381" s="1" t="str">
        <x:v>Miscellaneous</x:v>
      </x:c>
      <x:c r="Q381" s="1" t="str">
        <x:v>Owned</x:v>
      </x:c>
      <x:c r="R381" s="1" t="str">
        <x:v>MI09/049452/1119</x:v>
      </x:c>
      <x:c r="S381" s="9" t="n">
        <x:v>352.43000000</x:v>
      </x:c>
      <x:c r="T381" s="9" t="n">
        <x:v>2.00000000</x:v>
      </x:c>
      <x:c r="U381" s="1" t="str">
        <x:v>Pending Request Gen.</x:v>
      </x:c>
      <x:c r="V381" s="3" t="n">
        <x:v>64</x:v>
      </x:c>
      <x:c r="W381" s="9" t="n">
        <x:v>0.00000000</x:v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1B</x:v>
      </x:c>
      <x:c r="AF381" s="1" t="str">
        <x:v>DIFFERENT PANEL NUMBERS</x:v>
      </x:c>
      <x:c r="AG381" s="1" t="str">
        <x:v>H/S</x:v>
      </x:c>
      <x:c r="AH381" s="1" t="str">
        <x:v>H/S</x:v>
      </x:c>
      <x:c r="AI381" s="3" t="n">
        <x:v>63</x:v>
      </x:c>
      <x:c r="AJ381" s="1" t="str">
        <x:v>CARRY OUT EXTERNAL PAINT TOUCH UP AS PER CUSTOMER REQUEST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AWR09/005260/1119</x:v>
      </x:c>
      <x:c r="D382" s="1" t="str">
        <x:v>GATL-D1121004820000</x:v>
      </x:c>
      <x:c r="E382" s="1" t="str">
        <x:v>GATL-D1121004820000</x:v>
      </x:c>
      <x:c r="F382" s="1" t="str">
        <x:v/>
      </x:c>
      <x:c r="G382" s="1" t="str">
        <x:v>LNG-021757-0819</x:v>
      </x:c>
      <x:c r="H382" s="9" t="n">
        <x:v>1.00000000</x:v>
      </x:c>
      <x:c r="I382" s="9" t="n">
        <x:v>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JET FUEL</x:v>
      </x:c>
      <x:c r="N382" s="1" t="str">
        <x:v>Owned</x:v>
      </x:c>
      <x:c r="O382" s="1" t="str">
        <x:v>MR09/027854/1119</x:v>
      </x:c>
      <x:c r="P382" s="1" t="str">
        <x:v>Consumable</x:v>
      </x:c>
      <x:c r="Q382" s="1" t="str">
        <x:v>Owned</x:v>
      </x:c>
      <x:c r="R382" s="1" t="str">
        <x:v>MI09/049452/1119</x:v>
      </x:c>
      <x:c r="S382" s="9" t="n">
        <x:v>1656.00000000</x:v>
      </x:c>
      <x:c r="T382" s="9" t="n">
        <x:v>1.00000000</x:v>
      </x:c>
      <x:c r="U382" s="1" t="str">
        <x:v>Pending Request Gen.</x:v>
      </x:c>
      <x:c r="V382" s="3" t="n">
        <x:v>65</x:v>
      </x:c>
      <x:c r="W382" s="9" t="n">
        <x:v>0.00000000</x:v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1B</x:v>
      </x:c>
      <x:c r="AF382" s="1" t="str">
        <x:v>JET FUEL</x:v>
      </x:c>
      <x:c r="AG382" s="1" t="str">
        <x:v>H/S</x:v>
      </x:c>
      <x:c r="AH382" s="1" t="str">
        <x:v>H/S</x:v>
      </x:c>
      <x:c r="AI382" s="3" t="n">
        <x:v>64</x:v>
      </x:c>
      <x:c r="AJ382" s="1" t="str">
        <x:v>CARRY OUT EXTERNAL PAINT TOUCH UP AS PER CUSTOMER REQUEST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AWR09/005260/1119</x:v>
      </x:c>
      <x:c r="D383" s="1" t="str">
        <x:v>GATL-D1121004220200</x:v>
      </x:c>
      <x:c r="E383" s="1" t="str">
        <x:v>GATL-D1121004220200</x:v>
      </x:c>
      <x:c r="F383" s="1" t="str">
        <x:v/>
      </x:c>
      <x:c r="G383" s="1" t="str">
        <x:v>LNG-020418-0819</x:v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MAGNETIC FUEL LEVEL - L1</x:v>
      </x:c>
      <x:c r="N383" s="1" t="str">
        <x:v>Owned</x:v>
      </x:c>
      <x:c r="O383" s="1" t="str">
        <x:v>MR09/027854/1119</x:v>
      </x:c>
      <x:c r="P383" s="1" t="str">
        <x:v>Consumable</x:v>
      </x:c>
      <x:c r="Q383" s="1" t="str">
        <x:v>Owned</x:v>
      </x:c>
      <x:c r="R383" s="1" t="str">
        <x:v>MI09/049452/1119</x:v>
      </x:c>
      <x:c r="S383" s="9" t="n">
        <x:v>64.25000000</x:v>
      </x:c>
      <x:c r="T383" s="9" t="n">
        <x:v>1.00000000</x:v>
      </x:c>
      <x:c r="U383" s="1" t="str">
        <x:v>Pending Request Gen.</x:v>
      </x:c>
      <x:c r="V383" s="3" t="n">
        <x:v>66</x:v>
      </x:c>
      <x:c r="W383" s="9" t="n">
        <x:v>0.00000000</x:v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1B</x:v>
      </x:c>
      <x:c r="AF383" s="1" t="str">
        <x:v>MAGNETIC FUEL LEVEL - L1</x:v>
      </x:c>
      <x:c r="AG383" s="1" t="str">
        <x:v>H/S</x:v>
      </x:c>
      <x:c r="AH383" s="1" t="str">
        <x:v>H/S</x:v>
      </x:c>
      <x:c r="AI383" s="3" t="n">
        <x:v>65</x:v>
      </x:c>
      <x:c r="AJ383" s="1" t="str">
        <x:v>CARRY OUT EXTERNAL PAINT TOUCH UP AS PER CUSTOMER REQUEST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AWR09/005260/1119</x:v>
      </x:c>
      <x:c r="D384" s="1" t="str">
        <x:v>GATL-D1121004220400</x:v>
      </x:c>
      <x:c r="E384" s="1" t="str">
        <x:v>GATL-D1121004220400</x:v>
      </x:c>
      <x:c r="F384" s="1" t="str">
        <x:v/>
      </x:c>
      <x:c r="G384" s="1" t="str">
        <x:v>LNG-020419-0819</x:v>
      </x:c>
      <x:c r="H384" s="9" t="n">
        <x:v>1.00000000</x:v>
      </x:c>
      <x:c r="I384" s="9" t="n">
        <x:v>1.00000000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MAGNETIC FUEL LEVEL - L2</x:v>
      </x:c>
      <x:c r="N384" s="1" t="str">
        <x:v>Owned</x:v>
      </x:c>
      <x:c r="O384" s="1" t="str">
        <x:v>MR09/027854/1119</x:v>
      </x:c>
      <x:c r="P384" s="1" t="str">
        <x:v>Consumable</x:v>
      </x:c>
      <x:c r="Q384" s="1" t="str">
        <x:v>Owned</x:v>
      </x:c>
      <x:c r="R384" s="1" t="str">
        <x:v>MI09/049452/1119</x:v>
      </x:c>
      <x:c r="S384" s="9" t="n">
        <x:v>64.25000000</x:v>
      </x:c>
      <x:c r="T384" s="9" t="n">
        <x:v>1.00000000</x:v>
      </x:c>
      <x:c r="U384" s="1" t="str">
        <x:v>Pending Request Gen.</x:v>
      </x:c>
      <x:c r="V384" s="3" t="n">
        <x:v>67</x:v>
      </x:c>
      <x:c r="W384" s="9" t="n">
        <x:v>0.00000000</x:v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1B</x:v>
      </x:c>
      <x:c r="AF384" s="1" t="str">
        <x:v>MAGNETIC FUEL LEVEL - L2</x:v>
      </x:c>
      <x:c r="AG384" s="1" t="str">
        <x:v>H/S</x:v>
      </x:c>
      <x:c r="AH384" s="1" t="str">
        <x:v>H/S</x:v>
      </x:c>
      <x:c r="AI384" s="3" t="n">
        <x:v>66</x:v>
      </x:c>
      <x:c r="AJ384" s="1" t="str">
        <x:v>CARRY OUT EXTERNAL PAINT TOUCH UP AS PER CUSTOMER REQUEST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AWR09/005260/1119</x:v>
      </x:c>
      <x:c r="D385" s="1" t="str">
        <x:v>GATL-D1121004220600</x:v>
      </x:c>
      <x:c r="E385" s="1" t="str">
        <x:v>GATL-D1121004220600</x:v>
      </x:c>
      <x:c r="F385" s="1" t="str">
        <x:v/>
      </x:c>
      <x:c r="G385" s="1" t="str">
        <x:v>LNG-020421-0819</x:v>
      </x:c>
      <x:c r="H385" s="9" t="n">
        <x:v>1.00000000</x:v>
      </x:c>
      <x:c r="I385" s="9" t="n">
        <x:v>1.00000000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MAGNETIC FUEL LEVEL - L3</x:v>
      </x:c>
      <x:c r="N385" s="1" t="str">
        <x:v>Owned</x:v>
      </x:c>
      <x:c r="O385" s="1" t="str">
        <x:v>MR09/027854/1119</x:v>
      </x:c>
      <x:c r="P385" s="1" t="str">
        <x:v>Consumable</x:v>
      </x:c>
      <x:c r="Q385" s="1" t="str">
        <x:v>Owned</x:v>
      </x:c>
      <x:c r="R385" s="1" t="str">
        <x:v>MI09/049452/1119</x:v>
      </x:c>
      <x:c r="S385" s="9" t="n">
        <x:v>64.25000000</x:v>
      </x:c>
      <x:c r="T385" s="9" t="n">
        <x:v>1.00000000</x:v>
      </x:c>
      <x:c r="U385" s="1" t="str">
        <x:v>Pending Request Gen.</x:v>
      </x:c>
      <x:c r="V385" s="3" t="n">
        <x:v>68</x:v>
      </x:c>
      <x:c r="W385" s="9" t="n">
        <x:v>0.00000000</x:v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1B</x:v>
      </x:c>
      <x:c r="AF385" s="1" t="str">
        <x:v>MAGNETIC FUEL LEVEL - L3</x:v>
      </x:c>
      <x:c r="AG385" s="1" t="str">
        <x:v>H/S</x:v>
      </x:c>
      <x:c r="AH385" s="1" t="str">
        <x:v>H/S</x:v>
      </x:c>
      <x:c r="AI385" s="3" t="n">
        <x:v>67</x:v>
      </x:c>
      <x:c r="AJ385" s="1" t="str">
        <x:v>CARRY OUT EXTERNAL PAINT TOUCH UP AS PER CUSTOMER REQUEST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AWR09/005260/1119</x:v>
      </x:c>
      <x:c r="D386" s="1" t="str">
        <x:v>GATL-D1121004220800</x:v>
      </x:c>
      <x:c r="E386" s="1" t="str">
        <x:v>GATL-D1121004220800</x:v>
      </x:c>
      <x:c r="F386" s="1" t="str">
        <x:v/>
      </x:c>
      <x:c r="G386" s="1" t="str">
        <x:v>LNG-020423-0819</x:v>
      </x:c>
      <x:c r="H386" s="9" t="n">
        <x:v>1.00000000</x:v>
      </x:c>
      <x:c r="I386" s="9" t="n">
        <x:v>1.00000000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MAGNETIC FUEL LEVEL - L4</x:v>
      </x:c>
      <x:c r="N386" s="1" t="str">
        <x:v>Owned</x:v>
      </x:c>
      <x:c r="O386" s="1" t="str">
        <x:v>MR09/027854/1119</x:v>
      </x:c>
      <x:c r="P386" s="1" t="str">
        <x:v>Consumable</x:v>
      </x:c>
      <x:c r="Q386" s="1" t="str">
        <x:v>Owned</x:v>
      </x:c>
      <x:c r="R386" s="1" t="str">
        <x:v>MI09/049452/1119</x:v>
      </x:c>
      <x:c r="S386" s="9" t="n">
        <x:v>64.25000000</x:v>
      </x:c>
      <x:c r="T386" s="9" t="n">
        <x:v>1.00000000</x:v>
      </x:c>
      <x:c r="U386" s="1" t="str">
        <x:v>Pending Request Gen.</x:v>
      </x:c>
      <x:c r="V386" s="3" t="n">
        <x:v>69</x:v>
      </x:c>
      <x:c r="W386" s="9" t="n">
        <x:v>0.00000000</x:v>
      </x:c>
      <x:c r="X386" s="1" t="str">
        <x:v/>
      </x:c>
      <x:c r="Y386" s="1" t="str">
        <x:v/>
      </x:c>
      <x:c r="Z386" s="1" t="str">
        <x:v>Short 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1B</x:v>
      </x:c>
      <x:c r="AF386" s="1" t="str">
        <x:v>MAGNETIC FUEL LEVEL - L4</x:v>
      </x:c>
      <x:c r="AG386" s="1" t="str">
        <x:v>H/S</x:v>
      </x:c>
      <x:c r="AH386" s="1" t="str">
        <x:v>H/S</x:v>
      </x:c>
      <x:c r="AI386" s="3" t="n">
        <x:v>68</x:v>
      </x:c>
      <x:c r="AJ386" s="1" t="str">
        <x:v>CARRY OUT EXTERNAL PAINT TOUCH UP AS PER CUSTOMER REQUEST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AWR09/005260/1119</x:v>
      </x:c>
      <x:c r="D387" s="1" t="str">
        <x:v>GATL-D1121004221000</x:v>
      </x:c>
      <x:c r="E387" s="1" t="str">
        <x:v>GATL-D1121004221000</x:v>
      </x:c>
      <x:c r="F387" s="1" t="str">
        <x:v/>
      </x:c>
      <x:c r="G387" s="1" t="str">
        <x:v>LNG-020425-0819</x:v>
      </x:c>
      <x:c r="H387" s="9" t="n">
        <x:v>1.00000000</x:v>
      </x:c>
      <x:c r="I387" s="9" t="n">
        <x:v>1.00000000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MAGNETIC FUEL LEVEL - L5</x:v>
      </x:c>
      <x:c r="N387" s="1" t="str">
        <x:v>Owned</x:v>
      </x:c>
      <x:c r="O387" s="1" t="str">
        <x:v>MR09/027854/1119</x:v>
      </x:c>
      <x:c r="P387" s="1" t="str">
        <x:v>Consumable</x:v>
      </x:c>
      <x:c r="Q387" s="1" t="str">
        <x:v>Owned</x:v>
      </x:c>
      <x:c r="R387" s="1" t="str">
        <x:v>MI09/049452/1119</x:v>
      </x:c>
      <x:c r="S387" s="9" t="n">
        <x:v>64.25000000</x:v>
      </x:c>
      <x:c r="T387" s="9" t="n">
        <x:v>1.00000000</x:v>
      </x:c>
      <x:c r="U387" s="1" t="str">
        <x:v>Pending Request Gen.</x:v>
      </x:c>
      <x:c r="V387" s="3" t="n">
        <x:v>70</x:v>
      </x:c>
      <x:c r="W387" s="9" t="n">
        <x:v>0.00000000</x:v>
      </x:c>
      <x:c r="X387" s="1" t="str">
        <x:v/>
      </x:c>
      <x:c r="Y387" s="1" t="str">
        <x:v/>
      </x:c>
      <x:c r="Z387" s="1" t="str">
        <x:v>Short 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1B</x:v>
      </x:c>
      <x:c r="AF387" s="1" t="str">
        <x:v>MAGNETIC FUEL LEVEL - L5</x:v>
      </x:c>
      <x:c r="AG387" s="1" t="str">
        <x:v>H/S</x:v>
      </x:c>
      <x:c r="AH387" s="1" t="str">
        <x:v>H/S</x:v>
      </x:c>
      <x:c r="AI387" s="3" t="n">
        <x:v>69</x:v>
      </x:c>
      <x:c r="AJ387" s="1" t="str">
        <x:v>CARRY OUT EXTERNAL PAINT TOUCH UP AS PER CUSTOMER REQUEST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AWR09/005260/1119</x:v>
      </x:c>
      <x:c r="D388" s="1" t="str">
        <x:v>GATL-D1121004220500</x:v>
      </x:c>
      <x:c r="E388" s="1" t="str">
        <x:v>GATL-D1121004220500</x:v>
      </x:c>
      <x:c r="F388" s="1" t="str">
        <x:v/>
      </x:c>
      <x:c r="G388" s="1" t="str">
        <x:v>LNG-020420-0819</x:v>
      </x:c>
      <x:c r="H388" s="9" t="n">
        <x:v>1.00000000</x:v>
      </x:c>
      <x:c r="I388" s="9" t="n">
        <x:v>1.00000000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MAGNETIC FUEL LEVEL - R2</x:v>
      </x:c>
      <x:c r="N388" s="1" t="str">
        <x:v>Owned</x:v>
      </x:c>
      <x:c r="O388" s="1" t="str">
        <x:v>MR09/027854/1119</x:v>
      </x:c>
      <x:c r="P388" s="1" t="str">
        <x:v>Consumable</x:v>
      </x:c>
      <x:c r="Q388" s="1" t="str">
        <x:v>Owned</x:v>
      </x:c>
      <x:c r="R388" s="1" t="str">
        <x:v>MI09/049452/1119</x:v>
      </x:c>
      <x:c r="S388" s="9" t="n">
        <x:v>64.25000000</x:v>
      </x:c>
      <x:c r="T388" s="9" t="n">
        <x:v>1.00000000</x:v>
      </x:c>
      <x:c r="U388" s="1" t="str">
        <x:v>Pending Request Gen.</x:v>
      </x:c>
      <x:c r="V388" s="3" t="n">
        <x:v>72</x:v>
      </x:c>
      <x:c r="W388" s="9" t="n">
        <x:v>0.00000000</x:v>
      </x:c>
      <x:c r="X388" s="1" t="str">
        <x:v/>
      </x:c>
      <x:c r="Y388" s="1" t="str">
        <x:v/>
      </x:c>
      <x:c r="Z388" s="1" t="str">
        <x:v>Short 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1B</x:v>
      </x:c>
      <x:c r="AF388" s="1" t="str">
        <x:v>MAGNETIC FUEL LEVEL - R2</x:v>
      </x:c>
      <x:c r="AG388" s="1" t="str">
        <x:v>H/S</x:v>
      </x:c>
      <x:c r="AH388" s="1" t="str">
        <x:v>H/S</x:v>
      </x:c>
      <x:c r="AI388" s="3" t="n">
        <x:v>70</x:v>
      </x:c>
      <x:c r="AJ388" s="1" t="str">
        <x:v>CARRY OUT EXTERNAL PAINT TOUCH UP AS PER CUSTOMER REQUEST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AWR09/005260/1119</x:v>
      </x:c>
      <x:c r="D389" s="1" t="str">
        <x:v>GATL-D1121004220700</x:v>
      </x:c>
      <x:c r="E389" s="1" t="str">
        <x:v>GATL-D1121004220700</x:v>
      </x:c>
      <x:c r="F389" s="1" t="str">
        <x:v/>
      </x:c>
      <x:c r="G389" s="1" t="str">
        <x:v>LNG-020422-0819</x:v>
      </x:c>
      <x:c r="H389" s="9" t="n">
        <x:v>1.00000000</x:v>
      </x:c>
      <x:c r="I389" s="9" t="n">
        <x:v>1.00000000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MAGNETIC FUEL LEVEL - R3</x:v>
      </x:c>
      <x:c r="N389" s="1" t="str">
        <x:v>Owned</x:v>
      </x:c>
      <x:c r="O389" s="1" t="str">
        <x:v>MR09/027854/1119</x:v>
      </x:c>
      <x:c r="P389" s="1" t="str">
        <x:v>Consumable</x:v>
      </x:c>
      <x:c r="Q389" s="1" t="str">
        <x:v>Owned</x:v>
      </x:c>
      <x:c r="R389" s="1" t="str">
        <x:v>MI09/049452/1119</x:v>
      </x:c>
      <x:c r="S389" s="9" t="n">
        <x:v>64.25000000</x:v>
      </x:c>
      <x:c r="T389" s="9" t="n">
        <x:v>1.00000000</x:v>
      </x:c>
      <x:c r="U389" s="1" t="str">
        <x:v>Pending Request Gen.</x:v>
      </x:c>
      <x:c r="V389" s="3" t="n">
        <x:v>73</x:v>
      </x:c>
      <x:c r="W389" s="9" t="n">
        <x:v>0.00000000</x:v>
      </x:c>
      <x:c r="X389" s="1" t="str">
        <x:v/>
      </x:c>
      <x:c r="Y389" s="1" t="str">
        <x:v/>
      </x:c>
      <x:c r="Z389" s="1" t="str">
        <x:v>Short 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1B</x:v>
      </x:c>
      <x:c r="AF389" s="1" t="str">
        <x:v>MAGNETIC FUEL LEVEL - R3</x:v>
      </x:c>
      <x:c r="AG389" s="1" t="str">
        <x:v>H/S</x:v>
      </x:c>
      <x:c r="AH389" s="1" t="str">
        <x:v>H/S</x:v>
      </x:c>
      <x:c r="AI389" s="3" t="n">
        <x:v>71</x:v>
      </x:c>
      <x:c r="AJ389" s="1" t="str">
        <x:v>CARRY OUT EXTERNAL PAINT TOUCH UP AS PER CUSTOMER REQUEST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AWR09/005260/1119</x:v>
      </x:c>
      <x:c r="D390" s="1" t="str">
        <x:v>GATL-D1121004220900</x:v>
      </x:c>
      <x:c r="E390" s="1" t="str">
        <x:v>GATL-D1121004220900</x:v>
      </x:c>
      <x:c r="F390" s="1" t="str">
        <x:v/>
      </x:c>
      <x:c r="G390" s="1" t="str">
        <x:v>LNG-020424-0819</x:v>
      </x:c>
      <x:c r="H390" s="9" t="n">
        <x:v>1.00000000</x:v>
      </x:c>
      <x:c r="I390" s="9" t="n">
        <x:v>1.00000000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MAGNETIC FUEL LEVEL - R4</x:v>
      </x:c>
      <x:c r="N390" s="1" t="str">
        <x:v>Owned</x:v>
      </x:c>
      <x:c r="O390" s="1" t="str">
        <x:v>MR09/027854/1119</x:v>
      </x:c>
      <x:c r="P390" s="1" t="str">
        <x:v>Consumable</x:v>
      </x:c>
      <x:c r="Q390" s="1" t="str">
        <x:v>Owned</x:v>
      </x:c>
      <x:c r="R390" s="1" t="str">
        <x:v>MI09/049452/1119</x:v>
      </x:c>
      <x:c r="S390" s="9" t="n">
        <x:v>64.25000000</x:v>
      </x:c>
      <x:c r="T390" s="9" t="n">
        <x:v>1.00000000</x:v>
      </x:c>
      <x:c r="U390" s="1" t="str">
        <x:v>Pending Request Gen.</x:v>
      </x:c>
      <x:c r="V390" s="3" t="n">
        <x:v>74</x:v>
      </x:c>
      <x:c r="W390" s="9" t="n">
        <x:v>0.00000000</x:v>
      </x:c>
      <x:c r="X390" s="1" t="str">
        <x:v/>
      </x:c>
      <x:c r="Y390" s="1" t="str">
        <x:v/>
      </x:c>
      <x:c r="Z390" s="1" t="str">
        <x:v>Short 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1B</x:v>
      </x:c>
      <x:c r="AF390" s="1" t="str">
        <x:v>MAGNETIC FUEL LEVEL - R4</x:v>
      </x:c>
      <x:c r="AG390" s="1" t="str">
        <x:v>H/S</x:v>
      </x:c>
      <x:c r="AH390" s="1" t="str">
        <x:v>H/S</x:v>
      </x:c>
      <x:c r="AI390" s="3" t="n">
        <x:v>72</x:v>
      </x:c>
      <x:c r="AJ390" s="1" t="str">
        <x:v>CARRY OUT EXTERNAL PAINT TOUCH UP AS PER CUSTOMER REQUEST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AWR09/005260/1119</x:v>
      </x:c>
      <x:c r="D391" s="1" t="str">
        <x:v>GATL-D1121004221100</x:v>
      </x:c>
      <x:c r="E391" s="1" t="str">
        <x:v>GATL-D1121004221100</x:v>
      </x:c>
      <x:c r="F391" s="1" t="str">
        <x:v/>
      </x:c>
      <x:c r="G391" s="1" t="str">
        <x:v>LNG-020426-0819</x:v>
      </x:c>
      <x:c r="H391" s="9" t="n">
        <x:v>1.00000000</x:v>
      </x:c>
      <x:c r="I391" s="9" t="n">
        <x:v>1.00000000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MAGNETIC FUEL LEVEL - R5</x:v>
      </x:c>
      <x:c r="N391" s="1" t="str">
        <x:v>Owned</x:v>
      </x:c>
      <x:c r="O391" s="1" t="str">
        <x:v>MR09/027854/1119</x:v>
      </x:c>
      <x:c r="P391" s="1" t="str">
        <x:v>Consumable</x:v>
      </x:c>
      <x:c r="Q391" s="1" t="str">
        <x:v>Owned</x:v>
      </x:c>
      <x:c r="R391" s="1" t="str">
        <x:v>MI09/049452/1119</x:v>
      </x:c>
      <x:c r="S391" s="9" t="n">
        <x:v>64.25000000</x:v>
      </x:c>
      <x:c r="T391" s="9" t="n">
        <x:v>1.00000000</x:v>
      </x:c>
      <x:c r="U391" s="1" t="str">
        <x:v>Pending Request Gen.</x:v>
      </x:c>
      <x:c r="V391" s="3" t="n">
        <x:v>75</x:v>
      </x:c>
      <x:c r="W391" s="9" t="n">
        <x:v>0.00000000</x:v>
      </x:c>
      <x:c r="X391" s="1" t="str">
        <x:v/>
      </x:c>
      <x:c r="Y391" s="1" t="str">
        <x:v/>
      </x:c>
      <x:c r="Z391" s="1" t="str">
        <x:v>Short 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1B</x:v>
      </x:c>
      <x:c r="AF391" s="1" t="str">
        <x:v>MAGNETIC FUEL LEVEL - R5</x:v>
      </x:c>
      <x:c r="AG391" s="1" t="str">
        <x:v>H/S</x:v>
      </x:c>
      <x:c r="AH391" s="1" t="str">
        <x:v>H/S</x:v>
      </x:c>
      <x:c r="AI391" s="3" t="n">
        <x:v>73</x:v>
      </x:c>
      <x:c r="AJ391" s="1" t="str">
        <x:v>CARRY OUT EXTERNAL PAINT TOUCH UP AS PER CUSTOMER REQUEST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AWR09/005260/1119</x:v>
      </x:c>
      <x:c r="D392" s="1" t="str">
        <x:v>GATL-642-0102-21</x:v>
      </x:c>
      <x:c r="E392" s="1" t="str">
        <x:v>GATL-642-0102-21</x:v>
      </x:c>
      <x:c r="F392" s="1" t="str">
        <x:v/>
      </x:c>
      <x:c r="G392" s="1" t="str">
        <x:v>LNG-009835-0619</x:v>
      </x:c>
      <x:c r="H392" s="9" t="n">
        <x:v>1.00000000</x:v>
      </x:c>
      <x:c r="I392" s="9" t="n">
        <x:v>1.00000000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NO STEP</x:v>
      </x:c>
      <x:c r="N392" s="1" t="str">
        <x:v>Owned</x:v>
      </x:c>
      <x:c r="O392" s="1" t="str">
        <x:v>MR09/027854/1119</x:v>
      </x:c>
      <x:c r="P392" s="1" t="str">
        <x:v>Consumable</x:v>
      </x:c>
      <x:c r="Q392" s="1" t="str">
        <x:v>Owned</x:v>
      </x:c>
      <x:c r="R392" s="1" t="str">
        <x:v>MI09/049452/1119</x:v>
      </x:c>
      <x:c r="S392" s="9" t="n">
        <x:v>89.38000000</x:v>
      </x:c>
      <x:c r="T392" s="9" t="n">
        <x:v>2.00000000</x:v>
      </x:c>
      <x:c r="U392" s="1" t="str">
        <x:v>Pending Request Gen.</x:v>
      </x:c>
      <x:c r="V392" s="3" t="n">
        <x:v>78</x:v>
      </x:c>
      <x:c r="W392" s="9" t="n">
        <x:v>0.00000000</x:v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1B</x:v>
      </x:c>
      <x:c r="AF392" s="1" t="str">
        <x:v>NO STEP</x:v>
      </x:c>
      <x:c r="AG392" s="1" t="str">
        <x:v>H/S</x:v>
      </x:c>
      <x:c r="AH392" s="1" t="str">
        <x:v>H/S</x:v>
      </x:c>
      <x:c r="AI392" s="3" t="n">
        <x:v>74</x:v>
      </x:c>
      <x:c r="AJ392" s="1" t="str">
        <x:v>CARRY OUT EXTERNAL PAINT TOUCH UP AS PER CUSTOMER REQUEST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AWR09/005260/1119</x:v>
      </x:c>
      <x:c r="D393" s="1" t="str">
        <x:v>GATL-642-0102-21</x:v>
      </x:c>
      <x:c r="E393" s="1" t="str">
        <x:v>GATL-642-0102-21</x:v>
      </x:c>
      <x:c r="F393" s="1" t="str">
        <x:v/>
      </x:c>
      <x:c r="G393" s="1" t="str">
        <x:v>LNG-009836-0619</x:v>
      </x:c>
      <x:c r="H393" s="9" t="n">
        <x:v>1.00000000</x:v>
      </x:c>
      <x:c r="I393" s="9" t="n">
        <x:v>1.00000000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NO STEP</x:v>
      </x:c>
      <x:c r="N393" s="1" t="str">
        <x:v>Owned</x:v>
      </x:c>
      <x:c r="O393" s="1" t="str">
        <x:v>MR09/027854/1119</x:v>
      </x:c>
      <x:c r="P393" s="1" t="str">
        <x:v>Consumable</x:v>
      </x:c>
      <x:c r="Q393" s="1" t="str">
        <x:v>Owned</x:v>
      </x:c>
      <x:c r="R393" s="1" t="str">
        <x:v>MI09/049452/1119</x:v>
      </x:c>
      <x:c r="S393" s="9" t="n">
        <x:v>89.38000000</x:v>
      </x:c>
      <x:c r="T393" s="9" t="n">
        <x:v>2.00000000</x:v>
      </x:c>
      <x:c r="U393" s="1" t="str">
        <x:v>Pending Request Gen.</x:v>
      </x:c>
      <x:c r="V393" s="3" t="n">
        <x:v>78</x:v>
      </x:c>
      <x:c r="W393" s="9" t="n">
        <x:v>0.00000000</x:v>
      </x:c>
      <x:c r="X393" s="1" t="str">
        <x:v/>
      </x:c>
      <x:c r="Y393" s="1" t="str">
        <x:v/>
      </x:c>
      <x:c r="Z393" s="1" t="str">
        <x:v>Short 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1B</x:v>
      </x:c>
      <x:c r="AF393" s="1" t="str">
        <x:v>NO STEP</x:v>
      </x:c>
      <x:c r="AG393" s="1" t="str">
        <x:v>H/S</x:v>
      </x:c>
      <x:c r="AH393" s="1" t="str">
        <x:v>H/S</x:v>
      </x:c>
      <x:c r="AI393" s="3" t="n">
        <x:v>74</x:v>
      </x:c>
      <x:c r="AJ393" s="1" t="str">
        <x:v>CARRY OUT EXTERNAL PAINT TOUCH UP AS PER CUSTOMER REQUEST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AWR09/005260/1119</x:v>
      </x:c>
      <x:c r="D394" s="1" t="str">
        <x:v>GATL-642-0102-17</x:v>
      </x:c>
      <x:c r="E394" s="1" t="str">
        <x:v>GATL-642-0102-17</x:v>
      </x:c>
      <x:c r="F394" s="1" t="str">
        <x:v/>
      </x:c>
      <x:c r="G394" s="1" t="str">
        <x:v>LNG-009834-0619</x:v>
      </x:c>
      <x:c r="H394" s="9" t="n">
        <x:v>2.00000000</x:v>
      </x:c>
      <x:c r="I394" s="9" t="n">
        <x:v>2.00000000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START VALVE HANDLE ACCESS</x:v>
      </x:c>
      <x:c r="N394" s="1" t="str">
        <x:v>Owned</x:v>
      </x:c>
      <x:c r="O394" s="1" t="str">
        <x:v>MR09/027854/1119</x:v>
      </x:c>
      <x:c r="P394" s="1" t="str">
        <x:v>Consumable</x:v>
      </x:c>
      <x:c r="Q394" s="1" t="str">
        <x:v>Owned</x:v>
      </x:c>
      <x:c r="R394" s="1" t="str">
        <x:v>MI09/049452/1119</x:v>
      </x:c>
      <x:c r="S394" s="9" t="n">
        <x:v>158.88000000</x:v>
      </x:c>
      <x:c r="T394" s="9" t="n">
        <x:v>2.00000000</x:v>
      </x:c>
      <x:c r="U394" s="1" t="str">
        <x:v>Pending Request Gen.</x:v>
      </x:c>
      <x:c r="V394" s="3" t="n">
        <x:v>79</x:v>
      </x:c>
      <x:c r="W394" s="9" t="n">
        <x:v>0.00000000</x:v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1B</x:v>
      </x:c>
      <x:c r="AF394" s="1" t="str">
        <x:v>START VALVE HANDLE ACCESS</x:v>
      </x:c>
      <x:c r="AG394" s="1" t="str">
        <x:v>H/S</x:v>
      </x:c>
      <x:c r="AH394" s="1" t="str">
        <x:v>H/S</x:v>
      </x:c>
      <x:c r="AI394" s="3" t="n">
        <x:v>75</x:v>
      </x:c>
      <x:c r="AJ394" s="1" t="str">
        <x:v>CARRY OUT EXTERNAL PAINT TOUCH UP AS PER CUSTOMER REQUEST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AWR09/005260/1119</x:v>
      </x:c>
      <x:c r="D395" s="1" t="str">
        <x:v>GATL-642-0102-15</x:v>
      </x:c>
      <x:c r="E395" s="1" t="str">
        <x:v>GATL-642-0102-15</x:v>
      </x:c>
      <x:c r="F395" s="1" t="str">
        <x:v/>
      </x:c>
      <x:c r="G395" s="1" t="str">
        <x:v>LNG-009833-0619</x:v>
      </x:c>
      <x:c r="H395" s="9" t="n">
        <x:v>2.00000000</x:v>
      </x:c>
      <x:c r="I395" s="9" t="n">
        <x:v>2.00000000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ENGINE OIL FILL ACCESS</x:v>
      </x:c>
      <x:c r="N395" s="1" t="str">
        <x:v>Owned</x:v>
      </x:c>
      <x:c r="O395" s="1" t="str">
        <x:v>MR09/027854/1119</x:v>
      </x:c>
      <x:c r="P395" s="1" t="str">
        <x:v>Consumable</x:v>
      </x:c>
      <x:c r="Q395" s="1" t="str">
        <x:v>Owned</x:v>
      </x:c>
      <x:c r="R395" s="1" t="str">
        <x:v>MI09/049452/1119</x:v>
      </x:c>
      <x:c r="S395" s="9" t="n">
        <x:v>143.52000000</x:v>
      </x:c>
      <x:c r="T395" s="9" t="n">
        <x:v>2.00000000</x:v>
      </x:c>
      <x:c r="U395" s="1" t="str">
        <x:v>Pending Request Gen.</x:v>
      </x:c>
      <x:c r="V395" s="3" t="n">
        <x:v>80</x:v>
      </x:c>
      <x:c r="W395" s="9" t="n">
        <x:v>0.00000000</x:v>
      </x:c>
      <x:c r="X395" s="1" t="str">
        <x:v/>
      </x:c>
      <x:c r="Y395" s="1" t="str">
        <x:v/>
      </x:c>
      <x:c r="Z395" s="1" t="str">
        <x:v>Short 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1B</x:v>
      </x:c>
      <x:c r="AF395" s="1" t="str">
        <x:v>ENGINE OIL FILL ACCESS</x:v>
      </x:c>
      <x:c r="AG395" s="1" t="str">
        <x:v>H/S</x:v>
      </x:c>
      <x:c r="AH395" s="1" t="str">
        <x:v>H/S</x:v>
      </x:c>
      <x:c r="AI395" s="3" t="n">
        <x:v>76</x:v>
      </x:c>
      <x:c r="AJ395" s="1" t="str">
        <x:v>CARRY OUT EXTERNAL PAINT TOUCH UP AS PER CUSTOMER REQUEST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AWR09/005260/1119</x:v>
      </x:c>
      <x:c r="D396" s="1" t="str">
        <x:v>GATL-642-0102-11</x:v>
      </x:c>
      <x:c r="E396" s="1" t="str">
        <x:v>GATL-642-0102-11</x:v>
      </x:c>
      <x:c r="F396" s="1" t="str">
        <x:v/>
      </x:c>
      <x:c r="G396" s="1" t="str">
        <x:v>LNG-009830-0619</x:v>
      </x:c>
      <x:c r="H396" s="9" t="n">
        <x:v>1.00000000</x:v>
      </x:c>
      <x:c r="I396" s="9" t="n">
        <x:v>1.00000000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PRESSURE RELIEF DOOR</x:v>
      </x:c>
      <x:c r="N396" s="1" t="str">
        <x:v>Owned</x:v>
      </x:c>
      <x:c r="O396" s="1" t="str">
        <x:v>MR09/027854/1119</x:v>
      </x:c>
      <x:c r="P396" s="1" t="str">
        <x:v>Consumable</x:v>
      </x:c>
      <x:c r="Q396" s="1" t="str">
        <x:v>Owned</x:v>
      </x:c>
      <x:c r="R396" s="1" t="str">
        <x:v>MI09/049452/1119</x:v>
      </x:c>
      <x:c r="S396" s="9" t="n">
        <x:v>29.62000000</x:v>
      </x:c>
      <x:c r="T396" s="9" t="n">
        <x:v>2.00000000</x:v>
      </x:c>
      <x:c r="U396" s="1" t="str">
        <x:v>Pending Request Gen.</x:v>
      </x:c>
      <x:c r="V396" s="3" t="n">
        <x:v>81</x:v>
      </x:c>
      <x:c r="W396" s="9" t="n">
        <x:v>0.00000000</x:v>
      </x:c>
      <x:c r="X396" s="1" t="str">
        <x:v/>
      </x:c>
      <x:c r="Y396" s="1" t="str">
        <x:v/>
      </x:c>
      <x:c r="Z396" s="1" t="str">
        <x:v>Short 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1B</x:v>
      </x:c>
      <x:c r="AF396" s="1" t="str">
        <x:v>PRESSURE RELIEF DOOR</x:v>
      </x:c>
      <x:c r="AG396" s="1" t="str">
        <x:v>H/S</x:v>
      </x:c>
      <x:c r="AH396" s="1" t="str">
        <x:v>H/S</x:v>
      </x:c>
      <x:c r="AI396" s="3" t="n">
        <x:v>77</x:v>
      </x:c>
      <x:c r="AJ396" s="1" t="str">
        <x:v>CARRY OUT EXTERNAL PAINT TOUCH UP AS PER CUSTOMER REQUEST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AWR09/005260/1119</x:v>
      </x:c>
      <x:c r="D397" s="1" t="str">
        <x:v>GATL-642-0102-11</x:v>
      </x:c>
      <x:c r="E397" s="1" t="str">
        <x:v>GATL-642-0102-11</x:v>
      </x:c>
      <x:c r="F397" s="1" t="str">
        <x:v/>
      </x:c>
      <x:c r="G397" s="1" t="str">
        <x:v>LNG-009831-0619</x:v>
      </x:c>
      <x:c r="H397" s="9" t="n">
        <x:v>1.00000000</x:v>
      </x:c>
      <x:c r="I397" s="9" t="n">
        <x:v>1.00000000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PRESSURE RELIEF DOOR</x:v>
      </x:c>
      <x:c r="N397" s="1" t="str">
        <x:v>Owned</x:v>
      </x:c>
      <x:c r="O397" s="1" t="str">
        <x:v>MR09/027854/1119</x:v>
      </x:c>
      <x:c r="P397" s="1" t="str">
        <x:v>Consumable</x:v>
      </x:c>
      <x:c r="Q397" s="1" t="str">
        <x:v>Owned</x:v>
      </x:c>
      <x:c r="R397" s="1" t="str">
        <x:v>MI09/049452/1119</x:v>
      </x:c>
      <x:c r="S397" s="9" t="n">
        <x:v>29.62000000</x:v>
      </x:c>
      <x:c r="T397" s="9" t="n">
        <x:v>2.00000000</x:v>
      </x:c>
      <x:c r="U397" s="1" t="str">
        <x:v>Pending Request Gen.</x:v>
      </x:c>
      <x:c r="V397" s="3" t="n">
        <x:v>81</x:v>
      </x:c>
      <x:c r="W397" s="9" t="n">
        <x:v>0.00000000</x:v>
      </x:c>
      <x:c r="X397" s="1" t="str">
        <x:v/>
      </x:c>
      <x:c r="Y397" s="1" t="str">
        <x:v/>
      </x:c>
      <x:c r="Z397" s="1" t="str">
        <x:v>Short 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1B</x:v>
      </x:c>
      <x:c r="AF397" s="1" t="str">
        <x:v>PRESSURE RELIEF DOOR</x:v>
      </x:c>
      <x:c r="AG397" s="1" t="str">
        <x:v>H/S</x:v>
      </x:c>
      <x:c r="AH397" s="1" t="str">
        <x:v>H/S</x:v>
      </x:c>
      <x:c r="AI397" s="3" t="n">
        <x:v>77</x:v>
      </x:c>
      <x:c r="AJ397" s="1" t="str">
        <x:v>CARRY OUT EXTERNAL PAINT TOUCH UP AS PER CUSTOMER REQUEST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AWR09/005260/1119</x:v>
      </x:c>
      <x:c r="D398" s="1" t="str">
        <x:v>GATL-642-0102-23</x:v>
      </x:c>
      <x:c r="E398" s="1" t="str">
        <x:v>GATL-642-0102-23</x:v>
      </x:c>
      <x:c r="F398" s="1" t="str">
        <x:v/>
      </x:c>
      <x:c r="G398" s="1" t="str">
        <x:v>LNG-009837-0619</x:v>
      </x:c>
      <x:c r="H398" s="9" t="n">
        <x:v>1.00000000</x:v>
      </x:c>
      <x:c r="I398" s="9" t="n">
        <x:v>1.00000000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NO GRAB</x:v>
      </x:c>
      <x:c r="N398" s="1" t="str">
        <x:v>Owned</x:v>
      </x:c>
      <x:c r="O398" s="1" t="str">
        <x:v>MR09/027854/1119</x:v>
      </x:c>
      <x:c r="P398" s="1" t="str">
        <x:v>Consumable</x:v>
      </x:c>
      <x:c r="Q398" s="1" t="str">
        <x:v>Owned</x:v>
      </x:c>
      <x:c r="R398" s="1" t="str">
        <x:v>MI09/049452/1119</x:v>
      </x:c>
      <x:c r="S398" s="9" t="n">
        <x:v>89.38000000</x:v>
      </x:c>
      <x:c r="T398" s="9" t="n">
        <x:v>2.00000000</x:v>
      </x:c>
      <x:c r="U398" s="1" t="str">
        <x:v>Pending Request Gen.</x:v>
      </x:c>
      <x:c r="V398" s="3" t="n">
        <x:v>82</x:v>
      </x:c>
      <x:c r="W398" s="9" t="n">
        <x:v>0.00000000</x:v>
      </x:c>
      <x:c r="X398" s="1" t="str">
        <x:v/>
      </x:c>
      <x:c r="Y398" s="1" t="str">
        <x:v/>
      </x:c>
      <x:c r="Z398" s="1" t="str">
        <x:v>Short 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1B</x:v>
      </x:c>
      <x:c r="AF398" s="1" t="str">
        <x:v>NO GRAB</x:v>
      </x:c>
      <x:c r="AG398" s="1" t="str">
        <x:v>H/S</x:v>
      </x:c>
      <x:c r="AH398" s="1" t="str">
        <x:v>H/S</x:v>
      </x:c>
      <x:c r="AI398" s="3" t="n">
        <x:v>78</x:v>
      </x:c>
      <x:c r="AJ398" s="1" t="str">
        <x:v>CARRY OUT EXTERNAL PAINT TOUCH UP AS PER CUSTOMER REQUEST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AWR09/005260/1119</x:v>
      </x:c>
      <x:c r="D399" s="1" t="str">
        <x:v>GATL-642-0102-23</x:v>
      </x:c>
      <x:c r="E399" s="1" t="str">
        <x:v>GATL-642-0102-23</x:v>
      </x:c>
      <x:c r="F399" s="1" t="str">
        <x:v/>
      </x:c>
      <x:c r="G399" s="1" t="str">
        <x:v>LNG-009838-0619</x:v>
      </x:c>
      <x:c r="H399" s="9" t="n">
        <x:v>1.00000000</x:v>
      </x:c>
      <x:c r="I399" s="9" t="n">
        <x:v>1.00000000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NO GRAB</x:v>
      </x:c>
      <x:c r="N399" s="1" t="str">
        <x:v>Owned</x:v>
      </x:c>
      <x:c r="O399" s="1" t="str">
        <x:v>MR09/027854/1119</x:v>
      </x:c>
      <x:c r="P399" s="1" t="str">
        <x:v>Consumable</x:v>
      </x:c>
      <x:c r="Q399" s="1" t="str">
        <x:v>Owned</x:v>
      </x:c>
      <x:c r="R399" s="1" t="str">
        <x:v>MI09/049452/1119</x:v>
      </x:c>
      <x:c r="S399" s="9" t="n">
        <x:v>89.38000000</x:v>
      </x:c>
      <x:c r="T399" s="9" t="n">
        <x:v>2.00000000</x:v>
      </x:c>
      <x:c r="U399" s="1" t="str">
        <x:v>Pending Request Gen.</x:v>
      </x:c>
      <x:c r="V399" s="3" t="n">
        <x:v>82</x:v>
      </x:c>
      <x:c r="W399" s="9" t="n">
        <x:v>0.00000000</x:v>
      </x:c>
      <x:c r="X399" s="1" t="str">
        <x:v/>
      </x:c>
      <x:c r="Y399" s="1" t="str">
        <x:v/>
      </x:c>
      <x:c r="Z399" s="1" t="str">
        <x:v>Short 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1B</x:v>
      </x:c>
      <x:c r="AF399" s="1" t="str">
        <x:v>NO GRAB</x:v>
      </x:c>
      <x:c r="AG399" s="1" t="str">
        <x:v>H/S</x:v>
      </x:c>
      <x:c r="AH399" s="1" t="str">
        <x:v>H/S</x:v>
      </x:c>
      <x:c r="AI399" s="3" t="n">
        <x:v>78</x:v>
      </x:c>
      <x:c r="AJ399" s="1" t="str">
        <x:v>CARRY OUT EXTERNAL PAINT TOUCH UP AS PER CUSTOMER REQUEST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AWR09/005260/1119</x:v>
      </x:c>
      <x:c r="D400" s="1" t="str">
        <x:v>GATL-642-0102-57</x:v>
      </x:c>
      <x:c r="E400" s="1" t="str">
        <x:v>GATL-642-0102-57</x:v>
      </x:c>
      <x:c r="F400" s="1" t="str">
        <x:v/>
      </x:c>
      <x:c r="G400" s="1" t="str">
        <x:v>LNG-009839-0619</x:v>
      </x:c>
      <x:c r="H400" s="9" t="n">
        <x:v>2.00000000</x:v>
      </x:c>
      <x:c r="I400" s="9" t="n">
        <x:v>2.00000000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IDG OIL LEVEL ACCESS</x:v>
      </x:c>
      <x:c r="N400" s="1" t="str">
        <x:v>Owned</x:v>
      </x:c>
      <x:c r="O400" s="1" t="str">
        <x:v>MR09/027854/1119</x:v>
      </x:c>
      <x:c r="P400" s="1" t="str">
        <x:v>Consumable</x:v>
      </x:c>
      <x:c r="Q400" s="1" t="str">
        <x:v>Owned</x:v>
      </x:c>
      <x:c r="R400" s="1" t="str">
        <x:v>MI09/049452/1119</x:v>
      </x:c>
      <x:c r="S400" s="9" t="n">
        <x:v>59.25000000</x:v>
      </x:c>
      <x:c r="T400" s="9" t="n">
        <x:v>2.00000000</x:v>
      </x:c>
      <x:c r="U400" s="1" t="str">
        <x:v>Pending Request Gen.</x:v>
      </x:c>
      <x:c r="V400" s="3" t="n">
        <x:v>83</x:v>
      </x:c>
      <x:c r="W400" s="9" t="n">
        <x:v>0.00000000</x:v>
      </x:c>
      <x:c r="X400" s="1" t="str">
        <x:v/>
      </x:c>
      <x:c r="Y400" s="1" t="str">
        <x:v/>
      </x:c>
      <x:c r="Z400" s="1" t="str">
        <x:v>Short 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1B</x:v>
      </x:c>
      <x:c r="AF400" s="1" t="str">
        <x:v>IDG OIL LEVEL ACCESS</x:v>
      </x:c>
      <x:c r="AG400" s="1" t="str">
        <x:v>H/S</x:v>
      </x:c>
      <x:c r="AH400" s="1" t="str">
        <x:v>H/S</x:v>
      </x:c>
      <x:c r="AI400" s="3" t="n">
        <x:v>79</x:v>
      </x:c>
      <x:c r="AJ400" s="1" t="str">
        <x:v>CARRY OUT EXTERNAL PAINT TOUCH UP AS PER CUSTOMER REQUEST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AWR09/005260/1119</x:v>
      </x:c>
      <x:c r="D401" s="1" t="str">
        <x:v>GATL-642-0102-59</x:v>
      </x:c>
      <x:c r="E401" s="1" t="str">
        <x:v>GATL-642-0102-59</x:v>
      </x:c>
      <x:c r="F401" s="1" t="str">
        <x:v/>
      </x:c>
      <x:c r="G401" s="1" t="str">
        <x:v>LNG-020373-0819</x:v>
      </x:c>
      <x:c r="H401" s="9" t="n">
        <x:v>4.00000000</x:v>
      </x:c>
      <x:c r="I401" s="9" t="n">
        <x:v>4.00000000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CAUTION  MAJKE SURE THE FAN COWL DOORS  ARE FULLY LATCHED WHEN CLOSED</x:v>
      </x:c>
      <x:c r="N401" s="1" t="str">
        <x:v>Owned</x:v>
      </x:c>
      <x:c r="O401" s="1" t="str">
        <x:v>MR09/027854/1119</x:v>
      </x:c>
      <x:c r="P401" s="1" t="str">
        <x:v>Consumable</x:v>
      </x:c>
      <x:c r="Q401" s="1" t="str">
        <x:v>Owned</x:v>
      </x:c>
      <x:c r="R401" s="1" t="str">
        <x:v>MI09/049452/1119</x:v>
      </x:c>
      <x:c r="S401" s="9" t="n">
        <x:v>1538.98000000</x:v>
      </x:c>
      <x:c r="T401" s="9" t="n">
        <x:v>4.00000000</x:v>
      </x:c>
      <x:c r="U401" s="1" t="str">
        <x:v>Pending Request Gen.</x:v>
      </x:c>
      <x:c r="V401" s="3" t="n">
        <x:v>85</x:v>
      </x:c>
      <x:c r="W401" s="9" t="n">
        <x:v>0.00000000</x:v>
      </x:c>
      <x:c r="X401" s="1" t="str">
        <x:v/>
      </x:c>
      <x:c r="Y401" s="1" t="str">
        <x:v/>
      </x:c>
      <x:c r="Z401" s="1" t="str">
        <x:v>Short 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1B</x:v>
      </x:c>
      <x:c r="AF401" s="1" t="str">
        <x:v>CAUTION  MAJKE SURE THE FAN COWL DOORS  ARE FULLY LATCHED WHEN CLOSED</x:v>
      </x:c>
      <x:c r="AG401" s="1" t="str">
        <x:v>H/S</x:v>
      </x:c>
      <x:c r="AH401" s="1" t="str">
        <x:v>H/S</x:v>
      </x:c>
      <x:c r="AI401" s="3" t="n">
        <x:v>80</x:v>
      </x:c>
      <x:c r="AJ401" s="1" t="str">
        <x:v>CARRY OUT EXTERNAL PAINT TOUCH UP AS PER CUSTOMER REQUEST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AWR09/005260/1119</x:v>
      </x:c>
      <x:c r="D402" s="1" t="str">
        <x:v>GATL-S700M1479-68D</x:v>
      </x:c>
      <x:c r="E402" s="1" t="str">
        <x:v>GATL-S700M1479-68D</x:v>
      </x:c>
      <x:c r="F402" s="1" t="str">
        <x:v/>
      </x:c>
      <x:c r="G402" s="1" t="str">
        <x:v>LNG-021928-0819</x:v>
      </x:c>
      <x:c r="H402" s="9" t="n">
        <x:v>4.00000000</x:v>
      </x:c>
      <x:c r="I402" s="9" t="n">
        <x:v>4.00000000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NO MAN</x:v>
      </x:c>
      <x:c r="N402" s="1" t="str">
        <x:v>Owned</x:v>
      </x:c>
      <x:c r="O402" s="1" t="str">
        <x:v>MR09/027854/1119</x:v>
      </x:c>
      <x:c r="P402" s="1" t="str">
        <x:v>Consumable</x:v>
      </x:c>
      <x:c r="Q402" s="1" t="str">
        <x:v>Owned</x:v>
      </x:c>
      <x:c r="R402" s="1" t="str">
        <x:v>MI09/049452/1119</x:v>
      </x:c>
      <x:c r="S402" s="9" t="n">
        <x:v>1060.76000000</x:v>
      </x:c>
      <x:c r="T402" s="9" t="n">
        <x:v>4.00000000</x:v>
      </x:c>
      <x:c r="U402" s="1" t="str">
        <x:v>Pending Request Gen.</x:v>
      </x:c>
      <x:c r="V402" s="3" t="n">
        <x:v>86</x:v>
      </x:c>
      <x:c r="W402" s="9" t="n">
        <x:v>0.00000000</x:v>
      </x:c>
      <x:c r="X402" s="1" t="str">
        <x:v/>
      </x:c>
      <x:c r="Y402" s="1" t="str">
        <x:v/>
      </x:c>
      <x:c r="Z402" s="1" t="str">
        <x:v>Short 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1B</x:v>
      </x:c>
      <x:c r="AF402" s="1" t="str">
        <x:v>NO MAN</x:v>
      </x:c>
      <x:c r="AG402" s="1" t="str">
        <x:v>H/S</x:v>
      </x:c>
      <x:c r="AH402" s="1" t="str">
        <x:v>H/S</x:v>
      </x:c>
      <x:c r="AI402" s="3" t="n">
        <x:v>81</x:v>
      </x:c>
      <x:c r="AJ402" s="1" t="str">
        <x:v>CARRY OUT EXTERNAL PAINT TOUCH UP AS PER CUSTOMER REQUEST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AWR09/005260/1119</x:v>
      </x:c>
      <x:c r="D403" s="1" t="str">
        <x:v>GATL-S700M1479-88DR</x:v>
      </x:c>
      <x:c r="E403" s="1" t="str">
        <x:v>GATL-S700M1479-88DR</x:v>
      </x:c>
      <x:c r="F403" s="1" t="str">
        <x:v/>
      </x:c>
      <x:c r="G403" s="1" t="str">
        <x:v>LNG-021930-0819</x:v>
      </x:c>
      <x:c r="H403" s="9" t="n">
        <x:v>4.00000000</x:v>
      </x:c>
      <x:c r="I403" s="9" t="n">
        <x:v>4.00000000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RED LINE</x:v>
      </x:c>
      <x:c r="N403" s="1" t="str">
        <x:v>Owned</x:v>
      </x:c>
      <x:c r="O403" s="1" t="str">
        <x:v>MR09/027854/1119</x:v>
      </x:c>
      <x:c r="P403" s="1" t="str">
        <x:v>Consumable</x:v>
      </x:c>
      <x:c r="Q403" s="1" t="str">
        <x:v>Owned</x:v>
      </x:c>
      <x:c r="R403" s="1" t="str">
        <x:v>MI09/049452/1119</x:v>
      </x:c>
      <x:c r="S403" s="9" t="n">
        <x:v>723.17000000</x:v>
      </x:c>
      <x:c r="T403" s="9" t="n">
        <x:v>4.00000000</x:v>
      </x:c>
      <x:c r="U403" s="1" t="str">
        <x:v>Pending Request Gen.</x:v>
      </x:c>
      <x:c r="V403" s="3" t="n">
        <x:v>87</x:v>
      </x:c>
      <x:c r="W403" s="9" t="n">
        <x:v>0.00000000</x:v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1B</x:v>
      </x:c>
      <x:c r="AF403" s="1" t="str">
        <x:v>RED LINE</x:v>
      </x:c>
      <x:c r="AG403" s="1" t="str">
        <x:v>H/S</x:v>
      </x:c>
      <x:c r="AH403" s="1" t="str">
        <x:v>H/S</x:v>
      </x:c>
      <x:c r="AI403" s="3" t="n">
        <x:v>82</x:v>
      </x:c>
      <x:c r="AJ403" s="1" t="str">
        <x:v>CARRY OUT EXTERNAL PAINT TOUCH UP AS PER CUSTOMER REQUEST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AWR09/005260/1119</x:v>
      </x:c>
      <x:c r="D404" s="1" t="str">
        <x:v>GATL-S700M1479-98D</x:v>
      </x:c>
      <x:c r="E404" s="1" t="str">
        <x:v>GATL-S700M1479-98D</x:v>
      </x:c>
      <x:c r="F404" s="1" t="str">
        <x:v/>
      </x:c>
      <x:c r="G404" s="1" t="str">
        <x:v>LNG-021916-0819</x:v>
      </x:c>
      <x:c r="H404" s="9" t="n">
        <x:v>1.00000000</x:v>
      </x:c>
      <x:c r="I404" s="9" t="n">
        <x:v>1.00000000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MARKING</x:v>
      </x:c>
      <x:c r="N404" s="1" t="str">
        <x:v>Owned</x:v>
      </x:c>
      <x:c r="O404" s="1" t="str">
        <x:v>MR09/027854/1119</x:v>
      </x:c>
      <x:c r="P404" s="1" t="str">
        <x:v>Consumable</x:v>
      </x:c>
      <x:c r="Q404" s="1" t="str">
        <x:v>Owned</x:v>
      </x:c>
      <x:c r="R404" s="1" t="str">
        <x:v>MI09/049452/1119</x:v>
      </x:c>
      <x:c r="S404" s="9" t="n">
        <x:v>415.46000000</x:v>
      </x:c>
      <x:c r="T404" s="9" t="n">
        <x:v>2.00000000</x:v>
      </x:c>
      <x:c r="U404" s="1" t="str">
        <x:v>Pending Request Gen.</x:v>
      </x:c>
      <x:c r="V404" s="3" t="n">
        <x:v>88</x:v>
      </x:c>
      <x:c r="W404" s="9" t="n">
        <x:v>0.00000000</x:v>
      </x:c>
      <x:c r="X404" s="1" t="str">
        <x:v/>
      </x:c>
      <x:c r="Y404" s="1" t="str">
        <x:v/>
      </x:c>
      <x:c r="Z404" s="1" t="str">
        <x:v>Short 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1B</x:v>
      </x:c>
      <x:c r="AF404" s="1" t="str">
        <x:v>MARKING</x:v>
      </x:c>
      <x:c r="AG404" s="1" t="str">
        <x:v>H/S</x:v>
      </x:c>
      <x:c r="AH404" s="1" t="str">
        <x:v>H/S</x:v>
      </x:c>
      <x:c r="AI404" s="3" t="n">
        <x:v>83</x:v>
      </x:c>
      <x:c r="AJ404" s="1" t="str">
        <x:v>CARRY OUT EXTERNAL PAINT TOUCH UP AS PER CUSTOMER REQUEST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AWR09/005260/1119</x:v>
      </x:c>
      <x:c r="D405" s="1" t="str">
        <x:v>GATL-S700M1479-69D</x:v>
      </x:c>
      <x:c r="E405" s="1" t="str">
        <x:v>GATL-S700M1479-69D</x:v>
      </x:c>
      <x:c r="F405" s="1" t="str">
        <x:v/>
      </x:c>
      <x:c r="G405" s="1" t="str">
        <x:v>LNG-020465-0819</x:v>
      </x:c>
      <x:c r="H405" s="9" t="n">
        <x:v>3.00000000</x:v>
      </x:c>
      <x:c r="I405" s="9" t="n">
        <x:v>3.00000000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MARKING</x:v>
      </x:c>
      <x:c r="N405" s="1" t="str">
        <x:v>Owned</x:v>
      </x:c>
      <x:c r="O405" s="1" t="str">
        <x:v>MR09/027854/1119</x:v>
      </x:c>
      <x:c r="P405" s="1" t="str">
        <x:v>Consumable</x:v>
      </x:c>
      <x:c r="Q405" s="1" t="str">
        <x:v>Owned</x:v>
      </x:c>
      <x:c r="R405" s="1" t="str">
        <x:v>MI09/049452/1119</x:v>
      </x:c>
      <x:c r="S405" s="9" t="n">
        <x:v>929.22000000</x:v>
      </x:c>
      <x:c r="T405" s="9" t="n">
        <x:v>4.00000000</x:v>
      </x:c>
      <x:c r="U405" s="1" t="str">
        <x:v>Pending Request Gen.</x:v>
      </x:c>
      <x:c r="V405" s="3" t="n">
        <x:v>90</x:v>
      </x:c>
      <x:c r="W405" s="9" t="n">
        <x:v>0.00000000</x:v>
      </x:c>
      <x:c r="X405" s="1" t="str">
        <x:v/>
      </x:c>
      <x:c r="Y405" s="1" t="str">
        <x:v/>
      </x:c>
      <x:c r="Z405" s="1" t="str">
        <x:v>Short 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1B</x:v>
      </x:c>
      <x:c r="AF405" s="1" t="str">
        <x:v>MARKING</x:v>
      </x:c>
      <x:c r="AG405" s="1" t="str">
        <x:v>H/S</x:v>
      </x:c>
      <x:c r="AH405" s="1" t="str">
        <x:v>H/S</x:v>
      </x:c>
      <x:c r="AI405" s="3" t="n">
        <x:v>84</x:v>
      </x:c>
      <x:c r="AJ405" s="1" t="str">
        <x:v>CARRY OUT EXTERNAL PAINT TOUCH UP AS PER CUSTOMER REQUEST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AWR09/005260/1119</x:v>
      </x:c>
      <x:c r="D406" s="1" t="str">
        <x:v>GATL-S700M1479-69D</x:v>
      </x:c>
      <x:c r="E406" s="1" t="str">
        <x:v>GATL-S700M1479-69D</x:v>
      </x:c>
      <x:c r="F406" s="1" t="str">
        <x:v/>
      </x:c>
      <x:c r="G406" s="1" t="str">
        <x:v>LNG-021929-0819</x:v>
      </x:c>
      <x:c r="H406" s="9" t="n">
        <x:v>1.00000000</x:v>
      </x:c>
      <x:c r="I406" s="9" t="n">
        <x:v>1.00000000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MARKING</x:v>
      </x:c>
      <x:c r="N406" s="1" t="str">
        <x:v>Owned</x:v>
      </x:c>
      <x:c r="O406" s="1" t="str">
        <x:v>MR09/027854/1119</x:v>
      </x:c>
      <x:c r="P406" s="1" t="str">
        <x:v>Consumable</x:v>
      </x:c>
      <x:c r="Q406" s="1" t="str">
        <x:v>Owned</x:v>
      </x:c>
      <x:c r="R406" s="1" t="str">
        <x:v>MI09/049452/1119</x:v>
      </x:c>
      <x:c r="S406" s="9" t="n">
        <x:v>309.74000000</x:v>
      </x:c>
      <x:c r="T406" s="9" t="n">
        <x:v>4.00000000</x:v>
      </x:c>
      <x:c r="U406" s="1" t="str">
        <x:v>Pending Request Gen.</x:v>
      </x:c>
      <x:c r="V406" s="3" t="n">
        <x:v>90</x:v>
      </x:c>
      <x:c r="W406" s="9" t="n">
        <x:v>0.00000000</x:v>
      </x:c>
      <x:c r="X406" s="1" t="str">
        <x:v/>
      </x:c>
      <x:c r="Y406" s="1" t="str">
        <x:v/>
      </x:c>
      <x:c r="Z406" s="1" t="str">
        <x:v>Short 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1B</x:v>
      </x:c>
      <x:c r="AF406" s="1" t="str">
        <x:v>MARKING</x:v>
      </x:c>
      <x:c r="AG406" s="1" t="str">
        <x:v>H/S</x:v>
      </x:c>
      <x:c r="AH406" s="1" t="str">
        <x:v>H/S</x:v>
      </x:c>
      <x:c r="AI406" s="3" t="n">
        <x:v>84</x:v>
      </x:c>
      <x:c r="AJ406" s="1" t="str">
        <x:v>CARRY OUT EXTERNAL PAINT TOUCH UP AS PER CUSTOMER REQUEST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AWR09/005260/1119</x:v>
      </x:c>
      <x:c r="D407" s="1" t="str">
        <x:v>GATL-D1121004620000</x:v>
      </x:c>
      <x:c r="E407" s="1" t="str">
        <x:v>GATL-D1121004620000</x:v>
      </x:c>
      <x:c r="F407" s="1" t="str">
        <x:v/>
      </x:c>
      <x:c r="G407" s="1" t="str">
        <x:v>LNG-020428-0819</x:v>
      </x:c>
      <x:c r="H407" s="9" t="n">
        <x:v>12.00000000</x:v>
      </x:c>
      <x:c r="I407" s="9" t="n">
        <x:v>12.00000000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WATER DRAIN VALVE - DECAL</x:v>
      </x:c>
      <x:c r="N407" s="1" t="str">
        <x:v>Owned</x:v>
      </x:c>
      <x:c r="O407" s="1" t="str">
        <x:v>MR09/027854/1119</x:v>
      </x:c>
      <x:c r="P407" s="1" t="str">
        <x:v>Consumable</x:v>
      </x:c>
      <x:c r="Q407" s="1" t="str">
        <x:v>Owned</x:v>
      </x:c>
      <x:c r="R407" s="1" t="str">
        <x:v>MI09/049452/1119</x:v>
      </x:c>
      <x:c r="S407" s="9" t="n">
        <x:v>816.13000000</x:v>
      </x:c>
      <x:c r="T407" s="9" t="n">
        <x:v>12.00000000</x:v>
      </x:c>
      <x:c r="U407" s="1" t="str">
        <x:v>Pending Request Gen.</x:v>
      </x:c>
      <x:c r="V407" s="3" t="n">
        <x:v>91</x:v>
      </x:c>
      <x:c r="W407" s="9" t="n">
        <x:v>0.00000000</x:v>
      </x:c>
      <x:c r="X407" s="1" t="str">
        <x:v/>
      </x:c>
      <x:c r="Y407" s="1" t="str">
        <x:v/>
      </x:c>
      <x:c r="Z407" s="1" t="str">
        <x:v>Short 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1B</x:v>
      </x:c>
      <x:c r="AF407" s="1" t="str">
        <x:v>WATER DRAIN VALVE - DECAL</x:v>
      </x:c>
      <x:c r="AG407" s="1" t="str">
        <x:v>H/S</x:v>
      </x:c>
      <x:c r="AH407" s="1" t="str">
        <x:v>H/S</x:v>
      </x:c>
      <x:c r="AI407" s="3" t="n">
        <x:v>85</x:v>
      </x:c>
      <x:c r="AJ407" s="1" t="str">
        <x:v>CARRY OUT EXTERNAL PAINT TOUCH UP AS PER CUSTOMER REQUEST</x:v>
      </x:c>
      <x:c r="AK407" s="1" t="str">
        <x:v/>
      </x:c>
      <x:c r="AL407" s="1" t="str">
        <x:v/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AWR09/005260/1119</x:v>
      </x:c>
      <x:c r="D408" s="1" t="str">
        <x:v>GATL-740-0394-11</x:v>
      </x:c>
      <x:c r="E408" s="1" t="str">
        <x:v>GATL-740-0394-11</x:v>
      </x:c>
      <x:c r="F408" s="1" t="str">
        <x:v/>
      </x:c>
      <x:c r="G408" s="1" t="str">
        <x:v>LNG-009841-0619</x:v>
      </x:c>
      <x:c r="H408" s="9" t="n">
        <x:v>1.00000000</x:v>
      </x:c>
      <x:c r="I408" s="9" t="n">
        <x:v>1.00000000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PIN STOWAGE - DECAL</x:v>
      </x:c>
      <x:c r="N408" s="1" t="str">
        <x:v>Owned</x:v>
      </x:c>
      <x:c r="O408" s="1" t="str">
        <x:v>MR09/027854/1119</x:v>
      </x:c>
      <x:c r="P408" s="1" t="str">
        <x:v>Consumable</x:v>
      </x:c>
      <x:c r="Q408" s="1" t="str">
        <x:v>Owned</x:v>
      </x:c>
      <x:c r="R408" s="1" t="str">
        <x:v>MI09/049452/1119</x:v>
      </x:c>
      <x:c r="S408" s="9" t="n">
        <x:v>40.73000000</x:v>
      </x:c>
      <x:c r="T408" s="9" t="n">
        <x:v>4.00000000</x:v>
      </x:c>
      <x:c r="U408" s="1" t="str">
        <x:v>Pending Request Gen.</x:v>
      </x:c>
      <x:c r="V408" s="3" t="n">
        <x:v>92</x:v>
      </x:c>
      <x:c r="W408" s="9" t="n">
        <x:v>0.00000000</x:v>
      </x:c>
      <x:c r="X408" s="1" t="str">
        <x:v/>
      </x:c>
      <x:c r="Y408" s="1" t="str">
        <x:v/>
      </x:c>
      <x:c r="Z408" s="1" t="str">
        <x:v>Short 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1B</x:v>
      </x:c>
      <x:c r="AF408" s="1" t="str">
        <x:v>PIN STOWAGE - DECAL</x:v>
      </x:c>
      <x:c r="AG408" s="1" t="str">
        <x:v>H/S</x:v>
      </x:c>
      <x:c r="AH408" s="1" t="str">
        <x:v>H/S</x:v>
      </x:c>
      <x:c r="AI408" s="3" t="n">
        <x:v>86</x:v>
      </x:c>
      <x:c r="AJ408" s="1" t="str">
        <x:v>CARRY OUT EXTERNAL PAINT TOUCH UP AS PER CUSTOMER REQUEST</x:v>
      </x:c>
      <x:c r="AK408" s="1" t="str">
        <x:v/>
      </x:c>
      <x:c r="AL408" s="1" t="str">
        <x:v/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AWR09/005260/1119</x:v>
      </x:c>
      <x:c r="D409" s="1" t="str">
        <x:v>GATL-740-0394-11</x:v>
      </x:c>
      <x:c r="E409" s="1" t="str">
        <x:v>GATL-740-0394-11</x:v>
      </x:c>
      <x:c r="F409" s="1" t="str">
        <x:v/>
      </x:c>
      <x:c r="G409" s="1" t="str">
        <x:v>LNG-009842-0619</x:v>
      </x:c>
      <x:c r="H409" s="9" t="n">
        <x:v>3.00000000</x:v>
      </x:c>
      <x:c r="I409" s="9" t="n">
        <x:v>3.00000000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PIN STOWAGE - DECAL</x:v>
      </x:c>
      <x:c r="N409" s="1" t="str">
        <x:v>Owned</x:v>
      </x:c>
      <x:c r="O409" s="1" t="str">
        <x:v>MR09/027854/1119</x:v>
      </x:c>
      <x:c r="P409" s="1" t="str">
        <x:v>Consumable</x:v>
      </x:c>
      <x:c r="Q409" s="1" t="str">
        <x:v>Owned</x:v>
      </x:c>
      <x:c r="R409" s="1" t="str">
        <x:v>MI09/049452/1119</x:v>
      </x:c>
      <x:c r="S409" s="9" t="n">
        <x:v>122.20000000</x:v>
      </x:c>
      <x:c r="T409" s="9" t="n">
        <x:v>4.00000000</x:v>
      </x:c>
      <x:c r="U409" s="1" t="str">
        <x:v>Pending Request Gen.</x:v>
      </x:c>
      <x:c r="V409" s="3" t="n">
        <x:v>92</x:v>
      </x:c>
      <x:c r="W409" s="9" t="n">
        <x:v>0.00000000</x:v>
      </x:c>
      <x:c r="X409" s="1" t="str">
        <x:v/>
      </x:c>
      <x:c r="Y409" s="1" t="str">
        <x:v/>
      </x:c>
      <x:c r="Z409" s="1" t="str">
        <x:v>Short 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1B</x:v>
      </x:c>
      <x:c r="AF409" s="1" t="str">
        <x:v>PIN STOWAGE - DECAL</x:v>
      </x:c>
      <x:c r="AG409" s="1" t="str">
        <x:v>H/S</x:v>
      </x:c>
      <x:c r="AH409" s="1" t="str">
        <x:v>H/S</x:v>
      </x:c>
      <x:c r="AI409" s="3" t="n">
        <x:v>86</x:v>
      </x:c>
      <x:c r="AJ409" s="1" t="str">
        <x:v>CARRY OUT EXTERNAL PAINT TOUCH UP AS PER CUSTOMER REQUEST</x:v>
      </x:c>
      <x:c r="AK409" s="1" t="str">
        <x:v/>
      </x:c>
      <x:c r="AL409" s="1" t="str">
        <x:v/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AWR09/005260/1119</x:v>
      </x:c>
      <x:c r="D410" s="1" t="str">
        <x:v>GATL-740-0394-23</x:v>
      </x:c>
      <x:c r="E410" s="1" t="str">
        <x:v>GATL-740-0394-23</x:v>
      </x:c>
      <x:c r="F410" s="1" t="str">
        <x:v/>
      </x:c>
      <x:c r="G410" s="1" t="str">
        <x:v>LNG-009843-0619</x:v>
      </x:c>
      <x:c r="H410" s="9" t="n">
        <x:v>2.00000000</x:v>
      </x:c>
      <x:c r="I410" s="9" t="n">
        <x:v>2.00000000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ACTUATOR ACCESS PANEL - DECAL</x:v>
      </x:c>
      <x:c r="N410" s="1" t="str">
        <x:v>Owned</x:v>
      </x:c>
      <x:c r="O410" s="1" t="str">
        <x:v>MR09/027854/1119</x:v>
      </x:c>
      <x:c r="P410" s="1" t="str">
        <x:v>Consumable</x:v>
      </x:c>
      <x:c r="Q410" s="1" t="str">
        <x:v>Owned</x:v>
      </x:c>
      <x:c r="R410" s="1" t="str">
        <x:v>MI09/049452/1119</x:v>
      </x:c>
      <x:c r="S410" s="9" t="n">
        <x:v>141.59000000</x:v>
      </x:c>
      <x:c r="T410" s="9" t="n">
        <x:v>4.00000000</x:v>
      </x:c>
      <x:c r="U410" s="1" t="str">
        <x:v>Pending Request Gen.</x:v>
      </x:c>
      <x:c r="V410" s="3" t="n">
        <x:v>93</x:v>
      </x:c>
      <x:c r="W410" s="9" t="n">
        <x:v>0.00000000</x:v>
      </x:c>
      <x:c r="X410" s="1" t="str">
        <x:v/>
      </x:c>
      <x:c r="Y410" s="1" t="str">
        <x:v/>
      </x:c>
      <x:c r="Z410" s="1" t="str">
        <x:v>Short 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1B</x:v>
      </x:c>
      <x:c r="AF410" s="1" t="str">
        <x:v>ACTUATOR ACCESS PANEL - DECAL</x:v>
      </x:c>
      <x:c r="AG410" s="1" t="str">
        <x:v>H/S</x:v>
      </x:c>
      <x:c r="AH410" s="1" t="str">
        <x:v>H/S</x:v>
      </x:c>
      <x:c r="AI410" s="3" t="n">
        <x:v>87</x:v>
      </x:c>
      <x:c r="AJ410" s="1" t="str">
        <x:v>CARRY OUT EXTERNAL PAINT TOUCH UP AS PER CUSTOMER REQUEST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AWR09/005260/1119</x:v>
      </x:c>
      <x:c r="D411" s="1" t="str">
        <x:v>GATL-740-0394-23</x:v>
      </x:c>
      <x:c r="E411" s="1" t="str">
        <x:v>GATL-740-0394-23</x:v>
      </x:c>
      <x:c r="F411" s="1" t="str">
        <x:v/>
      </x:c>
      <x:c r="G411" s="1" t="str">
        <x:v>LNG-020375-0819</x:v>
      </x:c>
      <x:c r="H411" s="9" t="n">
        <x:v>2.00000000</x:v>
      </x:c>
      <x:c r="I411" s="9" t="n">
        <x:v>2.00000000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ACTUATOR ACCESS PANEL - DECAL</x:v>
      </x:c>
      <x:c r="N411" s="1" t="str">
        <x:v>Owned</x:v>
      </x:c>
      <x:c r="O411" s="1" t="str">
        <x:v>MR09/027854/1119</x:v>
      </x:c>
      <x:c r="P411" s="1" t="str">
        <x:v>Consumable</x:v>
      </x:c>
      <x:c r="Q411" s="1" t="str">
        <x:v>Owned</x:v>
      </x:c>
      <x:c r="R411" s="1" t="str">
        <x:v>MI09/049452/1119</x:v>
      </x:c>
      <x:c r="S411" s="9" t="n">
        <x:v>141.59000000</x:v>
      </x:c>
      <x:c r="T411" s="9" t="n">
        <x:v>4.00000000</x:v>
      </x:c>
      <x:c r="U411" s="1" t="str">
        <x:v>Pending Request Gen.</x:v>
      </x:c>
      <x:c r="V411" s="3" t="n">
        <x:v>93</x:v>
      </x:c>
      <x:c r="W411" s="9" t="n">
        <x:v>0.00000000</x:v>
      </x:c>
      <x:c r="X411" s="1" t="str">
        <x:v/>
      </x:c>
      <x:c r="Y411" s="1" t="str">
        <x:v/>
      </x:c>
      <x:c r="Z411" s="1" t="str">
        <x:v>Short 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1B</x:v>
      </x:c>
      <x:c r="AF411" s="1" t="str">
        <x:v>ACTUATOR ACCESS PANEL - DECAL</x:v>
      </x:c>
      <x:c r="AG411" s="1" t="str">
        <x:v>H/S</x:v>
      </x:c>
      <x:c r="AH411" s="1" t="str">
        <x:v>H/S</x:v>
      </x:c>
      <x:c r="AI411" s="3" t="n">
        <x:v>87</x:v>
      </x:c>
      <x:c r="AJ411" s="1" t="str">
        <x:v>CARRY OUT EXTERNAL PAINT TOUCH UP AS PER CUSTOMER REQUEST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AWR09/005260/1119</x:v>
      </x:c>
      <x:c r="D412" s="1" t="str">
        <x:v>GATL-740-0394-65</x:v>
      </x:c>
      <x:c r="E412" s="1" t="str">
        <x:v>GATL-740-0394-65</x:v>
      </x:c>
      <x:c r="F412" s="1" t="str">
        <x:v/>
      </x:c>
      <x:c r="G412" s="1" t="str">
        <x:v>LNG-020377-0819</x:v>
      </x:c>
      <x:c r="H412" s="9" t="n">
        <x:v>4.00000000</x:v>
      </x:c>
      <x:c r="I412" s="9" t="n">
        <x:v>4.00000000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CAUTION DECAL</x:v>
      </x:c>
      <x:c r="N412" s="1" t="str">
        <x:v>Owned</x:v>
      </x:c>
      <x:c r="O412" s="1" t="str">
        <x:v>MR09/027854/1119</x:v>
      </x:c>
      <x:c r="P412" s="1" t="str">
        <x:v>Consumable</x:v>
      </x:c>
      <x:c r="Q412" s="1" t="str">
        <x:v>Owned</x:v>
      </x:c>
      <x:c r="R412" s="1" t="str">
        <x:v>MI09/049452/1119</x:v>
      </x:c>
      <x:c r="S412" s="9" t="n">
        <x:v>838.35000000</x:v>
      </x:c>
      <x:c r="T412" s="9" t="n">
        <x:v>4.00000000</x:v>
      </x:c>
      <x:c r="U412" s="1" t="str">
        <x:v>Pending Request Gen.</x:v>
      </x:c>
      <x:c r="V412" s="3" t="n">
        <x:v>94</x:v>
      </x:c>
      <x:c r="W412" s="9" t="n">
        <x:v>0.00000000</x:v>
      </x:c>
      <x:c r="X412" s="1" t="str">
        <x:v/>
      </x:c>
      <x:c r="Y412" s="1" t="str">
        <x:v/>
      </x:c>
      <x:c r="Z412" s="1" t="str">
        <x:v>Short 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1B</x:v>
      </x:c>
      <x:c r="AF412" s="1" t="str">
        <x:v>CAUTION DECAL</x:v>
      </x:c>
      <x:c r="AG412" s="1" t="str">
        <x:v>H/S</x:v>
      </x:c>
      <x:c r="AH412" s="1" t="str">
        <x:v>H/S</x:v>
      </x:c>
      <x:c r="AI412" s="3" t="n">
        <x:v>88</x:v>
      </x:c>
      <x:c r="AJ412" s="1" t="str">
        <x:v>CARRY OUT EXTERNAL PAINT TOUCH UP AS PER CUSTOMER REQUEST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AWR09/005260/1119</x:v>
      </x:c>
      <x:c r="D413" s="1" t="str">
        <x:v>GATL-D1121005023400</x:v>
      </x:c>
      <x:c r="E413" s="1" t="str">
        <x:v>GATL-D1121005023400</x:v>
      </x:c>
      <x:c r="F413" s="1" t="str">
        <x:v/>
      </x:c>
      <x:c r="G413" s="1" t="str">
        <x:v>LNG-009919-0619</x:v>
      </x:c>
      <x:c r="H413" s="9" t="n">
        <x:v>1.00000000</x:v>
      </x:c>
      <x:c r="I413" s="9" t="n">
        <x:v>1.00000000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NOSE LANDING GEAR TYRE PRESSURE - DECAL</x:v>
      </x:c>
      <x:c r="N413" s="1" t="str">
        <x:v>Owned</x:v>
      </x:c>
      <x:c r="O413" s="1" t="str">
        <x:v>MR09/027854/1119</x:v>
      </x:c>
      <x:c r="P413" s="1" t="str">
        <x:v>Consumable</x:v>
      </x:c>
      <x:c r="Q413" s="1" t="str">
        <x:v>Owned</x:v>
      </x:c>
      <x:c r="R413" s="1" t="str">
        <x:v>MI09/049452/1119</x:v>
      </x:c>
      <x:c r="S413" s="9" t="n">
        <x:v>47.69000000</x:v>
      </x:c>
      <x:c r="T413" s="9" t="n">
        <x:v>3.00000000</x:v>
      </x:c>
      <x:c r="U413" s="1" t="str">
        <x:v>Pending Request Gen.</x:v>
      </x:c>
      <x:c r="V413" s="3" t="n">
        <x:v>95</x:v>
      </x:c>
      <x:c r="W413" s="9" t="n">
        <x:v>0.00000000</x:v>
      </x:c>
      <x:c r="X413" s="1" t="str">
        <x:v/>
      </x:c>
      <x:c r="Y413" s="1" t="str">
        <x:v/>
      </x:c>
      <x:c r="Z413" s="1" t="str">
        <x:v>Short 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1B</x:v>
      </x:c>
      <x:c r="AF413" s="1" t="str">
        <x:v>NOSE LANDING GEAR TYRE PRESSURE - DECAL</x:v>
      </x:c>
      <x:c r="AG413" s="1" t="str">
        <x:v>H/S</x:v>
      </x:c>
      <x:c r="AH413" s="1" t="str">
        <x:v>H/S</x:v>
      </x:c>
      <x:c r="AI413" s="3" t="n">
        <x:v>89</x:v>
      </x:c>
      <x:c r="AJ413" s="1" t="str">
        <x:v>CARRY OUT EXTERNAL PAINT TOUCH UP AS PER CUSTOMER REQUEST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AWR09/005260/1119</x:v>
      </x:c>
      <x:c r="D414" s="1" t="str">
        <x:v>GATL-D1121005023400</x:v>
      </x:c>
      <x:c r="E414" s="1" t="str">
        <x:v>GATL-D1121005023400</x:v>
      </x:c>
      <x:c r="F414" s="1" t="str">
        <x:v/>
      </x:c>
      <x:c r="G414" s="1" t="str">
        <x:v>LNG-020431-0819</x:v>
      </x:c>
      <x:c r="H414" s="9" t="n">
        <x:v>2.00000000</x:v>
      </x:c>
      <x:c r="I414" s="9" t="n">
        <x:v>2.00000000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NOSE LANDING GEAR TYRE PRESSURE - DECAL</x:v>
      </x:c>
      <x:c r="N414" s="1" t="str">
        <x:v>Owned</x:v>
      </x:c>
      <x:c r="O414" s="1" t="str">
        <x:v>MR09/027854/1119</x:v>
      </x:c>
      <x:c r="P414" s="1" t="str">
        <x:v>Consumable</x:v>
      </x:c>
      <x:c r="Q414" s="1" t="str">
        <x:v>Owned</x:v>
      </x:c>
      <x:c r="R414" s="1" t="str">
        <x:v>MI09/049452/1119</x:v>
      </x:c>
      <x:c r="S414" s="9" t="n">
        <x:v>95.38000000</x:v>
      </x:c>
      <x:c r="T414" s="9" t="n">
        <x:v>3.00000000</x:v>
      </x:c>
      <x:c r="U414" s="1" t="str">
        <x:v>Pending Request Gen.</x:v>
      </x:c>
      <x:c r="V414" s="3" t="n">
        <x:v>95</x:v>
      </x:c>
      <x:c r="W414" s="9" t="n">
        <x:v>0.00000000</x:v>
      </x:c>
      <x:c r="X414" s="1" t="str">
        <x:v/>
      </x:c>
      <x:c r="Y414" s="1" t="str">
        <x:v/>
      </x:c>
      <x:c r="Z414" s="1" t="str">
        <x:v>Short 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1B</x:v>
      </x:c>
      <x:c r="AF414" s="1" t="str">
        <x:v>NOSE LANDING GEAR TYRE PRESSURE - DECAL</x:v>
      </x:c>
      <x:c r="AG414" s="1" t="str">
        <x:v>H/S</x:v>
      </x:c>
      <x:c r="AH414" s="1" t="str">
        <x:v>H/S</x:v>
      </x:c>
      <x:c r="AI414" s="3" t="n">
        <x:v>89</x:v>
      </x:c>
      <x:c r="AJ414" s="1" t="str">
        <x:v>CARRY OUT EXTERNAL PAINT TOUCH UP AS PER CUSTOMER REQUEST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AWR09/005260/1119</x:v>
      </x:c>
      <x:c r="D415" s="1" t="str">
        <x:v>GATL-D1121008620000</x:v>
      </x:c>
      <x:c r="E415" s="1" t="str">
        <x:v>GATL-D1121008620000</x:v>
      </x:c>
      <x:c r="F415" s="1" t="str">
        <x:v/>
      </x:c>
      <x:c r="G415" s="1" t="str">
        <x:v>LNG-020440-0819</x:v>
      </x:c>
      <x:c r="H415" s="9" t="n">
        <x:v>3.00000000</x:v>
      </x:c>
      <x:c r="I415" s="9" t="n">
        <x:v>3.00000000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PLACARD</x:v>
      </x:c>
      <x:c r="N415" s="1" t="str">
        <x:v>Owned</x:v>
      </x:c>
      <x:c r="O415" s="1" t="str">
        <x:v>MR09/027854/1119</x:v>
      </x:c>
      <x:c r="P415" s="1" t="str">
        <x:v>Consumable</x:v>
      </x:c>
      <x:c r="Q415" s="1" t="str">
        <x:v>Owned</x:v>
      </x:c>
      <x:c r="R415" s="1" t="str">
        <x:v>MI09/049452/1119</x:v>
      </x:c>
      <x:c r="S415" s="9" t="n">
        <x:v>103.85000000</x:v>
      </x:c>
      <x:c r="T415" s="9" t="n">
        <x:v>3.00000000</x:v>
      </x:c>
      <x:c r="U415" s="1" t="str">
        <x:v>Pending Request Gen.</x:v>
      </x:c>
      <x:c r="V415" s="3" t="n">
        <x:v>96</x:v>
      </x:c>
      <x:c r="W415" s="9" t="n">
        <x:v>0.00000000</x:v>
      </x:c>
      <x:c r="X415" s="1" t="str">
        <x:v/>
      </x:c>
      <x:c r="Y415" s="1" t="str">
        <x:v/>
      </x:c>
      <x:c r="Z415" s="1" t="str">
        <x:v>Short 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1B</x:v>
      </x:c>
      <x:c r="AF415" s="1" t="str">
        <x:v>PLACARD</x:v>
      </x:c>
      <x:c r="AG415" s="1" t="str">
        <x:v>H/S</x:v>
      </x:c>
      <x:c r="AH415" s="1" t="str">
        <x:v>H/S</x:v>
      </x:c>
      <x:c r="AI415" s="3" t="n">
        <x:v>90</x:v>
      </x:c>
      <x:c r="AJ415" s="1" t="str">
        <x:v>CARRY OUT EXTERNAL PAINT TOUCH UP AS PER CUSTOMER REQUEST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AWR09/005260/1119</x:v>
      </x:c>
      <x:c r="D416" s="1" t="str">
        <x:v>GATL-740-0394-409</x:v>
      </x:c>
      <x:c r="E416" s="1" t="str">
        <x:v>GATL-740-0394-409</x:v>
      </x:c>
      <x:c r="F416" s="1" t="str">
        <x:v/>
      </x:c>
      <x:c r="G416" s="1" t="str">
        <x:v>LNG-009844-0619</x:v>
      </x:c>
      <x:c r="H416" s="9" t="n">
        <x:v>2.00000000</x:v>
      </x:c>
      <x:c r="I416" s="9" t="n">
        <x:v>2.00000000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CAUTION RED PIN- THRUST REVERSER</x:v>
      </x:c>
      <x:c r="N416" s="1" t="str">
        <x:v>Owned</x:v>
      </x:c>
      <x:c r="O416" s="1" t="str">
        <x:v>MR09/027854/1119</x:v>
      </x:c>
      <x:c r="P416" s="1" t="str">
        <x:v>Consumable</x:v>
      </x:c>
      <x:c r="Q416" s="1" t="str">
        <x:v>Owned</x:v>
      </x:c>
      <x:c r="R416" s="1" t="str">
        <x:v>MI09/049452/1119</x:v>
      </x:c>
      <x:c r="S416" s="9" t="n">
        <x:v>328.44000000</x:v>
      </x:c>
      <x:c r="T416" s="9" t="n">
        <x:v>2.00000000</x:v>
      </x:c>
      <x:c r="U416" s="1" t="str">
        <x:v>Pending Request Gen.</x:v>
      </x:c>
      <x:c r="V416" s="3" t="n">
        <x:v>97</x:v>
      </x:c>
      <x:c r="W416" s="9" t="n">
        <x:v>0.00000000</x:v>
      </x:c>
      <x:c r="X416" s="1" t="str">
        <x:v/>
      </x:c>
      <x:c r="Y416" s="1" t="str">
        <x:v/>
      </x:c>
      <x:c r="Z416" s="1" t="str">
        <x:v>Short 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1B</x:v>
      </x:c>
      <x:c r="AF416" s="1" t="str">
        <x:v>CAUTION RED PIN- THRUST REVERSER</x:v>
      </x:c>
      <x:c r="AG416" s="1" t="str">
        <x:v>H/S</x:v>
      </x:c>
      <x:c r="AH416" s="1" t="str">
        <x:v>H/S</x:v>
      </x:c>
      <x:c r="AI416" s="3" t="n">
        <x:v>91</x:v>
      </x:c>
      <x:c r="AJ416" s="1" t="str">
        <x:v>CARRY OUT EXTERNAL PAINT TOUCH UP AS PER CUSTOMER REQUEST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AWR09/005260/1119</x:v>
      </x:c>
      <x:c r="D417" s="1" t="str">
        <x:v>GATL-740-3199-023</x:v>
      </x:c>
      <x:c r="E417" s="1" t="str">
        <x:v>GATL-740-3199-023</x:v>
      </x:c>
      <x:c r="F417" s="1" t="str">
        <x:v/>
      </x:c>
      <x:c r="G417" s="1" t="str">
        <x:v>LNG-009848-0619</x:v>
      </x:c>
      <x:c r="H417" s="9" t="n">
        <x:v>3.00000000</x:v>
      </x:c>
      <x:c r="I417" s="9" t="n">
        <x:v>3.00000000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NO HAND HOLD</x:v>
      </x:c>
      <x:c r="N417" s="1" t="str">
        <x:v>Owned</x:v>
      </x:c>
      <x:c r="O417" s="1" t="str">
        <x:v>MR09/027854/1119</x:v>
      </x:c>
      <x:c r="P417" s="1" t="str">
        <x:v>Consumable</x:v>
      </x:c>
      <x:c r="Q417" s="1" t="str">
        <x:v>Owned</x:v>
      </x:c>
      <x:c r="R417" s="1" t="str">
        <x:v>MI09/049452/1119</x:v>
      </x:c>
      <x:c r="S417" s="9" t="n">
        <x:v>243.43000000</x:v>
      </x:c>
      <x:c r="T417" s="9" t="n">
        <x:v>4.00000000</x:v>
      </x:c>
      <x:c r="U417" s="1" t="str">
        <x:v>Pending Request Gen.</x:v>
      </x:c>
      <x:c r="V417" s="3" t="n">
        <x:v>98</x:v>
      </x:c>
      <x:c r="W417" s="9" t="n">
        <x:v>0.00000000</x:v>
      </x:c>
      <x:c r="X417" s="1" t="str">
        <x:v/>
      </x:c>
      <x:c r="Y417" s="1" t="str">
        <x:v/>
      </x:c>
      <x:c r="Z417" s="1" t="str">
        <x:v>Short 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1B</x:v>
      </x:c>
      <x:c r="AF417" s="1" t="str">
        <x:v>NO HAND HOLD</x:v>
      </x:c>
      <x:c r="AG417" s="1" t="str">
        <x:v>H/S</x:v>
      </x:c>
      <x:c r="AH417" s="1" t="str">
        <x:v>H/S</x:v>
      </x:c>
      <x:c r="AI417" s="3" t="n">
        <x:v>92</x:v>
      </x:c>
      <x:c r="AJ417" s="1" t="str">
        <x:v>CARRY OUT EXTERNAL PAINT TOUCH UP AS PER CUSTOMER REQUEST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AWR09/005260/1119</x:v>
      </x:c>
      <x:c r="D418" s="1" t="str">
        <x:v>GATL-740-3199-023</x:v>
      </x:c>
      <x:c r="E418" s="1" t="str">
        <x:v>GATL-740-3199-023</x:v>
      </x:c>
      <x:c r="F418" s="1" t="str">
        <x:v/>
      </x:c>
      <x:c r="G418" s="1" t="str">
        <x:v>LNG-009849-0619</x:v>
      </x:c>
      <x:c r="H418" s="9" t="n">
        <x:v>1.00000000</x:v>
      </x:c>
      <x:c r="I418" s="9" t="n">
        <x:v>1.00000000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NO HAND HOLD</x:v>
      </x:c>
      <x:c r="N418" s="1" t="str">
        <x:v>Owned</x:v>
      </x:c>
      <x:c r="O418" s="1" t="str">
        <x:v>MR09/027854/1119</x:v>
      </x:c>
      <x:c r="P418" s="1" t="str">
        <x:v>Consumable</x:v>
      </x:c>
      <x:c r="Q418" s="1" t="str">
        <x:v>Owned</x:v>
      </x:c>
      <x:c r="R418" s="1" t="str">
        <x:v>MI09/049452/1119</x:v>
      </x:c>
      <x:c r="S418" s="9" t="n">
        <x:v>81.14000000</x:v>
      </x:c>
      <x:c r="T418" s="9" t="n">
        <x:v>4.00000000</x:v>
      </x:c>
      <x:c r="U418" s="1" t="str">
        <x:v>Pending Request Gen.</x:v>
      </x:c>
      <x:c r="V418" s="3" t="n">
        <x:v>98</x:v>
      </x:c>
      <x:c r="W418" s="9" t="n">
        <x:v>0.00000000</x:v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1B</x:v>
      </x:c>
      <x:c r="AF418" s="1" t="str">
        <x:v>NO HAND HOLD</x:v>
      </x:c>
      <x:c r="AG418" s="1" t="str">
        <x:v>H/S</x:v>
      </x:c>
      <x:c r="AH418" s="1" t="str">
        <x:v>H/S</x:v>
      </x:c>
      <x:c r="AI418" s="3" t="n">
        <x:v>92</x:v>
      </x:c>
      <x:c r="AJ418" s="1" t="str">
        <x:v>CARRY OUT EXTERNAL PAINT TOUCH UP AS PER CUSTOMER REQUEST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AWR09/005260/1119</x:v>
      </x:c>
      <x:c r="D419" s="1" t="str">
        <x:v>GATL-740-3199-005</x:v>
      </x:c>
      <x:c r="E419" s="1" t="str">
        <x:v>GATL-740-3199-005</x:v>
      </x:c>
      <x:c r="F419" s="1" t="str">
        <x:v/>
      </x:c>
      <x:c r="G419" s="1" t="str">
        <x:v>LNG-020378-0819</x:v>
      </x:c>
      <x:c r="H419" s="9" t="n">
        <x:v>2.00000000</x:v>
      </x:c>
      <x:c r="I419" s="9" t="n">
        <x:v>2.00000000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MASTER MAGNETIC CHIP DETECTOR ACCESS</x:v>
      </x:c>
      <x:c r="N419" s="1" t="str">
        <x:v>Owned</x:v>
      </x:c>
      <x:c r="O419" s="1" t="str">
        <x:v>MR09/027854/1119</x:v>
      </x:c>
      <x:c r="P419" s="1" t="str">
        <x:v>Consumable</x:v>
      </x:c>
      <x:c r="Q419" s="1" t="str">
        <x:v>Owned</x:v>
      </x:c>
      <x:c r="R419" s="1" t="str">
        <x:v>MI09/049452/1119</x:v>
      </x:c>
      <x:c r="S419" s="9" t="n">
        <x:v>92.74000000</x:v>
      </x:c>
      <x:c r="T419" s="9" t="n">
        <x:v>2.00000000</x:v>
      </x:c>
      <x:c r="U419" s="1" t="str">
        <x:v>Pending Request Gen.</x:v>
      </x:c>
      <x:c r="V419" s="3" t="n">
        <x:v>99</x:v>
      </x:c>
      <x:c r="W419" s="9" t="n">
        <x:v>0.00000000</x:v>
      </x:c>
      <x:c r="X419" s="1" t="str">
        <x:v/>
      </x:c>
      <x:c r="Y419" s="1" t="str">
        <x:v/>
      </x:c>
      <x:c r="Z419" s="1" t="str">
        <x:v>Short 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1B</x:v>
      </x:c>
      <x:c r="AF419" s="1" t="str">
        <x:v>MASTER MAGNETIC CHIP DETECTOR ACCESS</x:v>
      </x:c>
      <x:c r="AG419" s="1" t="str">
        <x:v>H/S</x:v>
      </x:c>
      <x:c r="AH419" s="1" t="str">
        <x:v>H/S</x:v>
      </x:c>
      <x:c r="AI419" s="3" t="n">
        <x:v>93</x:v>
      </x:c>
      <x:c r="AJ419" s="1" t="str">
        <x:v>CARRY OUT EXTERNAL PAINT TOUCH UP AS PER CUSTOMER REQUEST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AWR09/005260/1119</x:v>
      </x:c>
      <x:c r="D420" s="1" t="str">
        <x:v>GATL&lt;-D1121006320400</x:v>
      </x:c>
      <x:c r="E420" s="1" t="str">
        <x:v>GATL&lt;-D1121006320400</x:v>
      </x:c>
      <x:c r="F420" s="1" t="str">
        <x:v/>
      </x:c>
      <x:c r="G420" s="1" t="str">
        <x:v>LNG-020471-0819</x:v>
      </x:c>
      <x:c r="H420" s="9" t="n">
        <x:v>2.00000000</x:v>
      </x:c>
      <x:c r="I420" s="9" t="n">
        <x:v>2.00000000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EXTINGUISHER 1 &lt;-</x:v>
      </x:c>
      <x:c r="N420" s="1" t="str">
        <x:v>Owned</x:v>
      </x:c>
      <x:c r="O420" s="1" t="str">
        <x:v>MR09/027854/1119</x:v>
      </x:c>
      <x:c r="P420" s="1" t="str">
        <x:v>Consumable</x:v>
      </x:c>
      <x:c r="Q420" s="1" t="str">
        <x:v>Owned</x:v>
      </x:c>
      <x:c r="R420" s="1" t="str">
        <x:v>MI09/049452/1119</x:v>
      </x:c>
      <x:c r="S420" s="9" t="n">
        <x:v>288.51000000</x:v>
      </x:c>
      <x:c r="T420" s="9" t="n">
        <x:v>2.00000000</x:v>
      </x:c>
      <x:c r="U420" s="1" t="str">
        <x:v>Pending Request Gen.</x:v>
      </x:c>
      <x:c r="V420" s="3" t="n">
        <x:v>100</x:v>
      </x:c>
      <x:c r="W420" s="9" t="n">
        <x:v>0.00000000</x:v>
      </x:c>
      <x:c r="X420" s="1" t="str">
        <x:v/>
      </x:c>
      <x:c r="Y420" s="1" t="str">
        <x:v/>
      </x:c>
      <x:c r="Z420" s="1" t="str">
        <x:v>Short 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1B</x:v>
      </x:c>
      <x:c r="AF420" s="1" t="str">
        <x:v>EXTINGUISHER 1 &lt;-</x:v>
      </x:c>
      <x:c r="AG420" s="1" t="str">
        <x:v>H/S</x:v>
      </x:c>
      <x:c r="AH420" s="1" t="str">
        <x:v>H/S</x:v>
      </x:c>
      <x:c r="AI420" s="3" t="n">
        <x:v>94</x:v>
      </x:c>
      <x:c r="AJ420" s="1" t="str">
        <x:v>CARRY OUT EXTERNAL PAINT TOUCH UP AS PER CUSTOMER REQUEST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AWR09/005260/1119</x:v>
      </x:c>
      <x:c r="D421" s="1" t="str">
        <x:v>GATL&lt;-D1121006320200</x:v>
      </x:c>
      <x:c r="E421" s="1" t="str">
        <x:v>GATL&lt;-D1121006320200</x:v>
      </x:c>
      <x:c r="F421" s="1" t="str">
        <x:v/>
      </x:c>
      <x:c r="G421" s="1" t="str">
        <x:v>LNG-020470-0819</x:v>
      </x:c>
      <x:c r="H421" s="9" t="n">
        <x:v>1.00000000</x:v>
      </x:c>
      <x:c r="I421" s="9" t="n">
        <x:v>1.00000000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EXTINGUISHER 2 &lt;-</x:v>
      </x:c>
      <x:c r="N421" s="1" t="str">
        <x:v>Owned</x:v>
      </x:c>
      <x:c r="O421" s="1" t="str">
        <x:v>MR09/027854/1119</x:v>
      </x:c>
      <x:c r="P421" s="1" t="str">
        <x:v>Consumable</x:v>
      </x:c>
      <x:c r="Q421" s="1" t="str">
        <x:v>Owned</x:v>
      </x:c>
      <x:c r="R421" s="1" t="str">
        <x:v>MI09/049452/1119</x:v>
      </x:c>
      <x:c r="S421" s="9" t="n">
        <x:v>144.26000000</x:v>
      </x:c>
      <x:c r="T421" s="9" t="n">
        <x:v>2.00000000</x:v>
      </x:c>
      <x:c r="U421" s="1" t="str">
        <x:v>Pending Request Gen.</x:v>
      </x:c>
      <x:c r="V421" s="3" t="n">
        <x:v>101</x:v>
      </x:c>
      <x:c r="W421" s="9" t="n">
        <x:v>0.00000000</x:v>
      </x:c>
      <x:c r="X421" s="1" t="str">
        <x:v/>
      </x:c>
      <x:c r="Y421" s="1" t="str">
        <x:v/>
      </x:c>
      <x:c r="Z421" s="1" t="str">
        <x:v>Short 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1B</x:v>
      </x:c>
      <x:c r="AF421" s="1" t="str">
        <x:v>EXTINGUISHER 2 &lt;-</x:v>
      </x:c>
      <x:c r="AG421" s="1" t="str">
        <x:v>H/S</x:v>
      </x:c>
      <x:c r="AH421" s="1" t="str">
        <x:v>H/S</x:v>
      </x:c>
      <x:c r="AI421" s="3" t="n">
        <x:v>95</x:v>
      </x:c>
      <x:c r="AJ421" s="1" t="str">
        <x:v>CARRY OUT EXTERNAL PAINT TOUCH UP AS PER CUSTOMER REQUEST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AWR09/005260/1119</x:v>
      </x:c>
      <x:c r="D422" s="1" t="str">
        <x:v>GATL&lt;-D1121006320200</x:v>
      </x:c>
      <x:c r="E422" s="1" t="str">
        <x:v>GATL&lt;-D1121006320200</x:v>
      </x:c>
      <x:c r="F422" s="1" t="str">
        <x:v/>
      </x:c>
      <x:c r="G422" s="1" t="str">
        <x:v>LNG-021918-0819</x:v>
      </x:c>
      <x:c r="H422" s="9" t="n">
        <x:v>1.00000000</x:v>
      </x:c>
      <x:c r="I422" s="9" t="n">
        <x:v>1.00000000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EXTINGUISHER 2 &lt;-</x:v>
      </x:c>
      <x:c r="N422" s="1" t="str">
        <x:v>Owned</x:v>
      </x:c>
      <x:c r="O422" s="1" t="str">
        <x:v>MR09/027854/1119</x:v>
      </x:c>
      <x:c r="P422" s="1" t="str">
        <x:v>Consumable</x:v>
      </x:c>
      <x:c r="Q422" s="1" t="str">
        <x:v>Owned</x:v>
      </x:c>
      <x:c r="R422" s="1" t="str">
        <x:v>MI09/049452/1119</x:v>
      </x:c>
      <x:c r="S422" s="9" t="n">
        <x:v>144.26000000</x:v>
      </x:c>
      <x:c r="T422" s="9" t="n">
        <x:v>2.00000000</x:v>
      </x:c>
      <x:c r="U422" s="1" t="str">
        <x:v>Pending Request Gen.</x:v>
      </x:c>
      <x:c r="V422" s="3" t="n">
        <x:v>101</x:v>
      </x:c>
      <x:c r="W422" s="9" t="n">
        <x:v>0.00000000</x:v>
      </x:c>
      <x:c r="X422" s="1" t="str">
        <x:v/>
      </x:c>
      <x:c r="Y422" s="1" t="str">
        <x:v/>
      </x:c>
      <x:c r="Z422" s="1" t="str">
        <x:v>Short 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1B</x:v>
      </x:c>
      <x:c r="AF422" s="1" t="str">
        <x:v>EXTINGUISHER 2 &lt;-</x:v>
      </x:c>
      <x:c r="AG422" s="1" t="str">
        <x:v>H/S</x:v>
      </x:c>
      <x:c r="AH422" s="1" t="str">
        <x:v>H/S</x:v>
      </x:c>
      <x:c r="AI422" s="3" t="n">
        <x:v>95</x:v>
      </x:c>
      <x:c r="AJ422" s="1" t="str">
        <x:v>CARRY OUT EXTERNAL PAINT TOUCH UP AS PER CUSTOMER REQUEST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AWR09/005260/1119</x:v>
      </x:c>
      <x:c r="D423" s="1" t="str">
        <x:v>GATL-&gt;D1121006320400</x:v>
      </x:c>
      <x:c r="E423" s="1" t="str">
        <x:v>GATL-&gt;D1121006320400</x:v>
      </x:c>
      <x:c r="F423" s="1" t="str">
        <x:v/>
      </x:c>
      <x:c r="G423" s="1" t="str">
        <x:v>LNG-020365-0819</x:v>
      </x:c>
      <x:c r="H423" s="9" t="n">
        <x:v>2.00000000</x:v>
      </x:c>
      <x:c r="I423" s="9" t="n">
        <x:v>2.00000000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EXTINGUISHER 1 -&gt;</x:v>
      </x:c>
      <x:c r="N423" s="1" t="str">
        <x:v>Owned</x:v>
      </x:c>
      <x:c r="O423" s="1" t="str">
        <x:v>MR09/027854/1119</x:v>
      </x:c>
      <x:c r="P423" s="1" t="str">
        <x:v>Consumable</x:v>
      </x:c>
      <x:c r="Q423" s="1" t="str">
        <x:v>Owned</x:v>
      </x:c>
      <x:c r="R423" s="1" t="str">
        <x:v>MI09/049452/1119</x:v>
      </x:c>
      <x:c r="S423" s="9" t="n">
        <x:v>288.51000000</x:v>
      </x:c>
      <x:c r="T423" s="9" t="n">
        <x:v>2.00000000</x:v>
      </x:c>
      <x:c r="U423" s="1" t="str">
        <x:v>Pending Request Gen.</x:v>
      </x:c>
      <x:c r="V423" s="3" t="n">
        <x:v>102</x:v>
      </x:c>
      <x:c r="W423" s="9" t="n">
        <x:v>0.00000000</x:v>
      </x:c>
      <x:c r="X423" s="1" t="str">
        <x:v/>
      </x:c>
      <x:c r="Y423" s="1" t="str">
        <x:v/>
      </x:c>
      <x:c r="Z423" s="1" t="str">
        <x:v>Short 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1B</x:v>
      </x:c>
      <x:c r="AF423" s="1" t="str">
        <x:v>EXTINGUISHER 1 -&gt;</x:v>
      </x:c>
      <x:c r="AG423" s="1" t="str">
        <x:v>H/S</x:v>
      </x:c>
      <x:c r="AH423" s="1" t="str">
        <x:v>H/S</x:v>
      </x:c>
      <x:c r="AI423" s="3" t="n">
        <x:v>96</x:v>
      </x:c>
      <x:c r="AJ423" s="1" t="str">
        <x:v>CARRY OUT EXTERNAL PAINT TOUCH UP AS PER CUSTOMER REQUEST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AWR09/005260/1119</x:v>
      </x:c>
      <x:c r="D424" s="1" t="str">
        <x:v>GATL-&gt;D1121006320200</x:v>
      </x:c>
      <x:c r="E424" s="1" t="str">
        <x:v>GATL-&gt;D1121006320200</x:v>
      </x:c>
      <x:c r="F424" s="1" t="str">
        <x:v/>
      </x:c>
      <x:c r="G424" s="1" t="str">
        <x:v>LNG-020364-0819</x:v>
      </x:c>
      <x:c r="H424" s="9" t="n">
        <x:v>2.00000000</x:v>
      </x:c>
      <x:c r="I424" s="9" t="n">
        <x:v>2.00000000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EXTINGUISHER 2 -&gt;</x:v>
      </x:c>
      <x:c r="N424" s="1" t="str">
        <x:v>Owned</x:v>
      </x:c>
      <x:c r="O424" s="1" t="str">
        <x:v>MR09/027854/1119</x:v>
      </x:c>
      <x:c r="P424" s="1" t="str">
        <x:v>Consumable</x:v>
      </x:c>
      <x:c r="Q424" s="1" t="str">
        <x:v>Owned</x:v>
      </x:c>
      <x:c r="R424" s="1" t="str">
        <x:v>MI09/049452/1119</x:v>
      </x:c>
      <x:c r="S424" s="9" t="n">
        <x:v>288.51000000</x:v>
      </x:c>
      <x:c r="T424" s="9" t="n">
        <x:v>2.00000000</x:v>
      </x:c>
      <x:c r="U424" s="1" t="str">
        <x:v>Pending Request Gen.</x:v>
      </x:c>
      <x:c r="V424" s="3" t="n">
        <x:v>103</x:v>
      </x:c>
      <x:c r="W424" s="9" t="n">
        <x:v>0.00000000</x:v>
      </x:c>
      <x:c r="X424" s="1" t="str">
        <x:v/>
      </x:c>
      <x:c r="Y424" s="1" t="str">
        <x:v/>
      </x:c>
      <x:c r="Z424" s="1" t="str">
        <x:v>Short 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1B</x:v>
      </x:c>
      <x:c r="AF424" s="1" t="str">
        <x:v>EXTINGUISHER 2 -&gt;</x:v>
      </x:c>
      <x:c r="AG424" s="1" t="str">
        <x:v>H/S</x:v>
      </x:c>
      <x:c r="AH424" s="1" t="str">
        <x:v>H/S</x:v>
      </x:c>
      <x:c r="AI424" s="3" t="n">
        <x:v>97</x:v>
      </x:c>
      <x:c r="AJ424" s="1" t="str">
        <x:v>CARRY OUT EXTERNAL PAINT TOUCH UP AS PER CUSTOMER REQUEST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AWR09/005260/1119</x:v>
      </x:c>
      <x:c r="D425" s="1" t="str">
        <x:v>GATL-D1131102720000</x:v>
      </x:c>
      <x:c r="E425" s="1" t="str">
        <x:v>GATL-D1131102720000</x:v>
      </x:c>
      <x:c r="F425" s="1" t="str">
        <x:v/>
      </x:c>
      <x:c r="G425" s="1" t="str">
        <x:v>LNG-009948-0619</x:v>
      </x:c>
      <x:c r="H425" s="9" t="n">
        <x:v>4.00000000</x:v>
      </x:c>
      <x:c r="I425" s="9" t="n">
        <x:v>4.00000000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STOWAGE - Placard</x:v>
      </x:c>
      <x:c r="N425" s="1" t="str">
        <x:v>Owned</x:v>
      </x:c>
      <x:c r="O425" s="1" t="str">
        <x:v>MR09/027854/1119</x:v>
      </x:c>
      <x:c r="P425" s="1" t="str">
        <x:v>Consumable</x:v>
      </x:c>
      <x:c r="Q425" s="1" t="str">
        <x:v>Owned</x:v>
      </x:c>
      <x:c r="R425" s="1" t="str">
        <x:v>MI09/049452/1119</x:v>
      </x:c>
      <x:c r="S425" s="9" t="n">
        <x:v>85.01000000</x:v>
      </x:c>
      <x:c r="T425" s="9" t="n">
        <x:v>4.00000000</x:v>
      </x:c>
      <x:c r="U425" s="1" t="str">
        <x:v>Pending Request Gen.</x:v>
      </x:c>
      <x:c r="V425" s="3" t="n">
        <x:v>104</x:v>
      </x:c>
      <x:c r="W425" s="9" t="n">
        <x:v>0.00000000</x:v>
      </x:c>
      <x:c r="X425" s="1" t="str">
        <x:v/>
      </x:c>
      <x:c r="Y425" s="1" t="str">
        <x:v/>
      </x:c>
      <x:c r="Z425" s="1" t="str">
        <x:v>Short 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1B</x:v>
      </x:c>
      <x:c r="AF425" s="1" t="str">
        <x:v>STOWAGE - Placard</x:v>
      </x:c>
      <x:c r="AG425" s="1" t="str">
        <x:v>H/S</x:v>
      </x:c>
      <x:c r="AH425" s="1" t="str">
        <x:v>H/S</x:v>
      </x:c>
      <x:c r="AI425" s="3" t="n">
        <x:v>98</x:v>
      </x:c>
      <x:c r="AJ425" s="1" t="str">
        <x:v>CARRY OUT EXTERNAL PAINT TOUCH UP AS PER CUSTOMER REQUEST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AWR09/005260/1119</x:v>
      </x:c>
      <x:c r="D426" s="1" t="str">
        <x:v>GATL-D3837004720200</x:v>
      </x:c>
      <x:c r="E426" s="1" t="str">
        <x:v>GATL-D3837004720200</x:v>
      </x:c>
      <x:c r="F426" s="1" t="str">
        <x:v/>
      </x:c>
      <x:c r="G426" s="1" t="str">
        <x:v>LNG-021925-0819</x:v>
      </x:c>
      <x:c r="H426" s="9" t="n">
        <x:v>2.00000000</x:v>
      </x:c>
      <x:c r="I426" s="9" t="n">
        <x:v>2.00000000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PLACARD</x:v>
      </x:c>
      <x:c r="N426" s="1" t="str">
        <x:v>Owned</x:v>
      </x:c>
      <x:c r="O426" s="1" t="str">
        <x:v>MR09/027854/1119</x:v>
      </x:c>
      <x:c r="P426" s="1" t="str">
        <x:v>Consumable</x:v>
      </x:c>
      <x:c r="Q426" s="1" t="str">
        <x:v>Owned</x:v>
      </x:c>
      <x:c r="R426" s="1" t="str">
        <x:v>MI09/049452/1119</x:v>
      </x:c>
      <x:c r="S426" s="9" t="n">
        <x:v>141.98000000</x:v>
      </x:c>
      <x:c r="T426" s="9" t="n">
        <x:v>2.00000000</x:v>
      </x:c>
      <x:c r="U426" s="1" t="str">
        <x:v>Pending Request Gen.</x:v>
      </x:c>
      <x:c r="V426" s="3" t="n">
        <x:v>105</x:v>
      </x:c>
      <x:c r="W426" s="9" t="n">
        <x:v>0.00000000</x:v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1B</x:v>
      </x:c>
      <x:c r="AF426" s="1" t="str">
        <x:v>PLACARD</x:v>
      </x:c>
      <x:c r="AG426" s="1" t="str">
        <x:v>H/S</x:v>
      </x:c>
      <x:c r="AH426" s="1" t="str">
        <x:v>H/S</x:v>
      </x:c>
      <x:c r="AI426" s="3" t="n">
        <x:v>99</x:v>
      </x:c>
      <x:c r="AJ426" s="1" t="str">
        <x:v>CARRY OUT EXTERNAL PAINT TOUCH UP AS PER CUSTOMER REQUEST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AWR09/005260/1119</x:v>
      </x:c>
      <x:c r="D427" s="1" t="str">
        <x:v>GATL-ASNA2879A050</x:v>
      </x:c>
      <x:c r="E427" s="1" t="str">
        <x:v>GATL-ASNA2879A050</x:v>
      </x:c>
      <x:c r="F427" s="1" t="str">
        <x:v/>
      </x:c>
      <x:c r="G427" s="1" t="str">
        <x:v>LNG-021720-0819</x:v>
      </x:c>
      <x:c r="H427" s="9" t="n">
        <x:v>28.00000000</x:v>
      </x:c>
      <x:c r="I427" s="9" t="n">
        <x:v>28.00000000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WHITE PATCH, POLYURETHANE &amp; ACRYL ADHESIVE</x:v>
      </x:c>
      <x:c r="N427" s="1" t="str">
        <x:v>Owned</x:v>
      </x:c>
      <x:c r="O427" s="1" t="str">
        <x:v>MR09/027854/1119</x:v>
      </x:c>
      <x:c r="P427" s="1" t="str">
        <x:v>Consumable</x:v>
      </x:c>
      <x:c r="Q427" s="1" t="str">
        <x:v>Owned</x:v>
      </x:c>
      <x:c r="R427" s="1" t="str">
        <x:v>MI09/049452/1119</x:v>
      </x:c>
      <x:c r="S427" s="9" t="n">
        <x:v>4797.80000000</x:v>
      </x:c>
      <x:c r="T427" s="9" t="n">
        <x:v>28.00000000</x:v>
      </x:c>
      <x:c r="U427" s="1" t="str">
        <x:v>Pending Request Gen.</x:v>
      </x:c>
      <x:c r="V427" s="3" t="n">
        <x:v>106</x:v>
      </x:c>
      <x:c r="W427" s="9" t="n">
        <x:v>0.00000000</x:v>
      </x:c>
      <x:c r="X427" s="1" t="str">
        <x:v/>
      </x:c>
      <x:c r="Y427" s="1" t="str">
        <x:v/>
      </x:c>
      <x:c r="Z427" s="1" t="str">
        <x:v>Short 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1B</x:v>
      </x:c>
      <x:c r="AF427" s="1" t="str">
        <x:v>WHITE PATCH, POLYURETHANE &amp; ACRYL ADHESIVE</x:v>
      </x:c>
      <x:c r="AG427" s="1" t="str">
        <x:v>H/S</x:v>
      </x:c>
      <x:c r="AH427" s="1" t="str">
        <x:v>H/S</x:v>
      </x:c>
      <x:c r="AI427" s="3" t="n">
        <x:v>100</x:v>
      </x:c>
      <x:c r="AJ427" s="1" t="str">
        <x:v>CARRY OUT EXTERNAL PAINT TOUCH UP AS PER CUSTOMER REQUEST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AWR09/005260/1119</x:v>
      </x:c>
      <x:c r="D428" s="1" t="str">
        <x:v>GATL-LOCKED</x:v>
      </x:c>
      <x:c r="E428" s="1" t="str">
        <x:v>GATL-LOCKED</x:v>
      </x:c>
      <x:c r="F428" s="1" t="str">
        <x:v/>
      </x:c>
      <x:c r="G428" s="1" t="str">
        <x:v>LNG-009954-0619</x:v>
      </x:c>
      <x:c r="H428" s="9" t="n">
        <x:v>1.00000000</x:v>
      </x:c>
      <x:c r="I428" s="9" t="n">
        <x:v>1.00000000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LOCKED</x:v>
      </x:c>
      <x:c r="N428" s="1" t="str">
        <x:v>Owned</x:v>
      </x:c>
      <x:c r="O428" s="1" t="str">
        <x:v>MR09/027854/1119</x:v>
      </x:c>
      <x:c r="P428" s="1" t="str">
        <x:v>Consumable</x:v>
      </x:c>
      <x:c r="Q428" s="1" t="str">
        <x:v>Owned</x:v>
      </x:c>
      <x:c r="R428" s="1" t="str">
        <x:v>MI09/049452/1119</x:v>
      </x:c>
      <x:c r="S428" s="9" t="n">
        <x:v>8.00000000</x:v>
      </x:c>
      <x:c r="T428" s="9" t="n">
        <x:v>4.00000000</x:v>
      </x:c>
      <x:c r="U428" s="1" t="str">
        <x:v>Pending Request Gen.</x:v>
      </x:c>
      <x:c r="V428" s="3" t="n">
        <x:v>107</x:v>
      </x:c>
      <x:c r="W428" s="9" t="n">
        <x:v>0.00000000</x:v>
      </x:c>
      <x:c r="X428" s="1" t="str">
        <x:v/>
      </x:c>
      <x:c r="Y428" s="1" t="str">
        <x:v/>
      </x:c>
      <x:c r="Z428" s="1" t="str">
        <x:v>Short 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1B</x:v>
      </x:c>
      <x:c r="AF428" s="1" t="str">
        <x:v>LOCKED</x:v>
      </x:c>
      <x:c r="AG428" s="1" t="str">
        <x:v>H/S</x:v>
      </x:c>
      <x:c r="AH428" s="1" t="str">
        <x:v>H/S</x:v>
      </x:c>
      <x:c r="AI428" s="3" t="n">
        <x:v>101</x:v>
      </x:c>
      <x:c r="AJ428" s="1" t="str">
        <x:v>CARRY OUT EXTERNAL PAINT TOUCH UP AS PER CUSTOMER REQUEST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AWR09/005260/1119</x:v>
      </x:c>
      <x:c r="D429" s="1" t="str">
        <x:v>GATL-LOCKED</x:v>
      </x:c>
      <x:c r="E429" s="1" t="str">
        <x:v>GATL-LOCKED</x:v>
      </x:c>
      <x:c r="F429" s="1" t="str">
        <x:v/>
      </x:c>
      <x:c r="G429" s="1" t="str">
        <x:v>LNG-009955-0619</x:v>
      </x:c>
      <x:c r="H429" s="9" t="n">
        <x:v>2.00000000</x:v>
      </x:c>
      <x:c r="I429" s="9" t="n">
        <x:v>2.00000000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LOCKED</x:v>
      </x:c>
      <x:c r="N429" s="1" t="str">
        <x:v>Owned</x:v>
      </x:c>
      <x:c r="O429" s="1" t="str">
        <x:v>MR09/027854/1119</x:v>
      </x:c>
      <x:c r="P429" s="1" t="str">
        <x:v>Consumable</x:v>
      </x:c>
      <x:c r="Q429" s="1" t="str">
        <x:v>Owned</x:v>
      </x:c>
      <x:c r="R429" s="1" t="str">
        <x:v>MI09/049452/1119</x:v>
      </x:c>
      <x:c r="S429" s="9" t="n">
        <x:v>16.01000000</x:v>
      </x:c>
      <x:c r="T429" s="9" t="n">
        <x:v>4.00000000</x:v>
      </x:c>
      <x:c r="U429" s="1" t="str">
        <x:v>Pending Request Gen.</x:v>
      </x:c>
      <x:c r="V429" s="3" t="n">
        <x:v>107</x:v>
      </x:c>
      <x:c r="W429" s="9" t="n">
        <x:v>0.00000000</x:v>
      </x:c>
      <x:c r="X429" s="1" t="str">
        <x:v/>
      </x:c>
      <x:c r="Y429" s="1" t="str">
        <x:v/>
      </x:c>
      <x:c r="Z429" s="1" t="str">
        <x:v>Short 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1B</x:v>
      </x:c>
      <x:c r="AF429" s="1" t="str">
        <x:v>LOCKED</x:v>
      </x:c>
      <x:c r="AG429" s="1" t="str">
        <x:v>H/S</x:v>
      </x:c>
      <x:c r="AH429" s="1" t="str">
        <x:v>H/S</x:v>
      </x:c>
      <x:c r="AI429" s="3" t="n">
        <x:v>101</x:v>
      </x:c>
      <x:c r="AJ429" s="1" t="str">
        <x:v>CARRY OUT EXTERNAL PAINT TOUCH UP AS PER CUSTOMER REQUEST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AWR09/005260/1119</x:v>
      </x:c>
      <x:c r="D430" s="1" t="str">
        <x:v>GATL-LOCKED</x:v>
      </x:c>
      <x:c r="E430" s="1" t="str">
        <x:v>GATL-LOCKED</x:v>
      </x:c>
      <x:c r="F430" s="1" t="str">
        <x:v/>
      </x:c>
      <x:c r="G430" s="1" t="str">
        <x:v>LNG-020463-0819</x:v>
      </x:c>
      <x:c r="H430" s="9" t="n">
        <x:v>1.00000000</x:v>
      </x:c>
      <x:c r="I430" s="9" t="n">
        <x:v>1.00000000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LOCKED</x:v>
      </x:c>
      <x:c r="N430" s="1" t="str">
        <x:v>Owned</x:v>
      </x:c>
      <x:c r="O430" s="1" t="str">
        <x:v>MR09/027854/1119</x:v>
      </x:c>
      <x:c r="P430" s="1" t="str">
        <x:v>Consumable</x:v>
      </x:c>
      <x:c r="Q430" s="1" t="str">
        <x:v>Owned</x:v>
      </x:c>
      <x:c r="R430" s="1" t="str">
        <x:v>MI09/049452/1119</x:v>
      </x:c>
      <x:c r="S430" s="9" t="n">
        <x:v>8.00000000</x:v>
      </x:c>
      <x:c r="T430" s="9" t="n">
        <x:v>4.00000000</x:v>
      </x:c>
      <x:c r="U430" s="1" t="str">
        <x:v>Pending Request Gen.</x:v>
      </x:c>
      <x:c r="V430" s="3" t="n">
        <x:v>107</x:v>
      </x:c>
      <x:c r="W430" s="9" t="n">
        <x:v>0.00000000</x:v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1B</x:v>
      </x:c>
      <x:c r="AF430" s="1" t="str">
        <x:v>LOCKED</x:v>
      </x:c>
      <x:c r="AG430" s="1" t="str">
        <x:v>H/S</x:v>
      </x:c>
      <x:c r="AH430" s="1" t="str">
        <x:v>H/S</x:v>
      </x:c>
      <x:c r="AI430" s="3" t="n">
        <x:v>101</x:v>
      </x:c>
      <x:c r="AJ430" s="1" t="str">
        <x:v>CARRY OUT EXTERNAL PAINT TOUCH UP AS PER CUSTOMER REQUEST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AWR09/005260/1119</x:v>
      </x:c>
      <x:c r="D431" s="1" t="str">
        <x:v>GATL-UNLOCKED</x:v>
      </x:c>
      <x:c r="E431" s="1" t="str">
        <x:v>GATL-UNLOCKED</x:v>
      </x:c>
      <x:c r="F431" s="1" t="str">
        <x:v/>
      </x:c>
      <x:c r="G431" s="1" t="str">
        <x:v>LNG-009962-0619</x:v>
      </x:c>
      <x:c r="H431" s="9" t="n">
        <x:v>1.00000000</x:v>
      </x:c>
      <x:c r="I431" s="9" t="n">
        <x:v>1.00000000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UNLOCKED</x:v>
      </x:c>
      <x:c r="N431" s="1" t="str">
        <x:v>Owned</x:v>
      </x:c>
      <x:c r="O431" s="1" t="str">
        <x:v>MR09/027854/1119</x:v>
      </x:c>
      <x:c r="P431" s="1" t="str">
        <x:v>Consumable</x:v>
      </x:c>
      <x:c r="Q431" s="1" t="str">
        <x:v>Owned</x:v>
      </x:c>
      <x:c r="R431" s="1" t="str">
        <x:v>MI09/049452/1119</x:v>
      </x:c>
      <x:c r="S431" s="9" t="n">
        <x:v>8.00000000</x:v>
      </x:c>
      <x:c r="T431" s="9" t="n">
        <x:v>4.00000000</x:v>
      </x:c>
      <x:c r="U431" s="1" t="str">
        <x:v>Pending Request Gen.</x:v>
      </x:c>
      <x:c r="V431" s="3" t="n">
        <x:v>108</x:v>
      </x:c>
      <x:c r="W431" s="9" t="n">
        <x:v>0.00000000</x:v>
      </x:c>
      <x:c r="X431" s="1" t="str">
        <x:v/>
      </x:c>
      <x:c r="Y431" s="1" t="str">
        <x:v/>
      </x:c>
      <x:c r="Z431" s="1" t="str">
        <x:v>Short 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1B</x:v>
      </x:c>
      <x:c r="AF431" s="1" t="str">
        <x:v>UNLOCKED</x:v>
      </x:c>
      <x:c r="AG431" s="1" t="str">
        <x:v>H/S</x:v>
      </x:c>
      <x:c r="AH431" s="1" t="str">
        <x:v>H/S</x:v>
      </x:c>
      <x:c r="AI431" s="3" t="n">
        <x:v>102</x:v>
      </x:c>
      <x:c r="AJ431" s="1" t="str">
        <x:v>CARRY OUT EXTERNAL PAINT TOUCH UP AS PER CUSTOMER REQUEST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AWR09/005260/1119</x:v>
      </x:c>
      <x:c r="D432" s="1" t="str">
        <x:v>GATL-UNLOCKED</x:v>
      </x:c>
      <x:c r="E432" s="1" t="str">
        <x:v>GATL-UNLOCKED</x:v>
      </x:c>
      <x:c r="F432" s="1" t="str">
        <x:v/>
      </x:c>
      <x:c r="G432" s="1" t="str">
        <x:v>LNG-009963-0619</x:v>
      </x:c>
      <x:c r="H432" s="9" t="n">
        <x:v>3.00000000</x:v>
      </x:c>
      <x:c r="I432" s="9" t="n">
        <x:v>3.00000000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UNLOCKED</x:v>
      </x:c>
      <x:c r="N432" s="1" t="str">
        <x:v>Owned</x:v>
      </x:c>
      <x:c r="O432" s="1" t="str">
        <x:v>MR09/027854/1119</x:v>
      </x:c>
      <x:c r="P432" s="1" t="str">
        <x:v>Consumable</x:v>
      </x:c>
      <x:c r="Q432" s="1" t="str">
        <x:v>Owned</x:v>
      </x:c>
      <x:c r="R432" s="1" t="str">
        <x:v>MI09/049452/1119</x:v>
      </x:c>
      <x:c r="S432" s="9" t="n">
        <x:v>24.01000000</x:v>
      </x:c>
      <x:c r="T432" s="9" t="n">
        <x:v>4.00000000</x:v>
      </x:c>
      <x:c r="U432" s="1" t="str">
        <x:v>Pending Request Gen.</x:v>
      </x:c>
      <x:c r="V432" s="3" t="n">
        <x:v>108</x:v>
      </x:c>
      <x:c r="W432" s="9" t="n">
        <x:v>0.00000000</x:v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1B</x:v>
      </x:c>
      <x:c r="AF432" s="1" t="str">
        <x:v>UNLOCKED</x:v>
      </x:c>
      <x:c r="AG432" s="1" t="str">
        <x:v>H/S</x:v>
      </x:c>
      <x:c r="AH432" s="1" t="str">
        <x:v>H/S</x:v>
      </x:c>
      <x:c r="AI432" s="3" t="n">
        <x:v>102</x:v>
      </x:c>
      <x:c r="AJ432" s="1" t="str">
        <x:v>CARRY OUT EXTERNAL PAINT TOUCH UP AS PER CUSTOMER REQUEST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AWR09/005260/1119</x:v>
      </x:c>
      <x:c r="D433" s="1" t="str">
        <x:v>GATL-ARMED</x:v>
      </x:c>
      <x:c r="E433" s="1" t="str">
        <x:v>GATL-ARMED</x:v>
      </x:c>
      <x:c r="F433" s="1" t="str">
        <x:v/>
      </x:c>
      <x:c r="G433" s="1" t="str">
        <x:v>LNG-025853-1019</x:v>
      </x:c>
      <x:c r="H433" s="9" t="n">
        <x:v>1.00000000</x:v>
      </x:c>
      <x:c r="I433" s="9" t="n">
        <x:v>1.00000000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ARMED</x:v>
      </x:c>
      <x:c r="N433" s="1" t="str">
        <x:v>Owned</x:v>
      </x:c>
      <x:c r="O433" s="1" t="str">
        <x:v>MR09/027854/1119</x:v>
      </x:c>
      <x:c r="P433" s="1" t="str">
        <x:v>Consumable</x:v>
      </x:c>
      <x:c r="Q433" s="1" t="str">
        <x:v>Owned</x:v>
      </x:c>
      <x:c r="R433" s="1" t="str">
        <x:v>MI09/049452/1119</x:v>
      </x:c>
      <x:c r="S433" s="9" t="n">
        <x:v>17.61000000</x:v>
      </x:c>
      <x:c r="T433" s="9" t="n">
        <x:v>4.00000000</x:v>
      </x:c>
      <x:c r="U433" s="1" t="str">
        <x:v>Pending Request Gen.</x:v>
      </x:c>
      <x:c r="V433" s="3" t="n">
        <x:v>109</x:v>
      </x:c>
      <x:c r="W433" s="9" t="n">
        <x:v>0.00000000</x:v>
      </x:c>
      <x:c r="X433" s="1" t="str">
        <x:v/>
      </x:c>
      <x:c r="Y433" s="1" t="str">
        <x:v/>
      </x:c>
      <x:c r="Z433" s="1" t="str">
        <x:v>Short 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1B</x:v>
      </x:c>
      <x:c r="AF433" s="1" t="str">
        <x:v>ARMED</x:v>
      </x:c>
      <x:c r="AG433" s="1" t="str">
        <x:v>H/S</x:v>
      </x:c>
      <x:c r="AH433" s="1" t="str">
        <x:v>H/S</x:v>
      </x:c>
      <x:c r="AI433" s="3" t="n">
        <x:v>103</x:v>
      </x:c>
      <x:c r="AJ433" s="1" t="str">
        <x:v>CARRY OUT EXTERNAL PAINT TOUCH UP AS PER CUSTOMER REQUEST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AWR09/005260/1119</x:v>
      </x:c>
      <x:c r="D434" s="1" t="str">
        <x:v>GATL-ARMED</x:v>
      </x:c>
      <x:c r="E434" s="1" t="str">
        <x:v>GATL-ARMED</x:v>
      </x:c>
      <x:c r="F434" s="1" t="str">
        <x:v/>
      </x:c>
      <x:c r="G434" s="1" t="str">
        <x:v>LNG-020380-0819</x:v>
      </x:c>
      <x:c r="H434" s="9" t="n">
        <x:v>3.00000000</x:v>
      </x:c>
      <x:c r="I434" s="9" t="n">
        <x:v>3.00000000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ARMED</x:v>
      </x:c>
      <x:c r="N434" s="1" t="str">
        <x:v>Owned</x:v>
      </x:c>
      <x:c r="O434" s="1" t="str">
        <x:v>MR09/027854/1119</x:v>
      </x:c>
      <x:c r="P434" s="1" t="str">
        <x:v>Consumable</x:v>
      </x:c>
      <x:c r="Q434" s="1" t="str">
        <x:v>Owned</x:v>
      </x:c>
      <x:c r="R434" s="1" t="str">
        <x:v>MI09/049452/1119</x:v>
      </x:c>
      <x:c r="S434" s="9" t="n">
        <x:v>52.82000000</x:v>
      </x:c>
      <x:c r="T434" s="9" t="n">
        <x:v>4.00000000</x:v>
      </x:c>
      <x:c r="U434" s="1" t="str">
        <x:v>Pending Request Gen.</x:v>
      </x:c>
      <x:c r="V434" s="3" t="n">
        <x:v>109</x:v>
      </x:c>
      <x:c r="W434" s="9" t="n">
        <x:v>0.00000000</x:v>
      </x:c>
      <x:c r="X434" s="1" t="str">
        <x:v/>
      </x:c>
      <x:c r="Y434" s="1" t="str">
        <x:v/>
      </x:c>
      <x:c r="Z434" s="1" t="str">
        <x:v>Short 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1B</x:v>
      </x:c>
      <x:c r="AF434" s="1" t="str">
        <x:v>ARMED</x:v>
      </x:c>
      <x:c r="AG434" s="1" t="str">
        <x:v>H/S</x:v>
      </x:c>
      <x:c r="AH434" s="1" t="str">
        <x:v>H/S</x:v>
      </x:c>
      <x:c r="AI434" s="3" t="n">
        <x:v>103</x:v>
      </x:c>
      <x:c r="AJ434" s="1" t="str">
        <x:v>CARRY OUT EXTERNAL PAINT TOUCH UP AS PER CUSTOMER REQUEST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AWR09/005260/1119</x:v>
      </x:c>
      <x:c r="D435" s="1" t="str">
        <x:v>GATL-DISARMED</x:v>
      </x:c>
      <x:c r="E435" s="1" t="str">
        <x:v>GATL-DISARMED</x:v>
      </x:c>
      <x:c r="F435" s="1" t="str">
        <x:v/>
      </x:c>
      <x:c r="G435" s="1" t="str">
        <x:v>LNG-020462-0819</x:v>
      </x:c>
      <x:c r="H435" s="9" t="n">
        <x:v>4.00000000</x:v>
      </x:c>
      <x:c r="I435" s="9" t="n">
        <x:v>4.00000000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DISARMED</x:v>
      </x:c>
      <x:c r="N435" s="1" t="str">
        <x:v>Owned</x:v>
      </x:c>
      <x:c r="O435" s="1" t="str">
        <x:v>MR09/027854/1119</x:v>
      </x:c>
      <x:c r="P435" s="1" t="str">
        <x:v>Consumable</x:v>
      </x:c>
      <x:c r="Q435" s="1" t="str">
        <x:v>Owned</x:v>
      </x:c>
      <x:c r="R435" s="1" t="str">
        <x:v>MI09/049452/1119</x:v>
      </x:c>
      <x:c r="S435" s="9" t="n">
        <x:v>70.43000000</x:v>
      </x:c>
      <x:c r="T435" s="9" t="n">
        <x:v>4.00000000</x:v>
      </x:c>
      <x:c r="U435" s="1" t="str">
        <x:v>Pending Request Gen.</x:v>
      </x:c>
      <x:c r="V435" s="3" t="n">
        <x:v>110</x:v>
      </x:c>
      <x:c r="W435" s="9" t="n">
        <x:v>0.00000000</x:v>
      </x:c>
      <x:c r="X435" s="1" t="str">
        <x:v/>
      </x:c>
      <x:c r="Y435" s="1" t="str">
        <x:v/>
      </x:c>
      <x:c r="Z435" s="1" t="str">
        <x:v>Short 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1B</x:v>
      </x:c>
      <x:c r="AF435" s="1" t="str">
        <x:v>DISARMED</x:v>
      </x:c>
      <x:c r="AG435" s="1" t="str">
        <x:v>H/S</x:v>
      </x:c>
      <x:c r="AH435" s="1" t="str">
        <x:v>H/S</x:v>
      </x:c>
      <x:c r="AI435" s="3" t="n">
        <x:v>104</x:v>
      </x:c>
      <x:c r="AJ435" s="1" t="str">
        <x:v>CARRY OUT EXTERNAL PAINT TOUCH UP AS PER CUSTOMER REQUEST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AWR09/005260/1119</x:v>
      </x:c>
      <x:c r="D436" s="1" t="str">
        <x:v>GATL-D1121003820800</x:v>
      </x:c>
      <x:c r="E436" s="1" t="str">
        <x:v>GATL-D1121003820800</x:v>
      </x:c>
      <x:c r="F436" s="1" t="str">
        <x:v/>
      </x:c>
      <x:c r="G436" s="1" t="str">
        <x:v>LNG-025858-1019</x:v>
      </x:c>
      <x:c r="H436" s="9" t="n">
        <x:v>3.00000000</x:v>
      </x:c>
      <x:c r="I436" s="9" t="n">
        <x:v>3.00000000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ARROW INDICATOR WITH FOUR DIRECTIONS</x:v>
      </x:c>
      <x:c r="N436" s="1" t="str">
        <x:v>Owned</x:v>
      </x:c>
      <x:c r="O436" s="1" t="str">
        <x:v>MR09/027854/1119</x:v>
      </x:c>
      <x:c r="P436" s="1" t="str">
        <x:v>Consumable</x:v>
      </x:c>
      <x:c r="Q436" s="1" t="str">
        <x:v>Owned</x:v>
      </x:c>
      <x:c r="R436" s="1" t="str">
        <x:v>MI09/049452/1119</x:v>
      </x:c>
      <x:c r="S436" s="9" t="n">
        <x:v>8624.38000000</x:v>
      </x:c>
      <x:c r="T436" s="9" t="n">
        <x:v>4.00000000</x:v>
      </x:c>
      <x:c r="U436" s="1" t="str">
        <x:v>Pending Request Gen.</x:v>
      </x:c>
      <x:c r="V436" s="3" t="n">
        <x:v>111</x:v>
      </x:c>
      <x:c r="W436" s="9" t="n">
        <x:v>0.00000000</x:v>
      </x:c>
      <x:c r="X436" s="1" t="str">
        <x:v/>
      </x:c>
      <x:c r="Y436" s="1" t="str">
        <x:v/>
      </x:c>
      <x:c r="Z436" s="1" t="str">
        <x:v>Short 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1B</x:v>
      </x:c>
      <x:c r="AF436" s="1" t="str">
        <x:v>ARROW INDICATOR WITH FOUR DIRECTIONS</x:v>
      </x:c>
      <x:c r="AG436" s="1" t="str">
        <x:v>H/S</x:v>
      </x:c>
      <x:c r="AH436" s="1" t="str">
        <x:v>H/S</x:v>
      </x:c>
      <x:c r="AI436" s="3" t="n">
        <x:v>105</x:v>
      </x:c>
      <x:c r="AJ436" s="1" t="str">
        <x:v>CARRY OUT EXTERNAL PAINT TOUCH UP AS PER CUSTOMER REQUEST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AWR09/005260/1119</x:v>
      </x:c>
      <x:c r="D437" s="1" t="str">
        <x:v>GATL-D1121003820800</x:v>
      </x:c>
      <x:c r="E437" s="1" t="str">
        <x:v>GATL-D1121003820800</x:v>
      </x:c>
      <x:c r="F437" s="1" t="str">
        <x:v/>
      </x:c>
      <x:c r="G437" s="1" t="str">
        <x:v>LNG-021697-0819</x:v>
      </x:c>
      <x:c r="H437" s="9" t="n">
        <x:v>1.00000000</x:v>
      </x:c>
      <x:c r="I437" s="9" t="n">
        <x:v>1.00000000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ARROW INDICATOR WITH FOUR DIRECTIONS</x:v>
      </x:c>
      <x:c r="N437" s="1" t="str">
        <x:v>Owned</x:v>
      </x:c>
      <x:c r="O437" s="1" t="str">
        <x:v>MR09/027854/1119</x:v>
      </x:c>
      <x:c r="P437" s="1" t="str">
        <x:v>Consumable</x:v>
      </x:c>
      <x:c r="Q437" s="1" t="str">
        <x:v>Owned</x:v>
      </x:c>
      <x:c r="R437" s="1" t="str">
        <x:v>MI09/049452/1119</x:v>
      </x:c>
      <x:c r="S437" s="9" t="n">
        <x:v>2874.79000000</x:v>
      </x:c>
      <x:c r="T437" s="9" t="n">
        <x:v>4.00000000</x:v>
      </x:c>
      <x:c r="U437" s="1" t="str">
        <x:v>Pending Request Gen.</x:v>
      </x:c>
      <x:c r="V437" s="3" t="n">
        <x:v>111</x:v>
      </x:c>
      <x:c r="W437" s="9" t="n">
        <x:v>0.00000000</x:v>
      </x:c>
      <x:c r="X437" s="1" t="str">
        <x:v/>
      </x:c>
      <x:c r="Y437" s="1" t="str">
        <x:v/>
      </x:c>
      <x:c r="Z437" s="1" t="str">
        <x:v>Short 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1B</x:v>
      </x:c>
      <x:c r="AF437" s="1" t="str">
        <x:v>ARROW INDICATOR WITH FOUR DIRECTIONS</x:v>
      </x:c>
      <x:c r="AG437" s="1" t="str">
        <x:v>H/S</x:v>
      </x:c>
      <x:c r="AH437" s="1" t="str">
        <x:v>H/S</x:v>
      </x:c>
      <x:c r="AI437" s="3" t="n">
        <x:v>105</x:v>
      </x:c>
      <x:c r="AJ437" s="1" t="str">
        <x:v>CARRY OUT EXTERNAL PAINT TOUCH UP AS PER CUSTOMER REQUEST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AWR09/005260/1119</x:v>
      </x:c>
      <x:c r="D438" s="1" t="str">
        <x:v>GATL-D1121003820800</x:v>
      </x:c>
      <x:c r="E438" s="1" t="str">
        <x:v>GATL-D1121003820800</x:v>
      </x:c>
      <x:c r="F438" s="1" t="str">
        <x:v/>
      </x:c>
      <x:c r="G438" s="1" t="str">
        <x:v>LNG-021697-0819</x:v>
      </x:c>
      <x:c r="H438" s="9" t="n">
        <x:v>4.00000000</x:v>
      </x:c>
      <x:c r="I438" s="9" t="n">
        <x:v>4.00000000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ARROW INDICATOR WITH FOUR DIRECTIONS</x:v>
      </x:c>
      <x:c r="N438" s="1" t="str">
        <x:v>Owned</x:v>
      </x:c>
      <x:c r="O438" s="1" t="str">
        <x:v>MR09/027854/1119</x:v>
      </x:c>
      <x:c r="P438" s="1" t="str">
        <x:v>Consumable</x:v>
      </x:c>
      <x:c r="Q438" s="1" t="str">
        <x:v>Owned</x:v>
      </x:c>
      <x:c r="R438" s="1" t="str">
        <x:v>MI09/049452/1119</x:v>
      </x:c>
      <x:c r="S438" s="9" t="n">
        <x:v>11499.17000000</x:v>
      </x:c>
      <x:c r="T438" s="9" t="n">
        <x:v>4.00000000</x:v>
      </x:c>
      <x:c r="U438" s="1" t="str">
        <x:v>Pending Request Gen.</x:v>
      </x:c>
      <x:c r="V438" s="3" t="n">
        <x:v>112</x:v>
      </x:c>
      <x:c r="W438" s="9" t="n">
        <x:v>0.00000000</x:v>
      </x:c>
      <x:c r="X438" s="1" t="str">
        <x:v/>
      </x:c>
      <x:c r="Y438" s="1" t="str">
        <x:v/>
      </x:c>
      <x:c r="Z438" s="1" t="str">
        <x:v>Short 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1B</x:v>
      </x:c>
      <x:c r="AF438" s="1" t="str">
        <x:v>ARROW INDICATOR WITH FOUR DIRECTIONS</x:v>
      </x:c>
      <x:c r="AG438" s="1" t="str">
        <x:v>H/S</x:v>
      </x:c>
      <x:c r="AH438" s="1" t="str">
        <x:v>H/S</x:v>
      </x:c>
      <x:c r="AI438" s="3" t="n">
        <x:v>106</x:v>
      </x:c>
      <x:c r="AJ438" s="1" t="str">
        <x:v>CARRY OUT EXTERNAL PAINT TOUCH UP AS PER CUSTOMER REQUEST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AWR09/005260/1119</x:v>
      </x:c>
      <x:c r="D439" s="1" t="str">
        <x:v>GATL-D1121003820800</x:v>
      </x:c>
      <x:c r="E439" s="1" t="str">
        <x:v>GATL-D1121003820800</x:v>
      </x:c>
      <x:c r="F439" s="1" t="str">
        <x:v/>
      </x:c>
      <x:c r="G439" s="1" t="str">
        <x:v>LNG-021697-0819</x:v>
      </x:c>
      <x:c r="H439" s="9" t="n">
        <x:v>4.00000000</x:v>
      </x:c>
      <x:c r="I439" s="9" t="n">
        <x:v>4.00000000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ARROW INDICATOR WITH FOUR DIRECTIONS</x:v>
      </x:c>
      <x:c r="N439" s="1" t="str">
        <x:v>Owned</x:v>
      </x:c>
      <x:c r="O439" s="1" t="str">
        <x:v>MR09/027854/1119</x:v>
      </x:c>
      <x:c r="P439" s="1" t="str">
        <x:v>Consumable</x:v>
      </x:c>
      <x:c r="Q439" s="1" t="str">
        <x:v>Owned</x:v>
      </x:c>
      <x:c r="R439" s="1" t="str">
        <x:v>MI09/049452/1119</x:v>
      </x:c>
      <x:c r="S439" s="9" t="n">
        <x:v>11499.17000000</x:v>
      </x:c>
      <x:c r="T439" s="9" t="n">
        <x:v>4.00000000</x:v>
      </x:c>
      <x:c r="U439" s="1" t="str">
        <x:v>Pending Request Gen.</x:v>
      </x:c>
      <x:c r="V439" s="3" t="n">
        <x:v>113</x:v>
      </x:c>
      <x:c r="W439" s="9" t="n">
        <x:v>0.00000000</x:v>
      </x:c>
      <x:c r="X439" s="1" t="str">
        <x:v/>
      </x:c>
      <x:c r="Y439" s="1" t="str">
        <x:v/>
      </x:c>
      <x:c r="Z439" s="1" t="str">
        <x:v>Short 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1B</x:v>
      </x:c>
      <x:c r="AF439" s="1" t="str">
        <x:v>ARROW INDICATOR WITH FOUR DIRECTIONS</x:v>
      </x:c>
      <x:c r="AG439" s="1" t="str">
        <x:v>H/S</x:v>
      </x:c>
      <x:c r="AH439" s="1" t="str">
        <x:v>H/S</x:v>
      </x:c>
      <x:c r="AI439" s="3" t="n">
        <x:v>107</x:v>
      </x:c>
      <x:c r="AJ439" s="1" t="str">
        <x:v>CARRY OUT EXTERNAL PAINT TOUCH UP AS PER CUSTOMER REQUEST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AWR09/005260/1119</x:v>
      </x:c>
      <x:c r="D440" s="1" t="str">
        <x:v>GATL-D1121003820800</x:v>
      </x:c>
      <x:c r="E440" s="1" t="str">
        <x:v>GATL-D1121003820800</x:v>
      </x:c>
      <x:c r="F440" s="1" t="str">
        <x:v/>
      </x:c>
      <x:c r="G440" s="1" t="str">
        <x:v>LNG-021697-0819</x:v>
      </x:c>
      <x:c r="H440" s="9" t="n">
        <x:v>4.00000000</x:v>
      </x:c>
      <x:c r="I440" s="9" t="n">
        <x:v>4.00000000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ARROW INDICATOR WITH FOUR DIRECTIONS</x:v>
      </x:c>
      <x:c r="N440" s="1" t="str">
        <x:v>Owned</x:v>
      </x:c>
      <x:c r="O440" s="1" t="str">
        <x:v>MR09/027854/1119</x:v>
      </x:c>
      <x:c r="P440" s="1" t="str">
        <x:v>Consumable</x:v>
      </x:c>
      <x:c r="Q440" s="1" t="str">
        <x:v>Owned</x:v>
      </x:c>
      <x:c r="R440" s="1" t="str">
        <x:v>MI09/049452/1119</x:v>
      </x:c>
      <x:c r="S440" s="9" t="n">
        <x:v>11499.17000000</x:v>
      </x:c>
      <x:c r="T440" s="9" t="n">
        <x:v>4.00000000</x:v>
      </x:c>
      <x:c r="U440" s="1" t="str">
        <x:v>Pending Request Gen.</x:v>
      </x:c>
      <x:c r="V440" s="3" t="n">
        <x:v>114</x:v>
      </x:c>
      <x:c r="W440" s="9" t="n">
        <x:v>0.00000000</x:v>
      </x:c>
      <x:c r="X440" s="1" t="str">
        <x:v/>
      </x:c>
      <x:c r="Y440" s="1" t="str">
        <x:v/>
      </x:c>
      <x:c r="Z440" s="1" t="str">
        <x:v>Short 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1B</x:v>
      </x:c>
      <x:c r="AF440" s="1" t="str">
        <x:v>ARROW INDICATOR WITH FOUR DIRECTIONS</x:v>
      </x:c>
      <x:c r="AG440" s="1" t="str">
        <x:v>H/S</x:v>
      </x:c>
      <x:c r="AH440" s="1" t="str">
        <x:v>H/S</x:v>
      </x:c>
      <x:c r="AI440" s="3" t="n">
        <x:v>108</x:v>
      </x:c>
      <x:c r="AJ440" s="1" t="str">
        <x:v>CARRY OUT EXTERNAL PAINT TOUCH UP AS PER CUSTOMER REQUEST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AWR09/005260/1119</x:v>
      </x:c>
      <x:c r="D441" s="1" t="str">
        <x:v>GATL-D1121003521000</x:v>
      </x:c>
      <x:c r="E441" s="1" t="str">
        <x:v>GATL-D1121003521000</x:v>
      </x:c>
      <x:c r="F441" s="1" t="str">
        <x:v/>
      </x:c>
      <x:c r="G441" s="1" t="str">
        <x:v>LNG-009894-0619</x:v>
      </x:c>
      <x:c r="H441" s="9" t="n">
        <x:v>1.00000000</x:v>
      </x:c>
      <x:c r="I441" s="9" t="n">
        <x:v>1.00000000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CLOSED</x:v>
      </x:c>
      <x:c r="N441" s="1" t="str">
        <x:v>Owned</x:v>
      </x:c>
      <x:c r="O441" s="1" t="str">
        <x:v>MR09/027854/1119</x:v>
      </x:c>
      <x:c r="P441" s="1" t="str">
        <x:v>Consumable</x:v>
      </x:c>
      <x:c r="Q441" s="1" t="str">
        <x:v>Owned</x:v>
      </x:c>
      <x:c r="R441" s="1" t="str">
        <x:v>MI09/049452/1119</x:v>
      </x:c>
      <x:c r="S441" s="9" t="n">
        <x:v>18.06000000</x:v>
      </x:c>
      <x:c r="T441" s="9" t="n">
        <x:v>4.00000000</x:v>
      </x:c>
      <x:c r="U441" s="1" t="str">
        <x:v>Pending Request Gen.</x:v>
      </x:c>
      <x:c r="V441" s="3" t="n">
        <x:v>115</x:v>
      </x:c>
      <x:c r="W441" s="9" t="n">
        <x:v>0.00000000</x:v>
      </x:c>
      <x:c r="X441" s="1" t="str">
        <x:v/>
      </x:c>
      <x:c r="Y441" s="1" t="str">
        <x:v/>
      </x:c>
      <x:c r="Z441" s="1" t="str">
        <x:v>Short 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1B</x:v>
      </x:c>
      <x:c r="AF441" s="1" t="str">
        <x:v>CLOSED</x:v>
      </x:c>
      <x:c r="AG441" s="1" t="str">
        <x:v>H/S</x:v>
      </x:c>
      <x:c r="AH441" s="1" t="str">
        <x:v>H/S</x:v>
      </x:c>
      <x:c r="AI441" s="3" t="n">
        <x:v>109</x:v>
      </x:c>
      <x:c r="AJ441" s="1" t="str">
        <x:v>CARRY OUT EXTERNAL PAINT TOUCH UP AS PER CUSTOMER REQUEST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AWR09/005260/1119</x:v>
      </x:c>
      <x:c r="D442" s="1" t="str">
        <x:v>GATL-D1121003521000</x:v>
      </x:c>
      <x:c r="E442" s="1" t="str">
        <x:v>GATL-D1121003521000</x:v>
      </x:c>
      <x:c r="F442" s="1" t="str">
        <x:v/>
      </x:c>
      <x:c r="G442" s="1" t="str">
        <x:v>LNG-009895-0619</x:v>
      </x:c>
      <x:c r="H442" s="9" t="n">
        <x:v>3.00000000</x:v>
      </x:c>
      <x:c r="I442" s="9" t="n">
        <x:v>3.00000000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CLOSED</x:v>
      </x:c>
      <x:c r="N442" s="1" t="str">
        <x:v>Owned</x:v>
      </x:c>
      <x:c r="O442" s="1" t="str">
        <x:v>MR09/027854/1119</x:v>
      </x:c>
      <x:c r="P442" s="1" t="str">
        <x:v>Consumable</x:v>
      </x:c>
      <x:c r="Q442" s="1" t="str">
        <x:v>Owned</x:v>
      </x:c>
      <x:c r="R442" s="1" t="str">
        <x:v>MI09/049452/1119</x:v>
      </x:c>
      <x:c r="S442" s="9" t="n">
        <x:v>108.33000000</x:v>
      </x:c>
      <x:c r="T442" s="9" t="n">
        <x:v>4.00000000</x:v>
      </x:c>
      <x:c r="U442" s="1" t="str">
        <x:v>Pending Request Gen.</x:v>
      </x:c>
      <x:c r="V442" s="3" t="n">
        <x:v>115</x:v>
      </x:c>
      <x:c r="W442" s="9" t="n">
        <x:v>0.00000000</x:v>
      </x:c>
      <x:c r="X442" s="1" t="str">
        <x:v/>
      </x:c>
      <x:c r="Y442" s="1" t="str">
        <x:v/>
      </x:c>
      <x:c r="Z442" s="1" t="str">
        <x:v>Short 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1B</x:v>
      </x:c>
      <x:c r="AF442" s="1" t="str">
        <x:v>CLOSED</x:v>
      </x:c>
      <x:c r="AG442" s="1" t="str">
        <x:v>H/S</x:v>
      </x:c>
      <x:c r="AH442" s="1" t="str">
        <x:v>H/S</x:v>
      </x:c>
      <x:c r="AI442" s="3" t="n">
        <x:v>109</x:v>
      </x:c>
      <x:c r="AJ442" s="1" t="str">
        <x:v>CARRY OUT EXTERNAL PAINT TOUCH UP AS PER CUSTOMER REQUEST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AWR09/005260/1119</x:v>
      </x:c>
      <x:c r="D443" s="1" t="str">
        <x:v>GATL-D1121003820900</x:v>
      </x:c>
      <x:c r="E443" s="1" t="str">
        <x:v>GATL-D1121003820900</x:v>
      </x:c>
      <x:c r="F443" s="1" t="str">
        <x:v/>
      </x:c>
      <x:c r="G443" s="1" t="str">
        <x:v>LNG-009902-0619</x:v>
      </x:c>
      <x:c r="H443" s="9" t="n">
        <x:v>1.00000000</x:v>
      </x:c>
      <x:c r="I443" s="9" t="n">
        <x:v>1.00000000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OPEN</x:v>
      </x:c>
      <x:c r="N443" s="1" t="str">
        <x:v>Owned</x:v>
      </x:c>
      <x:c r="O443" s="1" t="str">
        <x:v>MR09/027854/1119</x:v>
      </x:c>
      <x:c r="P443" s="1" t="str">
        <x:v>Consumable</x:v>
      </x:c>
      <x:c r="Q443" s="1" t="str">
        <x:v>Owned</x:v>
      </x:c>
      <x:c r="R443" s="1" t="str">
        <x:v>MI09/049452/1119</x:v>
      </x:c>
      <x:c r="S443" s="9" t="n">
        <x:v>27.57000000</x:v>
      </x:c>
      <x:c r="T443" s="9" t="n">
        <x:v>4.00000000</x:v>
      </x:c>
      <x:c r="U443" s="1" t="str">
        <x:v>Pending Request Gen.</x:v>
      </x:c>
      <x:c r="V443" s="3" t="n">
        <x:v>116</x:v>
      </x:c>
      <x:c r="W443" s="9" t="n">
        <x:v>0.00000000</x:v>
      </x:c>
      <x:c r="X443" s="1" t="str">
        <x:v/>
      </x:c>
      <x:c r="Y443" s="1" t="str">
        <x:v/>
      </x:c>
      <x:c r="Z443" s="1" t="str">
        <x:v>Short 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1B</x:v>
      </x:c>
      <x:c r="AF443" s="1" t="str">
        <x:v>OPEN</x:v>
      </x:c>
      <x:c r="AG443" s="1" t="str">
        <x:v>H/S</x:v>
      </x:c>
      <x:c r="AH443" s="1" t="str">
        <x:v>H/S</x:v>
      </x:c>
      <x:c r="AI443" s="3" t="n">
        <x:v>110</x:v>
      </x:c>
      <x:c r="AJ443" s="1" t="str">
        <x:v>CARRY OUT EXTERNAL PAINT TOUCH UP AS PER CUSTOMER REQUEST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AWR09/005260/1119</x:v>
      </x:c>
      <x:c r="D444" s="1" t="str">
        <x:v>GATL-D1121003820900</x:v>
      </x:c>
      <x:c r="E444" s="1" t="str">
        <x:v>GATL-D1121003820900</x:v>
      </x:c>
      <x:c r="F444" s="1" t="str">
        <x:v/>
      </x:c>
      <x:c r="G444" s="1" t="str">
        <x:v>LNG-009903-0619</x:v>
      </x:c>
      <x:c r="H444" s="9" t="n">
        <x:v>3.00000000</x:v>
      </x:c>
      <x:c r="I444" s="9" t="n">
        <x:v>3.00000000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OPEN</x:v>
      </x:c>
      <x:c r="N444" s="1" t="str">
        <x:v>Owned</x:v>
      </x:c>
      <x:c r="O444" s="1" t="str">
        <x:v>MR09/027854/1119</x:v>
      </x:c>
      <x:c r="P444" s="1" t="str">
        <x:v>Consumable</x:v>
      </x:c>
      <x:c r="Q444" s="1" t="str">
        <x:v>Owned</x:v>
      </x:c>
      <x:c r="R444" s="1" t="str">
        <x:v>MI09/049452/1119</x:v>
      </x:c>
      <x:c r="S444" s="9" t="n">
        <x:v>165.32000000</x:v>
      </x:c>
      <x:c r="T444" s="9" t="n">
        <x:v>4.00000000</x:v>
      </x:c>
      <x:c r="U444" s="1" t="str">
        <x:v>Pending Request Gen.</x:v>
      </x:c>
      <x:c r="V444" s="3" t="n">
        <x:v>116</x:v>
      </x:c>
      <x:c r="W444" s="9" t="n">
        <x:v>0.00000000</x:v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1B</x:v>
      </x:c>
      <x:c r="AF444" s="1" t="str">
        <x:v>OPEN</x:v>
      </x:c>
      <x:c r="AG444" s="1" t="str">
        <x:v>H/S</x:v>
      </x:c>
      <x:c r="AH444" s="1" t="str">
        <x:v>H/S</x:v>
      </x:c>
      <x:c r="AI444" s="3" t="n">
        <x:v>110</x:v>
      </x:c>
      <x:c r="AJ444" s="1" t="str">
        <x:v>CARRY OUT EXTERNAL PAINT TOUCH UP AS PER CUSTOMER REQUEST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AWR09/005256/1119</x:v>
      </x:c>
      <x:c r="D445" s="1" t="str">
        <x:v>NAS1611-213</x:v>
      </x:c>
      <x:c r="E445" s="1" t="str">
        <x:v>NAS1611-213</x:v>
      </x:c>
      <x:c r="F445" s="1" t="str">
        <x:v/>
      </x:c>
      <x:c r="G445" s="1" t="str">
        <x:v>LNG-021931-0819</x:v>
      </x:c>
      <x:c r="H445" s="9" t="n">
        <x:v>10.00000000</x:v>
      </x:c>
      <x:c r="I445" s="9" t="n">
        <x:v>10.00000000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PACKING</x:v>
      </x:c>
      <x:c r="N445" s="1" t="str">
        <x:v>Owned</x:v>
      </x:c>
      <x:c r="O445" s="1" t="str">
        <x:v>MR09/027859/1119</x:v>
      </x:c>
      <x:c r="P445" s="1" t="str">
        <x:v>Expendable</x:v>
      </x:c>
      <x:c r="Q445" s="1" t="str">
        <x:v>Owned</x:v>
      </x:c>
      <x:c r="R445" s="1" t="str">
        <x:v>MI09/049454/1119</x:v>
      </x:c>
      <x:c r="S445" s="9" t="n">
        <x:v>9076.95000000</x:v>
      </x:c>
      <x:c r="T445" s="9" t="n">
        <x:v>10.00000000</x:v>
      </x:c>
      <x:c r="U445" s="1" t="str">
        <x:v/>
      </x:c>
      <x:c r="V445" s="3" t="n">
        <x:v>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1B</x:v>
      </x:c>
      <x:c r="AF445" s="1" t="str">
        <x:v>PACKING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CARRY OUT CABIN REFURBISHMENT AS PER CUSTOMER REQUEST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HMV09/000176/1119/20</x:v>
      </x:c>
      <x:c r="D446" s="1" t="str">
        <x:v>1266-100</x:v>
      </x:c>
      <x:c r="E446" s="1" t="str">
        <x:v>1266-100</x:v>
      </x:c>
      <x:c r="F446" s="1" t="str">
        <x:v>40341</x:v>
      </x:c>
      <x:c r="G446" s="1" t="str">
        <x:v/>
      </x:c>
      <x:c r="H446" s="9" t="n">
        <x:v>1.00000000</x:v>
      </x:c>
      <x:c r="I446" s="9" t="n">
        <x:v>1.00000000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SWITCH</x:v>
      </x:c>
      <x:c r="N446" s="1" t="str">
        <x:v>Owned</x:v>
      </x:c>
      <x:c r="O446" s="1" t="str">
        <x:v>MR09/027861/1119</x:v>
      </x:c>
      <x:c r="P446" s="1" t="str">
        <x:v>Expendable</x:v>
      </x:c>
      <x:c r="Q446" s="1" t="str">
        <x:v>Owned</x:v>
      </x:c>
      <x:c r="R446" s="1" t="str">
        <x:v>MI09/049464/1119</x:v>
      </x:c>
      <x:c r="S446" s="9" t="n">
        <x:v>255156.25000000</x:v>
      </x:c>
      <x:c r="T446" s="9" t="n">
        <x:v>1.00000000</x:v>
      </x:c>
      <x:c r="U446" s="1" t="str">
        <x:v/>
      </x:c>
      <x:c r="V446" s="3" t="n">
        <x:v>1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1B</x:v>
      </x:c>
      <x:c r="AF446" s="1" t="str">
        <x:v>SWITCH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WHILE CARRYING OUT MPD TASK 342100-01-1 FOUND HEAVY LEAK AT STAND BY STATIC SYTEM</x:v>
      </x:c>
      <x:c r="AK446" s="1" t="str">
        <x:v>HMV09/000176/1119/20</x:v>
      </x:c>
      <x:c r="AL446" s="1" t="str">
        <x:v>WHILE CARRYING OUT MPD TASK 342100-01-1 FOUND HEAVY LEAK AT STAND BY STATIC SYTEM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HMV09/000176/1119/20</x:v>
      </x:c>
      <x:c r="D447" s="1" t="str">
        <x:v>NSA8202-5</x:v>
      </x:c>
      <x:c r="E447" s="1" t="str">
        <x:v>NSA8202-5</x:v>
      </x:c>
      <x:c r="F447" s="1" t="str">
        <x:v/>
      </x:c>
      <x:c r="G447" s="1" t="str">
        <x:v>LNG-015010-0619</x:v>
      </x:c>
      <x:c r="H447" s="9" t="n">
        <x:v>1.00000000</x:v>
      </x:c>
      <x:c r="I447" s="9" t="n">
        <x:v>1.00000000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ORING</x:v>
      </x:c>
      <x:c r="N447" s="1" t="str">
        <x:v>Owned</x:v>
      </x:c>
      <x:c r="O447" s="1" t="str">
        <x:v>MR09/027862/1119</x:v>
      </x:c>
      <x:c r="P447" s="1" t="str">
        <x:v>Expendable</x:v>
      </x:c>
      <x:c r="Q447" s="1" t="str">
        <x:v>Owned</x:v>
      </x:c>
      <x:c r="R447" s="1" t="str">
        <x:v>MI09/049465/1119</x:v>
      </x:c>
      <x:c r="S447" s="9" t="n">
        <x:v>79.12000000</x:v>
      </x:c>
      <x:c r="T447" s="9" t="n">
        <x:v>1.00000000</x:v>
      </x:c>
      <x:c r="U447" s="1" t="str">
        <x:v/>
      </x:c>
      <x:c r="V447" s="3" t="n">
        <x:v>1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1B</x:v>
      </x:c>
      <x:c r="AF447" s="1" t="str">
        <x:v>ORING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WHILE CARRYING OUT MPD TASK 342100-01-1 FOUND HEAVY LEAK AT STAND BY STATIC SYTEM</x:v>
      </x:c>
      <x:c r="AK447" s="1" t="str">
        <x:v>HMV09/000176/1119/20</x:v>
      </x:c>
      <x:c r="AL447" s="1" t="str">
        <x:v>WHILE CARRYING OUT MPD TASK 342100-01-1 FOUND HEAVY LEAK AT STAND BY STATIC SYTEM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AWR09/005256/1119</x:v>
      </x:c>
      <x:c r="D448" s="1" t="str">
        <x:v>161100-1P12</x:v>
      </x:c>
      <x:c r="E448" s="1" t="str">
        <x:v>161100-1P12</x:v>
      </x:c>
      <x:c r="F448" s="1" t="str">
        <x:v/>
      </x:c>
      <x:c r="G448" s="1" t="str">
        <x:v>LNG-029332-1119</x:v>
      </x:c>
      <x:c r="H448" s="9" t="n">
        <x:v>1.00000000</x:v>
      </x:c>
      <x:c r="I448" s="9" t="n">
        <x:v>1.00000000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FRAME</x:v>
      </x:c>
      <x:c r="N448" s="1" t="str">
        <x:v>Owned</x:v>
      </x:c>
      <x:c r="O448" s="1" t="str">
        <x:v>MR09/027864/1119</x:v>
      </x:c>
      <x:c r="P448" s="1" t="str">
        <x:v>Expendable</x:v>
      </x:c>
      <x:c r="Q448" s="1" t="str">
        <x:v>INDIGO</x:v>
      </x:c>
      <x:c r="R448" s="1" t="str">
        <x:v>MI09/049662/1119</x:v>
      </x:c>
      <x:c r="S448" s="9" t="n">
        <x:v>0.00000000</x:v>
      </x:c>
      <x:c r="T448" s="9" t="n">
        <x:v>1.00000000</x:v>
      </x:c>
      <x:c r="U448" s="1" t="str">
        <x:v/>
      </x:c>
      <x:c r="V448" s="3" t="n">
        <x:v>1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1B</x:v>
      </x:c>
      <x:c r="AF448" s="1" t="str">
        <x:v>FRAME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CARRY OUT CABIN REFURBISHMENT AS PER CUSTOMER REQUEST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HMV09/000176/1119/1</x:v>
      </x:c>
      <x:c r="D449" s="1" t="str">
        <x:v>NAS1352-06-8P</x:v>
      </x:c>
      <x:c r="E449" s="1" t="str">
        <x:v>NAS1352-06-8P</x:v>
      </x:c>
      <x:c r="F449" s="1" t="str">
        <x:v/>
      </x:c>
      <x:c r="G449" s="1" t="str">
        <x:v>LNG-013735-0619</x:v>
      </x:c>
      <x:c r="H449" s="9" t="n">
        <x:v>6.00000000</x:v>
      </x:c>
      <x:c r="I449" s="9" t="n">
        <x:v>6.00000000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SCREW</x:v>
      </x:c>
      <x:c r="N449" s="1" t="str">
        <x:v>Owned</x:v>
      </x:c>
      <x:c r="O449" s="1" t="str">
        <x:v>MR09/027865/1119</x:v>
      </x:c>
      <x:c r="P449" s="1" t="str">
        <x:v>Expendable</x:v>
      </x:c>
      <x:c r="Q449" s="1" t="str">
        <x:v>Owned</x:v>
      </x:c>
      <x:c r="R449" s="1" t="str">
        <x:v>MI09/049474/1119</x:v>
      </x:c>
      <x:c r="S449" s="9" t="n">
        <x:v>170.06000000</x:v>
      </x:c>
      <x:c r="T449" s="9" t="n">
        <x:v>6.00000000</x:v>
      </x:c>
      <x:c r="U449" s="1" t="str">
        <x:v/>
      </x:c>
      <x:c r="V449" s="3" t="n">
        <x:v>1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1B</x:v>
      </x:c>
      <x:c r="AF449" s="1" t="str">
        <x:v>SCREW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REFER ADD 08, INADEQUATE COCKPIT COOLING ON GROUND WITH ENGINE/APU  RUNNING. PACK OUTLET TEMP 25 TO 30 DEGREE CELCIUS. AMBIENT TEMP 27 DEGREE CELCIUS.</x:v>
      </x:c>
      <x:c r="AK449" s="1" t="str">
        <x:v>HMV09/000176/1119/1</x:v>
      </x:c>
      <x:c r="AL449" s="1" t="str">
        <x:v>REFER ADD 08, INADEQUATE COCKPIT COOLING ON GROUND WITH ENGINE/APU  RUNNING. PACK OUTLET TEMP 25 TO 30 DEGREE CELCIUS. AMBIENT TEMP 27 DEGREE CELCIUS.</x:v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HMV09/000176/1119/1</x:v>
      </x:c>
      <x:c r="D450" s="1" t="str">
        <x:v>NAS1149CN616R</x:v>
      </x:c>
      <x:c r="E450" s="1" t="str">
        <x:v>NAS1149CN616R</x:v>
      </x:c>
      <x:c r="F450" s="1" t="str">
        <x:v/>
      </x:c>
      <x:c r="G450" s="1" t="str">
        <x:v>LNG-013377-0619</x:v>
      </x:c>
      <x:c r="H450" s="9" t="n">
        <x:v>6.00000000</x:v>
      </x:c>
      <x:c r="I450" s="9" t="n">
        <x:v>6.00000000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WASHER</x:v>
      </x:c>
      <x:c r="N450" s="1" t="str">
        <x:v>Owned</x:v>
      </x:c>
      <x:c r="O450" s="1" t="str">
        <x:v>MR09/027865/1119</x:v>
      </x:c>
      <x:c r="P450" s="1" t="str">
        <x:v>Expendable</x:v>
      </x:c>
      <x:c r="Q450" s="1" t="str">
        <x:v>Owned</x:v>
      </x:c>
      <x:c r="R450" s="1" t="str">
        <x:v>MI09/049474/1119</x:v>
      </x:c>
      <x:c r="S450" s="9" t="n">
        <x:v>7.48000000</x:v>
      </x:c>
      <x:c r="T450" s="9" t="n">
        <x:v>6.00000000</x:v>
      </x:c>
      <x:c r="U450" s="1" t="str">
        <x:v/>
      </x:c>
      <x:c r="V450" s="3" t="n">
        <x:v>2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1B</x:v>
      </x:c>
      <x:c r="AF450" s="1" t="str">
        <x:v>WASHER</x:v>
      </x:c>
      <x:c r="AG450" s="1" t="str">
        <x:v>H/S</x:v>
      </x:c>
      <x:c r="AH450" s="1" t="str">
        <x:v>H/S</x:v>
      </x:c>
      <x:c r="AI450" s="3" t="n">
        <x:v>2</x:v>
      </x:c>
      <x:c r="AJ450" s="1" t="str">
        <x:v>REFER ADD 08, INADEQUATE COCKPIT COOLING ON GROUND WITH ENGINE/APU  RUNNING. PACK OUTLET TEMP 25 TO 30 DEGREE CELCIUS. AMBIENT TEMP 27 DEGREE CELCIUS.</x:v>
      </x:c>
      <x:c r="AK450" s="1" t="str">
        <x:v>HMV09/000176/1119/1</x:v>
      </x:c>
      <x:c r="AL450" s="1" t="str">
        <x:v>REFER ADD 08, INADEQUATE COCKPIT COOLING ON GROUND WITH ENGINE/APU  RUNNING. PACK OUTLET TEMP 25 TO 30 DEGREE CELCIUS. AMBIENT TEMP 27 DEGREE CELCIUS.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HMV09/000176/1119/1</x:v>
      </x:c>
      <x:c r="D451" s="1" t="str">
        <x:v>3455-71</x:v>
      </x:c>
      <x:c r="E451" s="1" t="str">
        <x:v>3455-71</x:v>
      </x:c>
      <x:c r="F451" s="1" t="str">
        <x:v/>
      </x:c>
      <x:c r="G451" s="1" t="str">
        <x:v>LNG-026687-1019</x:v>
      </x:c>
      <x:c r="H451" s="9" t="n">
        <x:v>1.00000000</x:v>
      </x:c>
      <x:c r="I451" s="9" t="n">
        <x:v>1.00000000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GASKET</x:v>
      </x:c>
      <x:c r="N451" s="1" t="str">
        <x:v>Owned</x:v>
      </x:c>
      <x:c r="O451" s="1" t="str">
        <x:v>MR09/027865/1119</x:v>
      </x:c>
      <x:c r="P451" s="1" t="str">
        <x:v>Expendable</x:v>
      </x:c>
      <x:c r="Q451" s="1" t="str">
        <x:v>Owned</x:v>
      </x:c>
      <x:c r="R451" s="1" t="str">
        <x:v>MI09/049474/1119</x:v>
      </x:c>
      <x:c r="S451" s="9" t="n">
        <x:v>12250.95000000</x:v>
      </x:c>
      <x:c r="T451" s="9" t="n">
        <x:v>1.00000000</x:v>
      </x:c>
      <x:c r="U451" s="1" t="str">
        <x:v/>
      </x:c>
      <x:c r="V451" s="3" t="n">
        <x:v>3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1B</x:v>
      </x:c>
      <x:c r="AF451" s="1" t="str">
        <x:v>GASKET</x:v>
      </x:c>
      <x:c r="AG451" s="1" t="str">
        <x:v>H/S</x:v>
      </x:c>
      <x:c r="AH451" s="1" t="str">
        <x:v>H/S</x:v>
      </x:c>
      <x:c r="AI451" s="3" t="n">
        <x:v>3</x:v>
      </x:c>
      <x:c r="AJ451" s="1" t="str">
        <x:v>REFER ADD 08, INADEQUATE COCKPIT COOLING ON GROUND WITH ENGINE/APU  RUNNING. PACK OUTLET TEMP 25 TO 30 DEGREE CELCIUS. AMBIENT TEMP 27 DEGREE CELCIUS.</x:v>
      </x:c>
      <x:c r="AK451" s="1" t="str">
        <x:v>HMV09/000176/1119/1</x:v>
      </x:c>
      <x:c r="AL451" s="1" t="str">
        <x:v>REFER ADD 08, INADEQUATE COCKPIT COOLING ON GROUND WITH ENGINE/APU  RUNNING. PACK OUTLET TEMP 25 TO 30 DEGREE CELCIUS. AMBIENT TEMP 27 DEGREE CELCIUS.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HMV09/000176/1119/1</x:v>
      </x:c>
      <x:c r="D452" s="1" t="str">
        <x:v>S305-002</x:v>
      </x:c>
      <x:c r="E452" s="1" t="str">
        <x:v>S305-002</x:v>
      </x:c>
      <x:c r="F452" s="1" t="str">
        <x:v/>
      </x:c>
      <x:c r="G452" s="1" t="str">
        <x:v>LNG-020353-0819</x:v>
      </x:c>
      <x:c r="H452" s="9" t="n">
        <x:v>6.00000000</x:v>
      </x:c>
      <x:c r="I452" s="9" t="n">
        <x:v>6.00000000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INSERT THREASES</x:v>
      </x:c>
      <x:c r="N452" s="1" t="str">
        <x:v>Owned</x:v>
      </x:c>
      <x:c r="O452" s="1" t="str">
        <x:v>MR09/027865/1119</x:v>
      </x:c>
      <x:c r="P452" s="1" t="str">
        <x:v>Expendable</x:v>
      </x:c>
      <x:c r="Q452" s="1" t="str">
        <x:v>Owned</x:v>
      </x:c>
      <x:c r="R452" s="1" t="str">
        <x:v>MI09/049474/1119</x:v>
      </x:c>
      <x:c r="S452" s="9" t="n">
        <x:v>811.08000000</x:v>
      </x:c>
      <x:c r="T452" s="9" t="n">
        <x:v>6.00000000</x:v>
      </x:c>
      <x:c r="U452" s="1" t="str">
        <x:v/>
      </x:c>
      <x:c r="V452" s="3" t="n">
        <x:v>4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1B</x:v>
      </x:c>
      <x:c r="AF452" s="1" t="str">
        <x:v>INSERT THREASES</x:v>
      </x:c>
      <x:c r="AG452" s="1" t="str">
        <x:v>H/S</x:v>
      </x:c>
      <x:c r="AH452" s="1" t="str">
        <x:v>H/S</x:v>
      </x:c>
      <x:c r="AI452" s="3" t="n">
        <x:v>4</x:v>
      </x:c>
      <x:c r="AJ452" s="1" t="str">
        <x:v>REFER ADD 08, INADEQUATE COCKPIT COOLING ON GROUND WITH ENGINE/APU  RUNNING. PACK OUTLET TEMP 25 TO 30 DEGREE CELCIUS. AMBIENT TEMP 27 DEGREE CELCIUS.</x:v>
      </x:c>
      <x:c r="AK452" s="1" t="str">
        <x:v>HMV09/000176/1119/1</x:v>
      </x:c>
      <x:c r="AL452" s="1" t="str">
        <x:v>REFER ADD 08, INADEQUATE COCKPIT COOLING ON GROUND WITH ENGINE/APU  RUNNING. PACK OUTLET TEMP 25 TO 30 DEGREE CELCIUS. AMBIENT TEMP 27 DEGREE CELCIUS.</x:v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HMV09/000176/1119/1</x:v>
      </x:c>
      <x:c r="D453" s="1" t="str">
        <x:v>RTV106</x:v>
      </x:c>
      <x:c r="E453" s="1" t="str">
        <x:v>RTV106</x:v>
      </x:c>
      <x:c r="F453" s="1" t="str">
        <x:v/>
      </x:c>
      <x:c r="G453" s="1" t="str">
        <x:v>LNG-015581-0619</x:v>
      </x:c>
      <x:c r="H453" s="9" t="n">
        <x:v>1.00000000</x:v>
      </x:c>
      <x:c r="I453" s="9" t="n">
        <x:v>0.00000000</x:v>
      </x:c>
      <x:c r="J453" s="1" t="str">
        <x:v>EA</x:v>
      </x:c>
      <x:c r="K453" s="9" t="n">
        <x:v>0.00000000</x:v>
      </x:c>
      <x:c r="L453" s="9" t="n">
        <x:v>1.00000000</x:v>
      </x:c>
      <x:c r="M453" s="1" t="str">
        <x:v>SEALANT RTV 106 RED (2.8OZ)</x:v>
      </x:c>
      <x:c r="N453" s="1" t="str">
        <x:v>Owned</x:v>
      </x:c>
      <x:c r="O453" s="1" t="str">
        <x:v>MR09/027866/1119</x:v>
      </x:c>
      <x:c r="P453" s="1" t="str">
        <x:v>Consumable</x:v>
      </x:c>
      <x:c r="Q453" s="1" t="str">
        <x:v>Owned</x:v>
      </x:c>
      <x:c r="R453" s="1" t="str">
        <x:v>MI09/049471/1119</x:v>
      </x:c>
      <x:c r="S453" s="9" t="n">
        <x:v>1050.53000000</x:v>
      </x:c>
      <x:c r="T453" s="9" t="n">
        <x:v>1.00000000</x:v>
      </x:c>
      <x:c r="U453" s="1" t="str">
        <x:v/>
      </x:c>
      <x:c r="V453" s="3" t="n">
        <x:v>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>0.00000000</x:v>
      </x:c>
      <x:c r="AE453" s="1" t="str">
        <x:v>LINE 1B</x:v>
      </x:c>
      <x:c r="AF453" s="1" t="str">
        <x:v>SEALANT RTV 106 RED (2.8OZ)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REFER ADD 08, INADEQUATE COCKPIT COOLING ON GROUND WITH ENGINE/APU  RUNNING. PACK OUTLET TEMP 25 TO 30 DEGREE CELCIUS. AMBIENT TEMP 27 DEGREE CELCIUS.</x:v>
      </x:c>
      <x:c r="AK453" s="1" t="str">
        <x:v>HMV09/000176/1119/1</x:v>
      </x:c>
      <x:c r="AL453" s="1" t="str">
        <x:v>REFER ADD 08, INADEQUATE COCKPIT COOLING ON GROUND WITH ENGINE/APU  RUNNING. PACK OUTLET TEMP 25 TO 30 DEGREE CELCIUS. AMBIENT TEMP 27 DEGREE CELCIUS.</x:v>
      </x:c>
      <x:c r="AM453" s="1" t="str">
        <x:v>No</x:v>
      </x:c>
      <x:c r="AN453" s="1" t="str">
        <x:v>Always</x:v>
      </x:c>
      <x:c r="AO453" s="9" t="n">
        <x:v>0.00000000</x:v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ISSUE OF COMMERCIAL ITEMS</x:v>
      </x:c>
      <x:c r="D454" s="1" t="str">
        <x:v>3246</x:v>
      </x:c>
      <x:c r="E454" s="1" t="str">
        <x:v>3246</x:v>
      </x:c>
      <x:c r="F454" s="1" t="str">
        <x:v/>
      </x:c>
      <x:c r="G454" s="1" t="str">
        <x:v>LNG-022912-0919</x:v>
      </x:c>
      <x:c r="H454" s="9" t="n">
        <x:v>50.00000000</x:v>
      </x:c>
      <x:c r="I454" s="9" t="n">
        <x:v>50.00000000</x:v>
      </x:c>
      <x:c r="J454" s="1" t="str">
        <x:v>KG</x:v>
      </x:c>
      <x:c r="K454" s="9" t="n">
        <x:v>0.00000000</x:v>
      </x:c>
      <x:c r="L454" s="9" t="n">
        <x:v>0.00000000</x:v>
      </x:c>
      <x:c r="M454" s="1" t="str">
        <x:v>COTTON RAGS(KGS)-White</x:v>
      </x:c>
      <x:c r="N454" s="1" t="str">
        <x:v>Owned</x:v>
      </x:c>
      <x:c r="O454" s="1" t="str">
        <x:v>MR09/027868/1119</x:v>
      </x:c>
      <x:c r="P454" s="1" t="str">
        <x:v>Miscellaneous</x:v>
      </x:c>
      <x:c r="Q454" s="1" t="str">
        <x:v>Owned</x:v>
      </x:c>
      <x:c r="R454" s="1" t="str">
        <x:v>MI09/049473/1119</x:v>
      </x:c>
      <x:c r="S454" s="9" t="n">
        <x:v>4800.00000000</x:v>
      </x:c>
      <x:c r="T454" s="9" t="n">
        <x:v>50.00000000</x:v>
      </x:c>
      <x:c r="U454" s="1" t="str">
        <x:v/>
      </x:c>
      <x:c r="V454" s="3" t="n">
        <x:v>1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1B</x:v>
      </x:c>
      <x:c r="AF454" s="1" t="str">
        <x:v>COTTON RAGS(KGS)-White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ISSUE OF COMMERCIAL ITEMS FOR AIRCRAFT MAINTENANCE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AWR09/005256/1119</x:v>
      </x:c>
      <x:c r="D455" s="1" t="str">
        <x:v>F0449819LM</x:v>
      </x:c>
      <x:c r="E455" s="1" t="str">
        <x:v>F0449819LM</x:v>
      </x:c>
      <x:c r="F455" s="1" t="str">
        <x:v/>
      </x:c>
      <x:c r="G455" s="1" t="str">
        <x:v>LNG-029337-1119</x:v>
      </x:c>
      <x:c r="H455" s="9" t="n">
        <x:v>174.00000000</x:v>
      </x:c>
      <x:c r="I455" s="9" t="n">
        <x:v>174.00000000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DF-PLACARD</x:v>
      </x:c>
      <x:c r="N455" s="1" t="str">
        <x:v>Owned</x:v>
      </x:c>
      <x:c r="O455" s="1" t="str">
        <x:v>MR09/027871/1119</x:v>
      </x:c>
      <x:c r="P455" s="1" t="str">
        <x:v>Consumable</x:v>
      </x:c>
      <x:c r="Q455" s="1" t="str">
        <x:v>INDIGO</x:v>
      </x:c>
      <x:c r="R455" s="1" t="str">
        <x:v>MI09/049834/1119</x:v>
      </x:c>
      <x:c r="S455" s="9" t="n">
        <x:v>0.00000000</x:v>
      </x:c>
      <x:c r="T455" s="9" t="n">
        <x:v>174.00000000</x:v>
      </x:c>
      <x:c r="U455" s="1" t="str">
        <x:v/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Short 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1B</x:v>
      </x:c>
      <x:c r="AF455" s="1" t="str">
        <x:v>DF-PLACARD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CARRY OUT CABIN REFURBISHMENT AS PER CUSTOMER REQUEST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AWR09/005256/1119</x:v>
      </x:c>
      <x:c r="D456" s="1" t="str">
        <x:v>F0449568LM</x:v>
      </x:c>
      <x:c r="E456" s="1" t="str">
        <x:v>F0449568LM</x:v>
      </x:c>
      <x:c r="F456" s="1" t="str">
        <x:v/>
      </x:c>
      <x:c r="G456" s="1" t="str">
        <x:v>LNG-029335-1119</x:v>
      </x:c>
      <x:c r="H456" s="9" t="n">
        <x:v>174.00000000</x:v>
      </x:c>
      <x:c r="I456" s="9" t="n">
        <x:v>174.00000000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DF PLACARD</x:v>
      </x:c>
      <x:c r="N456" s="1" t="str">
        <x:v>Owned</x:v>
      </x:c>
      <x:c r="O456" s="1" t="str">
        <x:v>MR09/027871/1119</x:v>
      </x:c>
      <x:c r="P456" s="1" t="str">
        <x:v>Consumable</x:v>
      </x:c>
      <x:c r="Q456" s="1" t="str">
        <x:v>INDIGO</x:v>
      </x:c>
      <x:c r="R456" s="1" t="str">
        <x:v>MI09/049835/1119</x:v>
      </x:c>
      <x:c r="S456" s="9" t="n">
        <x:v>0.00000000</x:v>
      </x:c>
      <x:c r="T456" s="9" t="n">
        <x:v>174.00000000</x:v>
      </x:c>
      <x:c r="U456" s="1" t="str">
        <x:v/>
      </x:c>
      <x:c r="V456" s="3" t="n">
        <x:v>2</x:v>
      </x:c>
      <x:c r="W456" s="9" t="n">
        <x:v>0.00000000</x:v>
      </x:c>
      <x:c r="X456" s="1" t="str">
        <x:v/>
      </x:c>
      <x:c r="Y456" s="1" t="str">
        <x:v/>
      </x:c>
      <x:c r="Z456" s="1" t="str">
        <x:v>Short 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1B</x:v>
      </x:c>
      <x:c r="AF456" s="1" t="str">
        <x:v>DF PLACARD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CARRY OUT CABIN REFURBISHMENT AS PER CUSTOMER REQUEST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AWR09/005256/1119</x:v>
      </x:c>
      <x:c r="D457" s="1" t="str">
        <x:v>F0449820LM</x:v>
      </x:c>
      <x:c r="E457" s="1" t="str">
        <x:v>F0449820LM</x:v>
      </x:c>
      <x:c r="F457" s="1" t="str">
        <x:v/>
      </x:c>
      <x:c r="G457" s="1" t="str">
        <x:v>LNG-029339-1119</x:v>
      </x:c>
      <x:c r="H457" s="9" t="n">
        <x:v>174.00000000</x:v>
      </x:c>
      <x:c r="I457" s="9" t="n">
        <x:v>174.00000000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PLACARD</x:v>
      </x:c>
      <x:c r="N457" s="1" t="str">
        <x:v>Owned</x:v>
      </x:c>
      <x:c r="O457" s="1" t="str">
        <x:v>MR09/027871/1119</x:v>
      </x:c>
      <x:c r="P457" s="1" t="str">
        <x:v>Consumable</x:v>
      </x:c>
      <x:c r="Q457" s="1" t="str">
        <x:v>INDIGO</x:v>
      </x:c>
      <x:c r="R457" s="1" t="str">
        <x:v>MI09/049836/1119</x:v>
      </x:c>
      <x:c r="S457" s="9" t="n">
        <x:v>0.00000000</x:v>
      </x:c>
      <x:c r="T457" s="9" t="n">
        <x:v>174.00000000</x:v>
      </x:c>
      <x:c r="U457" s="1" t="str">
        <x:v/>
      </x:c>
      <x:c r="V457" s="3" t="n">
        <x:v>3</x:v>
      </x:c>
      <x:c r="W457" s="9" t="n">
        <x:v>0.00000000</x:v>
      </x:c>
      <x:c r="X457" s="1" t="str">
        <x:v/>
      </x:c>
      <x:c r="Y457" s="1" t="str">
        <x:v/>
      </x:c>
      <x:c r="Z457" s="1" t="str">
        <x:v>Short 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1B</x:v>
      </x:c>
      <x:c r="AF457" s="1" t="str">
        <x:v>PLACARD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CARRY OUT CABIN REFURBISHMENT AS PER CUSTOMER REQUEST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ISI 51.00.00016</x:v>
      </x:c>
      <x:c r="D458" s="1" t="str">
        <x:v>PR-1425 B2</x:v>
      </x:c>
      <x:c r="E458" s="1" t="str">
        <x:v>PR-1425 B2</x:v>
      </x:c>
      <x:c r="F458" s="1" t="str">
        <x:v/>
      </x:c>
      <x:c r="G458" s="1" t="str">
        <x:v>LNG-027524-1019</x:v>
      </x:c>
      <x:c r="H458" s="9" t="n">
        <x:v>1.00000000</x:v>
      </x:c>
      <x:c r="I458" s="9" t="n">
        <x:v>1.00000000</x:v>
      </x:c>
      <x:c r="J458" s="1" t="str">
        <x:v>KIT</x:v>
      </x:c>
      <x:c r="K458" s="9" t="n">
        <x:v>0.00000000</x:v>
      </x:c>
      <x:c r="L458" s="9" t="n">
        <x:v>0.00000000</x:v>
      </x:c>
      <x:c r="M458" s="1" t="str">
        <x:v>wind shield sealant (654 SEMI KIT)</x:v>
      </x:c>
      <x:c r="N458" s="1" t="str">
        <x:v>Owned</x:v>
      </x:c>
      <x:c r="O458" s="1" t="str">
        <x:v>MR09/027873/1119</x:v>
      </x:c>
      <x:c r="P458" s="1" t="str">
        <x:v>Consumable</x:v>
      </x:c>
      <x:c r="Q458" s="1" t="str">
        <x:v>Owned</x:v>
      </x:c>
      <x:c r="R458" s="1" t="str">
        <x:v>MI09/049483/1119</x:v>
      </x:c>
      <x:c r="S458" s="9" t="n">
        <x:v>2765.74000000</x:v>
      </x:c>
      <x:c r="T458" s="9" t="n">
        <x:v>3.00000000</x:v>
      </x:c>
      <x:c r="U458" s="1" t="str">
        <x:v>Pending Request Gen.</x:v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1B</x:v>
      </x:c>
      <x:c r="AF458" s="1" t="str">
        <x:v>wind shield sealant (654 SEMI KIT)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EROSION PREVENTION &amp; REPAIRS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ISI 51.00.00016</x:v>
      </x:c>
      <x:c r="D459" s="1" t="str">
        <x:v>PR-1425 B2</x:v>
      </x:c>
      <x:c r="E459" s="1" t="str">
        <x:v>PR-1425 B2</x:v>
      </x:c>
      <x:c r="F459" s="1" t="str">
        <x:v/>
      </x:c>
      <x:c r="G459" s="1" t="str">
        <x:v>LNG-027525-1019</x:v>
      </x:c>
      <x:c r="H459" s="9" t="n">
        <x:v>2.00000000</x:v>
      </x:c>
      <x:c r="I459" s="9" t="n">
        <x:v>2.00000000</x:v>
      </x:c>
      <x:c r="J459" s="1" t="str">
        <x:v>KIT</x:v>
      </x:c>
      <x:c r="K459" s="9" t="n">
        <x:v>0.00000000</x:v>
      </x:c>
      <x:c r="L459" s="9" t="n">
        <x:v>0.00000000</x:v>
      </x:c>
      <x:c r="M459" s="1" t="str">
        <x:v>wind shield sealant (654 SEMI KIT)</x:v>
      </x:c>
      <x:c r="N459" s="1" t="str">
        <x:v>Owned</x:v>
      </x:c>
      <x:c r="O459" s="1" t="str">
        <x:v>MR09/027873/1119</x:v>
      </x:c>
      <x:c r="P459" s="1" t="str">
        <x:v>Consumable</x:v>
      </x:c>
      <x:c r="Q459" s="1" t="str">
        <x:v>Owned</x:v>
      </x:c>
      <x:c r="R459" s="1" t="str">
        <x:v>MI09/049483/1119</x:v>
      </x:c>
      <x:c r="S459" s="9" t="n">
        <x:v>5531.46000000</x:v>
      </x:c>
      <x:c r="T459" s="9" t="n">
        <x:v>3.00000000</x:v>
      </x:c>
      <x:c r="U459" s="1" t="str">
        <x:v>Pending Request Gen.</x:v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1B</x:v>
      </x:c>
      <x:c r="AF459" s="1" t="str">
        <x:v>wind shield sealant (654 SEMI KIT)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EROSION PREVENTION &amp; REPAIRS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HMV09/000176/1119/21</x:v>
      </x:c>
      <x:c r="D460" s="1" t="str">
        <x:v>NSA935812-13</x:v>
      </x:c>
      <x:c r="E460" s="1" t="str">
        <x:v>NSA935812-13</x:v>
      </x:c>
      <x:c r="F460" s="1" t="str">
        <x:v/>
      </x:c>
      <x:c r="G460" s="1" t="str">
        <x:v>LNG-015175-0619</x:v>
      </x:c>
      <x:c r="H460" s="9" t="n">
        <x:v>3.00000000</x:v>
      </x:c>
      <x:c r="I460" s="9" t="n">
        <x:v>3.00000000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BUSHING</x:v>
      </x:c>
      <x:c r="N460" s="1" t="str">
        <x:v>Owned</x:v>
      </x:c>
      <x:c r="O460" s="1" t="str">
        <x:v>MR09/027876/1119</x:v>
      </x:c>
      <x:c r="P460" s="1" t="str">
        <x:v>Expendable</x:v>
      </x:c>
      <x:c r="Q460" s="1" t="str">
        <x:v>Owned</x:v>
      </x:c>
      <x:c r="R460" s="1" t="str">
        <x:v>MI09/049497/1119</x:v>
      </x:c>
      <x:c r="S460" s="9" t="n">
        <x:v>2044.86000000</x:v>
      </x:c>
      <x:c r="T460" s="9" t="n">
        <x:v>3.00000000</x:v>
      </x:c>
      <x:c r="U460" s="1" t="str">
        <x:v/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1B</x:v>
      </x:c>
      <x:c r="AF460" s="1" t="str">
        <x:v>BUSHING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DURING INSPECTION OBSERVED TEFLON BUSHING CHAFING ON HYDRAULIC LINES IN MID PYLON (LH)</x:v>
      </x:c>
      <x:c r="AK460" s="1" t="str">
        <x:v>HMV09/000176/1119/21</x:v>
      </x:c>
      <x:c r="AL460" s="1" t="str">
        <x:v>DURING INSPECTION OBSERVED TEFLON BUSHING CHAFING ON HYDRAULIC LINES IN MID PYLON (LH)</x:v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HMV09/000176/1119/21</x:v>
      </x:c>
      <x:c r="D461" s="1" t="str">
        <x:v>D2901009820000</x:v>
      </x:c>
      <x:c r="E461" s="1" t="str">
        <x:v>D2901009820000</x:v>
      </x:c>
      <x:c r="F461" s="1" t="str">
        <x:v/>
      </x:c>
      <x:c r="G461" s="1" t="str">
        <x:v>LNG-028826-1119</x:v>
      </x:c>
      <x:c r="H461" s="9" t="n">
        <x:v>3.00000000</x:v>
      </x:c>
      <x:c r="I461" s="9" t="n">
        <x:v>3.00000000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BUSH</x:v>
      </x:c>
      <x:c r="N461" s="1" t="str">
        <x:v>Owned</x:v>
      </x:c>
      <x:c r="O461" s="1" t="str">
        <x:v>MR09/027876/1119</x:v>
      </x:c>
      <x:c r="P461" s="1" t="str">
        <x:v>Expendable</x:v>
      </x:c>
      <x:c r="Q461" s="1" t="str">
        <x:v>Owned</x:v>
      </x:c>
      <x:c r="R461" s="1" t="str">
        <x:v>MI09/049497/1119</x:v>
      </x:c>
      <x:c r="S461" s="9" t="n">
        <x:v>20085.90000000</x:v>
      </x:c>
      <x:c r="T461" s="9" t="n">
        <x:v>3.00000000</x:v>
      </x:c>
      <x:c r="U461" s="1" t="str">
        <x:v/>
      </x:c>
      <x:c r="V461" s="3" t="n">
        <x:v>2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1B</x:v>
      </x:c>
      <x:c r="AF461" s="1" t="str">
        <x:v>BUSH</x:v>
      </x:c>
      <x:c r="AG461" s="1" t="str">
        <x:v>H/S</x:v>
      </x:c>
      <x:c r="AH461" s="1" t="str">
        <x:v>H/S</x:v>
      </x:c>
      <x:c r="AI461" s="3" t="n">
        <x:v>2</x:v>
      </x:c>
      <x:c r="AJ461" s="1" t="str">
        <x:v>DURING INSPECTION OBSERVED TEFLON BUSHING CHAFING ON HYDRAULIC LINES IN MID PYLON (LH)</x:v>
      </x:c>
      <x:c r="AK461" s="1" t="str">
        <x:v>HMV09/000176/1119/21</x:v>
      </x:c>
      <x:c r="AL461" s="1" t="str">
        <x:v>DURING INSPECTION OBSERVED TEFLON BUSHING CHAFING ON HYDRAULIC LINES IN MID PYLON (LH)</x:v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HMV09/000176/1119/21</x:v>
      </x:c>
      <x:c r="D462" s="1" t="str">
        <x:v>NSA935812-06</x:v>
      </x:c>
      <x:c r="E462" s="1" t="str">
        <x:v>NSA935812-06</x:v>
      </x:c>
      <x:c r="F462" s="1" t="str">
        <x:v/>
      </x:c>
      <x:c r="G462" s="1" t="str">
        <x:v>LNG-028827-1119</x:v>
      </x:c>
      <x:c r="H462" s="9" t="n">
        <x:v>3.00000000</x:v>
      </x:c>
      <x:c r="I462" s="9" t="n">
        <x:v>3.00000000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BUSHING</x:v>
      </x:c>
      <x:c r="N462" s="1" t="str">
        <x:v>Owned</x:v>
      </x:c>
      <x:c r="O462" s="1" t="str">
        <x:v>MR09/027876/1119</x:v>
      </x:c>
      <x:c r="P462" s="1" t="str">
        <x:v>Expendable</x:v>
      </x:c>
      <x:c r="Q462" s="1" t="str">
        <x:v>Owned</x:v>
      </x:c>
      <x:c r="R462" s="1" t="str">
        <x:v>MI09/049497/1119</x:v>
      </x:c>
      <x:c r="S462" s="9" t="n">
        <x:v>1504.04000000</x:v>
      </x:c>
      <x:c r="T462" s="9" t="n">
        <x:v>3.00000000</x:v>
      </x:c>
      <x:c r="U462" s="1" t="str">
        <x:v/>
      </x:c>
      <x:c r="V462" s="3" t="n">
        <x:v>3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1B</x:v>
      </x:c>
      <x:c r="AF462" s="1" t="str">
        <x:v>BUSHING</x:v>
      </x:c>
      <x:c r="AG462" s="1" t="str">
        <x:v>H/S</x:v>
      </x:c>
      <x:c r="AH462" s="1" t="str">
        <x:v>H/S</x:v>
      </x:c>
      <x:c r="AI462" s="3" t="n">
        <x:v>3</x:v>
      </x:c>
      <x:c r="AJ462" s="1" t="str">
        <x:v>DURING INSPECTION OBSERVED TEFLON BUSHING CHAFING ON HYDRAULIC LINES IN MID PYLON (LH)</x:v>
      </x:c>
      <x:c r="AK462" s="1" t="str">
        <x:v>HMV09/000176/1119/21</x:v>
      </x:c>
      <x:c r="AL462" s="1" t="str">
        <x:v>DURING INSPECTION OBSERVED TEFLON BUSHING CHAFING ON HYDRAULIC LINES IN MID PYLON (LH)</x:v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HMV09/000176/1119/21</x:v>
      </x:c>
      <x:c r="D463" s="1" t="str">
        <x:v>NSA935812-12</x:v>
      </x:c>
      <x:c r="E463" s="1" t="str">
        <x:v>NSA935812-12</x:v>
      </x:c>
      <x:c r="F463" s="1" t="str">
        <x:v/>
      </x:c>
      <x:c r="G463" s="1" t="str">
        <x:v>LNG-019445-0819</x:v>
      </x:c>
      <x:c r="H463" s="9" t="n">
        <x:v>2.00000000</x:v>
      </x:c>
      <x:c r="I463" s="9" t="n">
        <x:v>2.00000000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BUSHING</x:v>
      </x:c>
      <x:c r="N463" s="1" t="str">
        <x:v>Owned</x:v>
      </x:c>
      <x:c r="O463" s="1" t="str">
        <x:v>MR09/027876/1119</x:v>
      </x:c>
      <x:c r="P463" s="1" t="str">
        <x:v>Expendable</x:v>
      </x:c>
      <x:c r="Q463" s="1" t="str">
        <x:v>Owned</x:v>
      </x:c>
      <x:c r="R463" s="1" t="str">
        <x:v>MI09/049497/1119</x:v>
      </x:c>
      <x:c r="S463" s="9" t="n">
        <x:v>978.16000000</x:v>
      </x:c>
      <x:c r="T463" s="9" t="n">
        <x:v>2.00000000</x:v>
      </x:c>
      <x:c r="U463" s="1" t="str">
        <x:v/>
      </x:c>
      <x:c r="V463" s="3" t="n">
        <x:v>4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1B</x:v>
      </x:c>
      <x:c r="AF463" s="1" t="str">
        <x:v>BUSHING</x:v>
      </x:c>
      <x:c r="AG463" s="1" t="str">
        <x:v>H/S</x:v>
      </x:c>
      <x:c r="AH463" s="1" t="str">
        <x:v>H/S</x:v>
      </x:c>
      <x:c r="AI463" s="3" t="n">
        <x:v>4</x:v>
      </x:c>
      <x:c r="AJ463" s="1" t="str">
        <x:v>DURING INSPECTION OBSERVED TEFLON BUSHING CHAFING ON HYDRAULIC LINES IN MID PYLON (LH)</x:v>
      </x:c>
      <x:c r="AK463" s="1" t="str">
        <x:v>HMV09/000176/1119/21</x:v>
      </x:c>
      <x:c r="AL463" s="1" t="str">
        <x:v>DURING INSPECTION OBSERVED TEFLON BUSHING CHAFING ON HYDRAULIC LINES IN MID PYLON (LH)</x:v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A320-24-1136</x:v>
      </x:c>
      <x:c r="D464" s="1" t="str">
        <x:v>M81969-14-01</x:v>
      </x:c>
      <x:c r="E464" s="1" t="str">
        <x:v>M81969-14-01</x:v>
      </x:c>
      <x:c r="F464" s="1" t="str">
        <x:v/>
      </x:c>
      <x:c r="G464" s="1" t="str">
        <x:v>LNG-011544-0619</x:v>
      </x:c>
      <x:c r="H464" s="9" t="n">
        <x:v>4.00000000</x:v>
      </x:c>
      <x:c r="I464" s="9" t="n">
        <x:v>4.00000000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INSTALLING REM</x:v>
      </x:c>
      <x:c r="N464" s="1" t="str">
        <x:v>Owned</x:v>
      </x:c>
      <x:c r="O464" s="1" t="str">
        <x:v>MR09/027877/1119</x:v>
      </x:c>
      <x:c r="P464" s="1" t="str">
        <x:v>Expendable</x:v>
      </x:c>
      <x:c r="Q464" s="1" t="str">
        <x:v>Owned</x:v>
      </x:c>
      <x:c r="R464" s="1" t="str">
        <x:v>MI09/049492/1119</x:v>
      </x:c>
      <x:c r="S464" s="9" t="n">
        <x:v>265.48000000</x:v>
      </x:c>
      <x:c r="T464" s="9" t="n">
        <x:v>4.00000000</x:v>
      </x:c>
      <x:c r="U464" s="1" t="str">
        <x:v>Pending Request Gen.</x:v>
      </x:c>
      <x:c r="V464" s="3" t="n">
        <x:v>1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1B</x:v>
      </x:c>
      <x:c r="AF464" s="1" t="str">
        <x:v>INSTALLING REM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ELECTRICAL POWER - AC AUXILIARY GENERATION - MODIFY 103VU WIRING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AWR09/005256/1119</x:v>
      </x:c>
      <x:c r="D465" s="1" t="str">
        <x:v>F1000660-00</x:v>
      </x:c>
      <x:c r="E465" s="1" t="str">
        <x:v>F1000660-00</x:v>
      </x:c>
      <x:c r="F465" s="1" t="str">
        <x:v/>
      </x:c>
      <x:c r="G465" s="1" t="str">
        <x:v>LNG-025656-1019</x:v>
      </x:c>
      <x:c r="H465" s="9" t="n">
        <x:v>1.00000000</x:v>
      </x:c>
      <x:c r="I465" s="9" t="n">
        <x:v>1.00000000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LENS - EXIT SIGN</x:v>
      </x:c>
      <x:c r="N465" s="1" t="str">
        <x:v>Owned</x:v>
      </x:c>
      <x:c r="O465" s="1" t="str">
        <x:v>MR09/027881/1119</x:v>
      </x:c>
      <x:c r="P465" s="1" t="str">
        <x:v>Expendable</x:v>
      </x:c>
      <x:c r="Q465" s="1" t="str">
        <x:v>Owned</x:v>
      </x:c>
      <x:c r="R465" s="1" t="str">
        <x:v>MI09/049501/1119</x:v>
      </x:c>
      <x:c r="S465" s="9" t="n">
        <x:v>3856.29000000</x:v>
      </x:c>
      <x:c r="T465" s="9" t="n">
        <x:v>1.00000000</x:v>
      </x:c>
      <x:c r="U465" s="1" t="str">
        <x:v>Pending Request Gen.</x:v>
      </x:c>
      <x:c r="V465" s="3" t="n">
        <x:v>1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1B</x:v>
      </x:c>
      <x:c r="AF465" s="1" t="str">
        <x:v>LENS - EXIT SIGN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CARRY OUT CABIN REFURBISHMENT AS PER CUSTOMER REQUEST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AWR09/005257/1119</x:v>
      </x:c>
      <x:c r="D466" s="1" t="str">
        <x:v>CR3212-6-05</x:v>
      </x:c>
      <x:c r="E466" s="1" t="str">
        <x:v>CR3212-6-05</x:v>
      </x:c>
      <x:c r="F466" s="1" t="str">
        <x:v/>
      </x:c>
      <x:c r="G466" s="1" t="str">
        <x:v>LNG-007652-0619</x:v>
      </x:c>
      <x:c r="H466" s="9" t="n">
        <x:v>6.00000000</x:v>
      </x:c>
      <x:c r="I466" s="9" t="n">
        <x:v>6.00000000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BLIND RIVET</x:v>
      </x:c>
      <x:c r="N466" s="1" t="str">
        <x:v>Owned</x:v>
      </x:c>
      <x:c r="O466" s="1" t="str">
        <x:v>MR09/027885/1119</x:v>
      </x:c>
      <x:c r="P466" s="1" t="str">
        <x:v>Expendable</x:v>
      </x:c>
      <x:c r="Q466" s="1" t="str">
        <x:v>Owned</x:v>
      </x:c>
      <x:c r="R466" s="1" t="str">
        <x:v>MI09/049536/1119</x:v>
      </x:c>
      <x:c r="S466" s="9" t="n">
        <x:v>175.03000000</x:v>
      </x:c>
      <x:c r="T466" s="9" t="n">
        <x:v>6.00000000</x:v>
      </x:c>
      <x:c r="U466" s="1" t="str">
        <x:v>Pending Request Gen.</x:v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1B</x:v>
      </x:c>
      <x:c r="AF466" s="1" t="str">
        <x:v>BLIND RIVET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CARRY OUT O&amp;A JOBS OF STRUCTURE AS PER CUSTOMER REQUEST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AWR09/005257/1119</x:v>
      </x:c>
      <x:c r="D467" s="1" t="str">
        <x:v>CR3222-6-08</x:v>
      </x:c>
      <x:c r="E467" s="1" t="str">
        <x:v>CR3222-6-08</x:v>
      </x:c>
      <x:c r="F467" s="1" t="str">
        <x:v/>
      </x:c>
      <x:c r="G467" s="1" t="str">
        <x:v>LNG-007685-0619</x:v>
      </x:c>
      <x:c r="H467" s="9" t="n">
        <x:v>5.00000000</x:v>
      </x:c>
      <x:c r="I467" s="9" t="n">
        <x:v>5.00000000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BLIND RIVET</x:v>
      </x:c>
      <x:c r="N467" s="1" t="str">
        <x:v>Owned</x:v>
      </x:c>
      <x:c r="O467" s="1" t="str">
        <x:v>MR09/027885/1119</x:v>
      </x:c>
      <x:c r="P467" s="1" t="str">
        <x:v>Expendable</x:v>
      </x:c>
      <x:c r="Q467" s="1" t="str">
        <x:v>Owned</x:v>
      </x:c>
      <x:c r="R467" s="1" t="str">
        <x:v>MI09/049536/1119</x:v>
      </x:c>
      <x:c r="S467" s="9" t="n">
        <x:v>932.74000000</x:v>
      </x:c>
      <x:c r="T467" s="9" t="n">
        <x:v>5.00000000</x:v>
      </x:c>
      <x:c r="U467" s="1" t="str">
        <x:v>Pending Request Gen.</x:v>
      </x:c>
      <x:c r="V467" s="3" t="n">
        <x:v>2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1B</x:v>
      </x:c>
      <x:c r="AF467" s="1" t="str">
        <x:v>BLIND RIVET</x:v>
      </x:c>
      <x:c r="AG467" s="1" t="str">
        <x:v>H/S</x:v>
      </x:c>
      <x:c r="AH467" s="1" t="str">
        <x:v>H/S</x:v>
      </x:c>
      <x:c r="AI467" s="3" t="n">
        <x:v>2</x:v>
      </x:c>
      <x:c r="AJ467" s="1" t="str">
        <x:v>CARRY OUT O&amp;A JOBS OF STRUCTURE AS PER CUSTOMER REQUEST</x:v>
      </x:c>
      <x:c r="AK467" s="1" t="str">
        <x:v/>
      </x:c>
      <x:c r="AL467" s="1" t="str">
        <x:v/>
      </x:c>
      <x:c r="AM467" s="1" t="str">
        <x:v>No</x:v>
      </x:c>
      <x:c r="AN467" s="1" t="str">
        <x:v/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AWR09/005257/1119</x:v>
      </x:c>
      <x:c r="D468" s="1" t="str">
        <x:v>CR3212-6-04</x:v>
      </x:c>
      <x:c r="E468" s="1" t="str">
        <x:v>CR3212-6-04</x:v>
      </x:c>
      <x:c r="F468" s="1" t="str">
        <x:v/>
      </x:c>
      <x:c r="G468" s="1" t="str">
        <x:v>LNG-007651-0619</x:v>
      </x:c>
      <x:c r="H468" s="9" t="n">
        <x:v>6.00000000</x:v>
      </x:c>
      <x:c r="I468" s="9" t="n">
        <x:v>6.00000000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BLIND RIVET</x:v>
      </x:c>
      <x:c r="N468" s="1" t="str">
        <x:v>Owned</x:v>
      </x:c>
      <x:c r="O468" s="1" t="str">
        <x:v>MR09/027885/1119</x:v>
      </x:c>
      <x:c r="P468" s="1" t="str">
        <x:v>Expendable</x:v>
      </x:c>
      <x:c r="Q468" s="1" t="str">
        <x:v>Owned</x:v>
      </x:c>
      <x:c r="R468" s="1" t="str">
        <x:v>MI09/049536/1119</x:v>
      </x:c>
      <x:c r="S468" s="9" t="n">
        <x:v>184.01000000</x:v>
      </x:c>
      <x:c r="T468" s="9" t="n">
        <x:v>6.00000000</x:v>
      </x:c>
      <x:c r="U468" s="1" t="str">
        <x:v>Pending Request Gen.</x:v>
      </x:c>
      <x:c r="V468" s="3" t="n">
        <x:v>3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1B</x:v>
      </x:c>
      <x:c r="AF468" s="1" t="str">
        <x:v>BLIND RIVET</x:v>
      </x:c>
      <x:c r="AG468" s="1" t="str">
        <x:v>H/S</x:v>
      </x:c>
      <x:c r="AH468" s="1" t="str">
        <x:v>H/S</x:v>
      </x:c>
      <x:c r="AI468" s="3" t="n">
        <x:v>3</x:v>
      </x:c>
      <x:c r="AJ468" s="1" t="str">
        <x:v>CARRY OUT O&amp;A JOBS OF STRUCTURE AS PER CUSTOMER REQUEST</x:v>
      </x:c>
      <x:c r="AK468" s="1" t="str">
        <x:v/>
      </x:c>
      <x:c r="AL468" s="1" t="str">
        <x:v/>
      </x:c>
      <x:c r="AM468" s="1" t="str">
        <x:v>No</x:v>
      </x:c>
      <x:c r="AN468" s="1" t="str">
        <x:v/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AWR09/005259/1119</x:v>
      </x:c>
      <x:c r="D469" s="1" t="str">
        <x:v>CA8000B707</x:v>
      </x:c>
      <x:c r="E469" s="1" t="str">
        <x:v>CA8000B707</x:v>
      </x:c>
      <x:c r="F469" s="1" t="str">
        <x:v/>
      </x:c>
      <x:c r="G469" s="1" t="str">
        <x:v>LNG-026256-1019</x:v>
      </x:c>
      <x:c r="H469" s="9" t="n">
        <x:v>1.00000000</x:v>
      </x:c>
      <x:c r="I469" s="9" t="n">
        <x:v>1.00000000</x:v>
      </x:c>
      <x:c r="J469" s="1" t="str">
        <x:v>KIT</x:v>
      </x:c>
      <x:c r="K469" s="9" t="n">
        <x:v>0.00000000</x:v>
      </x:c>
      <x:c r="L469" s="9" t="n">
        <x:v>0.00000000</x:v>
      </x:c>
      <x:c r="M469" s="1" t="str">
        <x:v>DESOTHANE HS TOPCOAT GREY (BAC 707)</x:v>
      </x:c>
      <x:c r="N469" s="1" t="str">
        <x:v>Owned</x:v>
      </x:c>
      <x:c r="O469" s="1" t="str">
        <x:v>MR09/027889/1119</x:v>
      </x:c>
      <x:c r="P469" s="1" t="str">
        <x:v>Consumable</x:v>
      </x:c>
      <x:c r="Q469" s="1" t="str">
        <x:v>INDIGO</x:v>
      </x:c>
      <x:c r="R469" s="1" t="str">
        <x:v>MI09/049511/1119</x:v>
      </x:c>
      <x:c r="S469" s="9" t="n">
        <x:v>0.00000000</x:v>
      </x:c>
      <x:c r="T469" s="9" t="n">
        <x:v>1.00000000</x:v>
      </x:c>
      <x:c r="U469" s="1" t="str">
        <x:v>Pending Request Gen.</x:v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1B</x:v>
      </x:c>
      <x:c r="AF469" s="1" t="str">
        <x:v>DESOTHANE HS TOPCOAT GREY (BAC 707)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CARRY OUT INTERNAL PAINT TOUCH UPS AS PER CUSTOMER REQUEST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AWR09/005259/1119</x:v>
      </x:c>
      <x:c r="D470" s="1" t="str">
        <x:v>CA8000C2876</x:v>
      </x:c>
      <x:c r="E470" s="1" t="str">
        <x:v>CA8000C2876</x:v>
      </x:c>
      <x:c r="F470" s="1" t="str">
        <x:v/>
      </x:c>
      <x:c r="G470" s="1" t="str">
        <x:v>LNG-020659-0819</x:v>
      </x:c>
      <x:c r="H470" s="9" t="n">
        <x:v>1.00000000</x:v>
      </x:c>
      <x:c r="I470" s="9" t="n">
        <x:v>1.00000000</x:v>
      </x:c>
      <x:c r="J470" s="1" t="str">
        <x:v>KIT</x:v>
      </x:c>
      <x:c r="K470" s="9" t="n">
        <x:v>0.00000000</x:v>
      </x:c>
      <x:c r="L470" s="9" t="n">
        <x:v>0.00000000</x:v>
      </x:c>
      <x:c r="M470" s="1" t="str">
        <x:v>DESOTHANE HS TOPCOAT LT. BLUE P284C</x:v>
      </x:c>
      <x:c r="N470" s="1" t="str">
        <x:v>Owned</x:v>
      </x:c>
      <x:c r="O470" s="1" t="str">
        <x:v>MR09/027889/1119</x:v>
      </x:c>
      <x:c r="P470" s="1" t="str">
        <x:v>Consumable</x:v>
      </x:c>
      <x:c r="Q470" s="1" t="str">
        <x:v>INDIGO</x:v>
      </x:c>
      <x:c r="R470" s="1" t="str">
        <x:v>MI09/049512/1119</x:v>
      </x:c>
      <x:c r="S470" s="9" t="n">
        <x:v>0.00000000</x:v>
      </x:c>
      <x:c r="T470" s="9" t="n">
        <x:v>1.00000000</x:v>
      </x:c>
      <x:c r="U470" s="1" t="str">
        <x:v>Pending Request Gen.</x:v>
      </x:c>
      <x:c r="V470" s="3" t="n">
        <x:v>2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1B</x:v>
      </x:c>
      <x:c r="AF470" s="1" t="str">
        <x:v>DESOTHANE HS TOPCOAT LT. BLUE P284C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CARRY OUT INTERNAL PAINT TOUCH UPS AS PER CUSTOMER REQUEST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AWR09/005259/1119</x:v>
      </x:c>
      <x:c r="D471" s="1" t="str">
        <x:v>4360-3031/11LTKT</x:v>
      </x:c>
      <x:c r="E471" s="1" t="str">
        <x:v>4360-3031/11LTKT</x:v>
      </x:c>
      <x:c r="F471" s="1" t="str">
        <x:v/>
      </x:c>
      <x:c r="G471" s="1" t="str">
        <x:v>LNG-027416-1019</x:v>
      </x:c>
      <x:c r="H471" s="9" t="n">
        <x:v>1.00000000</x:v>
      </x:c>
      <x:c r="I471" s="9" t="n">
        <x:v>1.00000000</x:v>
      </x:c>
      <x:c r="J471" s="1" t="str">
        <x:v>KIT</x:v>
      </x:c>
      <x:c r="K471" s="9" t="n">
        <x:v>0.00000000</x:v>
      </x:c>
      <x:c r="L471" s="9" t="n">
        <x:v>0.00000000</x:v>
      </x:c>
      <x:c r="M471" s="1" t="str">
        <x:v>PAC33 PRIMER</x:v>
      </x:c>
      <x:c r="N471" s="1" t="str">
        <x:v>Owned</x:v>
      </x:c>
      <x:c r="O471" s="1" t="str">
        <x:v>MR09/027889/1119</x:v>
      </x:c>
      <x:c r="P471" s="1" t="str">
        <x:v>Consumable</x:v>
      </x:c>
      <x:c r="Q471" s="1" t="str">
        <x:v>INDIGO</x:v>
      </x:c>
      <x:c r="R471" s="1" t="str">
        <x:v>MI09/049513/1119</x:v>
      </x:c>
      <x:c r="S471" s="9" t="n">
        <x:v>0.00000000</x:v>
      </x:c>
      <x:c r="T471" s="9" t="n">
        <x:v>1.00000000</x:v>
      </x:c>
      <x:c r="U471" s="1" t="str">
        <x:v>Pending Request Gen.</x:v>
      </x:c>
      <x:c r="V471" s="3" t="n">
        <x:v>3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1B</x:v>
      </x:c>
      <x:c r="AF471" s="1" t="str">
        <x:v>PAC33 PRIMER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CARRY OUT INTERNAL PAINT TOUCH UPS AS PER CUSTOMER REQUEST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AWR09/005259/1119</x:v>
      </x:c>
      <x:c r="D472" s="1" t="str">
        <x:v>IND-999-000056</x:v>
      </x:c>
      <x:c r="E472" s="1" t="str">
        <x:v>IND-999-000056</x:v>
      </x:c>
      <x:c r="F472" s="1" t="str">
        <x:v/>
      </x:c>
      <x:c r="G472" s="1" t="str">
        <x:v>LNG-027898-1119</x:v>
      </x:c>
      <x:c r="H472" s="9" t="n">
        <x:v>10.00000000</x:v>
      </x:c>
      <x:c r="I472" s="9" t="n">
        <x:v>10.00000000</x:v>
      </x:c>
      <x:c r="J472" s="1" t="str">
        <x:v>PAC</x:v>
      </x:c>
      <x:c r="K472" s="9" t="n">
        <x:v>0.00000000</x:v>
      </x:c>
      <x:c r="L472" s="9" t="n">
        <x:v>0.00000000</x:v>
      </x:c>
      <x:c r="M472" s="1" t="str">
        <x:v>PAPER CUPS (180ml)</x:v>
      </x:c>
      <x:c r="N472" s="1" t="str">
        <x:v>Owned</x:v>
      </x:c>
      <x:c r="O472" s="1" t="str">
        <x:v>MR09/027889/1119</x:v>
      </x:c>
      <x:c r="P472" s="1" t="str">
        <x:v>Miscellaneous</x:v>
      </x:c>
      <x:c r="Q472" s="1" t="str">
        <x:v>Owned</x:v>
      </x:c>
      <x:c r="R472" s="1" t="str">
        <x:v>MI09/049514/1119</x:v>
      </x:c>
      <x:c r="S472" s="9" t="n">
        <x:v>750.00000000</x:v>
      </x:c>
      <x:c r="T472" s="9" t="n">
        <x:v>10.00000000</x:v>
      </x:c>
      <x:c r="U472" s="1" t="str">
        <x:v>Pending Request Gen.</x:v>
      </x:c>
      <x:c r="V472" s="3" t="n">
        <x:v>4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1B</x:v>
      </x:c>
      <x:c r="AF472" s="1" t="str">
        <x:v>PAPER CUPS (180ml)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CARRY OUT INTERNAL PAINT TOUCH UPS AS PER CUSTOMER REQUEST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AWR09/005301/1119</x:v>
      </x:c>
      <x:c r="D473" s="1" t="str">
        <x:v>D5347504521400</x:v>
      </x:c>
      <x:c r="E473" s="1" t="str">
        <x:v>D5347504521400</x:v>
      </x:c>
      <x:c r="F473" s="1" t="str">
        <x:v/>
      </x:c>
      <x:c r="G473" s="1" t="str">
        <x:v>LNG-008352-0619</x:v>
      </x:c>
      <x:c r="H473" s="9" t="n">
        <x:v>1.00000000</x:v>
      </x:c>
      <x:c r="I473" s="9" t="n">
        <x:v>1.00000000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SECTION</x:v>
      </x:c>
      <x:c r="N473" s="1" t="str">
        <x:v>Owned</x:v>
      </x:c>
      <x:c r="O473" s="1" t="str">
        <x:v>MR09/027890/1119</x:v>
      </x:c>
      <x:c r="P473" s="1" t="str">
        <x:v>Expendable</x:v>
      </x:c>
      <x:c r="Q473" s="1" t="str">
        <x:v>Owned</x:v>
      </x:c>
      <x:c r="R473" s="1" t="str">
        <x:v>MI09/049530/1119</x:v>
      </x:c>
      <x:c r="S473" s="9" t="n">
        <x:v>7050.71000000</x:v>
      </x:c>
      <x:c r="T473" s="9" t="n">
        <x:v>2.00000000</x:v>
      </x:c>
      <x:c r="U473" s="1" t="str">
        <x:v/>
      </x:c>
      <x:c r="V473" s="3" t="n">
        <x:v>1</x:v>
      </x:c>
      <x:c r="W473" s="9" t="n">
        <x:v>0.00000000</x:v>
      </x:c>
      <x:c r="X473" s="1" t="str">
        <x:v/>
      </x:c>
      <x:c r="Y473" s="1" t="str">
        <x:v/>
      </x:c>
      <x:c r="Z473" s="1" t="str">
        <x:v>Short 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1B</x:v>
      </x:c>
      <x:c r="AF473" s="1" t="str">
        <x:v>SECTION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CARRY OUT FABRICATION OF CARGO FLOOR BOARD PANELS AND SIDE WALLS AS PER CUSTOMER REQUEST.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AWR09/005301/1119</x:v>
      </x:c>
      <x:c r="D474" s="1" t="str">
        <x:v>ABS0338-01</x:v>
      </x:c>
      <x:c r="E474" s="1" t="str">
        <x:v>ABS0338-01</x:v>
      </x:c>
      <x:c r="F474" s="1" t="str">
        <x:v/>
      </x:c>
      <x:c r="G474" s="1" t="str">
        <x:v>LNG-021637-0819</x:v>
      </x:c>
      <x:c r="H474" s="9" t="n">
        <x:v>40.00000000</x:v>
      </x:c>
      <x:c r="I474" s="9" t="n">
        <x:v>40.00000000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WASHER</x:v>
      </x:c>
      <x:c r="N474" s="1" t="str">
        <x:v>Owned</x:v>
      </x:c>
      <x:c r="O474" s="1" t="str">
        <x:v>MR09/027890/1119</x:v>
      </x:c>
      <x:c r="P474" s="1" t="str">
        <x:v>Expendable</x:v>
      </x:c>
      <x:c r="Q474" s="1" t="str">
        <x:v>Owned</x:v>
      </x:c>
      <x:c r="R474" s="1" t="str">
        <x:v>MI09/049530/1119</x:v>
      </x:c>
      <x:c r="S474" s="9" t="n">
        <x:v>654.03000000</x:v>
      </x:c>
      <x:c r="T474" s="9" t="n">
        <x:v>40.00000000</x:v>
      </x:c>
      <x:c r="U474" s="1" t="str">
        <x:v/>
      </x:c>
      <x:c r="V474" s="3" t="n">
        <x:v>2</x:v>
      </x:c>
      <x:c r="W474" s="9" t="n">
        <x:v>0.00000000</x:v>
      </x:c>
      <x:c r="X474" s="1" t="str">
        <x:v/>
      </x:c>
      <x:c r="Y474" s="1" t="str">
        <x:v/>
      </x:c>
      <x:c r="Z474" s="1" t="str">
        <x:v>Short 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1B</x:v>
      </x:c>
      <x:c r="AF474" s="1" t="str">
        <x:v>WASHER</x:v>
      </x:c>
      <x:c r="AG474" s="1" t="str">
        <x:v>H/S</x:v>
      </x:c>
      <x:c r="AH474" s="1" t="str">
        <x:v>H/S</x:v>
      </x:c>
      <x:c r="AI474" s="3" t="n">
        <x:v>2</x:v>
      </x:c>
      <x:c r="AJ474" s="1" t="str">
        <x:v>CARRY OUT FABRICATION OF CARGO FLOOR BOARD PANELS AND SIDE WALLS AS PER CUSTOMER REQUEST.</x:v>
      </x:c>
      <x:c r="AK474" s="1" t="str">
        <x:v/>
      </x:c>
      <x:c r="AL474" s="1" t="str">
        <x:v/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AWR09/005301/1119</x:v>
      </x:c>
      <x:c r="D475" s="1" t="str">
        <x:v>DAN125-5</x:v>
      </x:c>
      <x:c r="E475" s="1" t="str">
        <x:v>DAN125-5</x:v>
      </x:c>
      <x:c r="F475" s="1" t="str">
        <x:v/>
      </x:c>
      <x:c r="G475" s="1" t="str">
        <x:v>LNG-022681-0919</x:v>
      </x:c>
      <x:c r="H475" s="9" t="n">
        <x:v>40.00000000</x:v>
      </x:c>
      <x:c r="I475" s="9" t="n">
        <x:v>40.00000000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WASHER</x:v>
      </x:c>
      <x:c r="N475" s="1" t="str">
        <x:v>Owned</x:v>
      </x:c>
      <x:c r="O475" s="1" t="str">
        <x:v>MR09/027890/1119</x:v>
      </x:c>
      <x:c r="P475" s="1" t="str">
        <x:v>Expendable</x:v>
      </x:c>
      <x:c r="Q475" s="1" t="str">
        <x:v>Owned</x:v>
      </x:c>
      <x:c r="R475" s="1" t="str">
        <x:v>MI09/049530/1119</x:v>
      </x:c>
      <x:c r="S475" s="9" t="n">
        <x:v>1518.44000000</x:v>
      </x:c>
      <x:c r="T475" s="9" t="n">
        <x:v>40.00000000</x:v>
      </x:c>
      <x:c r="U475" s="1" t="str">
        <x:v/>
      </x:c>
      <x:c r="V475" s="3" t="n">
        <x:v>3</x:v>
      </x:c>
      <x:c r="W475" s="9" t="n">
        <x:v>0.00000000</x:v>
      </x:c>
      <x:c r="X475" s="1" t="str">
        <x:v/>
      </x:c>
      <x:c r="Y475" s="1" t="str">
        <x:v/>
      </x:c>
      <x:c r="Z475" s="1" t="str">
        <x:v>Short 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1B</x:v>
      </x:c>
      <x:c r="AF475" s="1" t="str">
        <x:v>WASHER</x:v>
      </x:c>
      <x:c r="AG475" s="1" t="str">
        <x:v>H/S</x:v>
      </x:c>
      <x:c r="AH475" s="1" t="str">
        <x:v>H/S</x:v>
      </x:c>
      <x:c r="AI475" s="3" t="n">
        <x:v>3</x:v>
      </x:c>
      <x:c r="AJ475" s="1" t="str">
        <x:v>CARRY OUT FABRICATION OF CARGO FLOOR BOARD PANELS AND SIDE WALLS AS PER CUSTOMER REQUEST.</x:v>
      </x:c>
      <x:c r="AK475" s="1" t="str">
        <x:v/>
      </x:c>
      <x:c r="AL475" s="1" t="str">
        <x:v/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AWR09/005301/1119</x:v>
      </x:c>
      <x:c r="D476" s="1" t="str">
        <x:v>ABS0336-08</x:v>
      </x:c>
      <x:c r="E476" s="1" t="str">
        <x:v>ABS0336-08</x:v>
      </x:c>
      <x:c r="F476" s="1" t="str">
        <x:v/>
      </x:c>
      <x:c r="G476" s="1" t="str">
        <x:v>LNG-020538-0819</x:v>
      </x:c>
      <x:c r="H476" s="9" t="n">
        <x:v>40.00000000</x:v>
      </x:c>
      <x:c r="I476" s="9" t="n">
        <x:v>40.00000000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STUD</x:v>
      </x:c>
      <x:c r="N476" s="1" t="str">
        <x:v>Owned</x:v>
      </x:c>
      <x:c r="O476" s="1" t="str">
        <x:v>MR09/027891/1119</x:v>
      </x:c>
      <x:c r="P476" s="1" t="str">
        <x:v>Expendable</x:v>
      </x:c>
      <x:c r="Q476" s="1" t="str">
        <x:v>Owned</x:v>
      </x:c>
      <x:c r="R476" s="1" t="str">
        <x:v>MI09/049531/1119</x:v>
      </x:c>
      <x:c r="S476" s="9" t="n">
        <x:v>5294.17000000</x:v>
      </x:c>
      <x:c r="T476" s="9" t="n">
        <x:v>40.00000000</x:v>
      </x:c>
      <x:c r="U476" s="1" t="str">
        <x:v/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1B</x:v>
      </x:c>
      <x:c r="AF476" s="1" t="str">
        <x:v>STUD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CARRY OUT FABRICATION OF CARGO FLOOR BOARD PANELS AND SIDE WALLS AS PER CUSTOMER REQUEST.</x:v>
      </x:c>
      <x:c r="AK476" s="1" t="str">
        <x:v/>
      </x:c>
      <x:c r="AL476" s="1" t="str">
        <x:v/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AWR09/005301/1119</x:v>
      </x:c>
      <x:c r="D477" s="1" t="str">
        <x:v>ABS0368-01</x:v>
      </x:c>
      <x:c r="E477" s="1" t="str">
        <x:v>ABS0368-01</x:v>
      </x:c>
      <x:c r="F477" s="1" t="str">
        <x:v/>
      </x:c>
      <x:c r="G477" s="1" t="str">
        <x:v>LNG-004117-0619</x:v>
      </x:c>
      <x:c r="H477" s="9" t="n">
        <x:v>15.00000000</x:v>
      </x:c>
      <x:c r="I477" s="9" t="n">
        <x:v>15.00000000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RECEPTCL</x:v>
      </x:c>
      <x:c r="N477" s="1" t="str">
        <x:v>Owned</x:v>
      </x:c>
      <x:c r="O477" s="1" t="str">
        <x:v>MR09/027891/1119</x:v>
      </x:c>
      <x:c r="P477" s="1" t="str">
        <x:v>Expendable</x:v>
      </x:c>
      <x:c r="Q477" s="1" t="str">
        <x:v>Owned</x:v>
      </x:c>
      <x:c r="R477" s="1" t="str">
        <x:v>MI09/049531/1119</x:v>
      </x:c>
      <x:c r="S477" s="9" t="n">
        <x:v>6169.54000000</x:v>
      </x:c>
      <x:c r="T477" s="9" t="n">
        <x:v>15.00000000</x:v>
      </x:c>
      <x:c r="U477" s="1" t="str">
        <x:v/>
      </x:c>
      <x:c r="V477" s="3" t="n">
        <x:v>2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1B</x:v>
      </x:c>
      <x:c r="AF477" s="1" t="str">
        <x:v>RECEPTCL</x:v>
      </x:c>
      <x:c r="AG477" s="1" t="str">
        <x:v>H/S</x:v>
      </x:c>
      <x:c r="AH477" s="1" t="str">
        <x:v>H/S</x:v>
      </x:c>
      <x:c r="AI477" s="3" t="n">
        <x:v>2</x:v>
      </x:c>
      <x:c r="AJ477" s="1" t="str">
        <x:v>CARRY OUT FABRICATION OF CARGO FLOOR BOARD PANELS AND SIDE WALLS AS PER CUSTOMER REQUEST.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AWR09/005301/1119</x:v>
      </x:c>
      <x:c r="D478" s="1" t="str">
        <x:v>NAS1792A3-1</x:v>
      </x:c>
      <x:c r="E478" s="1" t="str">
        <x:v>NAS1792A3-1</x:v>
      </x:c>
      <x:c r="F478" s="1" t="str">
        <x:v/>
      </x:c>
      <x:c r="G478" s="1" t="str">
        <x:v>LNG-014083-0619</x:v>
      </x:c>
      <x:c r="H478" s="9" t="n">
        <x:v>15.00000000</x:v>
      </x:c>
      <x:c r="I478" s="9" t="n">
        <x:v>15.00000000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NUT</x:v>
      </x:c>
      <x:c r="N478" s="1" t="str">
        <x:v>Owned</x:v>
      </x:c>
      <x:c r="O478" s="1" t="str">
        <x:v>MR09/027891/1119</x:v>
      </x:c>
      <x:c r="P478" s="1" t="str">
        <x:v>Expendable</x:v>
      </x:c>
      <x:c r="Q478" s="1" t="str">
        <x:v>Owned</x:v>
      </x:c>
      <x:c r="R478" s="1" t="str">
        <x:v>MI09/049531/1119</x:v>
      </x:c>
      <x:c r="S478" s="9" t="n">
        <x:v>441.46000000</x:v>
      </x:c>
      <x:c r="T478" s="9" t="n">
        <x:v>15.00000000</x:v>
      </x:c>
      <x:c r="U478" s="1" t="str">
        <x:v/>
      </x:c>
      <x:c r="V478" s="3" t="n">
        <x:v>3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1B</x:v>
      </x:c>
      <x:c r="AF478" s="1" t="str">
        <x:v>NUT</x:v>
      </x:c>
      <x:c r="AG478" s="1" t="str">
        <x:v>H/S</x:v>
      </x:c>
      <x:c r="AH478" s="1" t="str">
        <x:v>H/S</x:v>
      </x:c>
      <x:c r="AI478" s="3" t="n">
        <x:v>3</x:v>
      </x:c>
      <x:c r="AJ478" s="1" t="str">
        <x:v>CARRY OUT FABRICATION OF CARGO FLOOR BOARD PANELS AND SIDE WALLS AS PER CUSTOMER REQUEST.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AWR09/005301/1119</x:v>
      </x:c>
      <x:c r="D479" s="1" t="str">
        <x:v>ABS0691-015</x:v>
      </x:c>
      <x:c r="E479" s="1" t="str">
        <x:v>ABS0691-015</x:v>
      </x:c>
      <x:c r="F479" s="1" t="str">
        <x:v/>
      </x:c>
      <x:c r="G479" s="1" t="str">
        <x:v>LNG-004176-0619</x:v>
      </x:c>
      <x:c r="H479" s="9" t="n">
        <x:v>15.00000000</x:v>
      </x:c>
      <x:c r="I479" s="9" t="n">
        <x:v>15.00000000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STUD</x:v>
      </x:c>
      <x:c r="N479" s="1" t="str">
        <x:v>Owned</x:v>
      </x:c>
      <x:c r="O479" s="1" t="str">
        <x:v>MR09/027891/1119</x:v>
      </x:c>
      <x:c r="P479" s="1" t="str">
        <x:v>Expendable</x:v>
      </x:c>
      <x:c r="Q479" s="1" t="str">
        <x:v>Owned</x:v>
      </x:c>
      <x:c r="R479" s="1" t="str">
        <x:v>MI09/049531/1119</x:v>
      </x:c>
      <x:c r="S479" s="9" t="n">
        <x:v>2874.70000000</x:v>
      </x:c>
      <x:c r="T479" s="9" t="n">
        <x:v>15.00000000</x:v>
      </x:c>
      <x:c r="U479" s="1" t="str">
        <x:v/>
      </x:c>
      <x:c r="V479" s="3" t="n">
        <x:v>4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1B</x:v>
      </x:c>
      <x:c r="AF479" s="1" t="str">
        <x:v>STUD</x:v>
      </x:c>
      <x:c r="AG479" s="1" t="str">
        <x:v>H/S</x:v>
      </x:c>
      <x:c r="AH479" s="1" t="str">
        <x:v>H/S</x:v>
      </x:c>
      <x:c r="AI479" s="3" t="n">
        <x:v>4</x:v>
      </x:c>
      <x:c r="AJ479" s="1" t="str">
        <x:v>CARRY OUT FABRICATION OF CARGO FLOOR BOARD PANELS AND SIDE WALLS AS PER CUSTOMER REQUEST.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AWR09/005301/1119</x:v>
      </x:c>
      <x:c r="D480" s="1" t="str">
        <x:v>ABS0604-4</x:v>
      </x:c>
      <x:c r="E480" s="1" t="str">
        <x:v>EN6094-16</x:v>
      </x:c>
      <x:c r="F480" s="1" t="str">
        <x:v/>
      </x:c>
      <x:c r="G480" s="1" t="str">
        <x:v>LNG-009380-0619</x:v>
      </x:c>
      <x:c r="H480" s="9" t="n">
        <x:v>15.00000000</x:v>
      </x:c>
      <x:c r="I480" s="9" t="n">
        <x:v>15.00000000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WASHER</x:v>
      </x:c>
      <x:c r="N480" s="1" t="str">
        <x:v>Owned</x:v>
      </x:c>
      <x:c r="O480" s="1" t="str">
        <x:v>MR09/027891/1119</x:v>
      </x:c>
      <x:c r="P480" s="1" t="str">
        <x:v>Expendable</x:v>
      </x:c>
      <x:c r="Q480" s="1" t="str">
        <x:v>Owned</x:v>
      </x:c>
      <x:c r="R480" s="1" t="str">
        <x:v>MI09/049531/1119</x:v>
      </x:c>
      <x:c r="S480" s="9" t="n">
        <x:v>253.84000000</x:v>
      </x:c>
      <x:c r="T480" s="9" t="n">
        <x:v>15.00000000</x:v>
      </x:c>
      <x:c r="U480" s="1" t="str">
        <x:v/>
      </x:c>
      <x:c r="V480" s="3" t="n">
        <x:v>5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1B</x:v>
      </x:c>
      <x:c r="AF480" s="1" t="str">
        <x:v>WASHER</x:v>
      </x:c>
      <x:c r="AG480" s="1" t="str">
        <x:v>H/S</x:v>
      </x:c>
      <x:c r="AH480" s="1" t="str">
        <x:v>H/S</x:v>
      </x:c>
      <x:c r="AI480" s="3" t="n">
        <x:v>5</x:v>
      </x:c>
      <x:c r="AJ480" s="1" t="str">
        <x:v>CARRY OUT FABRICATION OF CARGO FLOOR BOARD PANELS AND SIDE WALLS AS PER CUSTOMER REQUEST.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AWR09/005301/1119</x:v>
      </x:c>
      <x:c r="D481" s="1" t="str">
        <x:v>ABS0692-01</x:v>
      </x:c>
      <x:c r="E481" s="1" t="str">
        <x:v>ABS0692-01</x:v>
      </x:c>
      <x:c r="F481" s="1" t="str">
        <x:v/>
      </x:c>
      <x:c r="G481" s="1" t="str">
        <x:v>LNG-004192-0619</x:v>
      </x:c>
      <x:c r="H481" s="9" t="n">
        <x:v>15.00000000</x:v>
      </x:c>
      <x:c r="I481" s="9" t="n">
        <x:v>15.00000000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WASHER</x:v>
      </x:c>
      <x:c r="N481" s="1" t="str">
        <x:v>Owned</x:v>
      </x:c>
      <x:c r="O481" s="1" t="str">
        <x:v>MR09/027891/1119</x:v>
      </x:c>
      <x:c r="P481" s="1" t="str">
        <x:v>Expendable</x:v>
      </x:c>
      <x:c r="Q481" s="1" t="str">
        <x:v>Owned</x:v>
      </x:c>
      <x:c r="R481" s="1" t="str">
        <x:v>MI09/049531/1119</x:v>
      </x:c>
      <x:c r="S481" s="9" t="n">
        <x:v>176.90000000</x:v>
      </x:c>
      <x:c r="T481" s="9" t="n">
        <x:v>15.00000000</x:v>
      </x:c>
      <x:c r="U481" s="1" t="str">
        <x:v/>
      </x:c>
      <x:c r="V481" s="3" t="n">
        <x:v>6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1B</x:v>
      </x:c>
      <x:c r="AF481" s="1" t="str">
        <x:v>WASHER</x:v>
      </x:c>
      <x:c r="AG481" s="1" t="str">
        <x:v>H/S</x:v>
      </x:c>
      <x:c r="AH481" s="1" t="str">
        <x:v>H/S</x:v>
      </x:c>
      <x:c r="AI481" s="3" t="n">
        <x:v>6</x:v>
      </x:c>
      <x:c r="AJ481" s="1" t="str">
        <x:v>CARRY OUT FABRICATION OF CARGO FLOOR BOARD PANELS AND SIDE WALLS AS PER CUSTOMER REQUEST.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AWR09/005301/1119</x:v>
      </x:c>
      <x:c r="D482" s="1" t="str">
        <x:v>ABS0376-3-30</x:v>
      </x:c>
      <x:c r="E482" s="1" t="str">
        <x:v>ABS0376-3-30</x:v>
      </x:c>
      <x:c r="F482" s="1" t="str">
        <x:v/>
      </x:c>
      <x:c r="G482" s="1" t="str">
        <x:v>LNG-017519-0719</x:v>
      </x:c>
      <x:c r="H482" s="9" t="n">
        <x:v>4.00000000</x:v>
      </x:c>
      <x:c r="I482" s="9" t="n">
        <x:v>4.00000000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SCREW</x:v>
      </x:c>
      <x:c r="N482" s="1" t="str">
        <x:v>Owned</x:v>
      </x:c>
      <x:c r="O482" s="1" t="str">
        <x:v>MR09/027891/1119</x:v>
      </x:c>
      <x:c r="P482" s="1" t="str">
        <x:v>Expendable</x:v>
      </x:c>
      <x:c r="Q482" s="1" t="str">
        <x:v>Owned</x:v>
      </x:c>
      <x:c r="R482" s="1" t="str">
        <x:v>MI09/049531/1119</x:v>
      </x:c>
      <x:c r="S482" s="9" t="n">
        <x:v>225.06000000</x:v>
      </x:c>
      <x:c r="T482" s="9" t="n">
        <x:v>25.00000000</x:v>
      </x:c>
      <x:c r="U482" s="1" t="str">
        <x:v/>
      </x:c>
      <x:c r="V482" s="3" t="n">
        <x:v>7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1B</x:v>
      </x:c>
      <x:c r="AF482" s="1" t="str">
        <x:v>SCREW</x:v>
      </x:c>
      <x:c r="AG482" s="1" t="str">
        <x:v>H/S</x:v>
      </x:c>
      <x:c r="AH482" s="1" t="str">
        <x:v>H/S</x:v>
      </x:c>
      <x:c r="AI482" s="3" t="n">
        <x:v>7</x:v>
      </x:c>
      <x:c r="AJ482" s="1" t="str">
        <x:v>CARRY OUT FABRICATION OF CARGO FLOOR BOARD PANELS AND SIDE WALLS AS PER CUSTOMER REQUEST.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AWR09/005301/1119</x:v>
      </x:c>
      <x:c r="D483" s="1" t="str">
        <x:v>ABS0376-3-30</x:v>
      </x:c>
      <x:c r="E483" s="1" t="str">
        <x:v>ABS0376-3-30</x:v>
      </x:c>
      <x:c r="F483" s="1" t="str">
        <x:v/>
      </x:c>
      <x:c r="G483" s="1" t="str">
        <x:v>LNG-025317-1019</x:v>
      </x:c>
      <x:c r="H483" s="9" t="n">
        <x:v>21.00000000</x:v>
      </x:c>
      <x:c r="I483" s="9" t="n">
        <x:v>21.00000000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SCREW</x:v>
      </x:c>
      <x:c r="N483" s="1" t="str">
        <x:v>Owned</x:v>
      </x:c>
      <x:c r="O483" s="1" t="str">
        <x:v>MR09/027891/1119</x:v>
      </x:c>
      <x:c r="P483" s="1" t="str">
        <x:v>Expendable</x:v>
      </x:c>
      <x:c r="Q483" s="1" t="str">
        <x:v>Owned</x:v>
      </x:c>
      <x:c r="R483" s="1" t="str">
        <x:v>MI09/049531/1119</x:v>
      </x:c>
      <x:c r="S483" s="9" t="n">
        <x:v>1997.94000000</x:v>
      </x:c>
      <x:c r="T483" s="9" t="n">
        <x:v>25.00000000</x:v>
      </x:c>
      <x:c r="U483" s="1" t="str">
        <x:v/>
      </x:c>
      <x:c r="V483" s="3" t="n">
        <x:v>7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1B</x:v>
      </x:c>
      <x:c r="AF483" s="1" t="str">
        <x:v>SCREW</x:v>
      </x:c>
      <x:c r="AG483" s="1" t="str">
        <x:v>H/S</x:v>
      </x:c>
      <x:c r="AH483" s="1" t="str">
        <x:v>H/S</x:v>
      </x:c>
      <x:c r="AI483" s="3" t="n">
        <x:v>7</x:v>
      </x:c>
      <x:c r="AJ483" s="1" t="str">
        <x:v>CARRY OUT FABRICATION OF CARGO FLOOR BOARD PANELS AND SIDE WALLS AS PER CUSTOMER REQUEST.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AWR09/005301/1119</x:v>
      </x:c>
      <x:c r="D484" s="1" t="str">
        <x:v>ABS0376-3-25</x:v>
      </x:c>
      <x:c r="E484" s="1" t="str">
        <x:v>ABS0376-3-25</x:v>
      </x:c>
      <x:c r="F484" s="1" t="str">
        <x:v/>
      </x:c>
      <x:c r="G484" s="1" t="str">
        <x:v>LNG-020196-0819</x:v>
      </x:c>
      <x:c r="H484" s="9" t="n">
        <x:v>15.00000000</x:v>
      </x:c>
      <x:c r="I484" s="9" t="n">
        <x:v>15.00000000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SCREW</x:v>
      </x:c>
      <x:c r="N484" s="1" t="str">
        <x:v>Owned</x:v>
      </x:c>
      <x:c r="O484" s="1" t="str">
        <x:v>MR09/027892/1119</x:v>
      </x:c>
      <x:c r="P484" s="1" t="str">
        <x:v>Expendable</x:v>
      </x:c>
      <x:c r="Q484" s="1" t="str">
        <x:v>Owned</x:v>
      </x:c>
      <x:c r="R484" s="1" t="str">
        <x:v>MI09/049532/1119</x:v>
      </x:c>
      <x:c r="S484" s="9" t="n">
        <x:v>711.69000000</x:v>
      </x:c>
      <x:c r="T484" s="9" t="n">
        <x:v>15.00000000</x:v>
      </x:c>
      <x:c r="U484" s="1" t="str">
        <x:v/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1B</x:v>
      </x:c>
      <x:c r="AF484" s="1" t="str">
        <x:v>SCREW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CARRY OUT FABRICATION OF CARGO FLOOR BOARD PANELS AND SIDE WALLS AS PER CUSTOMER REQUEST.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AWR09/005301/1119</x:v>
      </x:c>
      <x:c r="D485" s="1" t="str">
        <x:v>ABS5006-4D</x:v>
      </x:c>
      <x:c r="E485" s="1" t="str">
        <x:v>ABS5006-4D</x:v>
      </x:c>
      <x:c r="F485" s="1" t="str">
        <x:v/>
      </x:c>
      <x:c r="G485" s="1" t="str">
        <x:v>LNG-023671-0919</x:v>
      </x:c>
      <x:c r="H485" s="9" t="n">
        <x:v>4.00000000</x:v>
      </x:c>
      <x:c r="I485" s="9" t="n">
        <x:v>4.00000000</x:v>
      </x:c>
      <x:c r="J485" s="1" t="str">
        <x:v>MTR</x:v>
      </x:c>
      <x:c r="K485" s="9" t="n">
        <x:v>0.00000000</x:v>
      </x:c>
      <x:c r="L485" s="9" t="n">
        <x:v>0.00000000</x:v>
      </x:c>
      <x:c r="M485" s="1" t="str">
        <x:v>FOAM TAPE</x:v>
      </x:c>
      <x:c r="N485" s="1" t="str">
        <x:v>Owned</x:v>
      </x:c>
      <x:c r="O485" s="1" t="str">
        <x:v>MR09/027892/1119</x:v>
      </x:c>
      <x:c r="P485" s="1" t="str">
        <x:v>Consumable</x:v>
      </x:c>
      <x:c r="Q485" s="1" t="str">
        <x:v>Owned</x:v>
      </x:c>
      <x:c r="R485" s="1" t="str">
        <x:v>MI09/049532/1119</x:v>
      </x:c>
      <x:c r="S485" s="9" t="n">
        <x:v>2033.24000000</x:v>
      </x:c>
      <x:c r="T485" s="9" t="n">
        <x:v>4.00000000</x:v>
      </x:c>
      <x:c r="U485" s="1" t="str">
        <x:v/>
      </x:c>
      <x:c r="V485" s="3" t="n">
        <x:v>2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1B</x:v>
      </x:c>
      <x:c r="AF485" s="1" t="str">
        <x:v>FOAM TAPE</x:v>
      </x:c>
      <x:c r="AG485" s="1" t="str">
        <x:v>H/S</x:v>
      </x:c>
      <x:c r="AH485" s="1" t="str">
        <x:v>H/S</x:v>
      </x:c>
      <x:c r="AI485" s="3" t="n">
        <x:v>2</x:v>
      </x:c>
      <x:c r="AJ485" s="1" t="str">
        <x:v>CARRY OUT FABRICATION OF CARGO FLOOR BOARD PANELS AND SIDE WALLS AS PER CUSTOMER REQUEST.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AWR09/005301/1119</x:v>
      </x:c>
      <x:c r="D486" s="1" t="str">
        <x:v>ABS0399A</x:v>
      </x:c>
      <x:c r="E486" s="1" t="str">
        <x:v>ABS0399A</x:v>
      </x:c>
      <x:c r="F486" s="1" t="str">
        <x:v/>
      </x:c>
      <x:c r="G486" s="1" t="str">
        <x:v>LNG-004157-0619</x:v>
      </x:c>
      <x:c r="H486" s="9" t="n">
        <x:v>0.50000000</x:v>
      </x:c>
      <x:c r="I486" s="9" t="n">
        <x:v>0.50000000</x:v>
      </x:c>
      <x:c r="J486" s="1" t="str">
        <x:v>MTR</x:v>
      </x:c>
      <x:c r="K486" s="9" t="n">
        <x:v>0.00000000</x:v>
      </x:c>
      <x:c r="L486" s="9" t="n">
        <x:v>0.00000000</x:v>
      </x:c>
      <x:c r="M486" s="1" t="str">
        <x:v>SECTION</x:v>
      </x:c>
      <x:c r="N486" s="1" t="str">
        <x:v>Owned</x:v>
      </x:c>
      <x:c r="O486" s="1" t="str">
        <x:v>MR09/027892/1119</x:v>
      </x:c>
      <x:c r="P486" s="1" t="str">
        <x:v>Expendable</x:v>
      </x:c>
      <x:c r="Q486" s="1" t="str">
        <x:v>Owned</x:v>
      </x:c>
      <x:c r="R486" s="1" t="str">
        <x:v>MI09/049532/1119</x:v>
      </x:c>
      <x:c r="S486" s="9" t="n">
        <x:v>200.10000000</x:v>
      </x:c>
      <x:c r="T486" s="9" t="n">
        <x:v>4.00000000</x:v>
      </x:c>
      <x:c r="U486" s="1" t="str">
        <x:v/>
      </x:c>
      <x:c r="V486" s="3" t="n">
        <x:v>3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1B</x:v>
      </x:c>
      <x:c r="AF486" s="1" t="str">
        <x:v>SECTION</x:v>
      </x:c>
      <x:c r="AG486" s="1" t="str">
        <x:v>H/S</x:v>
      </x:c>
      <x:c r="AH486" s="1" t="str">
        <x:v>H/S</x:v>
      </x:c>
      <x:c r="AI486" s="3" t="n">
        <x:v>3</x:v>
      </x:c>
      <x:c r="AJ486" s="1" t="str">
        <x:v>CARRY OUT FABRICATION OF CARGO FLOOR BOARD PANELS AND SIDE WALLS AS PER CUSTOMER REQUEST.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AWR09/005301/1119</x:v>
      </x:c>
      <x:c r="D487" s="1" t="str">
        <x:v>ABS0399A</x:v>
      </x:c>
      <x:c r="E487" s="1" t="str">
        <x:v>ABS0399A</x:v>
      </x:c>
      <x:c r="F487" s="1" t="str">
        <x:v/>
      </x:c>
      <x:c r="G487" s="1" t="str">
        <x:v>LNG-004158-0619</x:v>
      </x:c>
      <x:c r="H487" s="9" t="n">
        <x:v>3.50000000</x:v>
      </x:c>
      <x:c r="I487" s="9" t="n">
        <x:v>3.50000000</x:v>
      </x:c>
      <x:c r="J487" s="1" t="str">
        <x:v>MTR</x:v>
      </x:c>
      <x:c r="K487" s="9" t="n">
        <x:v>0.00000000</x:v>
      </x:c>
      <x:c r="L487" s="9" t="n">
        <x:v>0.00000000</x:v>
      </x:c>
      <x:c r="M487" s="1" t="str">
        <x:v>SECTION</x:v>
      </x:c>
      <x:c r="N487" s="1" t="str">
        <x:v>Owned</x:v>
      </x:c>
      <x:c r="O487" s="1" t="str">
        <x:v>MR09/027892/1119</x:v>
      </x:c>
      <x:c r="P487" s="1" t="str">
        <x:v>Expendable</x:v>
      </x:c>
      <x:c r="Q487" s="1" t="str">
        <x:v>Owned</x:v>
      </x:c>
      <x:c r="R487" s="1" t="str">
        <x:v>MI09/049532/1119</x:v>
      </x:c>
      <x:c r="S487" s="9" t="n">
        <x:v>1099.02000000</x:v>
      </x:c>
      <x:c r="T487" s="9" t="n">
        <x:v>4.00000000</x:v>
      </x:c>
      <x:c r="U487" s="1" t="str">
        <x:v/>
      </x:c>
      <x:c r="V487" s="3" t="n">
        <x:v>3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1B</x:v>
      </x:c>
      <x:c r="AF487" s="1" t="str">
        <x:v>SECTION</x:v>
      </x:c>
      <x:c r="AG487" s="1" t="str">
        <x:v>H/S</x:v>
      </x:c>
      <x:c r="AH487" s="1" t="str">
        <x:v>H/S</x:v>
      </x:c>
      <x:c r="AI487" s="3" t="n">
        <x:v>3</x:v>
      </x:c>
      <x:c r="AJ487" s="1" t="str">
        <x:v>CARRY OUT FABRICATION OF CARGO FLOOR BOARD PANELS AND SIDE WALLS AS PER CUSTOMER REQUEST.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AWR09/005301/1119</x:v>
      </x:c>
      <x:c r="D488" s="1" t="str">
        <x:v>ABS0398A01</x:v>
      </x:c>
      <x:c r="E488" s="1" t="str">
        <x:v>ABS0398A01</x:v>
      </x:c>
      <x:c r="F488" s="1" t="str">
        <x:v/>
      </x:c>
      <x:c r="G488" s="1" t="str">
        <x:v>LNG-026198-1019</x:v>
      </x:c>
      <x:c r="H488" s="9" t="n">
        <x:v>2.00000000</x:v>
      </x:c>
      <x:c r="I488" s="9" t="n">
        <x:v>2.00000000</x:v>
      </x:c>
      <x:c r="J488" s="1" t="str">
        <x:v>MTR</x:v>
      </x:c>
      <x:c r="K488" s="9" t="n">
        <x:v>0.00000000</x:v>
      </x:c>
      <x:c r="L488" s="9" t="n">
        <x:v>0.00000000</x:v>
      </x:c>
      <x:c r="M488" s="1" t="str">
        <x:v>SECTION</x:v>
      </x:c>
      <x:c r="N488" s="1" t="str">
        <x:v>Owned</x:v>
      </x:c>
      <x:c r="O488" s="1" t="str">
        <x:v>MR09/027892/1119</x:v>
      </x:c>
      <x:c r="P488" s="1" t="str">
        <x:v>Expendable</x:v>
      </x:c>
      <x:c r="Q488" s="1" t="str">
        <x:v>Owned</x:v>
      </x:c>
      <x:c r="R488" s="1" t="str">
        <x:v>MI09/049532/1119</x:v>
      </x:c>
      <x:c r="S488" s="9" t="n">
        <x:v>1943.45000000</x:v>
      </x:c>
      <x:c r="T488" s="9" t="n">
        <x:v>4.00000000</x:v>
      </x:c>
      <x:c r="U488" s="1" t="str">
        <x:v/>
      </x:c>
      <x:c r="V488" s="3" t="n">
        <x:v>4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1B</x:v>
      </x:c>
      <x:c r="AF488" s="1" t="str">
        <x:v>SECTION</x:v>
      </x:c>
      <x:c r="AG488" s="1" t="str">
        <x:v>H/S</x:v>
      </x:c>
      <x:c r="AH488" s="1" t="str">
        <x:v>H/S</x:v>
      </x:c>
      <x:c r="AI488" s="3" t="n">
        <x:v>4</x:v>
      </x:c>
      <x:c r="AJ488" s="1" t="str">
        <x:v>CARRY OUT FABRICATION OF CARGO FLOOR BOARD PANELS AND SIDE WALLS AS PER CUSTOMER REQUEST.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AWR09/005301/1119</x:v>
      </x:c>
      <x:c r="D489" s="1" t="str">
        <x:v>ABS0398A01</x:v>
      </x:c>
      <x:c r="E489" s="1" t="str">
        <x:v>ABS0398A01</x:v>
      </x:c>
      <x:c r="F489" s="1" t="str">
        <x:v/>
      </x:c>
      <x:c r="G489" s="1" t="str">
        <x:v>LNG-026274-1019</x:v>
      </x:c>
      <x:c r="H489" s="9" t="n">
        <x:v>2.00000000</x:v>
      </x:c>
      <x:c r="I489" s="9" t="n">
        <x:v>2.00000000</x:v>
      </x:c>
      <x:c r="J489" s="1" t="str">
        <x:v>MTR</x:v>
      </x:c>
      <x:c r="K489" s="9" t="n">
        <x:v>0.00000000</x:v>
      </x:c>
      <x:c r="L489" s="9" t="n">
        <x:v>0.00000000</x:v>
      </x:c>
      <x:c r="M489" s="1" t="str">
        <x:v>SECTION</x:v>
      </x:c>
      <x:c r="N489" s="1" t="str">
        <x:v>Owned</x:v>
      </x:c>
      <x:c r="O489" s="1" t="str">
        <x:v>MR09/027892/1119</x:v>
      </x:c>
      <x:c r="P489" s="1" t="str">
        <x:v>Expendable</x:v>
      </x:c>
      <x:c r="Q489" s="1" t="str">
        <x:v>Owned</x:v>
      </x:c>
      <x:c r="R489" s="1" t="str">
        <x:v>MI09/049532/1119</x:v>
      </x:c>
      <x:c r="S489" s="9" t="n">
        <x:v>2522.88000000</x:v>
      </x:c>
      <x:c r="T489" s="9" t="n">
        <x:v>4.00000000</x:v>
      </x:c>
      <x:c r="U489" s="1" t="str">
        <x:v/>
      </x:c>
      <x:c r="V489" s="3" t="n">
        <x:v>4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1B</x:v>
      </x:c>
      <x:c r="AF489" s="1" t="str">
        <x:v>SECTION</x:v>
      </x:c>
      <x:c r="AG489" s="1" t="str">
        <x:v>H/S</x:v>
      </x:c>
      <x:c r="AH489" s="1" t="str">
        <x:v>H/S</x:v>
      </x:c>
      <x:c r="AI489" s="3" t="n">
        <x:v>4</x:v>
      </x:c>
      <x:c r="AJ489" s="1" t="str">
        <x:v>CARRY OUT FABRICATION OF CARGO FLOOR BOARD PANELS AND SIDE WALLS AS PER CUSTOMER REQUEST.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AWR09/005257/1119</x:v>
      </x:c>
      <x:c r="D490" s="1" t="str">
        <x:v>MS20426D3-6</x:v>
      </x:c>
      <x:c r="E490" s="1" t="str">
        <x:v>MS20426D3-6</x:v>
      </x:c>
      <x:c r="F490" s="1" t="str">
        <x:v/>
      </x:c>
      <x:c r="G490" s="1" t="str">
        <x:v>LNG-011972-0619</x:v>
      </x:c>
      <x:c r="H490" s="9" t="n">
        <x:v>50.00000000</x:v>
      </x:c>
      <x:c r="I490" s="9" t="n">
        <x:v>50.00000000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RIVET</x:v>
      </x:c>
      <x:c r="N490" s="1" t="str">
        <x:v>Owned</x:v>
      </x:c>
      <x:c r="O490" s="1" t="str">
        <x:v>MR09/027905/1119</x:v>
      </x:c>
      <x:c r="P490" s="1" t="str">
        <x:v>Expendable</x:v>
      </x:c>
      <x:c r="Q490" s="1" t="str">
        <x:v>Owned</x:v>
      </x:c>
      <x:c r="R490" s="1" t="str">
        <x:v>MI09/049544/1119</x:v>
      </x:c>
      <x:c r="S490" s="9" t="n">
        <x:v>33.57000000</x:v>
      </x:c>
      <x:c r="T490" s="9" t="n">
        <x:v>50.00000000</x:v>
      </x:c>
      <x:c r="U490" s="1" t="str">
        <x:v>Pending Request Gen.</x:v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1B</x:v>
      </x:c>
      <x:c r="AF490" s="1" t="str">
        <x:v>RIVET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CARRY OUT O&amp;A JOBS OF STRUCTURE AS PER CUSTOMER REQUEST</x:v>
      </x:c>
      <x:c r="AK490" s="1" t="str">
        <x:v/>
      </x:c>
      <x:c r="AL490" s="1" t="str">
        <x:v/>
      </x:c>
      <x:c r="AM490" s="1" t="str">
        <x:v>No</x:v>
      </x:c>
      <x:c r="AN490" s="1" t="str">
        <x:v/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WEEKLY INSPECTION</x:v>
      </x:c>
      <x:c r="D491" s="1" t="str">
        <x:v>MJO2</x:v>
      </x:c>
      <x:c r="E491" s="1" t="str">
        <x:v>MJO2</x:v>
      </x:c>
      <x:c r="F491" s="1" t="str">
        <x:v/>
      </x:c>
      <x:c r="G491" s="1" t="str">
        <x:v>LNG-027560-1019</x:v>
      </x:c>
      <x:c r="H491" s="9" t="n">
        <x:v>1.00000000</x:v>
      </x:c>
      <x:c r="I491" s="9" t="n">
        <x:v>1.00000000</x:v>
      </x:c>
      <x:c r="J491" s="1" t="str">
        <x:v>QT</x:v>
      </x:c>
      <x:c r="K491" s="9" t="n">
        <x:v>0.00000000</x:v>
      </x:c>
      <x:c r="L491" s="9" t="n">
        <x:v>0.00000000</x:v>
      </x:c>
      <x:c r="M491" s="1" t="str">
        <x:v>MOBIL JET OIL II</x:v>
      </x:c>
      <x:c r="N491" s="1" t="str">
        <x:v>Owned</x:v>
      </x:c>
      <x:c r="O491" s="1" t="str">
        <x:v>MR09/027906/1119</x:v>
      </x:c>
      <x:c r="P491" s="1" t="str">
        <x:v>Consumable</x:v>
      </x:c>
      <x:c r="Q491" s="1" t="str">
        <x:v>Owned</x:v>
      </x:c>
      <x:c r="R491" s="1" t="str">
        <x:v>MI09/049545/1119</x:v>
      </x:c>
      <x:c r="S491" s="9" t="n">
        <x:v>1081.67000000</x:v>
      </x:c>
      <x:c r="T491" s="9" t="n">
        <x:v>1.00000000</x:v>
      </x:c>
      <x:c r="U491" s="1" t="str">
        <x:v>Pending Request Gen.</x:v>
      </x:c>
      <x:c r="V491" s="3" t="n">
        <x:v>1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1B</x:v>
      </x:c>
      <x:c r="AF491" s="1" t="str">
        <x:v>MOBIL JET OIL II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CARRY OUT WEEKLY INSPECTION AS PER CUSTOMER INSPECTION SCHEDULE ON A320 AIRCRAFT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WEEKLY INSPECTION</x:v>
      </x:c>
      <x:c r="D492" s="1" t="str">
        <x:v>MJO2</x:v>
      </x:c>
      <x:c r="E492" s="1" t="str">
        <x:v>MJO2</x:v>
      </x:c>
      <x:c r="F492" s="1" t="str">
        <x:v/>
      </x:c>
      <x:c r="G492" s="1" t="str">
        <x:v>LNG-027560-1019</x:v>
      </x:c>
      <x:c r="H492" s="9" t="n">
        <x:v>1.00000000</x:v>
      </x:c>
      <x:c r="I492" s="9" t="n">
        <x:v>1.00000000</x:v>
      </x:c>
      <x:c r="J492" s="1" t="str">
        <x:v>QT</x:v>
      </x:c>
      <x:c r="K492" s="9" t="n">
        <x:v>0.00000000</x:v>
      </x:c>
      <x:c r="L492" s="9" t="n">
        <x:v>0.00000000</x:v>
      </x:c>
      <x:c r="M492" s="1" t="str">
        <x:v>MOBIL JET OIL II</x:v>
      </x:c>
      <x:c r="N492" s="1" t="str">
        <x:v>Owned</x:v>
      </x:c>
      <x:c r="O492" s="1" t="str">
        <x:v>MR09/027907/1119</x:v>
      </x:c>
      <x:c r="P492" s="1" t="str">
        <x:v>Consumable</x:v>
      </x:c>
      <x:c r="Q492" s="1" t="str">
        <x:v>Owned</x:v>
      </x:c>
      <x:c r="R492" s="1" t="str">
        <x:v>MI09/049546/1119</x:v>
      </x:c>
      <x:c r="S492" s="9" t="n">
        <x:v>1081.67000000</x:v>
      </x:c>
      <x:c r="T492" s="9" t="n">
        <x:v>1.00000000</x:v>
      </x:c>
      <x:c r="U492" s="1" t="str">
        <x:v>Pending Request Gen.</x:v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1B</x:v>
      </x:c>
      <x:c r="AF492" s="1" t="str">
        <x:v>MOBIL JET OIL II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CARRY OUT WEEKLY INSPECTION AS PER CUSTOMER INSPECTION SCHEDULE ON A320 AIRCRAFT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AWR09/005259/1119</x:v>
      </x:c>
      <x:c r="D493" s="1" t="str">
        <x:v>AIC2-49</x:v>
      </x:c>
      <x:c r="E493" s="1" t="str">
        <x:v>AIC2-49</x:v>
      </x:c>
      <x:c r="F493" s="1" t="str">
        <x:v/>
      </x:c>
      <x:c r="G493" s="1" t="str">
        <x:v>LNG-025779-1019</x:v>
      </x:c>
      <x:c r="H493" s="9" t="n">
        <x:v>6.00000000</x:v>
      </x:c>
      <x:c r="I493" s="9" t="n">
        <x:v>6.00000000</x:v>
      </x:c>
      <x:c r="J493" s="1" t="str">
        <x:v>KG</x:v>
      </x:c>
      <x:c r="K493" s="9" t="n">
        <x:v>0.00000000</x:v>
      </x:c>
      <x:c r="L493" s="9" t="n">
        <x:v>0.00000000</x:v>
      </x:c>
      <x:c r="M493" s="1" t="str">
        <x:v>PAINT -DA2.49-DREAM GREY</x:v>
      </x:c>
      <x:c r="N493" s="1" t="str">
        <x:v>Owned</x:v>
      </x:c>
      <x:c r="O493" s="1" t="str">
        <x:v>MR09/027915/1119</x:v>
      </x:c>
      <x:c r="P493" s="1" t="str">
        <x:v>Consumable</x:v>
      </x:c>
      <x:c r="Q493" s="1" t="str">
        <x:v>INDIGO</x:v>
      </x:c>
      <x:c r="R493" s="1" t="str">
        <x:v>MI09/049558/1119</x:v>
      </x:c>
      <x:c r="S493" s="9" t="n">
        <x:v>0.00000000</x:v>
      </x:c>
      <x:c r="T493" s="9" t="n">
        <x:v>6.00000000</x:v>
      </x:c>
      <x:c r="U493" s="1" t="str">
        <x:v/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1B</x:v>
      </x:c>
      <x:c r="AF493" s="1" t="str">
        <x:v>PAINT -DA2.49-DREAM GREY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CARRY OUT INTERNAL PAINT TOUCH UPS AS PER CUSTOMER REQUEST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AWR09/005259/1119</x:v>
      </x:c>
      <x:c r="D494" s="1" t="str">
        <x:v>345-19</x:v>
      </x:c>
      <x:c r="E494" s="1" t="str">
        <x:v>345-19</x:v>
      </x:c>
      <x:c r="F494" s="1" t="str">
        <x:v/>
      </x:c>
      <x:c r="G494" s="1" t="str">
        <x:v>LNG-026259-1019</x:v>
      </x:c>
      <x:c r="H494" s="9" t="n">
        <x:v>2.00000000</x:v>
      </x:c>
      <x:c r="I494" s="9" t="n">
        <x:v>2.00000000</x:v>
      </x:c>
      <x:c r="J494" s="1" t="str">
        <x:v>KG</x:v>
      </x:c>
      <x:c r="K494" s="9" t="n">
        <x:v>0.00000000</x:v>
      </x:c>
      <x:c r="L494" s="9" t="n">
        <x:v>0.00000000</x:v>
      </x:c>
      <x:c r="M494" s="1" t="str">
        <x:v>HARDNER</x:v>
      </x:c>
      <x:c r="N494" s="1" t="str">
        <x:v>Owned</x:v>
      </x:c>
      <x:c r="O494" s="1" t="str">
        <x:v>MR09/027915/1119</x:v>
      </x:c>
      <x:c r="P494" s="1" t="str">
        <x:v>Consumable</x:v>
      </x:c>
      <x:c r="Q494" s="1" t="str">
        <x:v>INDIGO</x:v>
      </x:c>
      <x:c r="R494" s="1" t="str">
        <x:v>MI09/049559/1119</x:v>
      </x:c>
      <x:c r="S494" s="9" t="n">
        <x:v>0.00000000</x:v>
      </x:c>
      <x:c r="T494" s="9" t="n">
        <x:v>2.00000000</x:v>
      </x:c>
      <x:c r="U494" s="1" t="str">
        <x:v/>
      </x:c>
      <x:c r="V494" s="3" t="n">
        <x:v>2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1B</x:v>
      </x:c>
      <x:c r="AF494" s="1" t="str">
        <x:v>HARDNER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CARRY OUT INTERNAL PAINT TOUCH UPS AS PER CUSTOMER REQUEST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HMV09/000176/1119/1</x:v>
      </x:c>
      <x:c r="D495" s="1" t="str">
        <x:v>9094A0004-01</x:v>
      </x:c>
      <x:c r="E495" s="1" t="str">
        <x:v>9094A0004-01</x:v>
      </x:c>
      <x:c r="F495" s="1" t="str">
        <x:v/>
      </x:c>
      <x:c r="G495" s="1" t="str">
        <x:v>LNG-022590-0919</x:v>
      </x:c>
      <x:c r="H495" s="9" t="n">
        <x:v>1.00000000</x:v>
      </x:c>
      <x:c r="I495" s="9" t="n">
        <x:v>1.00000000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CABLE</x:v>
      </x:c>
      <x:c r="N495" s="1" t="str">
        <x:v>Owned</x:v>
      </x:c>
      <x:c r="O495" s="1" t="str">
        <x:v>MR09/027916/1119</x:v>
      </x:c>
      <x:c r="P495" s="1" t="str">
        <x:v>Expendable</x:v>
      </x:c>
      <x:c r="Q495" s="1" t="str">
        <x:v>Owned</x:v>
      </x:c>
      <x:c r="R495" s="1" t="str">
        <x:v>MI09/049560/1119</x:v>
      </x:c>
      <x:c r="S495" s="9" t="n">
        <x:v>14585.34000000</x:v>
      </x:c>
      <x:c r="T495" s="9" t="n">
        <x:v>1.00000000</x:v>
      </x:c>
      <x:c r="U495" s="1" t="str">
        <x:v/>
      </x:c>
      <x:c r="V495" s="3" t="n">
        <x:v>1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1B</x:v>
      </x:c>
      <x:c r="AF495" s="1" t="str">
        <x:v>CABLE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REFER ADD 08, INADEQUATE COCKPIT COOLING ON GROUND WITH ENGINE/APU  RUNNING. PACK OUTLET TEMP 25 TO 30 DEGREE CELCIUS. AMBIENT TEMP 27 DEGREE CELCIUS.</x:v>
      </x:c>
      <x:c r="AK495" s="1" t="str">
        <x:v>HMV09/000176/1119/1</x:v>
      </x:c>
      <x:c r="AL495" s="1" t="str">
        <x:v>REFER ADD 08, INADEQUATE COCKPIT COOLING ON GROUND WITH ENGINE/APU  RUNNING. PACK OUTLET TEMP 25 TO 30 DEGREE CELCIUS. AMBIENT TEMP 27 DEGREE CELCIUS.</x:v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275144-01-1 (LH)</x:v>
      </x:c>
      <x:c r="D496" s="1" t="str">
        <x:v>MS24665-238</x:v>
      </x:c>
      <x:c r="E496" s="1" t="str">
        <x:v>MS24665-238</x:v>
      </x:c>
      <x:c r="F496" s="1" t="str">
        <x:v/>
      </x:c>
      <x:c r="G496" s="1" t="str">
        <x:v>LNG-012489-0619</x:v>
      </x:c>
      <x:c r="H496" s="9" t="n">
        <x:v>1.00000000</x:v>
      </x:c>
      <x:c r="I496" s="9" t="n">
        <x:v>1.00000000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PIN</x:v>
      </x:c>
      <x:c r="N496" s="1" t="str">
        <x:v>Owned</x:v>
      </x:c>
      <x:c r="O496" s="1" t="str">
        <x:v>MR09/027921/1119</x:v>
      </x:c>
      <x:c r="P496" s="1" t="str">
        <x:v>Expendable</x:v>
      </x:c>
      <x:c r="Q496" s="1" t="str">
        <x:v>Owned</x:v>
      </x:c>
      <x:c r="R496" s="1" t="str">
        <x:v>MI09/049567/1119</x:v>
      </x:c>
      <x:c r="S496" s="9" t="n">
        <x:v>49.53000000</x:v>
      </x:c>
      <x:c r="T496" s="9" t="n">
        <x:v>1.00000000</x:v>
      </x:c>
      <x:c r="U496" s="1" t="str">
        <x:v/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1B</x:v>
      </x:c>
      <x:c r="AF496" s="1" t="str">
        <x:v>PIN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FLAP INTERCONNECTING STRUT
DETAILED INSPECTION OF INTERCONNECTING STRUT AND
ATTACHMENTS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HMV09/000176/1119/15</x:v>
      </x:c>
      <x:c r="D497" s="1" t="str">
        <x:v>ASNA0079-411A</x:v>
      </x:c>
      <x:c r="E497" s="1" t="str">
        <x:v>ASNA0079-411A</x:v>
      </x:c>
      <x:c r="F497" s="1" t="str">
        <x:v/>
      </x:c>
      <x:c r="G497" s="1" t="str">
        <x:v>LNG-025021-0919</x:v>
      </x:c>
      <x:c r="H497" s="9" t="n">
        <x:v>20.00000000</x:v>
      </x:c>
      <x:c r="I497" s="9" t="n">
        <x:v>20.00000000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RIVET</x:v>
      </x:c>
      <x:c r="N497" s="1" t="str">
        <x:v>Owned</x:v>
      </x:c>
      <x:c r="O497" s="1" t="str">
        <x:v>MR09/027922/1119</x:v>
      </x:c>
      <x:c r="P497" s="1" t="str">
        <x:v>Expendable</x:v>
      </x:c>
      <x:c r="Q497" s="1" t="str">
        <x:v>Owned</x:v>
      </x:c>
      <x:c r="R497" s="1" t="str">
        <x:v>MI09/049568/1119</x:v>
      </x:c>
      <x:c r="S497" s="9" t="n">
        <x:v>1359.64000000</x:v>
      </x:c>
      <x:c r="T497" s="9" t="n">
        <x:v>20.00000000</x:v>
      </x:c>
      <x:c r="U497" s="1" t="str">
        <x:v>Pending Request Gen.</x:v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1B</x:v>
      </x:c>
      <x:c r="AF497" s="1" t="str">
        <x:v>RIVET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WHILE CARRYING OUT TASK ISI 51.00.00016 FOUND LH WING SLATSEALS , PYLON ACCESS PANEL SEALS, LEADING ACCESS PANEL HARDWARE AND #3,4 MID AND FWD FLAP FA</x:v>
      </x:c>
      <x:c r="AK497" s="1" t="str">
        <x:v>HMV09/000176/1119/15</x:v>
      </x:c>
      <x:c r="AL497" s="1" t="str">
        <x:v>WHILE CARRYING OUT TASK ISI 51.00.00016 FOUND LH WING SLATSEALS , PYLON ACCESS PANEL SEALS, LEADING ACCESS PANEL HARDWARE AND #3,4 MID AND FWD FLAP FA</x:v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HMV09/000176/1119/15</x:v>
      </x:c>
      <x:c r="D498" s="1" t="str">
        <x:v>CR3522P-4-05</x:v>
      </x:c>
      <x:c r="E498" s="1" t="str">
        <x:v>CR3522P-4-05</x:v>
      </x:c>
      <x:c r="F498" s="1" t="str">
        <x:v/>
      </x:c>
      <x:c r="G498" s="1" t="str">
        <x:v>LNG-007725-0619</x:v>
      </x:c>
      <x:c r="H498" s="9" t="n">
        <x:v>30.00000000</x:v>
      </x:c>
      <x:c r="I498" s="9" t="n">
        <x:v>30.00000000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BLIND RIVET</x:v>
      </x:c>
      <x:c r="N498" s="1" t="str">
        <x:v>Owned</x:v>
      </x:c>
      <x:c r="O498" s="1" t="str">
        <x:v>MR09/027923/1119</x:v>
      </x:c>
      <x:c r="P498" s="1" t="str">
        <x:v>Expendable</x:v>
      </x:c>
      <x:c r="Q498" s="1" t="str">
        <x:v>Owned</x:v>
      </x:c>
      <x:c r="R498" s="1" t="str">
        <x:v>MI09/049570/1119</x:v>
      </x:c>
      <x:c r="S498" s="9" t="n">
        <x:v>3789.74000000</x:v>
      </x:c>
      <x:c r="T498" s="9" t="n">
        <x:v>30.00000000</x:v>
      </x:c>
      <x:c r="U498" s="1" t="str">
        <x:v/>
      </x:c>
      <x:c r="V498" s="3" t="n">
        <x:v>1</x:v>
      </x:c>
      <x:c r="W498" s="9" t="n">
        <x:v>0.00000000</x:v>
      </x:c>
      <x:c r="X498" s="1" t="str">
        <x:v/>
      </x:c>
      <x:c r="Y498" s="1" t="str">
        <x:v/>
      </x:c>
      <x:c r="Z498" s="1" t="str">
        <x:v>Short 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1B</x:v>
      </x:c>
      <x:c r="AF498" s="1" t="str">
        <x:v>BLIND RIVET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WHILE CARRYING OUT TASK ISI 51.00.00016 FOUND LH WING SLATSEALS , PYLON ACCESS PANEL SEALS, LEADING ACCESS PANEL HARDWARE AND #3,4 MID AND FWD FLAP FA</x:v>
      </x:c>
      <x:c r="AK498" s="1" t="str">
        <x:v>HMV09/000176/1119/15</x:v>
      </x:c>
      <x:c r="AL498" s="1" t="str">
        <x:v>WHILE CARRYING OUT TASK ISI 51.00.00016 FOUND LH WING SLATSEALS , PYLON ACCESS PANEL SEALS, LEADING ACCESS PANEL HARDWARE AND #3,4 MID AND FWD FLAP FA</x:v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HMV09/000176/1119/15</x:v>
      </x:c>
      <x:c r="D499" s="1" t="str">
        <x:v>SP58C</x:v>
      </x:c>
      <x:c r="E499" s="1" t="str">
        <x:v>SP58C</x:v>
      </x:c>
      <x:c r="F499" s="1" t="str">
        <x:v/>
      </x:c>
      <x:c r="G499" s="1" t="str">
        <x:v>LNG-016081-0619</x:v>
      </x:c>
      <x:c r="H499" s="9" t="n">
        <x:v>55.00000000</x:v>
      </x:c>
      <x:c r="I499" s="9" t="n">
        <x:v>55.00000000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WASHER</x:v>
      </x:c>
      <x:c r="N499" s="1" t="str">
        <x:v>Owned</x:v>
      </x:c>
      <x:c r="O499" s="1" t="str">
        <x:v>MR09/027923/1119</x:v>
      </x:c>
      <x:c r="P499" s="1" t="str">
        <x:v>Expendable</x:v>
      </x:c>
      <x:c r="Q499" s="1" t="str">
        <x:v>Owned</x:v>
      </x:c>
      <x:c r="R499" s="1" t="str">
        <x:v>MI09/049571/1119</x:v>
      </x:c>
      <x:c r="S499" s="9" t="n">
        <x:v>1802.63000000</x:v>
      </x:c>
      <x:c r="T499" s="9" t="n">
        <x:v>55.00000000</x:v>
      </x:c>
      <x:c r="U499" s="1" t="str">
        <x:v/>
      </x:c>
      <x:c r="V499" s="3" t="n">
        <x:v>2</x:v>
      </x:c>
      <x:c r="W499" s="9" t="n">
        <x:v>0.00000000</x:v>
      </x:c>
      <x:c r="X499" s="1" t="str">
        <x:v/>
      </x:c>
      <x:c r="Y499" s="1" t="str">
        <x:v/>
      </x:c>
      <x:c r="Z499" s="1" t="str">
        <x:v>Short 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1B</x:v>
      </x:c>
      <x:c r="AF499" s="1" t="str">
        <x:v>WASHER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WHILE CARRYING OUT TASK ISI 51.00.00016 FOUND LH WING SLATSEALS , PYLON ACCESS PANEL SEALS, LEADING ACCESS PANEL HARDWARE AND #3,4 MID AND FWD FLAP FA</x:v>
      </x:c>
      <x:c r="AK499" s="1" t="str">
        <x:v>HMV09/000176/1119/15</x:v>
      </x:c>
      <x:c r="AL499" s="1" t="str">
        <x:v>WHILE CARRYING OUT TASK ISI 51.00.00016 FOUND LH WING SLATSEALS , PYLON ACCESS PANEL SEALS, LEADING ACCESS PANEL HARDWARE AND #3,4 MID AND FWD FLAP FA</x:v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HMV09/000176/1119/15</x:v>
      </x:c>
      <x:c r="D500" s="1" t="str">
        <x:v>P/S 870 B2</x:v>
      </x:c>
      <x:c r="E500" s="1" t="str">
        <x:v>P/S 870 B2</x:v>
      </x:c>
      <x:c r="F500" s="1" t="str">
        <x:v/>
      </x:c>
      <x:c r="G500" s="1" t="str">
        <x:v>LNG-027411-1019</x:v>
      </x:c>
      <x:c r="H500" s="9" t="n">
        <x:v>1.00000000</x:v>
      </x:c>
      <x:c r="I500" s="9" t="n">
        <x:v>1.00000000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Corrosion Inhibitive Sealant</x:v>
      </x:c>
      <x:c r="N500" s="1" t="str">
        <x:v>Owned</x:v>
      </x:c>
      <x:c r="O500" s="1" t="str">
        <x:v>MR09/027923/1119</x:v>
      </x:c>
      <x:c r="P500" s="1" t="str">
        <x:v>Consumable</x:v>
      </x:c>
      <x:c r="Q500" s="1" t="str">
        <x:v>Owned</x:v>
      </x:c>
      <x:c r="R500" s="1" t="str">
        <x:v>MI09/049573/1119</x:v>
      </x:c>
      <x:c r="S500" s="9" t="n">
        <x:v>2009.00000000</x:v>
      </x:c>
      <x:c r="T500" s="9" t="n">
        <x:v>1.00000000</x:v>
      </x:c>
      <x:c r="U500" s="1" t="str">
        <x:v/>
      </x:c>
      <x:c r="V500" s="3" t="n">
        <x:v>5</x:v>
      </x:c>
      <x:c r="W500" s="9" t="n">
        <x:v>0.00000000</x:v>
      </x:c>
      <x:c r="X500" s="1" t="str">
        <x:v/>
      </x:c>
      <x:c r="Y500" s="1" t="str">
        <x:v/>
      </x:c>
      <x:c r="Z500" s="1" t="str">
        <x:v>Short 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1B</x:v>
      </x:c>
      <x:c r="AF500" s="1" t="str">
        <x:v>Corrosion Inhibitive Sealant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WHILE CARRYING OUT TASK ISI 51.00.00016 FOUND LH WING SLATSEALS , PYLON ACCESS PANEL SEALS, LEADING ACCESS PANEL HARDWARE AND #3,4 MID AND FWD FLAP FA</x:v>
      </x:c>
      <x:c r="AK500" s="1" t="str">
        <x:v>HMV09/000176/1119/15</x:v>
      </x:c>
      <x:c r="AL500" s="1" t="str">
        <x:v>WHILE CARRYING OUT TASK ISI 51.00.00016 FOUND LH WING SLATSEALS , PYLON ACCESS PANEL SEALS, LEADING ACCESS PANEL HARDWARE AND #3,4 MID AND FWD FLAP FA</x:v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HMV09/000176/1119/15</x:v>
      </x:c>
      <x:c r="D501" s="1" t="str">
        <x:v>IPA</x:v>
      </x:c>
      <x:c r="E501" s="1" t="str">
        <x:v>IPA</x:v>
      </x:c>
      <x:c r="F501" s="1" t="str">
        <x:v/>
      </x:c>
      <x:c r="G501" s="1" t="str">
        <x:v>LNG-023223-0919</x:v>
      </x:c>
      <x:c r="H501" s="9" t="n">
        <x:v>1.00000000</x:v>
      </x:c>
      <x:c r="I501" s="9" t="n">
        <x:v>1.00000000</x:v>
      </x:c>
      <x:c r="J501" s="1" t="str">
        <x:v>LTR</x:v>
      </x:c>
      <x:c r="K501" s="9" t="n">
        <x:v>0.00000000</x:v>
      </x:c>
      <x:c r="L501" s="9" t="n">
        <x:v>0.00000000</x:v>
      </x:c>
      <x:c r="M501" s="1" t="str">
        <x:v>ISOPROPYL ALCOHOL</x:v>
      </x:c>
      <x:c r="N501" s="1" t="str">
        <x:v>Owned</x:v>
      </x:c>
      <x:c r="O501" s="1" t="str">
        <x:v>MR09/027923/1119</x:v>
      </x:c>
      <x:c r="P501" s="1" t="str">
        <x:v>Miscellaneous</x:v>
      </x:c>
      <x:c r="Q501" s="1" t="str">
        <x:v>Owned</x:v>
      </x:c>
      <x:c r="R501" s="1" t="str">
        <x:v>MI09/049574/1119</x:v>
      </x:c>
      <x:c r="S501" s="9" t="n">
        <x:v>115.00000000</x:v>
      </x:c>
      <x:c r="T501" s="9" t="n">
        <x:v>1.00000000</x:v>
      </x:c>
      <x:c r="U501" s="1" t="str">
        <x:v/>
      </x:c>
      <x:c r="V501" s="3" t="n">
        <x:v>6</x:v>
      </x:c>
      <x:c r="W501" s="9" t="n">
        <x:v>0.00000000</x:v>
      </x:c>
      <x:c r="X501" s="1" t="str">
        <x:v/>
      </x:c>
      <x:c r="Y501" s="1" t="str">
        <x:v/>
      </x:c>
      <x:c r="Z501" s="1" t="str">
        <x:v>Short 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1B</x:v>
      </x:c>
      <x:c r="AF501" s="1" t="str">
        <x:v>ISOPROPYL ALCOHOL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WHILE CARRYING OUT TASK ISI 51.00.00016 FOUND LH WING SLATSEALS , PYLON ACCESS PANEL SEALS, LEADING ACCESS PANEL HARDWARE AND #3,4 MID AND FWD FLAP FA</x:v>
      </x:c>
      <x:c r="AK501" s="1" t="str">
        <x:v>HMV09/000176/1119/15</x:v>
      </x:c>
      <x:c r="AL501" s="1" t="str">
        <x:v>WHILE CARRYING OUT TASK ISI 51.00.00016 FOUND LH WING SLATSEALS , PYLON ACCESS PANEL SEALS, LEADING ACCESS PANEL HARDWARE AND #3,4 MID AND FWD FLAP FA</x:v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HMV09/000176/1119/22</x:v>
      </x:c>
      <x:c r="D502" s="1" t="str">
        <x:v>ABS0341-2-01</x:v>
      </x:c>
      <x:c r="E502" s="1" t="str">
        <x:v>ABS0341-2-01</x:v>
      </x:c>
      <x:c r="F502" s="1" t="str">
        <x:v/>
      </x:c>
      <x:c r="G502" s="1" t="str">
        <x:v>LNG-019911-0819</x:v>
      </x:c>
      <x:c r="H502" s="9" t="n">
        <x:v>1.00000000</x:v>
      </x:c>
      <x:c r="I502" s="9" t="n">
        <x:v>1.00000000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VALVE</x:v>
      </x:c>
      <x:c r="N502" s="1" t="str">
        <x:v>Owned</x:v>
      </x:c>
      <x:c r="O502" s="1" t="str">
        <x:v>MR09/027928/1119</x:v>
      </x:c>
      <x:c r="P502" s="1" t="str">
        <x:v>Expendable</x:v>
      </x:c>
      <x:c r="Q502" s="1" t="str">
        <x:v>Owned</x:v>
      </x:c>
      <x:c r="R502" s="1" t="str">
        <x:v>MI09/049578/1119</x:v>
      </x:c>
      <x:c r="S502" s="9" t="n">
        <x:v>1521.95000000</x:v>
      </x:c>
      <x:c r="T502" s="9" t="n">
        <x:v>1.00000000</x:v>
      </x:c>
      <x:c r="U502" s="1" t="str">
        <x:v/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1B</x:v>
      </x:c>
      <x:c r="AF502" s="1" t="str">
        <x:v>VALVE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DURING INSPECTION,FOUND ONE PISTON TYPE DRAIN VALVE FOUND DAMAGED.</x:v>
      </x:c>
      <x:c r="AK502" s="1" t="str">
        <x:v>HMV09/000176/1119/22</x:v>
      </x:c>
      <x:c r="AL502" s="1" t="str">
        <x:v>DURING INSPECTION,FOUND ONE PISTON TYPE DRAIN VALVE FOUND DAMAGED.</x:v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HMV09/000176/1119/23</x:v>
      </x:c>
      <x:c r="D503" s="1" t="str">
        <x:v>E0399-01</x:v>
      </x:c>
      <x:c r="E503" s="1" t="str">
        <x:v>2-16SC1</x:v>
      </x:c>
      <x:c r="F503" s="1" t="str">
        <x:v/>
      </x:c>
      <x:c r="G503" s="1" t="str">
        <x:v>LNG-026694-1019</x:v>
      </x:c>
      <x:c r="H503" s="9" t="n">
        <x:v>3.00000000</x:v>
      </x:c>
      <x:c r="I503" s="9" t="n">
        <x:v>3.00000000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STATIC DISCHARGER</x:v>
      </x:c>
      <x:c r="N503" s="1" t="str">
        <x:v>Owned</x:v>
      </x:c>
      <x:c r="O503" s="1" t="str">
        <x:v>MR09/027937/1119</x:v>
      </x:c>
      <x:c r="P503" s="1" t="str">
        <x:v>Expendable</x:v>
      </x:c>
      <x:c r="Q503" s="1" t="str">
        <x:v>Owned</x:v>
      </x:c>
      <x:c r="R503" s="1" t="str">
        <x:v>MI09/049601/1119</x:v>
      </x:c>
      <x:c r="S503" s="9" t="n">
        <x:v>10072.72000000</x:v>
      </x:c>
      <x:c r="T503" s="9" t="n">
        <x:v>20.00000000</x:v>
      </x:c>
      <x:c r="U503" s="1" t="str">
        <x:v/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1B</x:v>
      </x:c>
      <x:c r="AF503" s="1" t="str">
        <x:v>DISCHRGR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DURING INSPECTION FOUND STATIC DISCHARGERS DAMAGED AT FOLLOWING LOCATIONS.
1: LH WING TRAILING EDGE AND TIP
2: RH WING TRAILING EDGE AND TIP
3: LH </x:v>
      </x:c>
      <x:c r="AK503" s="1" t="str">
        <x:v>HMV09/000176/1119/23</x:v>
      </x:c>
      <x:c r="AL503" s="1" t="str">
        <x:v>DURING INSPECTION FOUND STATIC DISCHARGERS DAMAGED AT FOLLOWING LOCATIONS.
1: LH WING TRAILING EDGE AND TIP
2: RH WING TRAILING EDGE AND TIP
3: LH </x:v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HMV09/000176/1119/23</x:v>
      </x:c>
      <x:c r="D504" s="1" t="str">
        <x:v>E0399-01</x:v>
      </x:c>
      <x:c r="E504" s="1" t="str">
        <x:v>2-16SC1</x:v>
      </x:c>
      <x:c r="F504" s="1" t="str">
        <x:v/>
      </x:c>
      <x:c r="G504" s="1" t="str">
        <x:v>LNG-027689-1119</x:v>
      </x:c>
      <x:c r="H504" s="9" t="n">
        <x:v>1.00000000</x:v>
      </x:c>
      <x:c r="I504" s="9" t="n">
        <x:v>1.00000000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STATIC DISCHARGER</x:v>
      </x:c>
      <x:c r="N504" s="1" t="str">
        <x:v>Owned</x:v>
      </x:c>
      <x:c r="O504" s="1" t="str">
        <x:v>MR09/027937/1119</x:v>
      </x:c>
      <x:c r="P504" s="1" t="str">
        <x:v>Expendable</x:v>
      </x:c>
      <x:c r="Q504" s="1" t="str">
        <x:v>Owned</x:v>
      </x:c>
      <x:c r="R504" s="1" t="str">
        <x:v>MI09/049601/1119</x:v>
      </x:c>
      <x:c r="S504" s="9" t="n">
        <x:v>3353.79000000</x:v>
      </x:c>
      <x:c r="T504" s="9" t="n">
        <x:v>20.00000000</x:v>
      </x:c>
      <x:c r="U504" s="1" t="str">
        <x:v/>
      </x:c>
      <x:c r="V504" s="3" t="n">
        <x:v>1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1B</x:v>
      </x:c>
      <x:c r="AF504" s="1" t="str">
        <x:v>DISCHRGR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DURING INSPECTION FOUND STATIC DISCHARGERS DAMAGED AT FOLLOWING LOCATIONS.
1: LH WING TRAILING EDGE AND TIP
2: RH WING TRAILING EDGE AND TIP
3: LH </x:v>
      </x:c>
      <x:c r="AK504" s="1" t="str">
        <x:v>HMV09/000176/1119/23</x:v>
      </x:c>
      <x:c r="AL504" s="1" t="str">
        <x:v>DURING INSPECTION FOUND STATIC DISCHARGERS DAMAGED AT FOLLOWING LOCATIONS.
1: LH WING TRAILING EDGE AND TIP
2: RH WING TRAILING EDGE AND TIP
3: LH </x:v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HMV09/000176/1119/23</x:v>
      </x:c>
      <x:c r="D505" s="1" t="str">
        <x:v>E0399-01</x:v>
      </x:c>
      <x:c r="E505" s="1" t="str">
        <x:v>2-16SC1</x:v>
      </x:c>
      <x:c r="F505" s="1" t="str">
        <x:v/>
      </x:c>
      <x:c r="G505" s="1" t="str">
        <x:v>LNG-028915-1119</x:v>
      </x:c>
      <x:c r="H505" s="9" t="n">
        <x:v>16.00000000</x:v>
      </x:c>
      <x:c r="I505" s="9" t="n">
        <x:v>16.00000000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STATIC DISCHARGER</x:v>
      </x:c>
      <x:c r="N505" s="1" t="str">
        <x:v>Owned</x:v>
      </x:c>
      <x:c r="O505" s="1" t="str">
        <x:v>MR09/027937/1119</x:v>
      </x:c>
      <x:c r="P505" s="1" t="str">
        <x:v>Expendable</x:v>
      </x:c>
      <x:c r="Q505" s="1" t="str">
        <x:v>Owned</x:v>
      </x:c>
      <x:c r="R505" s="1" t="str">
        <x:v>MI09/049601/1119</x:v>
      </x:c>
      <x:c r="S505" s="9" t="n">
        <x:v>54243.16000000</x:v>
      </x:c>
      <x:c r="T505" s="9" t="n">
        <x:v>20.00000000</x:v>
      </x:c>
      <x:c r="U505" s="1" t="str">
        <x:v/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1B</x:v>
      </x:c>
      <x:c r="AF505" s="1" t="str">
        <x:v>DISCHRGR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DURING INSPECTION FOUND STATIC DISCHARGERS DAMAGED AT FOLLOWING LOCATIONS.
1: LH WING TRAILING EDGE AND TIP
2: RH WING TRAILING EDGE AND TIP
3: LH </x:v>
      </x:c>
      <x:c r="AK505" s="1" t="str">
        <x:v>HMV09/000176/1119/23</x:v>
      </x:c>
      <x:c r="AL505" s="1" t="str">
        <x:v>DURING INSPECTION FOUND STATIC DISCHARGERS DAMAGED AT FOLLOWING LOCATIONS.
1: LH WING TRAILING EDGE AND TIP
2: RH WING TRAILING EDGE AND TIP
3: LH </x:v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HMV09/000176/1119/23</x:v>
      </x:c>
      <x:c r="D506" s="1" t="str">
        <x:v>2-14SC1</x:v>
      </x:c>
      <x:c r="E506" s="1" t="str">
        <x:v>2-14SC1</x:v>
      </x:c>
      <x:c r="F506" s="1" t="str">
        <x:v/>
      </x:c>
      <x:c r="G506" s="1" t="str">
        <x:v>LNG-028913-1119</x:v>
      </x:c>
      <x:c r="H506" s="9" t="n">
        <x:v>6.00000000</x:v>
      </x:c>
      <x:c r="I506" s="9" t="n">
        <x:v>6.00000000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DISCHRGR</x:v>
      </x:c>
      <x:c r="N506" s="1" t="str">
        <x:v>Owned</x:v>
      </x:c>
      <x:c r="O506" s="1" t="str">
        <x:v>MR09/027938/1119</x:v>
      </x:c>
      <x:c r="P506" s="1" t="str">
        <x:v>Expendable</x:v>
      </x:c>
      <x:c r="Q506" s="1" t="str">
        <x:v>Owned</x:v>
      </x:c>
      <x:c r="R506" s="1" t="str">
        <x:v>MI09/049602/1119</x:v>
      </x:c>
      <x:c r="S506" s="9" t="n">
        <x:v>22968.57000000</x:v>
      </x:c>
      <x:c r="T506" s="9" t="n">
        <x:v>6.00000000</x:v>
      </x:c>
      <x:c r="U506" s="1" t="str">
        <x:v/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1B</x:v>
      </x:c>
      <x:c r="AF506" s="1" t="str">
        <x:v>DISCHRGR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DURING INSPECTION FOUND STATIC DISCHARGERS DAMAGED AT FOLLOWING LOCATIONS.
1: LH WING TRAILING EDGE AND TIP
2: RH WING TRAILING EDGE AND TIP
3: LH </x:v>
      </x:c>
      <x:c r="AK506" s="1" t="str">
        <x:v>HMV09/000176/1119/23</x:v>
      </x:c>
      <x:c r="AL506" s="1" t="str">
        <x:v>DURING INSPECTION FOUND STATIC DISCHARGERS DAMAGED AT FOLLOWING LOCATIONS.
1: LH WING TRAILING EDGE AND TIP
2: RH WING TRAILING EDGE AND TIP
3: LH </x:v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274451-09-1</x:v>
      </x:c>
      <x:c r="D507" s="1" t="str">
        <x:v>MIL-PRF-7808L GRADE 3</x:v>
      </x:c>
      <x:c r="E507" s="1" t="str">
        <x:v>MIL-PRF-7808L GRADE 3</x:v>
      </x:c>
      <x:c r="F507" s="1" t="str">
        <x:v/>
      </x:c>
      <x:c r="G507" s="1" t="str">
        <x:v>LNG-028342-1119</x:v>
      </x:c>
      <x:c r="H507" s="9" t="n">
        <x:v>1.00000000</x:v>
      </x:c>
      <x:c r="I507" s="9" t="n">
        <x:v>1.00000000</x:v>
      </x:c>
      <x:c r="J507" s="1" t="str">
        <x:v>LTR</x:v>
      </x:c>
      <x:c r="K507" s="9" t="n">
        <x:v>0.00000000</x:v>
      </x:c>
      <x:c r="L507" s="9" t="n">
        <x:v>0.00000000</x:v>
      </x:c>
      <x:c r="M507" s="1" t="str">
        <x:v>Synthetic base Lubricating Oil - Turbine Engine Lo</x:v>
      </x:c>
      <x:c r="N507" s="1" t="str">
        <x:v>Owned</x:v>
      </x:c>
      <x:c r="O507" s="1" t="str">
        <x:v>MR09/027947/1119</x:v>
      </x:c>
      <x:c r="P507" s="1" t="str">
        <x:v>Consumable</x:v>
      </x:c>
      <x:c r="Q507" s="1" t="str">
        <x:v>Owned</x:v>
      </x:c>
      <x:c r="R507" s="1" t="str">
        <x:v>MI09/049656/1119</x:v>
      </x:c>
      <x:c r="S507" s="9" t="n">
        <x:v>1421.33000000</x:v>
      </x:c>
      <x:c r="T507" s="9" t="n">
        <x:v>1.00000000</x:v>
      </x:c>
      <x:c r="U507" s="1" t="str">
        <x:v>Pending Request Gen.</x:v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1B</x:v>
      </x:c>
      <x:c r="AF507" s="1" t="str">
        <x:v>Synthetic base Lubricating Oil - Turbine Engine Lo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THS ACTUATOR
DRAIN AND REFILL THS ACTUATOR GEARBOX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AWR09/005301/1119</x:v>
      </x:c>
      <x:c r="D508" s="1" t="str">
        <x:v>ABS5006-4D</x:v>
      </x:c>
      <x:c r="E508" s="1" t="str">
        <x:v>ABS5006-4D</x:v>
      </x:c>
      <x:c r="F508" s="1" t="str">
        <x:v/>
      </x:c>
      <x:c r="G508" s="1" t="str">
        <x:v>LNG-023671-0919</x:v>
      </x:c>
      <x:c r="H508" s="9" t="n">
        <x:v>40.00000000</x:v>
      </x:c>
      <x:c r="I508" s="9" t="n">
        <x:v>20.00000000</x:v>
      </x:c>
      <x:c r="J508" s="1" t="str">
        <x:v>MTR</x:v>
      </x:c>
      <x:c r="K508" s="9" t="n">
        <x:v>0.00000000</x:v>
      </x:c>
      <x:c r="L508" s="9" t="n">
        <x:v>20.00000000</x:v>
      </x:c>
      <x:c r="M508" s="1" t="str">
        <x:v>FOAM TAPE</x:v>
      </x:c>
      <x:c r="N508" s="1" t="str">
        <x:v>Owned</x:v>
      </x:c>
      <x:c r="O508" s="1" t="str">
        <x:v>MR09/027962/1119</x:v>
      </x:c>
      <x:c r="P508" s="1" t="str">
        <x:v>Consumable</x:v>
      </x:c>
      <x:c r="Q508" s="1" t="str">
        <x:v>Owned</x:v>
      </x:c>
      <x:c r="R508" s="1" t="str">
        <x:v>MI09/049654/1119</x:v>
      </x:c>
      <x:c r="S508" s="9" t="n">
        <x:v>20332.45000000</x:v>
      </x:c>
      <x:c r="T508" s="9" t="n">
        <x:v>40.00000000</x:v>
      </x:c>
      <x:c r="U508" s="1" t="str">
        <x:v/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Short 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>0.00000000</x:v>
      </x:c>
      <x:c r="AE508" s="1" t="str">
        <x:v>LINE 1B</x:v>
      </x:c>
      <x:c r="AF508" s="1" t="str">
        <x:v>FOAM TAPE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CARRY OUT FABRICATION OF CARGO FLOOR BOARD PANELS AND SIDE WALLS AS PER CUSTOMER REQUEST.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>0.00000000</x:v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HMV09/000176/1119/9</x:v>
      </x:c>
      <x:c r="D509" s="1" t="str">
        <x:v>4005-2050119803</x:v>
      </x:c>
      <x:c r="E509" s="1" t="str">
        <x:v>4005-2050119803</x:v>
      </x:c>
      <x:c r="F509" s="1" t="str">
        <x:v/>
      </x:c>
      <x:c r="G509" s="1" t="str">
        <x:v>LNG-017920-0719</x:v>
      </x:c>
      <x:c r="H509" s="9" t="n">
        <x:v>1.00000000</x:v>
      </x:c>
      <x:c r="I509" s="9" t="n">
        <x:v>1.00000000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SHOULDER HARN ASSY W/IR</x:v>
      </x:c>
      <x:c r="N509" s="1" t="str">
        <x:v>Owned</x:v>
      </x:c>
      <x:c r="O509" s="1" t="str">
        <x:v>MR09/027967/1119</x:v>
      </x:c>
      <x:c r="P509" s="1" t="str">
        <x:v>Expendable</x:v>
      </x:c>
      <x:c r="Q509" s="1" t="str">
        <x:v>INDIGO</x:v>
      </x:c>
      <x:c r="R509" s="1" t="str">
        <x:v>MI09/049663/1119</x:v>
      </x:c>
      <x:c r="S509" s="9" t="n">
        <x:v>0.00000000</x:v>
      </x:c>
      <x:c r="T509" s="9" t="n">
        <x:v>1.00000000</x:v>
      </x:c>
      <x:c r="U509" s="1" t="str">
        <x:v>Pending Request Gen.</x:v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1B</x:v>
      </x:c>
      <x:c r="AF509" s="1" t="str">
        <x:v>SHOULDER HARN ASSY W/IR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DURING INSPECTION FWD CABIN ATTENDENT SEAT(OUT BOARD ) BOTH SHOULDER STRAP ASSY FOUND DAMAGE</x:v>
      </x:c>
      <x:c r="AK509" s="1" t="str">
        <x:v>HMV09/000176/1119/9</x:v>
      </x:c>
      <x:c r="AL509" s="1" t="str">
        <x:v>DURING INSPECTION FWD CABIN ATTENDENT SEAT(OUT BOARD ) BOTH SHOULDER STRAP ASSY FOUND DAMAGE</x:v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HMV09/000176/1119/10</x:v>
      </x:c>
      <x:c r="D510" s="1" t="str">
        <x:v>4005-2050119803</x:v>
      </x:c>
      <x:c r="E510" s="1" t="str">
        <x:v>4005-2050119803</x:v>
      </x:c>
      <x:c r="F510" s="1" t="str">
        <x:v/>
      </x:c>
      <x:c r="G510" s="1" t="str">
        <x:v>LNG-017920-0719</x:v>
      </x:c>
      <x:c r="H510" s="9" t="n">
        <x:v>2.00000000</x:v>
      </x:c>
      <x:c r="I510" s="9" t="n">
        <x:v>2.00000000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SHOULDER HARN ASSY W/IR</x:v>
      </x:c>
      <x:c r="N510" s="1" t="str">
        <x:v>Owned</x:v>
      </x:c>
      <x:c r="O510" s="1" t="str">
        <x:v>MR09/027968/1119</x:v>
      </x:c>
      <x:c r="P510" s="1" t="str">
        <x:v>Expendable</x:v>
      </x:c>
      <x:c r="Q510" s="1" t="str">
        <x:v>INDIGO</x:v>
      </x:c>
      <x:c r="R510" s="1" t="str">
        <x:v>MI09/049664/1119</x:v>
      </x:c>
      <x:c r="S510" s="9" t="n">
        <x:v>0.00000000</x:v>
      </x:c>
      <x:c r="T510" s="9" t="n">
        <x:v>2.00000000</x:v>
      </x:c>
      <x:c r="U510" s="1" t="str">
        <x:v>Pending Request Gen.</x:v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1B</x:v>
      </x:c>
      <x:c r="AF510" s="1" t="str">
        <x:v>SHOULDER HARN ASSY W/IR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DURING INSPECTION AFT CABIN FREE STANDIG ATTENDENT SEAT BOTH SHOULDER STRAP ASSY AND WALL MOUNTED INBORD SEAT BOTH SHOULDER STRAP ASSY. FOUND DAMAGE</x:v>
      </x:c>
      <x:c r="AK510" s="1" t="str">
        <x:v>HMV09/000176/1119/10</x:v>
      </x:c>
      <x:c r="AL510" s="1" t="str">
        <x:v>DURING INSPECTION AFT CABIN FREE STANDIG ATTENDENT SEAT BOTH SHOULDER STRAP ASSY AND WALL MOUNTED INBORD SEAT BOTH SHOULDER STRAP ASSY. FOUND DAMAGE</x:v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HMV09/000176/1119/9</x:v>
      </x:c>
      <x:c r="D511" s="1" t="str">
        <x:v>4005-2050119803</x:v>
      </x:c>
      <x:c r="E511" s="1" t="str">
        <x:v>4005-2050119803</x:v>
      </x:c>
      <x:c r="F511" s="1" t="str">
        <x:v/>
      </x:c>
      <x:c r="G511" s="1" t="str">
        <x:v>LNG-017920-0719</x:v>
      </x:c>
      <x:c r="H511" s="9" t="n">
        <x:v>1.00000000</x:v>
      </x:c>
      <x:c r="I511" s="9" t="n">
        <x:v>1.00000000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SHOULDER HARN ASSY W/IR</x:v>
      </x:c>
      <x:c r="N511" s="1" t="str">
        <x:v>Owned</x:v>
      </x:c>
      <x:c r="O511" s="1" t="str">
        <x:v>MR09/027973/1119</x:v>
      </x:c>
      <x:c r="P511" s="1" t="str">
        <x:v>Expendable</x:v>
      </x:c>
      <x:c r="Q511" s="1" t="str">
        <x:v>INDIGO</x:v>
      </x:c>
      <x:c r="R511" s="1" t="str">
        <x:v>MI09/049672/1119</x:v>
      </x:c>
      <x:c r="S511" s="9" t="n">
        <x:v>0.00000000</x:v>
      </x:c>
      <x:c r="T511" s="9" t="n">
        <x:v>1.00000000</x:v>
      </x:c>
      <x:c r="U511" s="1" t="str">
        <x:v>Pending Request Gen.</x:v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1B</x:v>
      </x:c>
      <x:c r="AF511" s="1" t="str">
        <x:v>SHOULDER HARN ASSY W/IR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DURING INSPECTION FWD CABIN ATTENDENT SEAT(OUT BOARD ) BOTH SHOULDER STRAP ASSY FOUND DAMAGE</x:v>
      </x:c>
      <x:c r="AK511" s="1" t="str">
        <x:v>HMV09/000176/1119/9</x:v>
      </x:c>
      <x:c r="AL511" s="1" t="str">
        <x:v>DURING INSPECTION FWD CABIN ATTENDENT SEAT(OUT BOARD ) BOTH SHOULDER STRAP ASSY FOUND DAMAGE</x:v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HMV09/000176/1119/10</x:v>
      </x:c>
      <x:c r="D512" s="1" t="str">
        <x:v>4005-2050119803</x:v>
      </x:c>
      <x:c r="E512" s="1" t="str">
        <x:v>4005-2050119803</x:v>
      </x:c>
      <x:c r="F512" s="1" t="str">
        <x:v/>
      </x:c>
      <x:c r="G512" s="1" t="str">
        <x:v>LNG-017920-0719</x:v>
      </x:c>
      <x:c r="H512" s="9" t="n">
        <x:v>2.00000000</x:v>
      </x:c>
      <x:c r="I512" s="9" t="n">
        <x:v>2.00000000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SHOULDER HARN ASSY W/IR</x:v>
      </x:c>
      <x:c r="N512" s="1" t="str">
        <x:v>Owned</x:v>
      </x:c>
      <x:c r="O512" s="1" t="str">
        <x:v>MR09/027974/1119</x:v>
      </x:c>
      <x:c r="P512" s="1" t="str">
        <x:v>Expendable</x:v>
      </x:c>
      <x:c r="Q512" s="1" t="str">
        <x:v>INDIGO</x:v>
      </x:c>
      <x:c r="R512" s="1" t="str">
        <x:v>MI09/049673/1119</x:v>
      </x:c>
      <x:c r="S512" s="9" t="n">
        <x:v>0.00000000</x:v>
      </x:c>
      <x:c r="T512" s="9" t="n">
        <x:v>2.00000000</x:v>
      </x:c>
      <x:c r="U512" s="1" t="str">
        <x:v>Pending Request Gen.</x:v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1B</x:v>
      </x:c>
      <x:c r="AF512" s="1" t="str">
        <x:v>SHOULDER HARN ASSY W/IR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DURING INSPECTION AFT CABIN FREE STANDIG ATTENDENT SEAT BOTH SHOULDER STRAP ASSY AND WALL MOUNTED INBORD SEAT BOTH SHOULDER STRAP ASSY. FOUND DAMAGE</x:v>
      </x:c>
      <x:c r="AK512" s="1" t="str">
        <x:v>HMV09/000176/1119/10</x:v>
      </x:c>
      <x:c r="AL512" s="1" t="str">
        <x:v>DURING INSPECTION AFT CABIN FREE STANDIG ATTENDENT SEAT BOTH SHOULDER STRAP ASSY AND WALL MOUNTED INBORD SEAT BOTH SHOULDER STRAP ASSY. FOUND DAMAGE</x:v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AWR09/005301/1119</x:v>
      </x:c>
      <x:c r="D513" s="1" t="str">
        <x:v>ABS5006-4D</x:v>
      </x:c>
      <x:c r="E513" s="1" t="str">
        <x:v>ABS5006-4D</x:v>
      </x:c>
      <x:c r="F513" s="1" t="str">
        <x:v/>
      </x:c>
      <x:c r="G513" s="1" t="str">
        <x:v>LNG-023671-0919</x:v>
      </x:c>
      <x:c r="H513" s="9" t="n">
        <x:v>13.00000000</x:v>
      </x:c>
      <x:c r="I513" s="9" t="n">
        <x:v>13.00000000</x:v>
      </x:c>
      <x:c r="J513" s="1" t="str">
        <x:v>MTR</x:v>
      </x:c>
      <x:c r="K513" s="9" t="n">
        <x:v>0.00000000</x:v>
      </x:c>
      <x:c r="L513" s="9" t="n">
        <x:v>0.00000000</x:v>
      </x:c>
      <x:c r="M513" s="1" t="str">
        <x:v>FOAM TAPE</x:v>
      </x:c>
      <x:c r="N513" s="1" t="str">
        <x:v>Owned</x:v>
      </x:c>
      <x:c r="O513" s="1" t="str">
        <x:v>MR09/027977/1119</x:v>
      </x:c>
      <x:c r="P513" s="1" t="str">
        <x:v>Consumable</x:v>
      </x:c>
      <x:c r="Q513" s="1" t="str">
        <x:v>Owned</x:v>
      </x:c>
      <x:c r="R513" s="1" t="str">
        <x:v>MI09/049677/1119</x:v>
      </x:c>
      <x:c r="S513" s="9" t="n">
        <x:v>6608.05000000</x:v>
      </x:c>
      <x:c r="T513" s="9" t="n">
        <x:v>20.00000000</x:v>
      </x:c>
      <x:c r="U513" s="1" t="str">
        <x:v/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1B</x:v>
      </x:c>
      <x:c r="AF513" s="1" t="str">
        <x:v>FOAM TAPE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CARRY OUT FABRICATION OF CARGO FLOOR BOARD PANELS AND SIDE WALLS AS PER CUSTOMER REQUEST.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AWR09/005301/1119</x:v>
      </x:c>
      <x:c r="D514" s="1" t="str">
        <x:v>ABS5006-4D</x:v>
      </x:c>
      <x:c r="E514" s="1" t="str">
        <x:v>ABS5006-4D</x:v>
      </x:c>
      <x:c r="F514" s="1" t="str">
        <x:v/>
      </x:c>
      <x:c r="G514" s="1" t="str">
        <x:v>LNG-025679-1019</x:v>
      </x:c>
      <x:c r="H514" s="9" t="n">
        <x:v>7.00000000</x:v>
      </x:c>
      <x:c r="I514" s="9" t="n">
        <x:v>7.00000000</x:v>
      </x:c>
      <x:c r="J514" s="1" t="str">
        <x:v>MTR</x:v>
      </x:c>
      <x:c r="K514" s="9" t="n">
        <x:v>0.00000000</x:v>
      </x:c>
      <x:c r="L514" s="9" t="n">
        <x:v>0.00000000</x:v>
      </x:c>
      <x:c r="M514" s="1" t="str">
        <x:v>FOAM TAPE</x:v>
      </x:c>
      <x:c r="N514" s="1" t="str">
        <x:v>Owned</x:v>
      </x:c>
      <x:c r="O514" s="1" t="str">
        <x:v>MR09/027977/1119</x:v>
      </x:c>
      <x:c r="P514" s="1" t="str">
        <x:v>Consumable</x:v>
      </x:c>
      <x:c r="Q514" s="1" t="str">
        <x:v>Owned</x:v>
      </x:c>
      <x:c r="R514" s="1" t="str">
        <x:v>MI09/049677/1119</x:v>
      </x:c>
      <x:c r="S514" s="9" t="n">
        <x:v>3558.18000000</x:v>
      </x:c>
      <x:c r="T514" s="9" t="n">
        <x:v>20.00000000</x:v>
      </x:c>
      <x:c r="U514" s="1" t="str">
        <x:v/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1B</x:v>
      </x:c>
      <x:c r="AF514" s="1" t="str">
        <x:v>FOAM TAPE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CARRY OUT FABRICATION OF CARGO FLOOR BOARD PANELS AND SIDE WALLS AS PER CUSTOMER REQUEST.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AWR09/005256/1119</x:v>
      </x:c>
      <x:c r="D515" s="1" t="str">
        <x:v>99-000125-794-0</x:v>
      </x:c>
      <x:c r="E515" s="1" t="str">
        <x:v>99-000125-794-0</x:v>
      </x:c>
      <x:c r="F515" s="1" t="str">
        <x:v/>
      </x:c>
      <x:c r="G515" s="1" t="str">
        <x:v>LNG-025584-1019</x:v>
      </x:c>
      <x:c r="H515" s="9" t="n">
        <x:v>15.00000000</x:v>
      </x:c>
      <x:c r="I515" s="9" t="n">
        <x:v>15.00000000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SAFETY PLUG</x:v>
      </x:c>
      <x:c r="N515" s="1" t="str">
        <x:v>Owned</x:v>
      </x:c>
      <x:c r="O515" s="1" t="str">
        <x:v>MR09/027984/1119</x:v>
      </x:c>
      <x:c r="P515" s="1" t="str">
        <x:v>Expendable</x:v>
      </x:c>
      <x:c r="Q515" s="1" t="str">
        <x:v>INDIGO</x:v>
      </x:c>
      <x:c r="R515" s="1" t="str">
        <x:v>MI09/049687/1119</x:v>
      </x:c>
      <x:c r="S515" s="9" t="n">
        <x:v>0.00000000</x:v>
      </x:c>
      <x:c r="T515" s="9" t="n">
        <x:v>15.00000000</x:v>
      </x:c>
      <x:c r="U515" s="1" t="str">
        <x:v>Pending Request Gen.</x:v>
      </x:c>
      <x:c r="V515" s="3" t="n">
        <x:v>1</x:v>
      </x:c>
      <x:c r="W515" s="9" t="n">
        <x:v>0.00000000</x:v>
      </x:c>
      <x:c r="X515" s="1" t="str">
        <x:v/>
      </x:c>
      <x:c r="Y515" s="1" t="str">
        <x:v/>
      </x:c>
      <x:c r="Z515" s="1" t="str">
        <x:v>Short 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1B</x:v>
      </x:c>
      <x:c r="AF515" s="1" t="str">
        <x:v>SAFETY PLUG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CARRY OUT CABIN REFURBISHMENT AS PER CUSTOMER REQUEST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AWR09/005260/1119</x:v>
      </x:c>
      <x:c r="D516" s="1" t="str">
        <x:v>IND-001-000027</x:v>
      </x:c>
      <x:c r="E516" s="1" t="str">
        <x:v>IND-001-000027</x:v>
      </x:c>
      <x:c r="F516" s="1" t="str">
        <x:v/>
      </x:c>
      <x:c r="G516" s="1" t="str">
        <x:v>LNG-018314-0719</x:v>
      </x:c>
      <x:c r="H516" s="9" t="n">
        <x:v>25.00000000</x:v>
      </x:c>
      <x:c r="I516" s="9" t="n">
        <x:v>25.00000000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COTTON ROLLER WITH OUT  HANDLE 4" LONG MAKE SHALIMAR</x:v>
      </x:c>
      <x:c r="N516" s="1" t="str">
        <x:v>Owned</x:v>
      </x:c>
      <x:c r="O516" s="1" t="str">
        <x:v>MR09/028048/1119</x:v>
      </x:c>
      <x:c r="P516" s="1" t="str">
        <x:v>Miscellaneous</x:v>
      </x:c>
      <x:c r="Q516" s="1" t="str">
        <x:v>Owned</x:v>
      </x:c>
      <x:c r="R516" s="1" t="str">
        <x:v>MI09/049765/1119</x:v>
      </x:c>
      <x:c r="S516" s="9" t="n">
        <x:v>750.00000000</x:v>
      </x:c>
      <x:c r="T516" s="9" t="n">
        <x:v>30.00000000</x:v>
      </x:c>
      <x:c r="U516" s="1" t="str">
        <x:v/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1B</x:v>
      </x:c>
      <x:c r="AF516" s="1" t="str">
        <x:v>COTTON ROLLER WITH OUT  HANDLE 4" LONG MAKE SHALIMAR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CARRY OUT EXTERNAL PAINT TOUCH UP AS PER CUSTOMER REQUEST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AWR09/005260/1119</x:v>
      </x:c>
      <x:c r="D517" s="1" t="str">
        <x:v>IND-001-000027</x:v>
      </x:c>
      <x:c r="E517" s="1" t="str">
        <x:v>IND-001-000027</x:v>
      </x:c>
      <x:c r="F517" s="1" t="str">
        <x:v/>
      </x:c>
      <x:c r="G517" s="1" t="str">
        <x:v>LNG-025742-1019</x:v>
      </x:c>
      <x:c r="H517" s="9" t="n">
        <x:v>5.00000000</x:v>
      </x:c>
      <x:c r="I517" s="9" t="n">
        <x:v>5.00000000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COTTON ROLLER WITH OUT  HANDLE 4" LONG MAKE SHALIMAR</x:v>
      </x:c>
      <x:c r="N517" s="1" t="str">
        <x:v>Owned</x:v>
      </x:c>
      <x:c r="O517" s="1" t="str">
        <x:v>MR09/028048/1119</x:v>
      </x:c>
      <x:c r="P517" s="1" t="str">
        <x:v>Miscellaneous</x:v>
      </x:c>
      <x:c r="Q517" s="1" t="str">
        <x:v>Owned</x:v>
      </x:c>
      <x:c r="R517" s="1" t="str">
        <x:v>MI09/049765/1119</x:v>
      </x:c>
      <x:c r="S517" s="9" t="n">
        <x:v>150.00000000</x:v>
      </x:c>
      <x:c r="T517" s="9" t="n">
        <x:v>30.00000000</x:v>
      </x:c>
      <x:c r="U517" s="1" t="str">
        <x:v/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1B</x:v>
      </x:c>
      <x:c r="AF517" s="1" t="str">
        <x:v>COTTON ROLLER WITH OUT  HANDLE 4" LONG MAKE SHALIMAR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CARRY OUT EXTERNAL PAINT TOUCH UP AS PER CUSTOMER REQUEST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AWR09/005256/1119</x:v>
      </x:c>
      <x:c r="D518" s="1" t="str">
        <x:v>3M SCOTCH-WELD 3549 B/A</x:v>
      </x:c>
      <x:c r="E518" s="1" t="str">
        <x:v>3M SCOTCH-WELD 3549 B/A</x:v>
      </x:c>
      <x:c r="F518" s="1" t="str">
        <x:v/>
      </x:c>
      <x:c r="G518" s="1" t="str">
        <x:v>LNG-027336-1019</x:v>
      </x:c>
      <x:c r="H518" s="9" t="n">
        <x:v>1.00000000</x:v>
      </x:c>
      <x:c r="I518" s="9" t="n">
        <x:v>1.00000000</x:v>
      </x:c>
      <x:c r="J518" s="1" t="str">
        <x:v>KIT</x:v>
      </x:c>
      <x:c r="K518" s="9" t="n">
        <x:v>0.00000000</x:v>
      </x:c>
      <x:c r="L518" s="9" t="n">
        <x:v>0.00000000</x:v>
      </x:c>
      <x:c r="M518" s="1" t="str">
        <x:v>TWO COMPONENT POLYURETHANE ADHESIVE (2 OZ/KIT)</x:v>
      </x:c>
      <x:c r="N518" s="1" t="str">
        <x:v>Owned</x:v>
      </x:c>
      <x:c r="O518" s="1" t="str">
        <x:v>MR09/028058/1119</x:v>
      </x:c>
      <x:c r="P518" s="1" t="str">
        <x:v>Consumable</x:v>
      </x:c>
      <x:c r="Q518" s="1" t="str">
        <x:v>Owned</x:v>
      </x:c>
      <x:c r="R518" s="1" t="str">
        <x:v>MI09/049776/1119</x:v>
      </x:c>
      <x:c r="S518" s="9" t="n">
        <x:v>3053.79000000</x:v>
      </x:c>
      <x:c r="T518" s="9" t="n">
        <x:v>1.00000000</x:v>
      </x:c>
      <x:c r="U518" s="1" t="str">
        <x:v>Pending Request Gen.</x:v>
      </x:c>
      <x:c r="V518" s="3" t="n">
        <x:v>1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1B</x:v>
      </x:c>
      <x:c r="AF518" s="1" t="str">
        <x:v>TWO COMPONENT POLYURETHANE ADHESIVE (2 OZ/KIT)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CARRY OUT CABIN REFURBISHMENT AS PER CUSTOMER REQUEST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LUB OF 2.5 BLEED (LH)</x:v>
      </x:c>
      <x:c r="D519" s="1" t="str">
        <x:v>TF260201</x:v>
      </x:c>
      <x:c r="E519" s="1" t="str">
        <x:v>TF260201</x:v>
      </x:c>
      <x:c r="F519" s="1" t="str">
        <x:v/>
      </x:c>
      <x:c r="G519" s="1" t="str">
        <x:v>LNG-025473-1019</x:v>
      </x:c>
      <x:c r="H519" s="9" t="n">
        <x:v>1.00000000</x:v>
      </x:c>
      <x:c r="I519" s="9" t="n">
        <x:v>1.00000000</x:v>
      </x:c>
      <x:c r="J519" s="1" t="str">
        <x:v>LTR</x:v>
      </x:c>
      <x:c r="K519" s="9" t="n">
        <x:v>0.00000000</x:v>
      </x:c>
      <x:c r="L519" s="9" t="n">
        <x:v>0.00000000</x:v>
      </x:c>
      <x:c r="M519" s="1" t="str">
        <x:v>TRI FLOW</x:v>
      </x:c>
      <x:c r="N519" s="1" t="str">
        <x:v>Owned</x:v>
      </x:c>
      <x:c r="O519" s="1" t="str">
        <x:v>MR09/028059/1119</x:v>
      </x:c>
      <x:c r="P519" s="1" t="str">
        <x:v>Consumable</x:v>
      </x:c>
      <x:c r="Q519" s="1" t="str">
        <x:v>Owned</x:v>
      </x:c>
      <x:c r="R519" s="1" t="str">
        <x:v>MI09/049778/1119</x:v>
      </x:c>
      <x:c r="S519" s="9" t="n">
        <x:v>3956.61000000</x:v>
      </x:c>
      <x:c r="T519" s="9" t="n">
        <x:v>1.00000000</x:v>
      </x:c>
      <x:c r="U519" s="1" t="str">
        <x:v>Pending Request Gen.</x:v>
      </x:c>
      <x:c r="V519" s="3" t="n">
        <x:v>1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1B</x:v>
      </x:c>
      <x:c r="AF519" s="1" t="str">
        <x:v>TRI FLOW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CARRY OUT LUBRICATION OF THE 2.5 BLEED MECHANISM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AWR09/005301/1119</x:v>
      </x:c>
      <x:c r="D520" s="1" t="str">
        <x:v>EN6131C3C4</x:v>
      </x:c>
      <x:c r="E520" s="1" t="str">
        <x:v>EN6131C3C4</x:v>
      </x:c>
      <x:c r="F520" s="1" t="str">
        <x:v/>
      </x:c>
      <x:c r="G520" s="1" t="str">
        <x:v>LNG-009543-0619</x:v>
      </x:c>
      <x:c r="H520" s="9" t="n">
        <x:v>20.00000000</x:v>
      </x:c>
      <x:c r="I520" s="9" t="n">
        <x:v>20.00000000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NUT CLIP</x:v>
      </x:c>
      <x:c r="N520" s="1" t="str">
        <x:v>Owned</x:v>
      </x:c>
      <x:c r="O520" s="1" t="str">
        <x:v>MR09/028060/1119</x:v>
      </x:c>
      <x:c r="P520" s="1" t="str">
        <x:v>Expendable</x:v>
      </x:c>
      <x:c r="Q520" s="1" t="str">
        <x:v>Owned</x:v>
      </x:c>
      <x:c r="R520" s="1" t="str">
        <x:v>MI09/049779/1119</x:v>
      </x:c>
      <x:c r="S520" s="9" t="n">
        <x:v>2810.63000000</x:v>
      </x:c>
      <x:c r="T520" s="9" t="n">
        <x:v>20.00000000</x:v>
      </x:c>
      <x:c r="U520" s="1" t="str">
        <x:v/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Short 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1B</x:v>
      </x:c>
      <x:c r="AF520" s="1" t="str">
        <x:v>NUT CLIP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CARRY OUT FABRICATION OF CARGO FLOOR BOARD PANELS AND SIDE WALLS AS PER CUSTOMER REQUEST.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AWR09/005301/1119</x:v>
      </x:c>
      <x:c r="D521" s="1" t="str">
        <x:v>ABS0376-3-30</x:v>
      </x:c>
      <x:c r="E521" s="1" t="str">
        <x:v>ABS0376-3-30</x:v>
      </x:c>
      <x:c r="F521" s="1" t="str">
        <x:v/>
      </x:c>
      <x:c r="G521" s="1" t="str">
        <x:v>LNG-025317-1019</x:v>
      </x:c>
      <x:c r="H521" s="9" t="n">
        <x:v>5.00000000</x:v>
      </x:c>
      <x:c r="I521" s="9" t="n">
        <x:v>5.00000000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SCREW</x:v>
      </x:c>
      <x:c r="N521" s="1" t="str">
        <x:v>Owned</x:v>
      </x:c>
      <x:c r="O521" s="1" t="str">
        <x:v>MR09/028060/1119</x:v>
      </x:c>
      <x:c r="P521" s="1" t="str">
        <x:v>Expendable</x:v>
      </x:c>
      <x:c r="Q521" s="1" t="str">
        <x:v>Owned</x:v>
      </x:c>
      <x:c r="R521" s="1" t="str">
        <x:v>MI09/049780/1119</x:v>
      </x:c>
      <x:c r="S521" s="9" t="n">
        <x:v>475.70000000</x:v>
      </x:c>
      <x:c r="T521" s="9" t="n">
        <x:v>20.00000000</x:v>
      </x:c>
      <x:c r="U521" s="1" t="str">
        <x:v/>
      </x:c>
      <x:c r="V521" s="3" t="n">
        <x:v>2</x:v>
      </x:c>
      <x:c r="W521" s="9" t="n">
        <x:v>0.00000000</x:v>
      </x:c>
      <x:c r="X521" s="1" t="str">
        <x:v/>
      </x:c>
      <x:c r="Y521" s="1" t="str">
        <x:v/>
      </x:c>
      <x:c r="Z521" s="1" t="str">
        <x:v>Short 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1B</x:v>
      </x:c>
      <x:c r="AF521" s="1" t="str">
        <x:v>SCREW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CARRY OUT FABRICATION OF CARGO FLOOR BOARD PANELS AND SIDE WALLS AS PER CUSTOMER REQUEST.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AWR09/005301/1119</x:v>
      </x:c>
      <x:c r="D522" s="1" t="str">
        <x:v>ABS0376-3-30</x:v>
      </x:c>
      <x:c r="E522" s="1" t="str">
        <x:v>ABS0376-3-30</x:v>
      </x:c>
      <x:c r="F522" s="1" t="str">
        <x:v/>
      </x:c>
      <x:c r="G522" s="1" t="str">
        <x:v>LNG-026711-1019</x:v>
      </x:c>
      <x:c r="H522" s="9" t="n">
        <x:v>4.00000000</x:v>
      </x:c>
      <x:c r="I522" s="9" t="n">
        <x:v>4.00000000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SCREW</x:v>
      </x:c>
      <x:c r="N522" s="1" t="str">
        <x:v>Owned</x:v>
      </x:c>
      <x:c r="O522" s="1" t="str">
        <x:v>MR09/028060/1119</x:v>
      </x:c>
      <x:c r="P522" s="1" t="str">
        <x:v>Expendable</x:v>
      </x:c>
      <x:c r="Q522" s="1" t="str">
        <x:v>Owned</x:v>
      </x:c>
      <x:c r="R522" s="1" t="str">
        <x:v>MI09/049780/1119</x:v>
      </x:c>
      <x:c r="S522" s="9" t="n">
        <x:v>225.06000000</x:v>
      </x:c>
      <x:c r="T522" s="9" t="n">
        <x:v>20.00000000</x:v>
      </x:c>
      <x:c r="U522" s="1" t="str">
        <x:v/>
      </x:c>
      <x:c r="V522" s="3" t="n">
        <x:v>2</x:v>
      </x:c>
      <x:c r="W522" s="9" t="n">
        <x:v>0.00000000</x:v>
      </x:c>
      <x:c r="X522" s="1" t="str">
        <x:v/>
      </x:c>
      <x:c r="Y522" s="1" t="str">
        <x:v/>
      </x:c>
      <x:c r="Z522" s="1" t="str">
        <x:v>Short 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1B</x:v>
      </x:c>
      <x:c r="AF522" s="1" t="str">
        <x:v>SCREW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CARRY OUT FABRICATION OF CARGO FLOOR BOARD PANELS AND SIDE WALLS AS PER CUSTOMER REQUEST.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AWR09/005301/1119</x:v>
      </x:c>
      <x:c r="D523" s="1" t="str">
        <x:v>ABS0338-01</x:v>
      </x:c>
      <x:c r="E523" s="1" t="str">
        <x:v>ABS0338-01</x:v>
      </x:c>
      <x:c r="F523" s="1" t="str">
        <x:v/>
      </x:c>
      <x:c r="G523" s="1" t="str">
        <x:v>LNG-021637-0819</x:v>
      </x:c>
      <x:c r="H523" s="9" t="n">
        <x:v>40.00000000</x:v>
      </x:c>
      <x:c r="I523" s="9" t="n">
        <x:v>40.00000000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WASHER</x:v>
      </x:c>
      <x:c r="N523" s="1" t="str">
        <x:v>Owned</x:v>
      </x:c>
      <x:c r="O523" s="1" t="str">
        <x:v>MR09/028060/1119</x:v>
      </x:c>
      <x:c r="P523" s="1" t="str">
        <x:v>Expendable</x:v>
      </x:c>
      <x:c r="Q523" s="1" t="str">
        <x:v>Owned</x:v>
      </x:c>
      <x:c r="R523" s="1" t="str">
        <x:v>MI09/049781/1119</x:v>
      </x:c>
      <x:c r="S523" s="9" t="n">
        <x:v>654.03000000</x:v>
      </x:c>
      <x:c r="T523" s="9" t="n">
        <x:v>40.00000000</x:v>
      </x:c>
      <x:c r="U523" s="1" t="str">
        <x:v/>
      </x:c>
      <x:c r="V523" s="3" t="n">
        <x:v>3</x:v>
      </x:c>
      <x:c r="W523" s="9" t="n">
        <x:v>0.00000000</x:v>
      </x:c>
      <x:c r="X523" s="1" t="str">
        <x:v/>
      </x:c>
      <x:c r="Y523" s="1" t="str">
        <x:v/>
      </x:c>
      <x:c r="Z523" s="1" t="str">
        <x:v>Short 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1B</x:v>
      </x:c>
      <x:c r="AF523" s="1" t="str">
        <x:v>WASHER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CARRY OUT FABRICATION OF CARGO FLOOR BOARD PANELS AND SIDE WALLS AS PER CUSTOMER REQUEST.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AWR09/005301/1119</x:v>
      </x:c>
      <x:c r="D524" s="1" t="str">
        <x:v>DAN125-5</x:v>
      </x:c>
      <x:c r="E524" s="1" t="str">
        <x:v>DAN125-5</x:v>
      </x:c>
      <x:c r="F524" s="1" t="str">
        <x:v/>
      </x:c>
      <x:c r="G524" s="1" t="str">
        <x:v>LNG-022681-0919</x:v>
      </x:c>
      <x:c r="H524" s="9" t="n">
        <x:v>40.00000000</x:v>
      </x:c>
      <x:c r="I524" s="9" t="n">
        <x:v>40.00000000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WASHER</x:v>
      </x:c>
      <x:c r="N524" s="1" t="str">
        <x:v>Owned</x:v>
      </x:c>
      <x:c r="O524" s="1" t="str">
        <x:v>MR09/028060/1119</x:v>
      </x:c>
      <x:c r="P524" s="1" t="str">
        <x:v>Expendable</x:v>
      </x:c>
      <x:c r="Q524" s="1" t="str">
        <x:v>Owned</x:v>
      </x:c>
      <x:c r="R524" s="1" t="str">
        <x:v>MI09/049782/1119</x:v>
      </x:c>
      <x:c r="S524" s="9" t="n">
        <x:v>1518.44000000</x:v>
      </x:c>
      <x:c r="T524" s="9" t="n">
        <x:v>40.00000000</x:v>
      </x:c>
      <x:c r="U524" s="1" t="str">
        <x:v/>
      </x:c>
      <x:c r="V524" s="3" t="n">
        <x:v>4</x:v>
      </x:c>
      <x:c r="W524" s="9" t="n">
        <x:v>0.00000000</x:v>
      </x:c>
      <x:c r="X524" s="1" t="str">
        <x:v/>
      </x:c>
      <x:c r="Y524" s="1" t="str">
        <x:v/>
      </x:c>
      <x:c r="Z524" s="1" t="str">
        <x:v>Short 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1B</x:v>
      </x:c>
      <x:c r="AF524" s="1" t="str">
        <x:v>WASHER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CARRY OUT FABRICATION OF CARGO FLOOR BOARD PANELS AND SIDE WALLS AS PER CUSTOMER REQUEST.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AWR09/005301/1119</x:v>
      </x:c>
      <x:c r="D525" s="1" t="str">
        <x:v>ABS0336-08</x:v>
      </x:c>
      <x:c r="E525" s="1" t="str">
        <x:v>ABS0336-08</x:v>
      </x:c>
      <x:c r="F525" s="1" t="str">
        <x:v/>
      </x:c>
      <x:c r="G525" s="1" t="str">
        <x:v>LNG-020538-0819</x:v>
      </x:c>
      <x:c r="H525" s="9" t="n">
        <x:v>40.00000000</x:v>
      </x:c>
      <x:c r="I525" s="9" t="n">
        <x:v>40.00000000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STUD</x:v>
      </x:c>
      <x:c r="N525" s="1" t="str">
        <x:v>Owned</x:v>
      </x:c>
      <x:c r="O525" s="1" t="str">
        <x:v>MR09/028060/1119</x:v>
      </x:c>
      <x:c r="P525" s="1" t="str">
        <x:v>Expendable</x:v>
      </x:c>
      <x:c r="Q525" s="1" t="str">
        <x:v>Owned</x:v>
      </x:c>
      <x:c r="R525" s="1" t="str">
        <x:v>MI09/049783/1119</x:v>
      </x:c>
      <x:c r="S525" s="9" t="n">
        <x:v>5294.17000000</x:v>
      </x:c>
      <x:c r="T525" s="9" t="n">
        <x:v>40.00000000</x:v>
      </x:c>
      <x:c r="U525" s="1" t="str">
        <x:v/>
      </x:c>
      <x:c r="V525" s="3" t="n">
        <x:v>5</x:v>
      </x:c>
      <x:c r="W525" s="9" t="n">
        <x:v>0.00000000</x:v>
      </x:c>
      <x:c r="X525" s="1" t="str">
        <x:v/>
      </x:c>
      <x:c r="Y525" s="1" t="str">
        <x:v/>
      </x:c>
      <x:c r="Z525" s="1" t="str">
        <x:v>Short 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1B</x:v>
      </x:c>
      <x:c r="AF525" s="1" t="str">
        <x:v>STUD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CARRY OUT FABRICATION OF CARGO FLOOR BOARD PANELS AND SIDE WALLS AS PER CUSTOMER REQUEST.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AWR09/005257/1119</x:v>
      </x:c>
      <x:c r="D526" s="1" t="str">
        <x:v>CR3212-5-3</x:v>
      </x:c>
      <x:c r="E526" s="1" t="str">
        <x:v>CR3212-5-03</x:v>
      </x:c>
      <x:c r="F526" s="1" t="str">
        <x:v/>
      </x:c>
      <x:c r="G526" s="1" t="str">
        <x:v>LNG-025736-1019</x:v>
      </x:c>
      <x:c r="H526" s="9" t="n">
        <x:v>17.00000000</x:v>
      </x:c>
      <x:c r="I526" s="9" t="n">
        <x:v>17.00000000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BLIND RIVET</x:v>
      </x:c>
      <x:c r="N526" s="1" t="str">
        <x:v>Owned</x:v>
      </x:c>
      <x:c r="O526" s="1" t="str">
        <x:v>MR09/028062/1119</x:v>
      </x:c>
      <x:c r="P526" s="1" t="str">
        <x:v>Expendable</x:v>
      </x:c>
      <x:c r="Q526" s="1" t="str">
        <x:v>Owned</x:v>
      </x:c>
      <x:c r="R526" s="1" t="str">
        <x:v>MI09/049785/1119</x:v>
      </x:c>
      <x:c r="S526" s="9" t="n">
        <x:v>400.73000000</x:v>
      </x:c>
      <x:c r="T526" s="9" t="n">
        <x:v>17.00000000</x:v>
      </x:c>
      <x:c r="U526" s="1" t="str">
        <x:v>Pending Request Gen.</x:v>
      </x:c>
      <x:c r="V526" s="3" t="n">
        <x:v>2</x:v>
      </x:c>
      <x:c r="W526" s="9" t="n">
        <x:v>0.00000000</x:v>
      </x:c>
      <x:c r="X526" s="1" t="str">
        <x:v/>
      </x:c>
      <x:c r="Y526" s="1" t="str">
        <x:v/>
      </x:c>
      <x:c r="Z526" s="1" t="str">
        <x:v>Short 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1B</x:v>
      </x:c>
      <x:c r="AF526" s="1" t="str">
        <x:v>BLIND RIVET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CARRY OUT O&amp;A JOBS OF STRUCTURE AS PER CUSTOMER REQUEST</x:v>
      </x:c>
      <x:c r="AK526" s="1" t="str">
        <x:v/>
      </x:c>
      <x:c r="AL526" s="1" t="str">
        <x:v/>
      </x:c>
      <x:c r="AM526" s="1" t="str">
        <x:v>No</x:v>
      </x:c>
      <x:c r="AN526" s="1" t="str">
        <x:v/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AWR09/005257/1119</x:v>
      </x:c>
      <x:c r="D527" s="1" t="str">
        <x:v>CR3212-6-4</x:v>
      </x:c>
      <x:c r="E527" s="1" t="str">
        <x:v>CR3212-6-4</x:v>
      </x:c>
      <x:c r="F527" s="1" t="str">
        <x:v/>
      </x:c>
      <x:c r="G527" s="1" t="str">
        <x:v>LNG-007653-0619</x:v>
      </x:c>
      <x:c r="H527" s="9" t="n">
        <x:v>2.00000000</x:v>
      </x:c>
      <x:c r="I527" s="9" t="n">
        <x:v>2.00000000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BLIND RIVET</x:v>
      </x:c>
      <x:c r="N527" s="1" t="str">
        <x:v>Owned</x:v>
      </x:c>
      <x:c r="O527" s="1" t="str">
        <x:v>MR09/028062/1119</x:v>
      </x:c>
      <x:c r="P527" s="1" t="str">
        <x:v>Expendable</x:v>
      </x:c>
      <x:c r="Q527" s="1" t="str">
        <x:v>Owned</x:v>
      </x:c>
      <x:c r="R527" s="1" t="str">
        <x:v>MI09/049786/1119</x:v>
      </x:c>
      <x:c r="S527" s="9" t="n">
        <x:v>96.38000000</x:v>
      </x:c>
      <x:c r="T527" s="9" t="n">
        <x:v>2.00000000</x:v>
      </x:c>
      <x:c r="U527" s="1" t="str">
        <x:v>Pending Request Gen.</x:v>
      </x:c>
      <x:c r="V527" s="3" t="n">
        <x:v>3</x:v>
      </x:c>
      <x:c r="W527" s="9" t="n">
        <x:v>0.00000000</x:v>
      </x:c>
      <x:c r="X527" s="1" t="str">
        <x:v/>
      </x:c>
      <x:c r="Y527" s="1" t="str">
        <x:v/>
      </x:c>
      <x:c r="Z527" s="1" t="str">
        <x:v>Short 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1B</x:v>
      </x:c>
      <x:c r="AF527" s="1" t="str">
        <x:v>BLIND RIVET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CARRY OUT O&amp;A JOBS OF STRUCTURE AS PER CUSTOMER REQUEST</x:v>
      </x:c>
      <x:c r="AK527" s="1" t="str">
        <x:v/>
      </x:c>
      <x:c r="AL527" s="1" t="str">
        <x:v/>
      </x:c>
      <x:c r="AM527" s="1" t="str">
        <x:v>No</x:v>
      </x:c>
      <x:c r="AN527" s="1" t="str">
        <x:v/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AWR09/005257/1119</x:v>
      </x:c>
      <x:c r="D528" s="1" t="str">
        <x:v>CR3522-6-06</x:v>
      </x:c>
      <x:c r="E528" s="1" t="str">
        <x:v>CR3522-6-06</x:v>
      </x:c>
      <x:c r="F528" s="1" t="str">
        <x:v/>
      </x:c>
      <x:c r="G528" s="1" t="str">
        <x:v>LNG-007722-0619</x:v>
      </x:c>
      <x:c r="H528" s="9" t="n">
        <x:v>14.00000000</x:v>
      </x:c>
      <x:c r="I528" s="9" t="n">
        <x:v>14.00000000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BLIND RIVET</x:v>
      </x:c>
      <x:c r="N528" s="1" t="str">
        <x:v>Owned</x:v>
      </x:c>
      <x:c r="O528" s="1" t="str">
        <x:v>MR09/028062/1119</x:v>
      </x:c>
      <x:c r="P528" s="1" t="str">
        <x:v>Expendable</x:v>
      </x:c>
      <x:c r="Q528" s="1" t="str">
        <x:v>Owned</x:v>
      </x:c>
      <x:c r="R528" s="1" t="str">
        <x:v>MI09/049787/1119</x:v>
      </x:c>
      <x:c r="S528" s="9" t="n">
        <x:v>3337.14000000</x:v>
      </x:c>
      <x:c r="T528" s="9" t="n">
        <x:v>14.00000000</x:v>
      </x:c>
      <x:c r="U528" s="1" t="str">
        <x:v>Pending Request Gen.</x:v>
      </x:c>
      <x:c r="V528" s="3" t="n">
        <x:v>5</x:v>
      </x:c>
      <x:c r="W528" s="9" t="n">
        <x:v>0.00000000</x:v>
      </x:c>
      <x:c r="X528" s="1" t="str">
        <x:v/>
      </x:c>
      <x:c r="Y528" s="1" t="str">
        <x:v/>
      </x:c>
      <x:c r="Z528" s="1" t="str">
        <x:v>Short 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1B</x:v>
      </x:c>
      <x:c r="AF528" s="1" t="str">
        <x:v>BLIND RIVET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CARRY OUT O&amp;A JOBS OF STRUCTURE AS PER CUSTOMER REQUEST</x:v>
      </x:c>
      <x:c r="AK528" s="1" t="str">
        <x:v/>
      </x:c>
      <x:c r="AL528" s="1" t="str">
        <x:v/>
      </x:c>
      <x:c r="AM528" s="1" t="str">
        <x:v>No</x:v>
      </x:c>
      <x:c r="AN528" s="1" t="str">
        <x:v/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AWR09/005257/1119</x:v>
      </x:c>
      <x:c r="D529" s="1" t="str">
        <x:v>CR3522-6-8</x:v>
      </x:c>
      <x:c r="E529" s="1" t="str">
        <x:v>CR3522-6-8</x:v>
      </x:c>
      <x:c r="F529" s="1" t="str">
        <x:v/>
      </x:c>
      <x:c r="G529" s="1" t="str">
        <x:v>LNG-007724-0619</x:v>
      </x:c>
      <x:c r="H529" s="9" t="n">
        <x:v>6.00000000</x:v>
      </x:c>
      <x:c r="I529" s="9" t="n">
        <x:v>6.00000000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BLIND RIVET</x:v>
      </x:c>
      <x:c r="N529" s="1" t="str">
        <x:v>Owned</x:v>
      </x:c>
      <x:c r="O529" s="1" t="str">
        <x:v>MR09/028062/1119</x:v>
      </x:c>
      <x:c r="P529" s="1" t="str">
        <x:v>Expendable</x:v>
      </x:c>
      <x:c r="Q529" s="1" t="str">
        <x:v>Owned</x:v>
      </x:c>
      <x:c r="R529" s="1" t="str">
        <x:v>MI09/049788/1119</x:v>
      </x:c>
      <x:c r="S529" s="9" t="n">
        <x:v>2227.98000000</x:v>
      </x:c>
      <x:c r="T529" s="9" t="n">
        <x:v>6.00000000</x:v>
      </x:c>
      <x:c r="U529" s="1" t="str">
        <x:v>Pending Request Gen.</x:v>
      </x:c>
      <x:c r="V529" s="3" t="n">
        <x:v>6</x:v>
      </x:c>
      <x:c r="W529" s="9" t="n">
        <x:v>0.00000000</x:v>
      </x:c>
      <x:c r="X529" s="1" t="str">
        <x:v/>
      </x:c>
      <x:c r="Y529" s="1" t="str">
        <x:v/>
      </x:c>
      <x:c r="Z529" s="1" t="str">
        <x:v>Short 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1B</x:v>
      </x:c>
      <x:c r="AF529" s="1" t="str">
        <x:v>BLIND RIVET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CARRY OUT O&amp;A JOBS OF STRUCTURE AS PER CUSTOMER REQUEST</x:v>
      </x:c>
      <x:c r="AK529" s="1" t="str">
        <x:v/>
      </x:c>
      <x:c r="AL529" s="1" t="str">
        <x:v/>
      </x:c>
      <x:c r="AM529" s="1" t="str">
        <x:v>No</x:v>
      </x:c>
      <x:c r="AN529" s="1" t="str">
        <x:v/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AWR09/005257/1119</x:v>
      </x:c>
      <x:c r="D530" s="1" t="str">
        <x:v>CR3212-5-5</x:v>
      </x:c>
      <x:c r="E530" s="1" t="str">
        <x:v>CR3212-5-5</x:v>
      </x:c>
      <x:c r="F530" s="1" t="str">
        <x:v/>
      </x:c>
      <x:c r="G530" s="1" t="str">
        <x:v>LNG-007650-0619</x:v>
      </x:c>
      <x:c r="H530" s="9" t="n">
        <x:v>5.00000000</x:v>
      </x:c>
      <x:c r="I530" s="9" t="n">
        <x:v>5.00000000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BLIND RIVET</x:v>
      </x:c>
      <x:c r="N530" s="1" t="str">
        <x:v>Owned</x:v>
      </x:c>
      <x:c r="O530" s="1" t="str">
        <x:v>MR09/028062/1119</x:v>
      </x:c>
      <x:c r="P530" s="1" t="str">
        <x:v>Expendable</x:v>
      </x:c>
      <x:c r="Q530" s="1" t="str">
        <x:v>Owned</x:v>
      </x:c>
      <x:c r="R530" s="1" t="str">
        <x:v>MI09/049789/1119</x:v>
      </x:c>
      <x:c r="S530" s="9" t="n">
        <x:v>104.72000000</x:v>
      </x:c>
      <x:c r="T530" s="9" t="n">
        <x:v>5.00000000</x:v>
      </x:c>
      <x:c r="U530" s="1" t="str">
        <x:v>Pending Request Gen.</x:v>
      </x:c>
      <x:c r="V530" s="3" t="n">
        <x:v>7</x:v>
      </x:c>
      <x:c r="W530" s="9" t="n">
        <x:v>0.00000000</x:v>
      </x:c>
      <x:c r="X530" s="1" t="str">
        <x:v/>
      </x:c>
      <x:c r="Y530" s="1" t="str">
        <x:v/>
      </x:c>
      <x:c r="Z530" s="1" t="str">
        <x:v>Short 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1B</x:v>
      </x:c>
      <x:c r="AF530" s="1" t="str">
        <x:v>BLIND RIVET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CARRY OUT O&amp;A JOBS OF STRUCTURE AS PER CUSTOMER REQUEST</x:v>
      </x:c>
      <x:c r="AK530" s="1" t="str">
        <x:v/>
      </x:c>
      <x:c r="AL530" s="1" t="str">
        <x:v/>
      </x:c>
      <x:c r="AM530" s="1" t="str">
        <x:v>No</x:v>
      </x:c>
      <x:c r="AN530" s="1" t="str">
        <x:v/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AWR09/005257/1119</x:v>
      </x:c>
      <x:c r="D531" s="1" t="str">
        <x:v>CR3522-5-7</x:v>
      </x:c>
      <x:c r="E531" s="1" t="str">
        <x:v>CR3522-5-7</x:v>
      </x:c>
      <x:c r="F531" s="1" t="str">
        <x:v/>
      </x:c>
      <x:c r="G531" s="1" t="str">
        <x:v>LNG-007716-0619</x:v>
      </x:c>
      <x:c r="H531" s="9" t="n">
        <x:v>5.00000000</x:v>
      </x:c>
      <x:c r="I531" s="9" t="n">
        <x:v>5.00000000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BLIND RIVET</x:v>
      </x:c>
      <x:c r="N531" s="1" t="str">
        <x:v>Owned</x:v>
      </x:c>
      <x:c r="O531" s="1" t="str">
        <x:v>MR09/028062/1119</x:v>
      </x:c>
      <x:c r="P531" s="1" t="str">
        <x:v>Expendable</x:v>
      </x:c>
      <x:c r="Q531" s="1" t="str">
        <x:v>Owned</x:v>
      </x:c>
      <x:c r="R531" s="1" t="str">
        <x:v>MI09/049790/1119</x:v>
      </x:c>
      <x:c r="S531" s="9" t="n">
        <x:v>341.08000000</x:v>
      </x:c>
      <x:c r="T531" s="9" t="n">
        <x:v>5.00000000</x:v>
      </x:c>
      <x:c r="U531" s="1" t="str">
        <x:v>Pending Request Gen.</x:v>
      </x:c>
      <x:c r="V531" s="3" t="n">
        <x:v>9</x:v>
      </x:c>
      <x:c r="W531" s="9" t="n">
        <x:v>0.00000000</x:v>
      </x:c>
      <x:c r="X531" s="1" t="str">
        <x:v/>
      </x:c>
      <x:c r="Y531" s="1" t="str">
        <x:v/>
      </x:c>
      <x:c r="Z531" s="1" t="str">
        <x:v>Short 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1B</x:v>
      </x:c>
      <x:c r="AF531" s="1" t="str">
        <x:v>BLIND RIVET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CARRY OUT O&amp;A JOBS OF STRUCTURE AS PER CUSTOMER REQUEST</x:v>
      </x:c>
      <x:c r="AK531" s="1" t="str">
        <x:v/>
      </x:c>
      <x:c r="AL531" s="1" t="str">
        <x:v/>
      </x:c>
      <x:c r="AM531" s="1" t="str">
        <x:v>No</x:v>
      </x:c>
      <x:c r="AN531" s="1" t="str">
        <x:v/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AWR09/005257/1119</x:v>
      </x:c>
      <x:c r="D532" s="1" t="str">
        <x:v>CR3212-5-09</x:v>
      </x:c>
      <x:c r="E532" s="1" t="str">
        <x:v>CR3212-5-09</x:v>
      </x:c>
      <x:c r="F532" s="1" t="str">
        <x:v/>
      </x:c>
      <x:c r="G532" s="1" t="str">
        <x:v>LNG-007648-0619</x:v>
      </x:c>
      <x:c r="H532" s="9" t="n">
        <x:v>2.00000000</x:v>
      </x:c>
      <x:c r="I532" s="9" t="n">
        <x:v>2.00000000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BLIND RIVET</x:v>
      </x:c>
      <x:c r="N532" s="1" t="str">
        <x:v>Owned</x:v>
      </x:c>
      <x:c r="O532" s="1" t="str">
        <x:v>MR09/028062/1119</x:v>
      </x:c>
      <x:c r="P532" s="1" t="str">
        <x:v>Expendable</x:v>
      </x:c>
      <x:c r="Q532" s="1" t="str">
        <x:v>Owned</x:v>
      </x:c>
      <x:c r="R532" s="1" t="str">
        <x:v>MI09/049791/1119</x:v>
      </x:c>
      <x:c r="S532" s="9" t="n">
        <x:v>238.37000000</x:v>
      </x:c>
      <x:c r="T532" s="9" t="n">
        <x:v>2.00000000</x:v>
      </x:c>
      <x:c r="U532" s="1" t="str">
        <x:v>Pending Request Gen.</x:v>
      </x:c>
      <x:c r="V532" s="3" t="n">
        <x:v>10</x:v>
      </x:c>
      <x:c r="W532" s="9" t="n">
        <x:v>0.00000000</x:v>
      </x:c>
      <x:c r="X532" s="1" t="str">
        <x:v/>
      </x:c>
      <x:c r="Y532" s="1" t="str">
        <x:v/>
      </x:c>
      <x:c r="Z532" s="1" t="str">
        <x:v>Short 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1B</x:v>
      </x:c>
      <x:c r="AF532" s="1" t="str">
        <x:v>BLIND RIVET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CARRY OUT O&amp;A JOBS OF STRUCTURE AS PER CUSTOMER REQUEST</x:v>
      </x:c>
      <x:c r="AK532" s="1" t="str">
        <x:v/>
      </x:c>
      <x:c r="AL532" s="1" t="str">
        <x:v/>
      </x:c>
      <x:c r="AM532" s="1" t="str">
        <x:v>No</x:v>
      </x:c>
      <x:c r="AN532" s="1" t="str">
        <x:v/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AWR09/005301/1119</x:v>
      </x:c>
      <x:c r="D533" s="1" t="str">
        <x:v>NAS1152V3</x:v>
      </x:c>
      <x:c r="E533" s="1" t="str">
        <x:v>NAS1152V3</x:v>
      </x:c>
      <x:c r="F533" s="1" t="str">
        <x:v/>
      </x:c>
      <x:c r="G533" s="1" t="str">
        <x:v>LNG-013551-0619</x:v>
      </x:c>
      <x:c r="H533" s="9" t="n">
        <x:v>1.00000000</x:v>
      </x:c>
      <x:c r="I533" s="9" t="n">
        <x:v>0.00000000</x:v>
      </x:c>
      <x:c r="J533" s="1" t="str">
        <x:v>EA</x:v>
      </x:c>
      <x:c r="K533" s="9" t="n">
        <x:v>0.00000000</x:v>
      </x:c>
      <x:c r="L533" s="9" t="n">
        <x:v>1.00000000</x:v>
      </x:c>
      <x:c r="M533" s="1" t="str">
        <x:v>BOLT</x:v>
      </x:c>
      <x:c r="N533" s="1" t="str">
        <x:v>Owned</x:v>
      </x:c>
      <x:c r="O533" s="1" t="str">
        <x:v>MR09/028063/1119</x:v>
      </x:c>
      <x:c r="P533" s="1" t="str">
        <x:v>Expendable</x:v>
      </x:c>
      <x:c r="Q533" s="1" t="str">
        <x:v>Owned</x:v>
      </x:c>
      <x:c r="R533" s="1" t="str">
        <x:v>MI09/049792/1119</x:v>
      </x:c>
      <x:c r="S533" s="9" t="n">
        <x:v>202.16000000</x:v>
      </x:c>
      <x:c r="T533" s="9" t="n">
        <x:v>3.00000000</x:v>
      </x:c>
      <x:c r="U533" s="1" t="str">
        <x:v>Pending Request Gen.</x:v>
      </x:c>
      <x:c r="V533" s="3" t="n">
        <x:v>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>0.00000000</x:v>
      </x:c>
      <x:c r="AE533" s="1" t="str">
        <x:v>LINE 1B</x:v>
      </x:c>
      <x:c r="AF533" s="1" t="str">
        <x:v>BOLT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CARRY OUT FABRICATION OF CARGO FLOOR BOARD PANELS AND SIDE WALLS AS PER CUSTOMER REQUEST.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>0.00000000</x:v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AWR09/005301/1119</x:v>
      </x:c>
      <x:c r="D534" s="1" t="str">
        <x:v>NAS1152V3</x:v>
      </x:c>
      <x:c r="E534" s="1" t="str">
        <x:v>NAS1152V3</x:v>
      </x:c>
      <x:c r="F534" s="1" t="str">
        <x:v/>
      </x:c>
      <x:c r="G534" s="1" t="str">
        <x:v>LNG-013552-0619</x:v>
      </x:c>
      <x:c r="H534" s="9" t="n">
        <x:v>2.00000000</x:v>
      </x:c>
      <x:c r="I534" s="9" t="n">
        <x:v>0.00000000</x:v>
      </x:c>
      <x:c r="J534" s="1" t="str">
        <x:v>EA</x:v>
      </x:c>
      <x:c r="K534" s="9" t="n">
        <x:v>0.00000000</x:v>
      </x:c>
      <x:c r="L534" s="9" t="n">
        <x:v>2.00000000</x:v>
      </x:c>
      <x:c r="M534" s="1" t="str">
        <x:v>BOLT</x:v>
      </x:c>
      <x:c r="N534" s="1" t="str">
        <x:v>Owned</x:v>
      </x:c>
      <x:c r="O534" s="1" t="str">
        <x:v>MR09/028063/1119</x:v>
      </x:c>
      <x:c r="P534" s="1" t="str">
        <x:v>Expendable</x:v>
      </x:c>
      <x:c r="Q534" s="1" t="str">
        <x:v>Owned</x:v>
      </x:c>
      <x:c r="R534" s="1" t="str">
        <x:v>MI09/049792/1119</x:v>
      </x:c>
      <x:c r="S534" s="9" t="n">
        <x:v>407.96000000</x:v>
      </x:c>
      <x:c r="T534" s="9" t="n">
        <x:v>3.00000000</x:v>
      </x:c>
      <x:c r="U534" s="1" t="str">
        <x:v>Pending Request Gen.</x:v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>0.00000000</x:v>
      </x:c>
      <x:c r="AE534" s="1" t="str">
        <x:v>LINE 1B</x:v>
      </x:c>
      <x:c r="AF534" s="1" t="str">
        <x:v>BOLT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CARRY OUT FABRICATION OF CARGO FLOOR BOARD PANELS AND SIDE WALLS AS PER CUSTOMER REQUEST.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>0.00000000</x:v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AWR09/005301/1119</x:v>
      </x:c>
      <x:c r="D535" s="1" t="str">
        <x:v>AN960C8L</x:v>
      </x:c>
      <x:c r="E535" s="1" t="str">
        <x:v>AN960C8L</x:v>
      </x:c>
      <x:c r="F535" s="1" t="str">
        <x:v/>
      </x:c>
      <x:c r="G535" s="1" t="str">
        <x:v>LNG-004551-0619</x:v>
      </x:c>
      <x:c r="H535" s="9" t="n">
        <x:v>3.00000000</x:v>
      </x:c>
      <x:c r="I535" s="9" t="n">
        <x:v>0.00000000</x:v>
      </x:c>
      <x:c r="J535" s="1" t="str">
        <x:v>EA</x:v>
      </x:c>
      <x:c r="K535" s="9" t="n">
        <x:v>0.00000000</x:v>
      </x:c>
      <x:c r="L535" s="9" t="n">
        <x:v>3.00000000</x:v>
      </x:c>
      <x:c r="M535" s="1" t="str">
        <x:v>WASHER</x:v>
      </x:c>
      <x:c r="N535" s="1" t="str">
        <x:v>Owned</x:v>
      </x:c>
      <x:c r="O535" s="1" t="str">
        <x:v>MR09/028063/1119</x:v>
      </x:c>
      <x:c r="P535" s="1" t="str">
        <x:v>Expendable</x:v>
      </x:c>
      <x:c r="Q535" s="1" t="str">
        <x:v>Owned</x:v>
      </x:c>
      <x:c r="R535" s="1" t="str">
        <x:v>MI09/049793/1119</x:v>
      </x:c>
      <x:c r="S535" s="9" t="n">
        <x:v>269.33000000</x:v>
      </x:c>
      <x:c r="T535" s="9" t="n">
        <x:v>3.00000000</x:v>
      </x:c>
      <x:c r="U535" s="1" t="str">
        <x:v>Pending Request Gen.</x:v>
      </x:c>
      <x:c r="V535" s="3" t="n">
        <x:v>2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>0.00000000</x:v>
      </x:c>
      <x:c r="AE535" s="1" t="str">
        <x:v>LINE 1B</x:v>
      </x:c>
      <x:c r="AF535" s="1" t="str">
        <x:v>WASHER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CARRY OUT FABRICATION OF CARGO FLOOR BOARD PANELS AND SIDE WALLS AS PER CUSTOMER REQUEST.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>0.00000000</x:v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AWR09/005257/1119</x:v>
      </x:c>
      <x:c r="D536" s="1" t="str">
        <x:v>CR3212-5-06</x:v>
      </x:c>
      <x:c r="E536" s="1" t="str">
        <x:v>CR3212-5-06</x:v>
      </x:c>
      <x:c r="F536" s="1" t="str">
        <x:v/>
      </x:c>
      <x:c r="G536" s="1" t="str">
        <x:v>LNG-007647-0619</x:v>
      </x:c>
      <x:c r="H536" s="9" t="n">
        <x:v>8.00000000</x:v>
      </x:c>
      <x:c r="I536" s="9" t="n">
        <x:v>8.00000000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BLIND RIVET</x:v>
      </x:c>
      <x:c r="N536" s="1" t="str">
        <x:v>Owned</x:v>
      </x:c>
      <x:c r="O536" s="1" t="str">
        <x:v>MR09/028064/1119</x:v>
      </x:c>
      <x:c r="P536" s="1" t="str">
        <x:v>Expendable</x:v>
      </x:c>
      <x:c r="Q536" s="1" t="str">
        <x:v>Owned</x:v>
      </x:c>
      <x:c r="R536" s="1" t="str">
        <x:v>MI09/049794/1119</x:v>
      </x:c>
      <x:c r="S536" s="9" t="n">
        <x:v>365.03000000</x:v>
      </x:c>
      <x:c r="T536" s="9" t="n">
        <x:v>8.00000000</x:v>
      </x:c>
      <x:c r="U536" s="1" t="str">
        <x:v>Pending Request Gen.</x:v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1B</x:v>
      </x:c>
      <x:c r="AF536" s="1" t="str">
        <x:v>BLIND RIVET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CARRY OUT O&amp;A JOBS OF STRUCTURE AS PER CUSTOMER REQUEST</x:v>
      </x:c>
      <x:c r="AK536" s="1" t="str">
        <x:v/>
      </x:c>
      <x:c r="AL536" s="1" t="str">
        <x:v/>
      </x:c>
      <x:c r="AM536" s="1" t="str">
        <x:v>No</x:v>
      </x:c>
      <x:c r="AN536" s="1" t="str">
        <x:v/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AWR09/005257/1119</x:v>
      </x:c>
      <x:c r="D537" s="1" t="str">
        <x:v>CR3212-6-05</x:v>
      </x:c>
      <x:c r="E537" s="1" t="str">
        <x:v>CR3212-6-05</x:v>
      </x:c>
      <x:c r="F537" s="1" t="str">
        <x:v/>
      </x:c>
      <x:c r="G537" s="1" t="str">
        <x:v>LNG-007652-0619</x:v>
      </x:c>
      <x:c r="H537" s="9" t="n">
        <x:v>5.00000000</x:v>
      </x:c>
      <x:c r="I537" s="9" t="n">
        <x:v>5.00000000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BLIND RIVET</x:v>
      </x:c>
      <x:c r="N537" s="1" t="str">
        <x:v>Owned</x:v>
      </x:c>
      <x:c r="O537" s="1" t="str">
        <x:v>MR09/028064/1119</x:v>
      </x:c>
      <x:c r="P537" s="1" t="str">
        <x:v>Expendable</x:v>
      </x:c>
      <x:c r="Q537" s="1" t="str">
        <x:v>Owned</x:v>
      </x:c>
      <x:c r="R537" s="1" t="str">
        <x:v>MI09/049795/1119</x:v>
      </x:c>
      <x:c r="S537" s="9" t="n">
        <x:v>145.86000000</x:v>
      </x:c>
      <x:c r="T537" s="9" t="n">
        <x:v>5.00000000</x:v>
      </x:c>
      <x:c r="U537" s="1" t="str">
        <x:v>Pending Request Gen.</x:v>
      </x:c>
      <x:c r="V537" s="3" t="n">
        <x:v>2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1B</x:v>
      </x:c>
      <x:c r="AF537" s="1" t="str">
        <x:v>BLIND RIVET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CARRY OUT O&amp;A JOBS OF STRUCTURE AS PER CUSTOMER REQUEST</x:v>
      </x:c>
      <x:c r="AK537" s="1" t="str">
        <x:v/>
      </x:c>
      <x:c r="AL537" s="1" t="str">
        <x:v/>
      </x:c>
      <x:c r="AM537" s="1" t="str">
        <x:v>No</x:v>
      </x:c>
      <x:c r="AN537" s="1" t="str">
        <x:v/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AWR09/005257/1119</x:v>
      </x:c>
      <x:c r="D538" s="1" t="str">
        <x:v>CR3212-5-04</x:v>
      </x:c>
      <x:c r="E538" s="1" t="str">
        <x:v>CR3212-5-04</x:v>
      </x:c>
      <x:c r="F538" s="1" t="str">
        <x:v/>
      </x:c>
      <x:c r="G538" s="1" t="str">
        <x:v>LNG-007645-0619</x:v>
      </x:c>
      <x:c r="H538" s="9" t="n">
        <x:v>11.00000000</x:v>
      </x:c>
      <x:c r="I538" s="9" t="n">
        <x:v>11.00000000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BLIND RIVET</x:v>
      </x:c>
      <x:c r="N538" s="1" t="str">
        <x:v>Owned</x:v>
      </x:c>
      <x:c r="O538" s="1" t="str">
        <x:v>MR09/028064/1119</x:v>
      </x:c>
      <x:c r="P538" s="1" t="str">
        <x:v>Expendable</x:v>
      </x:c>
      <x:c r="Q538" s="1" t="str">
        <x:v>Owned</x:v>
      </x:c>
      <x:c r="R538" s="1" t="str">
        <x:v>MI09/049796/1119</x:v>
      </x:c>
      <x:c r="S538" s="9" t="n">
        <x:v>393.11000000</x:v>
      </x:c>
      <x:c r="T538" s="9" t="n">
        <x:v>11.00000000</x:v>
      </x:c>
      <x:c r="U538" s="1" t="str">
        <x:v>Pending Request Gen.</x:v>
      </x:c>
      <x:c r="V538" s="3" t="n">
        <x:v>3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1B</x:v>
      </x:c>
      <x:c r="AF538" s="1" t="str">
        <x:v>BLIND RIVET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CARRY OUT O&amp;A JOBS OF STRUCTURE AS PER CUSTOMER REQUEST</x:v>
      </x:c>
      <x:c r="AK538" s="1" t="str">
        <x:v/>
      </x:c>
      <x:c r="AL538" s="1" t="str">
        <x:v/>
      </x:c>
      <x:c r="AM538" s="1" t="str">
        <x:v>No</x:v>
      </x:c>
      <x:c r="AN538" s="1" t="str">
        <x:v/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HMV09/000176/1119/8</x:v>
      </x:c>
      <x:c r="D539" s="1" t="str">
        <x:v>CR3522P-4-06</x:v>
      </x:c>
      <x:c r="E539" s="1" t="str">
        <x:v>CR3522P-4-06</x:v>
      </x:c>
      <x:c r="F539" s="1" t="str">
        <x:v/>
      </x:c>
      <x:c r="G539" s="1" t="str">
        <x:v>LNG-007726-0619</x:v>
      </x:c>
      <x:c r="H539" s="9" t="n">
        <x:v>20.00000000</x:v>
      </x:c>
      <x:c r="I539" s="9" t="n">
        <x:v>20.00000000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BLIND RIVET</x:v>
      </x:c>
      <x:c r="N539" s="1" t="str">
        <x:v>Owned</x:v>
      </x:c>
      <x:c r="O539" s="1" t="str">
        <x:v>MR09/028067/1119</x:v>
      </x:c>
      <x:c r="P539" s="1" t="str">
        <x:v>Expendable</x:v>
      </x:c>
      <x:c r="Q539" s="1" t="str">
        <x:v>Owned</x:v>
      </x:c>
      <x:c r="R539" s="1" t="str">
        <x:v>MI09/049799/1119</x:v>
      </x:c>
      <x:c r="S539" s="9" t="n">
        <x:v>4186.51000000</x:v>
      </x:c>
      <x:c r="T539" s="9" t="n">
        <x:v>20.00000000</x:v>
      </x:c>
      <x:c r="U539" s="1" t="str">
        <x:v/>
      </x:c>
      <x:c r="V539" s="3" t="n">
        <x:v>1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1B</x:v>
      </x:c>
      <x:c r="AF539" s="1" t="str">
        <x:v>BLIND RIVET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WHILE CARRYING OUT INSPECTION FOR EROSION ON RH WING FOUND
1. SLAT #1 O/B WEATHER SEAL ERODED
2. SLAT #2 I/B AND O/B SEAL (B/W SLAT#2&amp;3) ERODED
3. </x:v>
      </x:c>
      <x:c r="AK539" s="1" t="str">
        <x:v>HMV09/000176/1119/8</x:v>
      </x:c>
      <x:c r="AL539" s="1" t="str">
        <x:v>WHILE CARRYING OUT INSPECTION FOR EROSION ON RH WING FOUND
1. SLAT #1 O/B WEATHER SEAL ERODED
2. SLAT #2 I/B AND O/B SEAL (B/W SLAT#2&amp;3) ERODED
3. </x:v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HMV09/000176/1119/17</x:v>
      </x:c>
      <x:c r="D540" s="1" t="str">
        <x:v>E0092-40-200</x:v>
      </x:c>
      <x:c r="E540" s="1" t="str">
        <x:v>E0092-40-200</x:v>
      </x:c>
      <x:c r="F540" s="1" t="str">
        <x:v/>
      </x:c>
      <x:c r="G540" s="1" t="str">
        <x:v>LNG-009164-0619</x:v>
      </x:c>
      <x:c r="H540" s="9" t="n">
        <x:v>1.00000000</x:v>
      </x:c>
      <x:c r="I540" s="9" t="n">
        <x:v>1.00000000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LEAD</x:v>
      </x:c>
      <x:c r="N540" s="1" t="str">
        <x:v>Owned</x:v>
      </x:c>
      <x:c r="O540" s="1" t="str">
        <x:v>MR09/028076/1119</x:v>
      </x:c>
      <x:c r="P540" s="1" t="str">
        <x:v>Expendable</x:v>
      </x:c>
      <x:c r="Q540" s="1" t="str">
        <x:v>Owned</x:v>
      </x:c>
      <x:c r="R540" s="1" t="str">
        <x:v>MI09/049809/1119</x:v>
      </x:c>
      <x:c r="S540" s="9" t="n">
        <x:v>404.67000000</x:v>
      </x:c>
      <x:c r="T540" s="9" t="n">
        <x:v>1.00000000</x:v>
      </x:c>
      <x:c r="U540" s="1" t="str">
        <x:v/>
      </x:c>
      <x:c r="V540" s="3" t="n">
        <x:v>1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1B</x:v>
      </x:c>
      <x:c r="AF540" s="1" t="str">
        <x:v>LEAD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WHILE CARRYING OUT EO-2378 FOUND BONDING LEADS BROKEN AT FOLLOWING LOCATIONS.
1.LH &amp; RH FLAP TRACK FAIRINGS
2.LH &amp; RH SPOILERS
3.MAIN LANDING GEAR </x:v>
      </x:c>
      <x:c r="AK540" s="1" t="str">
        <x:v>HMV09/000176/1119/17</x:v>
      </x:c>
      <x:c r="AL540" s="1" t="str">
        <x:v>WHILE CARRYING OUT EO-2378 FOUND BONDING LEADS BROKEN AT FOLLOWING LOCATIONS.
1.LH &amp; RH FLAP TRACK FAIRINGS
2.LH &amp; RH SPOILERS
3.MAIN LANDING GEAR </x:v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HMV09/000176/1119/17</x:v>
      </x:c>
      <x:c r="D541" s="1" t="str">
        <x:v>E0091-10-160</x:v>
      </x:c>
      <x:c r="E541" s="1" t="str">
        <x:v>E0091-10-160</x:v>
      </x:c>
      <x:c r="F541" s="1" t="str">
        <x:v/>
      </x:c>
      <x:c r="G541" s="1" t="str">
        <x:v>LNG-009130-0619</x:v>
      </x:c>
      <x:c r="H541" s="9" t="n">
        <x:v>10.00000000</x:v>
      </x:c>
      <x:c r="I541" s="9" t="n">
        <x:v>10.00000000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LEAD</x:v>
      </x:c>
      <x:c r="N541" s="1" t="str">
        <x:v>Owned</x:v>
      </x:c>
      <x:c r="O541" s="1" t="str">
        <x:v>MR09/028077/1119</x:v>
      </x:c>
      <x:c r="P541" s="1" t="str">
        <x:v>Expendable</x:v>
      </x:c>
      <x:c r="Q541" s="1" t="str">
        <x:v>Owned</x:v>
      </x:c>
      <x:c r="R541" s="1" t="str">
        <x:v>MI09/049810/1119</x:v>
      </x:c>
      <x:c r="S541" s="9" t="n">
        <x:v>1316.24000000</x:v>
      </x:c>
      <x:c r="T541" s="9" t="n">
        <x:v>10.00000000</x:v>
      </x:c>
      <x:c r="U541" s="1" t="str">
        <x:v/>
      </x:c>
      <x:c r="V541" s="3" t="n">
        <x:v>1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1B</x:v>
      </x:c>
      <x:c r="AF541" s="1" t="str">
        <x:v>LEAD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WHILE CARRYING OUT EO-2378 FOUND BONDING LEADS BROKEN AT FOLLOWING LOCATIONS.
1.LH &amp; RH FLAP TRACK FAIRINGS
2.LH &amp; RH SPOILERS
3.MAIN LANDING GEAR </x:v>
      </x:c>
      <x:c r="AK541" s="1" t="str">
        <x:v>HMV09/000176/1119/17</x:v>
      </x:c>
      <x:c r="AL541" s="1" t="str">
        <x:v>WHILE CARRYING OUT EO-2378 FOUND BONDING LEADS BROKEN AT FOLLOWING LOCATIONS.
1.LH &amp; RH FLAP TRACK FAIRINGS
2.LH &amp; RH SPOILERS
3.MAIN LANDING GEAR </x:v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HMV09/000176/1119/17</x:v>
      </x:c>
      <x:c r="D542" s="1" t="str">
        <x:v>PS890A2</x:v>
      </x:c>
      <x:c r="E542" s="1" t="str">
        <x:v>PS890A2</x:v>
      </x:c>
      <x:c r="F542" s="1" t="str">
        <x:v/>
      </x:c>
      <x:c r="G542" s="1" t="str">
        <x:v>LNG-022174-0819</x:v>
      </x:c>
      <x:c r="H542" s="9" t="n">
        <x:v>1.00000000</x:v>
      </x:c>
      <x:c r="I542" s="9" t="n">
        <x:v>1.00000000</x:v>
      </x:c>
      <x:c r="J542" s="1" t="str">
        <x:v>PINT</x:v>
      </x:c>
      <x:c r="K542" s="9" t="n">
        <x:v>0.00000000</x:v>
      </x:c>
      <x:c r="L542" s="9" t="n">
        <x:v>0.00000000</x:v>
      </x:c>
      <x:c r="M542" s="1" t="str">
        <x:v>SEALANT</x:v>
      </x:c>
      <x:c r="N542" s="1" t="str">
        <x:v>Owned</x:v>
      </x:c>
      <x:c r="O542" s="1" t="str">
        <x:v>MR09/028078/1119</x:v>
      </x:c>
      <x:c r="P542" s="1" t="str">
        <x:v>Consumable</x:v>
      </x:c>
      <x:c r="Q542" s="1" t="str">
        <x:v>Owned</x:v>
      </x:c>
      <x:c r="R542" s="1" t="str">
        <x:v>MI09/049811/1119</x:v>
      </x:c>
      <x:c r="S542" s="9" t="n">
        <x:v>2681.66000000</x:v>
      </x:c>
      <x:c r="T542" s="9" t="n">
        <x:v>1.00000000</x:v>
      </x:c>
      <x:c r="U542" s="1" t="str">
        <x:v/>
      </x:c>
      <x:c r="V542" s="3" t="n">
        <x:v>1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1B</x:v>
      </x:c>
      <x:c r="AF542" s="1" t="str">
        <x:v>SEALANT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WHILE CARRYING OUT EO-2378 FOUND BONDING LEADS BROKEN AT FOLLOWING LOCATIONS.
1.LH &amp; RH FLAP TRACK FAIRINGS
2.LH &amp; RH SPOILERS
3.MAIN LANDING GEAR </x:v>
      </x:c>
      <x:c r="AK542" s="1" t="str">
        <x:v>HMV09/000176/1119/17</x:v>
      </x:c>
      <x:c r="AL542" s="1" t="str">
        <x:v>WHILE CARRYING OUT EO-2378 FOUND BONDING LEADS BROKEN AT FOLLOWING LOCATIONS.
1.LH &amp; RH FLAP TRACK FAIRINGS
2.LH &amp; RH SPOILERS
3.MAIN LANDING GEAR </x:v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AWR09/005259/1119</x:v>
      </x:c>
      <x:c r="D543" s="1" t="str">
        <x:v>AIC2-24</x:v>
      </x:c>
      <x:c r="E543" s="1" t="str">
        <x:v>AIC2-24</x:v>
      </x:c>
      <x:c r="F543" s="1" t="str">
        <x:v/>
      </x:c>
      <x:c r="G543" s="1" t="str">
        <x:v>LNG-020666-0819</x:v>
      </x:c>
      <x:c r="H543" s="9" t="n">
        <x:v>6.00000000</x:v>
      </x:c>
      <x:c r="I543" s="9" t="n">
        <x:v>6.00000000</x:v>
      </x:c>
      <x:c r="J543" s="1" t="str">
        <x:v>KG</x:v>
      </x:c>
      <x:c r="K543" s="9" t="n">
        <x:v>0.00000000</x:v>
      </x:c>
      <x:c r="L543" s="9" t="n">
        <x:v>0.00000000</x:v>
      </x:c>
      <x:c r="M543" s="1" t="str">
        <x:v>PAINT -761B TIN</x:v>
      </x:c>
      <x:c r="N543" s="1" t="str">
        <x:v>Owned</x:v>
      </x:c>
      <x:c r="O543" s="1" t="str">
        <x:v>MR09/028080/1119</x:v>
      </x:c>
      <x:c r="P543" s="1" t="str">
        <x:v>Consumable</x:v>
      </x:c>
      <x:c r="Q543" s="1" t="str">
        <x:v>INDIGO</x:v>
      </x:c>
      <x:c r="R543" s="1" t="str">
        <x:v>MI09/049812/1119</x:v>
      </x:c>
      <x:c r="S543" s="9" t="n">
        <x:v>0.00000000</x:v>
      </x:c>
      <x:c r="T543" s="9" t="n">
        <x:v>6.00000000</x:v>
      </x:c>
      <x:c r="U543" s="1" t="str">
        <x:v/>
      </x:c>
      <x:c r="V543" s="3" t="n">
        <x:v>1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1B</x:v>
      </x:c>
      <x:c r="AF543" s="1" t="str">
        <x:v>PAINT -761B TIN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CARRY OUT INTERNAL PAINT TOUCH UPS AS PER CUSTOMER REQUEST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AWR09/005301/1119</x:v>
      </x:c>
      <x:c r="D544" s="1" t="str">
        <x:v>ABS0336-12</x:v>
      </x:c>
      <x:c r="E544" s="1" t="str">
        <x:v>ABS0336-12</x:v>
      </x:c>
      <x:c r="F544" s="1" t="str">
        <x:v/>
      </x:c>
      <x:c r="G544" s="1" t="str">
        <x:v>LNG-026218-1019</x:v>
      </x:c>
      <x:c r="H544" s="9" t="n">
        <x:v>25.00000000</x:v>
      </x:c>
      <x:c r="I544" s="9" t="n">
        <x:v>25.00000000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STUD</x:v>
      </x:c>
      <x:c r="N544" s="1" t="str">
        <x:v>Owned</x:v>
      </x:c>
      <x:c r="O544" s="1" t="str">
        <x:v>MR09/028106/1119</x:v>
      </x:c>
      <x:c r="P544" s="1" t="str">
        <x:v>Expendable</x:v>
      </x:c>
      <x:c r="Q544" s="1" t="str">
        <x:v>Owned</x:v>
      </x:c>
      <x:c r="R544" s="1" t="str">
        <x:v>MI09/049870/1119</x:v>
      </x:c>
      <x:c r="S544" s="9" t="n">
        <x:v>6635.95000000</x:v>
      </x:c>
      <x:c r="T544" s="9" t="n">
        <x:v>25.00000000</x:v>
      </x:c>
      <x:c r="U544" s="1" t="str">
        <x:v/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1B</x:v>
      </x:c>
      <x:c r="AF544" s="1" t="str">
        <x:v>STUD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CARRY OUT FABRICATION OF CARGO FLOOR BOARD PANELS AND SIDE WALLS AS PER CUSTOMER REQUEST.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ZL-471-01-5 (LH)</x:v>
      </x:c>
      <x:c r="D545" s="1" t="str">
        <x:v>PR1428B2</x:v>
      </x:c>
      <x:c r="E545" s="1" t="str">
        <x:v>PR-1428 B2</x:v>
      </x:c>
      <x:c r="F545" s="1" t="str">
        <x:v/>
      </x:c>
      <x:c r="G545" s="1" t="str">
        <x:v>LNG-022204-0919</x:v>
      </x:c>
      <x:c r="H545" s="9" t="n">
        <x:v>1.00000000</x:v>
      </x:c>
      <x:c r="I545" s="9" t="n">
        <x:v>1.00000000</x:v>
      </x:c>
      <x:c r="J545" s="1" t="str">
        <x:v>PINT</x:v>
      </x:c>
      <x:c r="K545" s="9" t="n">
        <x:v>0.00000000</x:v>
      </x:c>
      <x:c r="L545" s="9" t="n">
        <x:v>0.00000000</x:v>
      </x:c>
      <x:c r="M545" s="1" t="str">
        <x:v>ACCESS DOOR SEALANT</x:v>
      </x:c>
      <x:c r="N545" s="1" t="str">
        <x:v>Owned</x:v>
      </x:c>
      <x:c r="O545" s="1" t="str">
        <x:v>MR09/028118/1119</x:v>
      </x:c>
      <x:c r="P545" s="1" t="str">
        <x:v>Consumable</x:v>
      </x:c>
      <x:c r="Q545" s="1" t="str">
        <x:v>Owned</x:v>
      </x:c>
      <x:c r="R545" s="1" t="str">
        <x:v>MI09/049881/1119</x:v>
      </x:c>
      <x:c r="S545" s="9" t="n">
        <x:v>3425.51000000</x:v>
      </x:c>
      <x:c r="T545" s="9" t="n">
        <x:v>1.00000000</x:v>
      </x:c>
      <x:c r="U545" s="1" t="str">
        <x:v/>
      </x:c>
      <x:c r="V545" s="3" t="n">
        <x:v>1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1B</x:v>
      </x:c>
      <x:c r="AF545" s="1" t="str">
        <x:v>ACCESS DOOR SEALANT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PYLON LEADING EDGE AND LOWER FAIRING
GENERAL VISUAL INSPECTION OF PYLON LEADING EDGE AND
LOWER FAIRING (EWIS)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ZL-471-01-5 (LH)</x:v>
      </x:c>
      <x:c r="D546" s="1" t="str">
        <x:v>PR1828B2</x:v>
      </x:c>
      <x:c r="E546" s="1" t="str">
        <x:v>PR1828B2</x:v>
      </x:c>
      <x:c r="F546" s="1" t="str">
        <x:v/>
      </x:c>
      <x:c r="G546" s="1" t="str">
        <x:v>LNG-017134-0719</x:v>
      </x:c>
      <x:c r="H546" s="9" t="n">
        <x:v>2.00000000</x:v>
      </x:c>
      <x:c r="I546" s="9" t="n">
        <x:v>2.00000000</x:v>
      </x:c>
      <x:c r="J546" s="1" t="str">
        <x:v>KIT</x:v>
      </x:c>
      <x:c r="K546" s="9" t="n">
        <x:v>0.00000000</x:v>
      </x:c>
      <x:c r="L546" s="9" t="n">
        <x:v>0.00000000</x:v>
      </x:c>
      <x:c r="M546" s="1" t="str">
        <x:v>Sealant (PINT KIT)</x:v>
      </x:c>
      <x:c r="N546" s="1" t="str">
        <x:v>Owned</x:v>
      </x:c>
      <x:c r="O546" s="1" t="str">
        <x:v>MR09/028118/1119</x:v>
      </x:c>
      <x:c r="P546" s="1" t="str">
        <x:v>Consumable</x:v>
      </x:c>
      <x:c r="Q546" s="1" t="str">
        <x:v>Owned</x:v>
      </x:c>
      <x:c r="R546" s="1" t="str">
        <x:v>MI09/049882/1119</x:v>
      </x:c>
      <x:c r="S546" s="9" t="n">
        <x:v>8504.73000000</x:v>
      </x:c>
      <x:c r="T546" s="9" t="n">
        <x:v>2.00000000</x:v>
      </x:c>
      <x:c r="U546" s="1" t="str">
        <x:v/>
      </x:c>
      <x:c r="V546" s="3" t="n">
        <x:v>2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1B</x:v>
      </x:c>
      <x:c r="AF546" s="1" t="str">
        <x:v>Sealant (PINT KIT)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PYLON LEADING EDGE AND LOWER FAIRING
GENERAL VISUAL INSPECTION OF PYLON LEADING EDGE AND
LOWER FAIRING (EWIS)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ZL-471-01-5 (LH)</x:v>
      </x:c>
      <x:c r="D547" s="1" t="str">
        <x:v>P/S 870 B2</x:v>
      </x:c>
      <x:c r="E547" s="1" t="str">
        <x:v>P/S 870 B2</x:v>
      </x:c>
      <x:c r="F547" s="1" t="str">
        <x:v/>
      </x:c>
      <x:c r="G547" s="1" t="str">
        <x:v>LNG-027411-1019</x:v>
      </x:c>
      <x:c r="H547" s="9" t="n">
        <x:v>2.00000000</x:v>
      </x:c>
      <x:c r="I547" s="9" t="n">
        <x:v>2.00000000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Corrosion Inhibitive Sealant</x:v>
      </x:c>
      <x:c r="N547" s="1" t="str">
        <x:v>Owned</x:v>
      </x:c>
      <x:c r="O547" s="1" t="str">
        <x:v>MR09/028118/1119</x:v>
      </x:c>
      <x:c r="P547" s="1" t="str">
        <x:v>Consumable</x:v>
      </x:c>
      <x:c r="Q547" s="1" t="str">
        <x:v>Owned</x:v>
      </x:c>
      <x:c r="R547" s="1" t="str">
        <x:v>MI09/049883/1119</x:v>
      </x:c>
      <x:c r="S547" s="9" t="n">
        <x:v>4018.01000000</x:v>
      </x:c>
      <x:c r="T547" s="9" t="n">
        <x:v>2.00000000</x:v>
      </x:c>
      <x:c r="U547" s="1" t="str">
        <x:v/>
      </x:c>
      <x:c r="V547" s="3" t="n">
        <x:v>3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1B</x:v>
      </x:c>
      <x:c r="AF547" s="1" t="str">
        <x:v>Corrosion Inhibitive Sealant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PYLON LEADING EDGE AND LOWER FAIRING
GENERAL VISUAL INSPECTION OF PYLON LEADING EDGE AND
LOWER FAIRING (EWIS)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ISSUE OF COMMERCIAL ITEMS</x:v>
      </x:c>
      <x:c r="D548" s="1" t="str">
        <x:v>FLUSHMAN 310</x:v>
      </x:c>
      <x:c r="E548" s="1" t="str">
        <x:v>FLUSHMAN 310</x:v>
      </x:c>
      <x:c r="F548" s="1" t="str">
        <x:v/>
      </x:c>
      <x:c r="G548" s="1" t="str">
        <x:v>LNG-028580-1119</x:v>
      </x:c>
      <x:c r="H548" s="9" t="n">
        <x:v>3.00000000</x:v>
      </x:c>
      <x:c r="I548" s="9" t="n">
        <x:v>3.00000000</x:v>
      </x:c>
      <x:c r="J548" s="1" t="str">
        <x:v>LTR</x:v>
      </x:c>
      <x:c r="K548" s="9" t="n">
        <x:v>0.00000000</x:v>
      </x:c>
      <x:c r="L548" s="9" t="n">
        <x:v>0.00000000</x:v>
      </x:c>
      <x:c r="M548" s="1" t="str">
        <x:v>TOILET CLEANER</x:v>
      </x:c>
      <x:c r="N548" s="1" t="str">
        <x:v>Owned</x:v>
      </x:c>
      <x:c r="O548" s="1" t="str">
        <x:v>MR09/028154/1119</x:v>
      </x:c>
      <x:c r="P548" s="1" t="str">
        <x:v>Consumable</x:v>
      </x:c>
      <x:c r="Q548" s="1" t="str">
        <x:v>Owned</x:v>
      </x:c>
      <x:c r="R548" s="1" t="str">
        <x:v>MI09/049945/1119</x:v>
      </x:c>
      <x:c r="S548" s="9" t="n">
        <x:v>2932.50000000</x:v>
      </x:c>
      <x:c r="T548" s="9" t="n">
        <x:v>6.00000000</x:v>
      </x:c>
      <x:c r="U548" s="1" t="str">
        <x:v/>
      </x:c>
      <x:c r="V548" s="3" t="n">
        <x:v>1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1B</x:v>
      </x:c>
      <x:c r="AF548" s="1" t="str">
        <x:v>TOILET CLEANER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ISSUE OF COMMERCIAL ITEMS FOR AIRCRAFT MAINTENANCE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ISSUE OF COMMERCIAL ITEMS</x:v>
      </x:c>
      <x:c r="D549" s="1" t="str">
        <x:v>FLUSHMAN 310</x:v>
      </x:c>
      <x:c r="E549" s="1" t="str">
        <x:v>FLUSHMAN 310</x:v>
      </x:c>
      <x:c r="F549" s="1" t="str">
        <x:v/>
      </x:c>
      <x:c r="G549" s="1" t="str">
        <x:v>LNG-009742-0619</x:v>
      </x:c>
      <x:c r="H549" s="9" t="n">
        <x:v>3.00000000</x:v>
      </x:c>
      <x:c r="I549" s="9" t="n">
        <x:v>3.00000000</x:v>
      </x:c>
      <x:c r="J549" s="1" t="str">
        <x:v>LTR</x:v>
      </x:c>
      <x:c r="K549" s="9" t="n">
        <x:v>0.00000000</x:v>
      </x:c>
      <x:c r="L549" s="9" t="n">
        <x:v>0.00000000</x:v>
      </x:c>
      <x:c r="M549" s="1" t="str">
        <x:v>TOILET CLEANER</x:v>
      </x:c>
      <x:c r="N549" s="1" t="str">
        <x:v>Owned</x:v>
      </x:c>
      <x:c r="O549" s="1" t="str">
        <x:v>MR09/028154/1119</x:v>
      </x:c>
      <x:c r="P549" s="1" t="str">
        <x:v>Consumable</x:v>
      </x:c>
      <x:c r="Q549" s="1" t="str">
        <x:v>Owned</x:v>
      </x:c>
      <x:c r="R549" s="1" t="str">
        <x:v>MI09/049945/1119</x:v>
      </x:c>
      <x:c r="S549" s="9" t="n">
        <x:v>2932.50000000</x:v>
      </x:c>
      <x:c r="T549" s="9" t="n">
        <x:v>6.00000000</x:v>
      </x:c>
      <x:c r="U549" s="1" t="str">
        <x:v/>
      </x:c>
      <x:c r="V549" s="3" t="n">
        <x:v>1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1B</x:v>
      </x:c>
      <x:c r="AF549" s="1" t="str">
        <x:v>TOILET CLEANER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ISSUE OF COMMERCIAL ITEMS FOR AIRCRAFT MAINTENANCE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AWR09/005259/1119</x:v>
      </x:c>
      <x:c r="D550" s="1" t="str">
        <x:v>AIC2-49</x:v>
      </x:c>
      <x:c r="E550" s="1" t="str">
        <x:v>AIC2-49</x:v>
      </x:c>
      <x:c r="F550" s="1" t="str">
        <x:v/>
      </x:c>
      <x:c r="G550" s="1" t="str">
        <x:v>LNG-025779-1019</x:v>
      </x:c>
      <x:c r="H550" s="9" t="n">
        <x:v>6.00000000</x:v>
      </x:c>
      <x:c r="I550" s="9" t="n">
        <x:v>6.00000000</x:v>
      </x:c>
      <x:c r="J550" s="1" t="str">
        <x:v>KG</x:v>
      </x:c>
      <x:c r="K550" s="9" t="n">
        <x:v>0.00000000</x:v>
      </x:c>
      <x:c r="L550" s="9" t="n">
        <x:v>0.00000000</x:v>
      </x:c>
      <x:c r="M550" s="1" t="str">
        <x:v>PAINT -DA2.49-DREAM GREY</x:v>
      </x:c>
      <x:c r="N550" s="1" t="str">
        <x:v>Owned</x:v>
      </x:c>
      <x:c r="O550" s="1" t="str">
        <x:v>MR09/028157/1119</x:v>
      </x:c>
      <x:c r="P550" s="1" t="str">
        <x:v>Consumable</x:v>
      </x:c>
      <x:c r="Q550" s="1" t="str">
        <x:v>INDIGO</x:v>
      </x:c>
      <x:c r="R550" s="1" t="str">
        <x:v>MI09/049948/1119</x:v>
      </x:c>
      <x:c r="S550" s="9" t="n">
        <x:v>0.00000000</x:v>
      </x:c>
      <x:c r="T550" s="9" t="n">
        <x:v>6.00000000</x:v>
      </x:c>
      <x:c r="U550" s="1" t="str">
        <x:v/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1B</x:v>
      </x:c>
      <x:c r="AF550" s="1" t="str">
        <x:v>PAINT -DA2.49-DREAM GREY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CARRY OUT INTERNAL PAINT TOUCH UPS AS PER CUSTOMER REQUEST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AWR09/005259/1119</x:v>
      </x:c>
      <x:c r="D551" s="1" t="str">
        <x:v>345-19</x:v>
      </x:c>
      <x:c r="E551" s="1" t="str">
        <x:v>345-19</x:v>
      </x:c>
      <x:c r="F551" s="1" t="str">
        <x:v/>
      </x:c>
      <x:c r="G551" s="1" t="str">
        <x:v>LNG-026259-1019</x:v>
      </x:c>
      <x:c r="H551" s="9" t="n">
        <x:v>1.00000000</x:v>
      </x:c>
      <x:c r="I551" s="9" t="n">
        <x:v>1.00000000</x:v>
      </x:c>
      <x:c r="J551" s="1" t="str">
        <x:v>KG</x:v>
      </x:c>
      <x:c r="K551" s="9" t="n">
        <x:v>0.00000000</x:v>
      </x:c>
      <x:c r="L551" s="9" t="n">
        <x:v>0.00000000</x:v>
      </x:c>
      <x:c r="M551" s="1" t="str">
        <x:v>HARDNER</x:v>
      </x:c>
      <x:c r="N551" s="1" t="str">
        <x:v>Owned</x:v>
      </x:c>
      <x:c r="O551" s="1" t="str">
        <x:v>MR09/028157/1119</x:v>
      </x:c>
      <x:c r="P551" s="1" t="str">
        <x:v>Consumable</x:v>
      </x:c>
      <x:c r="Q551" s="1" t="str">
        <x:v>INDIGO</x:v>
      </x:c>
      <x:c r="R551" s="1" t="str">
        <x:v>MI09/049949/1119</x:v>
      </x:c>
      <x:c r="S551" s="9" t="n">
        <x:v>0.00000000</x:v>
      </x:c>
      <x:c r="T551" s="9" t="n">
        <x:v>1.00000000</x:v>
      </x:c>
      <x:c r="U551" s="1" t="str">
        <x:v/>
      </x:c>
      <x:c r="V551" s="3" t="n">
        <x:v>2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1B</x:v>
      </x:c>
      <x:c r="AF551" s="1" t="str">
        <x:v>HARDNER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CARRY OUT INTERNAL PAINT TOUCH UPS AS PER CUSTOMER REQUEST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HMV09/000176/1119/4</x:v>
      </x:c>
      <x:c r="D552" s="1" t="str">
        <x:v>NSA935812-06</x:v>
      </x:c>
      <x:c r="E552" s="1" t="str">
        <x:v>NSA935812-06</x:v>
      </x:c>
      <x:c r="F552" s="1" t="str">
        <x:v/>
      </x:c>
      <x:c r="G552" s="1" t="str">
        <x:v>LNG-028827-1119</x:v>
      </x:c>
      <x:c r="H552" s="9" t="n">
        <x:v>2.00000000</x:v>
      </x:c>
      <x:c r="I552" s="9" t="n">
        <x:v>2.00000000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BUSHING</x:v>
      </x:c>
      <x:c r="N552" s="1" t="str">
        <x:v>Owned</x:v>
      </x:c>
      <x:c r="O552" s="1" t="str">
        <x:v>MR09/028175/1119</x:v>
      </x:c>
      <x:c r="P552" s="1" t="str">
        <x:v>Expendable</x:v>
      </x:c>
      <x:c r="Q552" s="1" t="str">
        <x:v>Owned</x:v>
      </x:c>
      <x:c r="R552" s="1" t="str">
        <x:v>MI09/049993/1119</x:v>
      </x:c>
      <x:c r="S552" s="9" t="n">
        <x:v>1002.69000000</x:v>
      </x:c>
      <x:c r="T552" s="9" t="n">
        <x:v>2.00000000</x:v>
      </x:c>
      <x:c r="U552" s="1" t="str">
        <x:v>Pending Request Gen.</x:v>
      </x:c>
      <x:c r="V552" s="3" t="n">
        <x:v>1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1B</x:v>
      </x:c>
      <x:c r="AF552" s="1" t="str">
        <x:v>BUSHING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WHILE CARRYING OUT TASK OBSERVED MINOR WEAR IN TEFLON BUSHING IN MID PYLON AREA. CARRY OUT REPLACEMENT OF WORN OUT TEFLON BUSHINGS.</x:v>
      </x:c>
      <x:c r="AK552" s="1" t="str">
        <x:v>HMV09/000176/1119/4</x:v>
      </x:c>
      <x:c r="AL552" s="1" t="str">
        <x:v>WHILE CARRYING OUT TASK OBSERVED MINOR WEAR IN TEFLON BUSHING IN MID PYLON AREA. CARRY OUT REPLACEMENT OF WORN OUT TEFLON BUSHINGS.</x:v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HMV09/000176/1119/4</x:v>
      </x:c>
      <x:c r="D553" s="1" t="str">
        <x:v>D2901009820200</x:v>
      </x:c>
      <x:c r="E553" s="1" t="str">
        <x:v>D2901009820200</x:v>
      </x:c>
      <x:c r="F553" s="1" t="str">
        <x:v/>
      </x:c>
      <x:c r="G553" s="1" t="str">
        <x:v>LNG-008151-0619</x:v>
      </x:c>
      <x:c r="H553" s="9" t="n">
        <x:v>2.00000000</x:v>
      </x:c>
      <x:c r="I553" s="9" t="n">
        <x:v>2.00000000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BUSH</x:v>
      </x:c>
      <x:c r="N553" s="1" t="str">
        <x:v>Owned</x:v>
      </x:c>
      <x:c r="O553" s="1" t="str">
        <x:v>MR09/028175/1119</x:v>
      </x:c>
      <x:c r="P553" s="1" t="str">
        <x:v>Expendable</x:v>
      </x:c>
      <x:c r="Q553" s="1" t="str">
        <x:v>Owned</x:v>
      </x:c>
      <x:c r="R553" s="1" t="str">
        <x:v>MI09/049993/1119</x:v>
      </x:c>
      <x:c r="S553" s="9" t="n">
        <x:v>13094.81000000</x:v>
      </x:c>
      <x:c r="T553" s="9" t="n">
        <x:v>2.00000000</x:v>
      </x:c>
      <x:c r="U553" s="1" t="str">
        <x:v>Pending Request Gen.</x:v>
      </x:c>
      <x:c r="V553" s="3" t="n">
        <x:v>2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1B</x:v>
      </x:c>
      <x:c r="AF553" s="1" t="str">
        <x:v>BUSH</x:v>
      </x:c>
      <x:c r="AG553" s="1" t="str">
        <x:v>H/S</x:v>
      </x:c>
      <x:c r="AH553" s="1" t="str">
        <x:v>H/S</x:v>
      </x:c>
      <x:c r="AI553" s="3" t="n">
        <x:v>2</x:v>
      </x:c>
      <x:c r="AJ553" s="1" t="str">
        <x:v>WHILE CARRYING OUT TASK OBSERVED MINOR WEAR IN TEFLON BUSHING IN MID PYLON AREA. CARRY OUT REPLACEMENT OF WORN OUT TEFLON BUSHINGS.</x:v>
      </x:c>
      <x:c r="AK553" s="1" t="str">
        <x:v>HMV09/000176/1119/4</x:v>
      </x:c>
      <x:c r="AL553" s="1" t="str">
        <x:v>WHILE CARRYING OUT TASK OBSERVED MINOR WEAR IN TEFLON BUSHING IN MID PYLON AREA. CARRY OUT REPLACEMENT OF WORN OUT TEFLON BUSHINGS.</x:v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HMV09/000176/1119/4</x:v>
      </x:c>
      <x:c r="D554" s="1" t="str">
        <x:v>NSA935812-13</x:v>
      </x:c>
      <x:c r="E554" s="1" t="str">
        <x:v>NSA935812-13</x:v>
      </x:c>
      <x:c r="F554" s="1" t="str">
        <x:v/>
      </x:c>
      <x:c r="G554" s="1" t="str">
        <x:v>LNG-015175-0619</x:v>
      </x:c>
      <x:c r="H554" s="9" t="n">
        <x:v>2.00000000</x:v>
      </x:c>
      <x:c r="I554" s="9" t="n">
        <x:v>2.00000000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BUSHING</x:v>
      </x:c>
      <x:c r="N554" s="1" t="str">
        <x:v>Owned</x:v>
      </x:c>
      <x:c r="O554" s="1" t="str">
        <x:v>MR09/028175/1119</x:v>
      </x:c>
      <x:c r="P554" s="1" t="str">
        <x:v>Expendable</x:v>
      </x:c>
      <x:c r="Q554" s="1" t="str">
        <x:v>Owned</x:v>
      </x:c>
      <x:c r="R554" s="1" t="str">
        <x:v>MI09/049993/1119</x:v>
      </x:c>
      <x:c r="S554" s="9" t="n">
        <x:v>1363.24000000</x:v>
      </x:c>
      <x:c r="T554" s="9" t="n">
        <x:v>2.00000000</x:v>
      </x:c>
      <x:c r="U554" s="1" t="str">
        <x:v>Pending Request Gen.</x:v>
      </x:c>
      <x:c r="V554" s="3" t="n">
        <x:v>3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1B</x:v>
      </x:c>
      <x:c r="AF554" s="1" t="str">
        <x:v>BUSHING</x:v>
      </x:c>
      <x:c r="AG554" s="1" t="str">
        <x:v>H/S</x:v>
      </x:c>
      <x:c r="AH554" s="1" t="str">
        <x:v>H/S</x:v>
      </x:c>
      <x:c r="AI554" s="3" t="n">
        <x:v>3</x:v>
      </x:c>
      <x:c r="AJ554" s="1" t="str">
        <x:v>WHILE CARRYING OUT TASK OBSERVED MINOR WEAR IN TEFLON BUSHING IN MID PYLON AREA. CARRY OUT REPLACEMENT OF WORN OUT TEFLON BUSHINGS.</x:v>
      </x:c>
      <x:c r="AK554" s="1" t="str">
        <x:v>HMV09/000176/1119/4</x:v>
      </x:c>
      <x:c r="AL554" s="1" t="str">
        <x:v>WHILE CARRYING OUT TASK OBSERVED MINOR WEAR IN TEFLON BUSHING IN MID PYLON AREA. CARRY OUT REPLACEMENT OF WORN OUT TEFLON BUSHINGS.</x:v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AWR09/005256/1119</x:v>
      </x:c>
      <x:c r="D555" s="1" t="str">
        <x:v>P/S 890 B2</x:v>
      </x:c>
      <x:c r="E555" s="1" t="str">
        <x:v>P/S 890 B2</x:v>
      </x:c>
      <x:c r="F555" s="1" t="str">
        <x:v/>
      </x:c>
      <x:c r="G555" s="1" t="str">
        <x:v>LNG-022199-0919</x:v>
      </x:c>
      <x:c r="H555" s="9" t="n">
        <x:v>3.00000000</x:v>
      </x:c>
      <x:c r="I555" s="9" t="n">
        <x:v>3.00000000</x:v>
      </x:c>
      <x:c r="J555" s="1" t="str">
        <x:v>KIT</x:v>
      </x:c>
      <x:c r="K555" s="9" t="n">
        <x:v>0.00000000</x:v>
      </x:c>
      <x:c r="L555" s="9" t="n">
        <x:v>0.00000000</x:v>
      </x:c>
      <x:c r="M555" s="1" t="str">
        <x:v>Fuel Tank Sealant</x:v>
      </x:c>
      <x:c r="N555" s="1" t="str">
        <x:v>Owned</x:v>
      </x:c>
      <x:c r="O555" s="1" t="str">
        <x:v>MR09/028176/1119</x:v>
      </x:c>
      <x:c r="P555" s="1" t="str">
        <x:v>Consumable</x:v>
      </x:c>
      <x:c r="Q555" s="1" t="str">
        <x:v>Owned</x:v>
      </x:c>
      <x:c r="R555" s="1" t="str">
        <x:v>MI09/049989/1119</x:v>
      </x:c>
      <x:c r="S555" s="9" t="n">
        <x:v>5930.56000000</x:v>
      </x:c>
      <x:c r="T555" s="9" t="n">
        <x:v>3.00000000</x:v>
      </x:c>
      <x:c r="U555" s="1" t="str">
        <x:v>Pending Request Gen.</x:v>
      </x:c>
      <x:c r="V555" s="3" t="n">
        <x:v>1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1B</x:v>
      </x:c>
      <x:c r="AF555" s="1" t="str">
        <x:v>Fuel Tank Sealant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CARRY OUT CABIN REFURBISHMENT AS PER CUSTOMER REQUEST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AWR09/005257/1119</x:v>
      </x:c>
      <x:c r="D556" s="1" t="str">
        <x:v>D5331050920000</x:v>
      </x:c>
      <x:c r="E556" s="1" t="str">
        <x:v>D5331050920000</x:v>
      </x:c>
      <x:c r="F556" s="1" t="str">
        <x:v/>
      </x:c>
      <x:c r="G556" s="1" t="str">
        <x:v>LNG-026511-1019</x:v>
      </x:c>
      <x:c r="H556" s="9" t="n">
        <x:v>1.00000000</x:v>
      </x:c>
      <x:c r="I556" s="9" t="n">
        <x:v>1.00000000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WASHER</x:v>
      </x:c>
      <x:c r="N556" s="1" t="str">
        <x:v>Owned</x:v>
      </x:c>
      <x:c r="O556" s="1" t="str">
        <x:v>MR09/028177/1119</x:v>
      </x:c>
      <x:c r="P556" s="1" t="str">
        <x:v>Expendable</x:v>
      </x:c>
      <x:c r="Q556" s="1" t="str">
        <x:v>Owned</x:v>
      </x:c>
      <x:c r="R556" s="1" t="str">
        <x:v>MI09/049991/1119</x:v>
      </x:c>
      <x:c r="S556" s="9" t="n">
        <x:v>2088.47000000</x:v>
      </x:c>
      <x:c r="T556" s="9" t="n">
        <x:v>1.00000000</x:v>
      </x:c>
      <x:c r="U556" s="1" t="str">
        <x:v/>
      </x:c>
      <x:c r="V556" s="3" t="n">
        <x:v>1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1B</x:v>
      </x:c>
      <x:c r="AF556" s="1" t="str">
        <x:v>WASHER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CARRY OUT O&amp;A JOBS OF STRUCTURE AS PER CUSTOMER REQUEST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AWR09/005257/1119</x:v>
      </x:c>
      <x:c r="D557" s="1" t="str">
        <x:v>ABS0691-030</x:v>
      </x:c>
      <x:c r="E557" s="1" t="str">
        <x:v>ABS0691-030</x:v>
      </x:c>
      <x:c r="F557" s="1" t="str">
        <x:v/>
      </x:c>
      <x:c r="G557" s="1" t="str">
        <x:v>LNG-004185-0619</x:v>
      </x:c>
      <x:c r="H557" s="9" t="n">
        <x:v>1.00000000</x:v>
      </x:c>
      <x:c r="I557" s="9" t="n">
        <x:v>1.00000000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STUD</x:v>
      </x:c>
      <x:c r="N557" s="1" t="str">
        <x:v>Owned</x:v>
      </x:c>
      <x:c r="O557" s="1" t="str">
        <x:v>MR09/028177/1119</x:v>
      </x:c>
      <x:c r="P557" s="1" t="str">
        <x:v>Expendable</x:v>
      </x:c>
      <x:c r="Q557" s="1" t="str">
        <x:v>Owned</x:v>
      </x:c>
      <x:c r="R557" s="1" t="str">
        <x:v>MI09/049992/1119</x:v>
      </x:c>
      <x:c r="S557" s="9" t="n">
        <x:v>191.65000000</x:v>
      </x:c>
      <x:c r="T557" s="9" t="n">
        <x:v>1.00000000</x:v>
      </x:c>
      <x:c r="U557" s="1" t="str">
        <x:v/>
      </x:c>
      <x:c r="V557" s="3" t="n">
        <x:v>2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1B</x:v>
      </x:c>
      <x:c r="AF557" s="1" t="str">
        <x:v>STUD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CARRY OUT O&amp;A JOBS OF STRUCTURE AS PER CUSTOMER REQUEST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AWR09/005257/1119</x:v>
      </x:c>
      <x:c r="D558" s="1" t="str">
        <x:v>P/S 890 B2</x:v>
      </x:c>
      <x:c r="E558" s="1" t="str">
        <x:v>P/S 890 B2</x:v>
      </x:c>
      <x:c r="F558" s="1" t="str">
        <x:v/>
      </x:c>
      <x:c r="G558" s="1" t="str">
        <x:v>LNG-022199-0919</x:v>
      </x:c>
      <x:c r="H558" s="9" t="n">
        <x:v>1.00000000</x:v>
      </x:c>
      <x:c r="I558" s="9" t="n">
        <x:v>1.00000000</x:v>
      </x:c>
      <x:c r="J558" s="1" t="str">
        <x:v>KIT</x:v>
      </x:c>
      <x:c r="K558" s="9" t="n">
        <x:v>0.00000000</x:v>
      </x:c>
      <x:c r="L558" s="9" t="n">
        <x:v>0.00000000</x:v>
      </x:c>
      <x:c r="M558" s="1" t="str">
        <x:v>Fuel Tank Sealant</x:v>
      </x:c>
      <x:c r="N558" s="1" t="str">
        <x:v>Owned</x:v>
      </x:c>
      <x:c r="O558" s="1" t="str">
        <x:v>MR09/028178/1119</x:v>
      </x:c>
      <x:c r="P558" s="1" t="str">
        <x:v>Consumable</x:v>
      </x:c>
      <x:c r="Q558" s="1" t="str">
        <x:v>Owned</x:v>
      </x:c>
      <x:c r="R558" s="1" t="str">
        <x:v>MI09/049994/1119</x:v>
      </x:c>
      <x:c r="S558" s="9" t="n">
        <x:v>1976.85000000</x:v>
      </x:c>
      <x:c r="T558" s="9" t="n">
        <x:v>1.00000000</x:v>
      </x:c>
      <x:c r="U558" s="1" t="str">
        <x:v/>
      </x:c>
      <x:c r="V558" s="3" t="n">
        <x:v>1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1B</x:v>
      </x:c>
      <x:c r="AF558" s="1" t="str">
        <x:v>Fuel Tank Sealant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CARRY OUT O&amp;A JOBS OF STRUCTURE AS PER CUSTOMER REQUEST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AWR09/005257/1119</x:v>
      </x:c>
      <x:c r="D559" s="1" t="str">
        <x:v>SKD-S2</x:v>
      </x:c>
      <x:c r="E559" s="1" t="str">
        <x:v>SKD-S2</x:v>
      </x:c>
      <x:c r="F559" s="1" t="str">
        <x:v/>
      </x:c>
      <x:c r="G559" s="1" t="str">
        <x:v>LNG-021864-0819</x:v>
      </x:c>
      <x:c r="H559" s="9" t="n">
        <x:v>1.00000000</x:v>
      </x:c>
      <x:c r="I559" s="9" t="n">
        <x:v>1.00000000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DEVELOPER SPOT CHK (400ML)</x:v>
      </x:c>
      <x:c r="N559" s="1" t="str">
        <x:v>Owned</x:v>
      </x:c>
      <x:c r="O559" s="1" t="str">
        <x:v>MR09/028186/1119</x:v>
      </x:c>
      <x:c r="P559" s="1" t="str">
        <x:v>Miscellaneous</x:v>
      </x:c>
      <x:c r="Q559" s="1" t="str">
        <x:v>Owned</x:v>
      </x:c>
      <x:c r="R559" s="1" t="str">
        <x:v>MI09/050033/1119</x:v>
      </x:c>
      <x:c r="S559" s="9" t="n">
        <x:v>250.00000000</x:v>
      </x:c>
      <x:c r="T559" s="9" t="n">
        <x:v>1.00000000</x:v>
      </x:c>
      <x:c r="U559" s="1" t="str">
        <x:v/>
      </x:c>
      <x:c r="V559" s="3" t="n">
        <x:v>1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1B</x:v>
      </x:c>
      <x:c r="AF559" s="1" t="str">
        <x:v>DEVELOPER SPOT CHK (400ML)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CARRY OUT O&amp;A JOBS OF STRUCTURE AS PER CUSTOMER REQUEST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ZL-411-01-3 (LH)</x:v>
      </x:c>
      <x:c r="D560" s="1" t="str">
        <x:v>PR 1828 B2</x:v>
      </x:c>
      <x:c r="E560" s="1" t="str">
        <x:v>PR 1828 B1/2</x:v>
      </x:c>
      <x:c r="F560" s="1" t="str">
        <x:v/>
      </x:c>
      <x:c r="G560" s="1" t="str">
        <x:v>LNG-029107-1119</x:v>
      </x:c>
      <x:c r="H560" s="9" t="n">
        <x:v>1.00000000</x:v>
      </x:c>
      <x:c r="I560" s="9" t="n">
        <x:v>1.00000000</x:v>
      </x:c>
      <x:c r="J560" s="1" t="str">
        <x:v>KIT</x:v>
      </x:c>
      <x:c r="K560" s="9" t="n">
        <x:v>0.00000000</x:v>
      </x:c>
      <x:c r="L560" s="9" t="n">
        <x:v>0.00000000</x:v>
      </x:c>
      <x:c r="M560" s="1" t="str">
        <x:v>Fuel Tank Sealant</x:v>
      </x:c>
      <x:c r="N560" s="1" t="str">
        <x:v>Owned</x:v>
      </x:c>
      <x:c r="O560" s="1" t="str">
        <x:v>MR09/028187/1119</x:v>
      </x:c>
      <x:c r="P560" s="1" t="str">
        <x:v>Consumable</x:v>
      </x:c>
      <x:c r="Q560" s="1" t="str">
        <x:v>Owned</x:v>
      </x:c>
      <x:c r="R560" s="1" t="str">
        <x:v>MI09/050034/1119</x:v>
      </x:c>
      <x:c r="S560" s="9" t="n">
        <x:v>7519.40000000</x:v>
      </x:c>
      <x:c r="T560" s="9" t="n">
        <x:v>1.00000000</x:v>
      </x:c>
      <x:c r="U560" s="1" t="str">
        <x:v/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1B</x:v>
      </x:c>
      <x:c r="AF560" s="1" t="str">
        <x:v>Fuel Tank Sealant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UPPER FORWARD PYLON
GENERAL VISUAL INSPECTION OF UPPER FORWARD PYLON
(EWIS)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ZL-411-01-3 (LH)</x:v>
      </x:c>
      <x:c r="D561" s="1" t="str">
        <x:v>P/S 870 B2</x:v>
      </x:c>
      <x:c r="E561" s="1" t="str">
        <x:v>P/S 870 B2</x:v>
      </x:c>
      <x:c r="F561" s="1" t="str">
        <x:v/>
      </x:c>
      <x:c r="G561" s="1" t="str">
        <x:v>LNG-027411-1019</x:v>
      </x:c>
      <x:c r="H561" s="9" t="n">
        <x:v>2.00000000</x:v>
      </x:c>
      <x:c r="I561" s="9" t="n">
        <x:v>2.00000000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Corrosion Inhibitive Sealant</x:v>
      </x:c>
      <x:c r="N561" s="1" t="str">
        <x:v>Owned</x:v>
      </x:c>
      <x:c r="O561" s="1" t="str">
        <x:v>MR09/028187/1119</x:v>
      </x:c>
      <x:c r="P561" s="1" t="str">
        <x:v>Consumable</x:v>
      </x:c>
      <x:c r="Q561" s="1" t="str">
        <x:v>Owned</x:v>
      </x:c>
      <x:c r="R561" s="1" t="str">
        <x:v>MI09/050035/1119</x:v>
      </x:c>
      <x:c r="S561" s="9" t="n">
        <x:v>4018.01000000</x:v>
      </x:c>
      <x:c r="T561" s="9" t="n">
        <x:v>2.00000000</x:v>
      </x:c>
      <x:c r="U561" s="1" t="str">
        <x:v/>
      </x:c>
      <x:c r="V561" s="3" t="n">
        <x:v>2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1B</x:v>
      </x:c>
      <x:c r="AF561" s="1" t="str">
        <x:v>Corrosion Inhibitive Sealant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UPPER FORWARD PYLON
GENERAL VISUAL INSPECTION OF UPPER FORWARD PYLON
(EWIS)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WEEKLY INSPECTION</x:v>
      </x:c>
      <x:c r="D562" s="1" t="str">
        <x:v>LD4</x:v>
      </x:c>
      <x:c r="E562" s="1" t="str">
        <x:v>LD4</x:v>
      </x:c>
      <x:c r="F562" s="1" t="str">
        <x:v/>
      </x:c>
      <x:c r="G562" s="1" t="str">
        <x:v>LNG-025633-1019</x:v>
      </x:c>
      <x:c r="H562" s="9" t="n">
        <x:v>1.00000000</x:v>
      </x:c>
      <x:c r="I562" s="9" t="n">
        <x:v>1.00000000</x:v>
      </x:c>
      <x:c r="J562" s="1" t="str">
        <x:v>QT</x:v>
      </x:c>
      <x:c r="K562" s="9" t="n">
        <x:v>0.00000000</x:v>
      </x:c>
      <x:c r="L562" s="9" t="n">
        <x:v>0.00000000</x:v>
      </x:c>
      <x:c r="M562" s="1" t="str">
        <x:v>HYDRAULIC FLUID</x:v>
      </x:c>
      <x:c r="N562" s="1" t="str">
        <x:v>Owned</x:v>
      </x:c>
      <x:c r="O562" s="1" t="str">
        <x:v>MR09/028197/1119</x:v>
      </x:c>
      <x:c r="P562" s="1" t="str">
        <x:v>Consumable</x:v>
      </x:c>
      <x:c r="Q562" s="1" t="str">
        <x:v>Owned</x:v>
      </x:c>
      <x:c r="R562" s="1" t="str">
        <x:v>MI09/050049/1119</x:v>
      </x:c>
      <x:c r="S562" s="9" t="n">
        <x:v>2099.77000000</x:v>
      </x:c>
      <x:c r="T562" s="9" t="n">
        <x:v>4.00000000</x:v>
      </x:c>
      <x:c r="U562" s="1" t="str">
        <x:v>Pending Request Gen.</x:v>
      </x:c>
      <x:c r="V562" s="3" t="n">
        <x:v>1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1B</x:v>
      </x:c>
      <x:c r="AF562" s="1" t="str">
        <x:v>HYDRAULIC FLUID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CARRY OUT WEEKLY INSPECTION AS PER CUSTOMER INSPECTION SCHEDULE ON A320 AIRCRAFT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WEEKLY INSPECTION</x:v>
      </x:c>
      <x:c r="D563" s="1" t="str">
        <x:v>LD4</x:v>
      </x:c>
      <x:c r="E563" s="1" t="str">
        <x:v>LD4</x:v>
      </x:c>
      <x:c r="F563" s="1" t="str">
        <x:v/>
      </x:c>
      <x:c r="G563" s="1" t="str">
        <x:v>LNG-026161-1019</x:v>
      </x:c>
      <x:c r="H563" s="9" t="n">
        <x:v>0.50000000</x:v>
      </x:c>
      <x:c r="I563" s="9" t="n">
        <x:v>0.50000000</x:v>
      </x:c>
      <x:c r="J563" s="1" t="str">
        <x:v>QT</x:v>
      </x:c>
      <x:c r="K563" s="9" t="n">
        <x:v>0.00000000</x:v>
      </x:c>
      <x:c r="L563" s="9" t="n">
        <x:v>0.00000000</x:v>
      </x:c>
      <x:c r="M563" s="1" t="str">
        <x:v>HYDRAULIC FLUID</x:v>
      </x:c>
      <x:c r="N563" s="1" t="str">
        <x:v>Owned</x:v>
      </x:c>
      <x:c r="O563" s="1" t="str">
        <x:v>MR09/028197/1119</x:v>
      </x:c>
      <x:c r="P563" s="1" t="str">
        <x:v>Consumable</x:v>
      </x:c>
      <x:c r="Q563" s="1" t="str">
        <x:v>Owned</x:v>
      </x:c>
      <x:c r="R563" s="1" t="str">
        <x:v>MI09/050049/1119</x:v>
      </x:c>
      <x:c r="S563" s="9" t="n">
        <x:v>1049.89000000</x:v>
      </x:c>
      <x:c r="T563" s="9" t="n">
        <x:v>4.00000000</x:v>
      </x:c>
      <x:c r="U563" s="1" t="str">
        <x:v>Pending Request Gen.</x:v>
      </x:c>
      <x:c r="V563" s="3" t="n">
        <x:v>1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1B</x:v>
      </x:c>
      <x:c r="AF563" s="1" t="str">
        <x:v>HYDRAULIC FLUID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CARRY OUT WEEKLY INSPECTION AS PER CUSTOMER INSPECTION SCHEDULE ON A320 AIRCRAFT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WEEKLY INSPECTION</x:v>
      </x:c>
      <x:c r="D564" s="1" t="str">
        <x:v>LD4</x:v>
      </x:c>
      <x:c r="E564" s="1" t="str">
        <x:v>LD4</x:v>
      </x:c>
      <x:c r="F564" s="1" t="str">
        <x:v/>
      </x:c>
      <x:c r="G564" s="1" t="str">
        <x:v>LNG-028412-1119</x:v>
      </x:c>
      <x:c r="H564" s="9" t="n">
        <x:v>2.50000000</x:v>
      </x:c>
      <x:c r="I564" s="9" t="n">
        <x:v>2.50000000</x:v>
      </x:c>
      <x:c r="J564" s="1" t="str">
        <x:v>QT</x:v>
      </x:c>
      <x:c r="K564" s="9" t="n">
        <x:v>0.00000000</x:v>
      </x:c>
      <x:c r="L564" s="9" t="n">
        <x:v>0.00000000</x:v>
      </x:c>
      <x:c r="M564" s="1" t="str">
        <x:v>HYDRAULIC FLUID</x:v>
      </x:c>
      <x:c r="N564" s="1" t="str">
        <x:v>Owned</x:v>
      </x:c>
      <x:c r="O564" s="1" t="str">
        <x:v>MR09/028197/1119</x:v>
      </x:c>
      <x:c r="P564" s="1" t="str">
        <x:v>Consumable</x:v>
      </x:c>
      <x:c r="Q564" s="1" t="str">
        <x:v>Owned</x:v>
      </x:c>
      <x:c r="R564" s="1" t="str">
        <x:v>MI09/050049/1119</x:v>
      </x:c>
      <x:c r="S564" s="9" t="n">
        <x:v>5882.83000000</x:v>
      </x:c>
      <x:c r="T564" s="9" t="n">
        <x:v>4.00000000</x:v>
      </x:c>
      <x:c r="U564" s="1" t="str">
        <x:v>Pending Request Gen.</x:v>
      </x:c>
      <x:c r="V564" s="3" t="n">
        <x:v>1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1B</x:v>
      </x:c>
      <x:c r="AF564" s="1" t="str">
        <x:v>HYDRAULIC FLUID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CARRY OUT WEEKLY INSPECTION AS PER CUSTOMER INSPECTION SCHEDULE ON A320 AIRCRAFT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AWR09/005256/1119</x:v>
      </x:c>
      <x:c r="D565" s="1" t="str">
        <x:v>DC732 WHITE</x:v>
      </x:c>
      <x:c r="E565" s="1" t="str">
        <x:v>DC732 WHITE</x:v>
      </x:c>
      <x:c r="F565" s="1" t="str">
        <x:v/>
      </x:c>
      <x:c r="G565" s="1" t="str">
        <x:v>LNG-020855-0819</x:v>
      </x:c>
      <x:c r="H565" s="9" t="n">
        <x:v>1.00000000</x:v>
      </x:c>
      <x:c r="I565" s="9" t="n">
        <x:v>1.00000000</x:v>
      </x:c>
      <x:c r="J565" s="1" t="str">
        <x:v>TU</x:v>
      </x:c>
      <x:c r="K565" s="9" t="n">
        <x:v>0.00000000</x:v>
      </x:c>
      <x:c r="L565" s="9" t="n">
        <x:v>0.00000000</x:v>
      </x:c>
      <x:c r="M565" s="1" t="str">
        <x:v>SEALANT</x:v>
      </x:c>
      <x:c r="N565" s="1" t="str">
        <x:v>Owned</x:v>
      </x:c>
      <x:c r="O565" s="1" t="str">
        <x:v>MR09/028204/1119</x:v>
      </x:c>
      <x:c r="P565" s="1" t="str">
        <x:v>Consumable</x:v>
      </x:c>
      <x:c r="Q565" s="1" t="str">
        <x:v>Owned</x:v>
      </x:c>
      <x:c r="R565" s="1" t="str">
        <x:v>MI09/050058/1119</x:v>
      </x:c>
      <x:c r="S565" s="9" t="n">
        <x:v>267.59000000</x:v>
      </x:c>
      <x:c r="T565" s="9" t="n">
        <x:v>1.00000000</x:v>
      </x:c>
      <x:c r="U565" s="1" t="str">
        <x:v/>
      </x:c>
      <x:c r="V565" s="3" t="n">
        <x:v>1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1B</x:v>
      </x:c>
      <x:c r="AF565" s="1" t="str">
        <x:v>SEALANT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CARRY OUT CABIN REFURBISHMENT AS PER CUSTOMER REQUEST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WEEKLY INSPECTION</x:v>
      </x:c>
      <x:c r="D566" s="1" t="str">
        <x:v>ALG/CR215</x:v>
      </x:c>
      <x:c r="E566" s="1" t="str">
        <x:v>ALG/CR215</x:v>
      </x:c>
      <x:c r="F566" s="1" t="str">
        <x:v/>
      </x:c>
      <x:c r="G566" s="1" t="str">
        <x:v>LNG-004383-0619</x:v>
      </x:c>
      <x:c r="H566" s="9" t="n">
        <x:v>4.00000000</x:v>
      </x:c>
      <x:c r="I566" s="9" t="n">
        <x:v>4.00000000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ALGLAS VISIAL WIPES</x:v>
      </x:c>
      <x:c r="N566" s="1" t="str">
        <x:v>Owned</x:v>
      </x:c>
      <x:c r="O566" s="1" t="str">
        <x:v>MR09/028212/1119</x:v>
      </x:c>
      <x:c r="P566" s="1" t="str">
        <x:v>Consumable</x:v>
      </x:c>
      <x:c r="Q566" s="1" t="str">
        <x:v>Owned</x:v>
      </x:c>
      <x:c r="R566" s="1" t="str">
        <x:v>MI09/050065/1119</x:v>
      </x:c>
      <x:c r="S566" s="9" t="n">
        <x:v>150.60000000</x:v>
      </x:c>
      <x:c r="T566" s="9" t="n">
        <x:v>4.00000000</x:v>
      </x:c>
      <x:c r="U566" s="1" t="str">
        <x:v/>
      </x:c>
      <x:c r="V566" s="3" t="n">
        <x:v>1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1B</x:v>
      </x:c>
      <x:c r="AF566" s="1" t="str">
        <x:v>ALGLAS VISIAL WIPES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CARRY OUT WEEKLY INSPECTION AS PER CUSTOMER INSPECTION SCHEDULE ON A320 AIRCRAFT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HMV09/000176/1119/17</x:v>
      </x:c>
      <x:c r="D567" s="1" t="str">
        <x:v>E0092-40-220NN</x:v>
      </x:c>
      <x:c r="E567" s="1" t="str">
        <x:v>E0092-40-220NN</x:v>
      </x:c>
      <x:c r="F567" s="1" t="str">
        <x:v/>
      </x:c>
      <x:c r="G567" s="1" t="str">
        <x:v>LNG-024843-0919</x:v>
      </x:c>
      <x:c r="H567" s="9" t="n">
        <x:v>2.00000000</x:v>
      </x:c>
      <x:c r="I567" s="9" t="n">
        <x:v>2.00000000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LEAD</x:v>
      </x:c>
      <x:c r="N567" s="1" t="str">
        <x:v>Owned</x:v>
      </x:c>
      <x:c r="O567" s="1" t="str">
        <x:v>MR09/028215/1119</x:v>
      </x:c>
      <x:c r="P567" s="1" t="str">
        <x:v>Expendable</x:v>
      </x:c>
      <x:c r="Q567" s="1" t="str">
        <x:v>Owned</x:v>
      </x:c>
      <x:c r="R567" s="1" t="str">
        <x:v>MI09/050073/1119</x:v>
      </x:c>
      <x:c r="S567" s="9" t="n">
        <x:v>912.09000000</x:v>
      </x:c>
      <x:c r="T567" s="9" t="n">
        <x:v>2.00000000</x:v>
      </x:c>
      <x:c r="U567" s="1" t="str">
        <x:v/>
      </x:c>
      <x:c r="V567" s="3" t="n">
        <x:v>1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1B</x:v>
      </x:c>
      <x:c r="AF567" s="1" t="str">
        <x:v>LEAD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WHILE CARRYING OUT EO-2378 FOUND BONDING LEADS BROKEN AT FOLLOWING LOCATIONS.
1.LH &amp; RH FLAP TRACK FAIRINGS
2.LH &amp; RH SPOILERS
3.MAIN LANDING GEAR </x:v>
      </x:c>
      <x:c r="AK567" s="1" t="str">
        <x:v>HMV09/000176/1119/17</x:v>
      </x:c>
      <x:c r="AL567" s="1" t="str">
        <x:v>WHILE CARRYING OUT EO-2378 FOUND BONDING LEADS BROKEN AT FOLLOWING LOCATIONS.
1.LH &amp; RH FLAP TRACK FAIRINGS
2.LH &amp; RH SPOILERS
3.MAIN LANDING GEAR </x:v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AWR09/005256/1119</x:v>
      </x:c>
      <x:c r="D568" s="1" t="str">
        <x:v>NAS1102E3-10</x:v>
      </x:c>
      <x:c r="E568" s="1" t="str">
        <x:v>NAS1102E3-10</x:v>
      </x:c>
      <x:c r="F568" s="1" t="str">
        <x:v/>
      </x:c>
      <x:c r="G568" s="1" t="str">
        <x:v>LNG-023663-0919</x:v>
      </x:c>
      <x:c r="H568" s="9" t="n">
        <x:v>25.00000000</x:v>
      </x:c>
      <x:c r="I568" s="9" t="n">
        <x:v>25.00000000</x:v>
      </x:c>
      <x:c r="J568" s="1" t="str">
        <x:v>EA</x:v>
      </x:c>
      <x:c r="K568" s="9" t="n">
        <x:v>0.00000000</x:v>
      </x:c>
      <x:c r="L568" s="9" t="n">
        <x:v>0.00000000</x:v>
      </x:c>
      <x:c r="M568" s="1" t="str">
        <x:v>SCREW</x:v>
      </x:c>
      <x:c r="N568" s="1" t="str">
        <x:v>Owned</x:v>
      </x:c>
      <x:c r="O568" s="1" t="str">
        <x:v>MR09/028216/1119</x:v>
      </x:c>
      <x:c r="P568" s="1" t="str">
        <x:v>Expendable</x:v>
      </x:c>
      <x:c r="Q568" s="1" t="str">
        <x:v>Owned</x:v>
      </x:c>
      <x:c r="R568" s="1" t="str">
        <x:v>MI09/050074/1119</x:v>
      </x:c>
      <x:c r="S568" s="9" t="n">
        <x:v>2536.40000000</x:v>
      </x:c>
      <x:c r="T568" s="9" t="n">
        <x:v>25.00000000</x:v>
      </x:c>
      <x:c r="U568" s="1" t="str">
        <x:v>Pending Request Gen.</x:v>
      </x:c>
      <x:c r="V568" s="3" t="n">
        <x:v>1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1B</x:v>
      </x:c>
      <x:c r="AF568" s="1" t="str">
        <x:v>SCREW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CARRY OUT CABIN REFURBISHMENT AS PER CUSTOMER REQUEST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AWR09/005256/1119</x:v>
      </x:c>
      <x:c r="D569" s="1" t="str">
        <x:v>NAS1169C10L</x:v>
      </x:c>
      <x:c r="E569" s="1" t="str">
        <x:v>NAS1169C10L</x:v>
      </x:c>
      <x:c r="F569" s="1" t="str">
        <x:v/>
      </x:c>
      <x:c r="G569" s="1" t="str">
        <x:v>LNG-013618-0619</x:v>
      </x:c>
      <x:c r="H569" s="9" t="n">
        <x:v>25.00000000</x:v>
      </x:c>
      <x:c r="I569" s="9" t="n">
        <x:v>22.00000000</x:v>
      </x:c>
      <x:c r="J569" s="1" t="str">
        <x:v>EA</x:v>
      </x:c>
      <x:c r="K569" s="9" t="n">
        <x:v>0.00000000</x:v>
      </x:c>
      <x:c r="L569" s="9" t="n">
        <x:v>3.00000000</x:v>
      </x:c>
      <x:c r="M569" s="1" t="str">
        <x:v>WASHER</x:v>
      </x:c>
      <x:c r="N569" s="1" t="str">
        <x:v>Owned</x:v>
      </x:c>
      <x:c r="O569" s="1" t="str">
        <x:v>MR09/028216/1119</x:v>
      </x:c>
      <x:c r="P569" s="1" t="str">
        <x:v>Expendable</x:v>
      </x:c>
      <x:c r="Q569" s="1" t="str">
        <x:v>Owned</x:v>
      </x:c>
      <x:c r="R569" s="1" t="str">
        <x:v>MI09/050075/1119</x:v>
      </x:c>
      <x:c r="S569" s="9" t="n">
        <x:v>244.28000000</x:v>
      </x:c>
      <x:c r="T569" s="9" t="n">
        <x:v>25.00000000</x:v>
      </x:c>
      <x:c r="U569" s="1" t="str">
        <x:v>Pending Request Gen.</x:v>
      </x:c>
      <x:c r="V569" s="3" t="n">
        <x:v>2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>0.00000000</x:v>
      </x:c>
      <x:c r="AE569" s="1" t="str">
        <x:v>LINE 1B</x:v>
      </x:c>
      <x:c r="AF569" s="1" t="str">
        <x:v>WASHER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CARRY OUT CABIN REFURBISHMENT AS PER CUSTOMER REQUEST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>0.00000000</x:v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AWR09/005256/1119</x:v>
      </x:c>
      <x:c r="D570" s="1" t="str">
        <x:v>NAS1791C3-1</x:v>
      </x:c>
      <x:c r="E570" s="1" t="str">
        <x:v>NAS1791C3-1</x:v>
      </x:c>
      <x:c r="F570" s="1" t="str">
        <x:v/>
      </x:c>
      <x:c r="G570" s="1" t="str">
        <x:v>LNG-014077-0619</x:v>
      </x:c>
      <x:c r="H570" s="9" t="n">
        <x:v>1.00000000</x:v>
      </x:c>
      <x:c r="I570" s="9" t="n">
        <x:v>1.00000000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NUT</x:v>
      </x:c>
      <x:c r="N570" s="1" t="str">
        <x:v>Owned</x:v>
      </x:c>
      <x:c r="O570" s="1" t="str">
        <x:v>MR09/028223/1119</x:v>
      </x:c>
      <x:c r="P570" s="1" t="str">
        <x:v>Expendable</x:v>
      </x:c>
      <x:c r="Q570" s="1" t="str">
        <x:v>Owned</x:v>
      </x:c>
      <x:c r="R570" s="1" t="str">
        <x:v>MI09/050083/1119</x:v>
      </x:c>
      <x:c r="S570" s="9" t="n">
        <x:v>102.65000000</x:v>
      </x:c>
      <x:c r="T570" s="9" t="n">
        <x:v>1.00000000</x:v>
      </x:c>
      <x:c r="U570" s="1" t="str">
        <x:v>Pending Request Gen.</x:v>
      </x:c>
      <x:c r="V570" s="3" t="n">
        <x:v>1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1B</x:v>
      </x:c>
      <x:c r="AF570" s="1" t="str">
        <x:v>NUT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CARRY OUT CABIN REFURBISHMENT AS PER CUSTOMER REQUEST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AWR09/005257/1119</x:v>
      </x:c>
      <x:c r="D571" s="1" t="str">
        <x:v>MS21043-4</x:v>
      </x:c>
      <x:c r="E571" s="1" t="str">
        <x:v>MS21043-4</x:v>
      </x:c>
      <x:c r="F571" s="1" t="str">
        <x:v/>
      </x:c>
      <x:c r="G571" s="1" t="str">
        <x:v>LNG-012210-0619</x:v>
      </x:c>
      <x:c r="H571" s="9" t="n">
        <x:v>4.00000000</x:v>
      </x:c>
      <x:c r="I571" s="9" t="n">
        <x:v>4.00000000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NUT</x:v>
      </x:c>
      <x:c r="N571" s="1" t="str">
        <x:v>Owned</x:v>
      </x:c>
      <x:c r="O571" s="1" t="str">
        <x:v>MR09/028226/1119</x:v>
      </x:c>
      <x:c r="P571" s="1" t="str">
        <x:v>Expendable</x:v>
      </x:c>
      <x:c r="Q571" s="1" t="str">
        <x:v>Owned</x:v>
      </x:c>
      <x:c r="R571" s="1" t="str">
        <x:v>MI09/050087/1119</x:v>
      </x:c>
      <x:c r="S571" s="9" t="n">
        <x:v>181.40000000</x:v>
      </x:c>
      <x:c r="T571" s="9" t="n">
        <x:v>4.00000000</x:v>
      </x:c>
      <x:c r="U571" s="1" t="str">
        <x:v/>
      </x:c>
      <x:c r="V571" s="3" t="n">
        <x:v>1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1B</x:v>
      </x:c>
      <x:c r="AF571" s="1" t="str">
        <x:v>NUT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CARRY OUT O&amp;A JOBS OF STRUCTURE AS PER CUSTOMER REQUEST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AWR09/005256/1119</x:v>
      </x:c>
      <x:c r="D572" s="1" t="str">
        <x:v>NAS1153E3</x:v>
      </x:c>
      <x:c r="E572" s="1" t="str">
        <x:v>NAS1153E3</x:v>
      </x:c>
      <x:c r="F572" s="1" t="str">
        <x:v/>
      </x:c>
      <x:c r="G572" s="1" t="str">
        <x:v>LNG-013570-0619</x:v>
      </x:c>
      <x:c r="H572" s="9" t="n">
        <x:v>1.00000000</x:v>
      </x:c>
      <x:c r="I572" s="9" t="n">
        <x:v>1.00000000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BOLT</x:v>
      </x:c>
      <x:c r="N572" s="1" t="str">
        <x:v>Owned</x:v>
      </x:c>
      <x:c r="O572" s="1" t="str">
        <x:v>MR09/028239/1119</x:v>
      </x:c>
      <x:c r="P572" s="1" t="str">
        <x:v>Expendable</x:v>
      </x:c>
      <x:c r="Q572" s="1" t="str">
        <x:v>Owned</x:v>
      </x:c>
      <x:c r="R572" s="1" t="str">
        <x:v>MI09/050104/1119</x:v>
      </x:c>
      <x:c r="S572" s="9" t="n">
        <x:v>19.13000000</x:v>
      </x:c>
      <x:c r="T572" s="9" t="n">
        <x:v>1.00000000</x:v>
      </x:c>
      <x:c r="U572" s="1" t="str">
        <x:v>Pending Request Gen.</x:v>
      </x:c>
      <x:c r="V572" s="3" t="n">
        <x:v>1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1B</x:v>
      </x:c>
      <x:c r="AF572" s="1" t="str">
        <x:v>BOLT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CARRY OUT CABIN REFURBISHMENT AS PER CUSTOMER REQUEST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AWR09/005256/1119</x:v>
      </x:c>
      <x:c r="D573" s="1" t="str">
        <x:v>NAS1790-3R7</x:v>
      </x:c>
      <x:c r="E573" s="1" t="str">
        <x:v>NAS1790-3R7</x:v>
      </x:c>
      <x:c r="F573" s="1" t="str">
        <x:v/>
      </x:c>
      <x:c r="G573" s="1" t="str">
        <x:v>LNG-014036-0619</x:v>
      </x:c>
      <x:c r="H573" s="9" t="n">
        <x:v>2.00000000</x:v>
      </x:c>
      <x:c r="I573" s="9" t="n">
        <x:v>2.00000000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BOLT</x:v>
      </x:c>
      <x:c r="N573" s="1" t="str">
        <x:v>Owned</x:v>
      </x:c>
      <x:c r="O573" s="1" t="str">
        <x:v>MR09/028239/1119</x:v>
      </x:c>
      <x:c r="P573" s="1" t="str">
        <x:v>Expendable</x:v>
      </x:c>
      <x:c r="Q573" s="1" t="str">
        <x:v>Owned</x:v>
      </x:c>
      <x:c r="R573" s="1" t="str">
        <x:v>MI09/050105/1119</x:v>
      </x:c>
      <x:c r="S573" s="9" t="n">
        <x:v>32.70000000</x:v>
      </x:c>
      <x:c r="T573" s="9" t="n">
        <x:v>2.00000000</x:v>
      </x:c>
      <x:c r="U573" s="1" t="str">
        <x:v>Pending Request Gen.</x:v>
      </x:c>
      <x:c r="V573" s="3" t="n">
        <x:v>2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1B</x:v>
      </x:c>
      <x:c r="AF573" s="1" t="str">
        <x:v>BOLT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CARRY OUT CABIN REFURBISHMENT AS PER CUSTOMER REQUEST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274451-05-1</x:v>
      </x:c>
      <x:c r="D574" s="1" t="str">
        <x:v>NAS1169C8L</x:v>
      </x:c>
      <x:c r="E574" s="1" t="str">
        <x:v>NAS1169C8L</x:v>
      </x:c>
      <x:c r="F574" s="1" t="str">
        <x:v/>
      </x:c>
      <x:c r="G574" s="1" t="str">
        <x:v>LNG-013624-0619</x:v>
      </x:c>
      <x:c r="H574" s="9" t="n">
        <x:v>4.00000000</x:v>
      </x:c>
      <x:c r="I574" s="9" t="n">
        <x:v>0.00000000</x:v>
      </x:c>
      <x:c r="J574" s="1" t="str">
        <x:v>EA</x:v>
      </x:c>
      <x:c r="K574" s="9" t="n">
        <x:v>0.00000000</x:v>
      </x:c>
      <x:c r="L574" s="9" t="n">
        <x:v>4.00000000</x:v>
      </x:c>
      <x:c r="M574" s="1" t="str">
        <x:v>WASHER</x:v>
      </x:c>
      <x:c r="N574" s="1" t="str">
        <x:v>Owned</x:v>
      </x:c>
      <x:c r="O574" s="1" t="str">
        <x:v>MR09/028249/1119</x:v>
      </x:c>
      <x:c r="P574" s="1" t="str">
        <x:v>Expendable</x:v>
      </x:c>
      <x:c r="Q574" s="1" t="str">
        <x:v>Owned</x:v>
      </x:c>
      <x:c r="R574" s="1" t="str">
        <x:v>MI09/050112/1119</x:v>
      </x:c>
      <x:c r="S574" s="9" t="n">
        <x:v>26.81000000</x:v>
      </x:c>
      <x:c r="T574" s="9" t="n">
        <x:v>4.00000000</x:v>
      </x:c>
      <x:c r="U574" s="1" t="str">
        <x:v/>
      </x:c>
      <x:c r="V574" s="3" t="n">
        <x:v>1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>0.00000000</x:v>
      </x:c>
      <x:c r="AE574" s="1" t="str">
        <x:v>LINE 1B</x:v>
      </x:c>
      <x:c r="AF574" s="1" t="str">
        <x:v>WASHER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THS ACTUATOR
DETAILED INSPECTION OF UPPER AND LOWER THS ACTUATOR
ATTACHMENT (PRIMARY AND SECONDARY)
NOTE:
FOR NEO A/C ONLY:
PLANNING:
- ENSURE THAT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>0.00000000</x:v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274451-05-1</x:v>
      </x:c>
      <x:c r="D575" s="1" t="str">
        <x:v>NAS1169C10L</x:v>
      </x:c>
      <x:c r="E575" s="1" t="str">
        <x:v>NAS1169C10L</x:v>
      </x:c>
      <x:c r="F575" s="1" t="str">
        <x:v/>
      </x:c>
      <x:c r="G575" s="1" t="str">
        <x:v>LNG-013618-0619</x:v>
      </x:c>
      <x:c r="H575" s="9" t="n">
        <x:v>4.00000000</x:v>
      </x:c>
      <x:c r="I575" s="9" t="n">
        <x:v>4.00000000</x:v>
      </x:c>
      <x:c r="J575" s="1" t="str">
        <x:v>EA</x:v>
      </x:c>
      <x:c r="K575" s="9" t="n">
        <x:v>0.00000000</x:v>
      </x:c>
      <x:c r="L575" s="9" t="n">
        <x:v>0.00000000</x:v>
      </x:c>
      <x:c r="M575" s="1" t="str">
        <x:v>WASHER</x:v>
      </x:c>
      <x:c r="N575" s="1" t="str">
        <x:v>Owned</x:v>
      </x:c>
      <x:c r="O575" s="1" t="str">
        <x:v>MR09/028249/1119</x:v>
      </x:c>
      <x:c r="P575" s="1" t="str">
        <x:v>Expendable</x:v>
      </x:c>
      <x:c r="Q575" s="1" t="str">
        <x:v>Owned</x:v>
      </x:c>
      <x:c r="R575" s="1" t="str">
        <x:v>MI09/050113/1119</x:v>
      </x:c>
      <x:c r="S575" s="9" t="n">
        <x:v>39.09000000</x:v>
      </x:c>
      <x:c r="T575" s="9" t="n">
        <x:v>4.00000000</x:v>
      </x:c>
      <x:c r="U575" s="1" t="str">
        <x:v/>
      </x:c>
      <x:c r="V575" s="3" t="n">
        <x:v>2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1B</x:v>
      </x:c>
      <x:c r="AF575" s="1" t="str">
        <x:v>WASHER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THS ACTUATOR
DETAILED INSPECTION OF UPPER AND LOWER THS ACTUATOR
ATTACHMENT (PRIMARY AND SECONDARY)
NOTE:
FOR NEO A/C ONLY:
PLANNING:
- ENSURE THAT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274451-05-1</x:v>
      </x:c>
      <x:c r="D576" s="1" t="str">
        <x:v>DAN169E3-10</x:v>
      </x:c>
      <x:c r="E576" s="1" t="str">
        <x:v>DAN169E3-10</x:v>
      </x:c>
      <x:c r="F576" s="1" t="str">
        <x:v/>
      </x:c>
      <x:c r="G576" s="1" t="str">
        <x:v>LNG-008834-0619</x:v>
      </x:c>
      <x:c r="H576" s="9" t="n">
        <x:v>4.00000000</x:v>
      </x:c>
      <x:c r="I576" s="9" t="n">
        <x:v>4.00000000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SCREW</x:v>
      </x:c>
      <x:c r="N576" s="1" t="str">
        <x:v>Owned</x:v>
      </x:c>
      <x:c r="O576" s="1" t="str">
        <x:v>MR09/028251/1119</x:v>
      </x:c>
      <x:c r="P576" s="1" t="str">
        <x:v>Expendable</x:v>
      </x:c>
      <x:c r="Q576" s="1" t="str">
        <x:v>Owned</x:v>
      </x:c>
      <x:c r="R576" s="1" t="str">
        <x:v>MI09/050114/1119</x:v>
      </x:c>
      <x:c r="S576" s="9" t="n">
        <x:v>708.88000000</x:v>
      </x:c>
      <x:c r="T576" s="9" t="n">
        <x:v>4.00000000</x:v>
      </x:c>
      <x:c r="U576" s="1" t="str">
        <x:v/>
      </x:c>
      <x:c r="V576" s="3" t="n">
        <x:v>1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1B</x:v>
      </x:c>
      <x:c r="AF576" s="1" t="str">
        <x:v>SCREW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THS ACTUATOR
DETAILED INSPECTION OF UPPER AND LOWER THS ACTUATOR
ATTACHMENT (PRIMARY AND SECONDARY)
NOTE:
FOR NEO A/C ONLY:
PLANNING:
- ENSURE THAT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AWR09/005256/1119</x:v>
      </x:c>
      <x:c r="D577" s="1" t="str">
        <x:v>L30W840</x:v>
      </x:c>
      <x:c r="E577" s="1" t="str">
        <x:v>L30W840</x:v>
      </x:c>
      <x:c r="F577" s="1" t="str">
        <x:v/>
      </x:c>
      <x:c r="G577" s="1" t="str">
        <x:v>LNG-018520-0719</x:v>
      </x:c>
      <x:c r="H577" s="9" t="n">
        <x:v>4.00000000</x:v>
      </x:c>
      <x:c r="I577" s="9" t="n">
        <x:v>4.00000000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LAMP</x:v>
      </x:c>
      <x:c r="N577" s="1" t="str">
        <x:v>Owned</x:v>
      </x:c>
      <x:c r="O577" s="1" t="str">
        <x:v>MR09/028260/1119</x:v>
      </x:c>
      <x:c r="P577" s="1" t="str">
        <x:v>Expendable</x:v>
      </x:c>
      <x:c r="Q577" s="1" t="str">
        <x:v>Owned</x:v>
      </x:c>
      <x:c r="R577" s="1" t="str">
        <x:v>MI09/050123/1119</x:v>
      </x:c>
      <x:c r="S577" s="9" t="n">
        <x:v>10306.31000000</x:v>
      </x:c>
      <x:c r="T577" s="9" t="n">
        <x:v>4.00000000</x:v>
      </x:c>
      <x:c r="U577" s="1" t="str">
        <x:v/>
      </x:c>
      <x:c r="V577" s="3" t="n">
        <x:v>1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1B</x:v>
      </x:c>
      <x:c r="AF577" s="1" t="str">
        <x:v>LAMP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CARRY OUT CABIN REFURBISHMENT AS PER CUSTOMER REQUEST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HMV09/000176/1119/15</x:v>
      </x:c>
      <x:c r="D578" s="1" t="str">
        <x:v>NAS1102E3-10</x:v>
      </x:c>
      <x:c r="E578" s="1" t="str">
        <x:v>NAS1102E3-10</x:v>
      </x:c>
      <x:c r="F578" s="1" t="str">
        <x:v/>
      </x:c>
      <x:c r="G578" s="1" t="str">
        <x:v>LNG-023663-0919</x:v>
      </x:c>
      <x:c r="H578" s="9" t="n">
        <x:v>10.00000000</x:v>
      </x:c>
      <x:c r="I578" s="9" t="n">
        <x:v>10.00000000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SCREW</x:v>
      </x:c>
      <x:c r="N578" s="1" t="str">
        <x:v>Owned</x:v>
      </x:c>
      <x:c r="O578" s="1" t="str">
        <x:v>MR09/028261/1119</x:v>
      </x:c>
      <x:c r="P578" s="1" t="str">
        <x:v>Expendable</x:v>
      </x:c>
      <x:c r="Q578" s="1" t="str">
        <x:v>Owned</x:v>
      </x:c>
      <x:c r="R578" s="1" t="str">
        <x:v>MI09/050124/1119</x:v>
      </x:c>
      <x:c r="S578" s="9" t="n">
        <x:v>1014.56000000</x:v>
      </x:c>
      <x:c r="T578" s="9" t="n">
        <x:v>10.00000000</x:v>
      </x:c>
      <x:c r="U578" s="1" t="str">
        <x:v/>
      </x:c>
      <x:c r="V578" s="3" t="n">
        <x:v>1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1B</x:v>
      </x:c>
      <x:c r="AF578" s="1" t="str">
        <x:v>SCREW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WHILE CARRYING OUT TASK ISI 51.00.00016 FOUND LH WING SLATSEALS , PYLON ACCESS PANEL SEALS, LEADING ACCESS PANEL HARDWARE AND #3,4 MID AND FWD FLAP FA</x:v>
      </x:c>
      <x:c r="AK578" s="1" t="str">
        <x:v>HMV09/000176/1119/15</x:v>
      </x:c>
      <x:c r="AL578" s="1" t="str">
        <x:v>WHILE CARRYING OUT TASK ISI 51.00.00016 FOUND LH WING SLATSEALS , PYLON ACCESS PANEL SEALS, LEADING ACCESS PANEL HARDWARE AND #3,4 MID AND FWD FLAP FA</x:v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HMV09/000176/1119/15</x:v>
      </x:c>
      <x:c r="D579" s="1" t="str">
        <x:v>NAS1169C10L</x:v>
      </x:c>
      <x:c r="E579" s="1" t="str">
        <x:v>NAS1169C10L</x:v>
      </x:c>
      <x:c r="F579" s="1" t="str">
        <x:v/>
      </x:c>
      <x:c r="G579" s="1" t="str">
        <x:v>LNG-013618-0619</x:v>
      </x:c>
      <x:c r="H579" s="9" t="n">
        <x:v>10.00000000</x:v>
      </x:c>
      <x:c r="I579" s="9" t="n">
        <x:v>10.00000000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WASHER</x:v>
      </x:c>
      <x:c r="N579" s="1" t="str">
        <x:v>Owned</x:v>
      </x:c>
      <x:c r="O579" s="1" t="str">
        <x:v>MR09/028261/1119</x:v>
      </x:c>
      <x:c r="P579" s="1" t="str">
        <x:v>Expendable</x:v>
      </x:c>
      <x:c r="Q579" s="1" t="str">
        <x:v>Owned</x:v>
      </x:c>
      <x:c r="R579" s="1" t="str">
        <x:v>MI09/050125/1119</x:v>
      </x:c>
      <x:c r="S579" s="9" t="n">
        <x:v>97.71000000</x:v>
      </x:c>
      <x:c r="T579" s="9" t="n">
        <x:v>10.00000000</x:v>
      </x:c>
      <x:c r="U579" s="1" t="str">
        <x:v/>
      </x:c>
      <x:c r="V579" s="3" t="n">
        <x:v>2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1B</x:v>
      </x:c>
      <x:c r="AF579" s="1" t="str">
        <x:v>WASHER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WHILE CARRYING OUT TASK ISI 51.00.00016 FOUND LH WING SLATSEALS , PYLON ACCESS PANEL SEALS, LEADING ACCESS PANEL HARDWARE AND #3,4 MID AND FWD FLAP FA</x:v>
      </x:c>
      <x:c r="AK579" s="1" t="str">
        <x:v>HMV09/000176/1119/15</x:v>
      </x:c>
      <x:c r="AL579" s="1" t="str">
        <x:v>WHILE CARRYING OUT TASK ISI 51.00.00016 FOUND LH WING SLATSEALS , PYLON ACCESS PANEL SEALS, LEADING ACCESS PANEL HARDWARE AND #3,4 MID AND FWD FLAP FA</x:v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AWR09/005256/1119</x:v>
      </x:c>
      <x:c r="D580" s="1" t="str">
        <x:v>D2511168820000</x:v>
      </x:c>
      <x:c r="E580" s="1" t="str">
        <x:v>D2511168820000</x:v>
      </x:c>
      <x:c r="F580" s="1" t="str">
        <x:v/>
      </x:c>
      <x:c r="G580" s="1" t="str">
        <x:v>LNG-029342-1119</x:v>
      </x:c>
      <x:c r="H580" s="9" t="n">
        <x:v>1.00000000</x:v>
      </x:c>
      <x:c r="I580" s="9" t="n">
        <x:v>0.00000000</x:v>
      </x:c>
      <x:c r="J580" s="1" t="str">
        <x:v>EA</x:v>
      </x:c>
      <x:c r="K580" s="9" t="n">
        <x:v>0.00000000</x:v>
      </x:c>
      <x:c r="L580" s="9" t="n">
        <x:v>1.00000000</x:v>
      </x:c>
      <x:c r="M580" s="1" t="str">
        <x:v>COVER</x:v>
      </x:c>
      <x:c r="N580" s="1" t="str">
        <x:v>Owned</x:v>
      </x:c>
      <x:c r="O580" s="1" t="str">
        <x:v>MR09/028263/1119</x:v>
      </x:c>
      <x:c r="P580" s="1" t="str">
        <x:v>Expendable</x:v>
      </x:c>
      <x:c r="Q580" s="1" t="str">
        <x:v>INDIGO</x:v>
      </x:c>
      <x:c r="R580" s="1" t="str">
        <x:v>MI09/050130/1119</x:v>
      </x:c>
      <x:c r="S580" s="9" t="n">
        <x:v>0.00000000</x:v>
      </x:c>
      <x:c r="T580" s="9" t="n">
        <x:v>1.00000000</x:v>
      </x:c>
      <x:c r="U580" s="1" t="str">
        <x:v/>
      </x:c>
      <x:c r="V580" s="3" t="n">
        <x:v>1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>0.00000000</x:v>
      </x:c>
      <x:c r="AE580" s="1" t="str">
        <x:v>LINE 1B</x:v>
      </x:c>
      <x:c r="AF580" s="1" t="str">
        <x:v>COVER</x:v>
      </x:c>
      <x:c r="AG580" s="1" t="str">
        <x:v>H/S</x:v>
      </x:c>
      <x:c r="AH580" s="1" t="str">
        <x:v>H/S</x:v>
      </x:c>
      <x:c r="AI580" s="3" t="n">
        <x:v>1</x:v>
      </x:c>
      <x:c r="AJ580" s="1" t="str">
        <x:v>CARRY OUT CABIN REFURBISHMENT AS PER CUSTOMER REQUEST</x:v>
      </x:c>
      <x:c r="AK580" s="1" t="str">
        <x:v/>
      </x:c>
      <x:c r="AL580" s="1" t="str">
        <x:v/>
      </x:c>
      <x:c r="AM580" s="1" t="str">
        <x:v>No</x:v>
      </x:c>
      <x:c r="AN580" s="1" t="str">
        <x:v>Always</x:v>
      </x:c>
      <x:c r="AO580" s="9" t="n">
        <x:v>0.00000000</x:v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AWR09/005256/1119</x:v>
      </x:c>
      <x:c r="D581" s="1" t="str">
        <x:v>D2527700955200LM</x:v>
      </x:c>
      <x:c r="E581" s="1" t="str">
        <x:v>D2527700955200LM</x:v>
      </x:c>
      <x:c r="F581" s="1" t="str">
        <x:v/>
      </x:c>
      <x:c r="G581" s="1" t="str">
        <x:v>LNG-026455-1019</x:v>
      </x:c>
      <x:c r="H581" s="9" t="n">
        <x:v>1.00000000</x:v>
      </x:c>
      <x:c r="I581" s="9" t="n">
        <x:v>1.00000000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PLACARD-LAV D</x:v>
      </x:c>
      <x:c r="N581" s="1" t="str">
        <x:v>Owned</x:v>
      </x:c>
      <x:c r="O581" s="1" t="str">
        <x:v>MR09/028263/1119</x:v>
      </x:c>
      <x:c r="P581" s="1" t="str">
        <x:v>Consumable</x:v>
      </x:c>
      <x:c r="Q581" s="1" t="str">
        <x:v>INDIGO</x:v>
      </x:c>
      <x:c r="R581" s="1" t="str">
        <x:v>MI09/050131/1119</x:v>
      </x:c>
      <x:c r="S581" s="9" t="n">
        <x:v>0.00000000</x:v>
      </x:c>
      <x:c r="T581" s="9" t="n">
        <x:v>1.00000000</x:v>
      </x:c>
      <x:c r="U581" s="1" t="str">
        <x:v/>
      </x:c>
      <x:c r="V581" s="3" t="n">
        <x:v>2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1B</x:v>
      </x:c>
      <x:c r="AF581" s="1" t="str">
        <x:v>PLACARD-LAV D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CARRY OUT CABIN REFURBISHMENT AS PER CUSTOMER REQUEST</x:v>
      </x:c>
      <x:c r="AK581" s="1" t="str">
        <x:v/>
      </x:c>
      <x:c r="AL581" s="1" t="str">
        <x:v/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AWR09/005256/1119</x:v>
      </x:c>
      <x:c r="D582" s="1" t="str">
        <x:v>D2527711851300LM</x:v>
      </x:c>
      <x:c r="E582" s="1" t="str">
        <x:v>D2527711851300LM</x:v>
      </x:c>
      <x:c r="F582" s="1" t="str">
        <x:v/>
      </x:c>
      <x:c r="G582" s="1" t="str">
        <x:v>LNG-029351-1119</x:v>
      </x:c>
      <x:c r="H582" s="9" t="n">
        <x:v>1.00000000</x:v>
      </x:c>
      <x:c r="I582" s="9" t="n">
        <x:v>1.00000000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PLACARD-CLOSE DOOR IMMEDIATELY</x:v>
      </x:c>
      <x:c r="N582" s="1" t="str">
        <x:v>Owned</x:v>
      </x:c>
      <x:c r="O582" s="1" t="str">
        <x:v>MR09/028263/1119</x:v>
      </x:c>
      <x:c r="P582" s="1" t="str">
        <x:v>Consumable</x:v>
      </x:c>
      <x:c r="Q582" s="1" t="str">
        <x:v>INDIGO</x:v>
      </x:c>
      <x:c r="R582" s="1" t="str">
        <x:v>MI09/050132/1119</x:v>
      </x:c>
      <x:c r="S582" s="9" t="n">
        <x:v>0.00000000</x:v>
      </x:c>
      <x:c r="T582" s="9" t="n">
        <x:v>1.00000000</x:v>
      </x:c>
      <x:c r="U582" s="1" t="str">
        <x:v/>
      </x:c>
      <x:c r="V582" s="3" t="n">
        <x:v>3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1B</x:v>
      </x:c>
      <x:c r="AF582" s="1" t="str">
        <x:v>PLACARD-CLOSE DOOR IMMEDIATELY</x:v>
      </x:c>
      <x:c r="AG582" s="1" t="str">
        <x:v>H/S</x:v>
      </x:c>
      <x:c r="AH582" s="1" t="str">
        <x:v>H/S</x:v>
      </x:c>
      <x:c r="AI582" s="3" t="n">
        <x:v>1</x:v>
      </x:c>
      <x:c r="AJ582" s="1" t="str">
        <x:v>CARRY OUT CABIN REFURBISHMENT AS PER CUSTOMER REQUEST</x:v>
      </x:c>
      <x:c r="AK582" s="1" t="str">
        <x:v/>
      </x:c>
      <x:c r="AL582" s="1" t="str">
        <x:v/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AWR09/005256/1119</x:v>
      </x:c>
      <x:c r="D583" s="1" t="str">
        <x:v>D2527700852400LM</x:v>
      </x:c>
      <x:c r="E583" s="1" t="str">
        <x:v>D2527700852400LM</x:v>
      </x:c>
      <x:c r="F583" s="1" t="str">
        <x:v/>
      </x:c>
      <x:c r="G583" s="1" t="str">
        <x:v>LNG-028773-1119</x:v>
      </x:c>
      <x:c r="H583" s="9" t="n">
        <x:v>1.00000000</x:v>
      </x:c>
      <x:c r="I583" s="9" t="n">
        <x:v>1.00000000</x:v>
      </x:c>
      <x:c r="J583" s="1" t="str">
        <x:v>EA</x:v>
      </x:c>
      <x:c r="K583" s="9" t="n">
        <x:v>0.00000000</x:v>
      </x:c>
      <x:c r="L583" s="9" t="n">
        <x:v>0.00000000</x:v>
      </x:c>
      <x:c r="M583" s="1" t="str">
        <x:v>PLACARD</x:v>
      </x:c>
      <x:c r="N583" s="1" t="str">
        <x:v>Owned</x:v>
      </x:c>
      <x:c r="O583" s="1" t="str">
        <x:v>MR09/028263/1119</x:v>
      </x:c>
      <x:c r="P583" s="1" t="str">
        <x:v>Consumable</x:v>
      </x:c>
      <x:c r="Q583" s="1" t="str">
        <x:v>INDIGO</x:v>
      </x:c>
      <x:c r="R583" s="1" t="str">
        <x:v>MI09/050148/1119</x:v>
      </x:c>
      <x:c r="S583" s="9" t="n">
        <x:v>0.00000000</x:v>
      </x:c>
      <x:c r="T583" s="9" t="n">
        <x:v>1.00000000</x:v>
      </x:c>
      <x:c r="U583" s="1" t="str">
        <x:v/>
      </x:c>
      <x:c r="V583" s="3" t="n">
        <x:v>4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1B</x:v>
      </x:c>
      <x:c r="AF583" s="1" t="str">
        <x:v>PLACARD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CARRY OUT CABIN REFURBISHMENT AS PER CUSTOMER REQUEST</x:v>
      </x:c>
      <x:c r="AK583" s="1" t="str">
        <x:v/>
      </x:c>
      <x:c r="AL583" s="1" t="str">
        <x:v/>
      </x:c>
      <x:c r="AM583" s="1" t="str">
        <x:v>No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AWR09/005256/1119</x:v>
      </x:c>
      <x:c r="D584" s="1" t="str">
        <x:v>D2528837251000LM</x:v>
      </x:c>
      <x:c r="E584" s="1" t="str">
        <x:v>D2528837251000LM</x:v>
      </x:c>
      <x:c r="F584" s="1" t="str">
        <x:v/>
      </x:c>
      <x:c r="G584" s="1" t="str">
        <x:v>LNG-028793-1119</x:v>
      </x:c>
      <x:c r="H584" s="9" t="n">
        <x:v>1.00000000</x:v>
      </x:c>
      <x:c r="I584" s="9" t="n">
        <x:v>1.00000000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PLACARD-LAVATORY</x:v>
      </x:c>
      <x:c r="N584" s="1" t="str">
        <x:v>Owned</x:v>
      </x:c>
      <x:c r="O584" s="1" t="str">
        <x:v>MR09/028263/1119</x:v>
      </x:c>
      <x:c r="P584" s="1" t="str">
        <x:v>Consumable</x:v>
      </x:c>
      <x:c r="Q584" s="1" t="str">
        <x:v>INDIGO</x:v>
      </x:c>
      <x:c r="R584" s="1" t="str">
        <x:v>MI09/050134/1119</x:v>
      </x:c>
      <x:c r="S584" s="9" t="n">
        <x:v>0.00000000</x:v>
      </x:c>
      <x:c r="T584" s="9" t="n">
        <x:v>1.00000000</x:v>
      </x:c>
      <x:c r="U584" s="1" t="str">
        <x:v/>
      </x:c>
      <x:c r="V584" s="3" t="n">
        <x:v>5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1B</x:v>
      </x:c>
      <x:c r="AF584" s="1" t="str">
        <x:v>PLACARD-LAVATORY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CARRY OUT CABIN REFURBISHMENT AS PER CUSTOMER REQUEST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AWR09/005256/1119</x:v>
      </x:c>
      <x:c r="D585" s="1" t="str">
        <x:v>A2528131550700LM</x:v>
      </x:c>
      <x:c r="E585" s="1" t="str">
        <x:v>A2528131550700LM</x:v>
      </x:c>
      <x:c r="F585" s="1" t="str">
        <x:v/>
      </x:c>
      <x:c r="G585" s="1" t="str">
        <x:v>LNG-028776-1119</x:v>
      </x:c>
      <x:c r="H585" s="9" t="n">
        <x:v>1.00000000</x:v>
      </x:c>
      <x:c r="I585" s="9" t="n">
        <x:v>1.00000000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PLACARD</x:v>
      </x:c>
      <x:c r="N585" s="1" t="str">
        <x:v>Owned</x:v>
      </x:c>
      <x:c r="O585" s="1" t="str">
        <x:v>MR09/028263/1119</x:v>
      </x:c>
      <x:c r="P585" s="1" t="str">
        <x:v>Consumable</x:v>
      </x:c>
      <x:c r="Q585" s="1" t="str">
        <x:v>INDIGO</x:v>
      </x:c>
      <x:c r="R585" s="1" t="str">
        <x:v>MI09/050135/1119</x:v>
      </x:c>
      <x:c r="S585" s="9" t="n">
        <x:v>0.00000000</x:v>
      </x:c>
      <x:c r="T585" s="9" t="n">
        <x:v>1.00000000</x:v>
      </x:c>
      <x:c r="U585" s="1" t="str">
        <x:v/>
      </x:c>
      <x:c r="V585" s="3" t="n">
        <x:v>6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1B</x:v>
      </x:c>
      <x:c r="AF585" s="1" t="str">
        <x:v>PLACARD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CARRY OUT CABIN REFURBISHMENT AS PER CUSTOMER REQUEST</x:v>
      </x:c>
      <x:c r="AK585" s="1" t="str">
        <x:v/>
      </x:c>
      <x:c r="AL585" s="1" t="str">
        <x:v/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AWR09/005256/1119</x:v>
      </x:c>
      <x:c r="D586" s="1" t="str">
        <x:v>D2527700955300LM</x:v>
      </x:c>
      <x:c r="E586" s="1" t="str">
        <x:v>D2527700955300LM</x:v>
      </x:c>
      <x:c r="F586" s="1" t="str">
        <x:v/>
      </x:c>
      <x:c r="G586" s="1" t="str">
        <x:v>LNG-026123-1019</x:v>
      </x:c>
      <x:c r="H586" s="9" t="n">
        <x:v>1.00000000</x:v>
      </x:c>
      <x:c r="I586" s="9" t="n">
        <x:v>1.00000000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PLACARD-LAV E</x:v>
      </x:c>
      <x:c r="N586" s="1" t="str">
        <x:v>Owned</x:v>
      </x:c>
      <x:c r="O586" s="1" t="str">
        <x:v>MR09/028264/1119</x:v>
      </x:c>
      <x:c r="P586" s="1" t="str">
        <x:v>Consumable</x:v>
      </x:c>
      <x:c r="Q586" s="1" t="str">
        <x:v>INDIGO</x:v>
      </x:c>
      <x:c r="R586" s="1" t="str">
        <x:v>MI09/050137/1119</x:v>
      </x:c>
      <x:c r="S586" s="9" t="n">
        <x:v>0.00000000</x:v>
      </x:c>
      <x:c r="T586" s="9" t="n">
        <x:v>1.00000000</x:v>
      </x:c>
      <x:c r="U586" s="1" t="str">
        <x:v/>
      </x:c>
      <x:c r="V586" s="3" t="n">
        <x:v>1</x:v>
      </x:c>
      <x:c r="W586" s="9" t="n">
        <x:v>0.00000000</x:v>
      </x:c>
      <x:c r="X586" s="1" t="str">
        <x:v/>
      </x:c>
      <x:c r="Y586" s="1" t="str">
        <x:v/>
      </x:c>
      <x:c r="Z586" s="1" t="str">
        <x:v>Short 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1B</x:v>
      </x:c>
      <x:c r="AF586" s="1" t="str">
        <x:v>PLACARD-LAV E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CARRY OUT CABIN REFURBISHMENT AS PER CUSTOMER REQUEST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AWR09/005256/1119</x:v>
      </x:c>
      <x:c r="D587" s="1" t="str">
        <x:v>D2527711851300LM</x:v>
      </x:c>
      <x:c r="E587" s="1" t="str">
        <x:v>D2527711851300LM</x:v>
      </x:c>
      <x:c r="F587" s="1" t="str">
        <x:v/>
      </x:c>
      <x:c r="G587" s="1" t="str">
        <x:v>LNG-029351-1119</x:v>
      </x:c>
      <x:c r="H587" s="9" t="n">
        <x:v>1.00000000</x:v>
      </x:c>
      <x:c r="I587" s="9" t="n">
        <x:v>1.00000000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PLACARD-CLOSE DOOR IMMEDIATELY</x:v>
      </x:c>
      <x:c r="N587" s="1" t="str">
        <x:v>Owned</x:v>
      </x:c>
      <x:c r="O587" s="1" t="str">
        <x:v>MR09/028267/1119</x:v>
      </x:c>
      <x:c r="P587" s="1" t="str">
        <x:v>Consumable</x:v>
      </x:c>
      <x:c r="Q587" s="1" t="str">
        <x:v>INDIGO</x:v>
      </x:c>
      <x:c r="R587" s="1" t="str">
        <x:v>MI09/050144/1119</x:v>
      </x:c>
      <x:c r="S587" s="9" t="n">
        <x:v>0.00000000</x:v>
      </x:c>
      <x:c r="T587" s="9" t="n">
        <x:v>1.00000000</x:v>
      </x:c>
      <x:c r="U587" s="1" t="str">
        <x:v/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1B</x:v>
      </x:c>
      <x:c r="AF587" s="1" t="str">
        <x:v>PLACARD-CLOSE DOOR IMMEDIATELY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CARRY OUT CABIN REFURBISHMENT AS PER CUSTOMER REQUEST</x:v>
      </x:c>
      <x:c r="AK587" s="1" t="str">
        <x:v/>
      </x:c>
      <x:c r="AL587" s="1" t="str">
        <x:v/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AWR09/005256/1119</x:v>
      </x:c>
      <x:c r="D588" s="1" t="str">
        <x:v>D2528837251000LM</x:v>
      </x:c>
      <x:c r="E588" s="1" t="str">
        <x:v>D2528837251000LM</x:v>
      </x:c>
      <x:c r="F588" s="1" t="str">
        <x:v/>
      </x:c>
      <x:c r="G588" s="1" t="str">
        <x:v>LNG-028793-1119</x:v>
      </x:c>
      <x:c r="H588" s="9" t="n">
        <x:v>1.00000000</x:v>
      </x:c>
      <x:c r="I588" s="9" t="n">
        <x:v>1.00000000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PLACARD-LAVATORY</x:v>
      </x:c>
      <x:c r="N588" s="1" t="str">
        <x:v>Owned</x:v>
      </x:c>
      <x:c r="O588" s="1" t="str">
        <x:v>MR09/028267/1119</x:v>
      </x:c>
      <x:c r="P588" s="1" t="str">
        <x:v>Consumable</x:v>
      </x:c>
      <x:c r="Q588" s="1" t="str">
        <x:v>INDIGO</x:v>
      </x:c>
      <x:c r="R588" s="1" t="str">
        <x:v>MI09/050145/1119</x:v>
      </x:c>
      <x:c r="S588" s="9" t="n">
        <x:v>0.00000000</x:v>
      </x:c>
      <x:c r="T588" s="9" t="n">
        <x:v>1.00000000</x:v>
      </x:c>
      <x:c r="U588" s="1" t="str">
        <x:v/>
      </x:c>
      <x:c r="V588" s="3" t="n">
        <x:v>2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1B</x:v>
      </x:c>
      <x:c r="AF588" s="1" t="str">
        <x:v>PLACARD-LAVATORY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CARRY OUT CABIN REFURBISHMENT AS PER CUSTOMER REQUEST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AWR09/005256/1119</x:v>
      </x:c>
      <x:c r="D589" s="1" t="str">
        <x:v>A2528131550700LM</x:v>
      </x:c>
      <x:c r="E589" s="1" t="str">
        <x:v>A2528131550700LM</x:v>
      </x:c>
      <x:c r="F589" s="1" t="str">
        <x:v/>
      </x:c>
      <x:c r="G589" s="1" t="str">
        <x:v>LNG-028776-1119</x:v>
      </x:c>
      <x:c r="H589" s="9" t="n">
        <x:v>1.00000000</x:v>
      </x:c>
      <x:c r="I589" s="9" t="n">
        <x:v>1.00000000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PLACARD</x:v>
      </x:c>
      <x:c r="N589" s="1" t="str">
        <x:v>Owned</x:v>
      </x:c>
      <x:c r="O589" s="1" t="str">
        <x:v>MR09/028267/1119</x:v>
      </x:c>
      <x:c r="P589" s="1" t="str">
        <x:v>Consumable</x:v>
      </x:c>
      <x:c r="Q589" s="1" t="str">
        <x:v>INDIGO</x:v>
      </x:c>
      <x:c r="R589" s="1" t="str">
        <x:v>MI09/050146/1119</x:v>
      </x:c>
      <x:c r="S589" s="9" t="n">
        <x:v>0.00000000</x:v>
      </x:c>
      <x:c r="T589" s="9" t="n">
        <x:v>1.00000000</x:v>
      </x:c>
      <x:c r="U589" s="1" t="str">
        <x:v/>
      </x:c>
      <x:c r="V589" s="3" t="n">
        <x:v>3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1B</x:v>
      </x:c>
      <x:c r="AF589" s="1" t="str">
        <x:v>PLACARD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CARRY OUT CABIN REFURBISHMENT AS PER CUSTOMER REQUEST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AWR09/005256/1119</x:v>
      </x:c>
      <x:c r="D590" s="1" t="str">
        <x:v>D2527700852300LM</x:v>
      </x:c>
      <x:c r="E590" s="1" t="str">
        <x:v>D2527700852300LM</x:v>
      </x:c>
      <x:c r="F590" s="1" t="str">
        <x:v/>
      </x:c>
      <x:c r="G590" s="1" t="str">
        <x:v>LNG-029348-1119</x:v>
      </x:c>
      <x:c r="H590" s="9" t="n">
        <x:v>2.00000000</x:v>
      </x:c>
      <x:c r="I590" s="9" t="n">
        <x:v>2.00000000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PLACARD</x:v>
      </x:c>
      <x:c r="N590" s="1" t="str">
        <x:v>Owned</x:v>
      </x:c>
      <x:c r="O590" s="1" t="str">
        <x:v>MR09/028267/1119</x:v>
      </x:c>
      <x:c r="P590" s="1" t="str">
        <x:v>Consumable</x:v>
      </x:c>
      <x:c r="Q590" s="1" t="str">
        <x:v>INDIGO</x:v>
      </x:c>
      <x:c r="R590" s="1" t="str">
        <x:v>MI09/050147/1119</x:v>
      </x:c>
      <x:c r="S590" s="9" t="n">
        <x:v>0.00000000</x:v>
      </x:c>
      <x:c r="T590" s="9" t="n">
        <x:v>2.00000000</x:v>
      </x:c>
      <x:c r="U590" s="1" t="str">
        <x:v/>
      </x:c>
      <x:c r="V590" s="3" t="n">
        <x:v>4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1B</x:v>
      </x:c>
      <x:c r="AF590" s="1" t="str">
        <x:v>PLACARD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CARRY OUT CABIN REFURBISHMENT AS PER CUSTOMER REQUEST</x:v>
      </x:c>
      <x:c r="AK590" s="1" t="str">
        <x:v/>
      </x:c>
      <x:c r="AL590" s="1" t="str">
        <x:v/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AWR09/005256/1119</x:v>
      </x:c>
      <x:c r="D591" s="1" t="str">
        <x:v>RTV103</x:v>
      </x:c>
      <x:c r="E591" s="1" t="str">
        <x:v>RTV103</x:v>
      </x:c>
      <x:c r="F591" s="1" t="str">
        <x:v/>
      </x:c>
      <x:c r="G591" s="1" t="str">
        <x:v>LNG-015580-0619</x:v>
      </x:c>
      <x:c r="H591" s="9" t="n">
        <x:v>2.00000000</x:v>
      </x:c>
      <x:c r="I591" s="9" t="n">
        <x:v>2.00000000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RTV BLACK 2.8 oz</x:v>
      </x:c>
      <x:c r="N591" s="1" t="str">
        <x:v>Owned</x:v>
      </x:c>
      <x:c r="O591" s="1" t="str">
        <x:v>MR09/028293/1119</x:v>
      </x:c>
      <x:c r="P591" s="1" t="str">
        <x:v>Consumable</x:v>
      </x:c>
      <x:c r="Q591" s="1" t="str">
        <x:v>Owned</x:v>
      </x:c>
      <x:c r="R591" s="1" t="str">
        <x:v>MI09/050167/1119</x:v>
      </x:c>
      <x:c r="S591" s="9" t="n">
        <x:v>1034.09000000</x:v>
      </x:c>
      <x:c r="T591" s="9" t="n">
        <x:v>2.00000000</x:v>
      </x:c>
      <x:c r="U591" s="1" t="str">
        <x:v>Pending Request Gen.</x:v>
      </x:c>
      <x:c r="V591" s="3" t="n">
        <x:v>1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1B</x:v>
      </x:c>
      <x:c r="AF591" s="1" t="str">
        <x:v>RTV BLACK 2.8 oz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CARRY OUT CABIN REFURBISHMENT AS PER CUSTOMER REQUEST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AWR09/005257/1119</x:v>
      </x:c>
      <x:c r="D592" s="1" t="str">
        <x:v>RTV106</x:v>
      </x:c>
      <x:c r="E592" s="1" t="str">
        <x:v>RTV106</x:v>
      </x:c>
      <x:c r="F592" s="1" t="str">
        <x:v/>
      </x:c>
      <x:c r="G592" s="1" t="str">
        <x:v>LNG-015581-0619</x:v>
      </x:c>
      <x:c r="H592" s="9" t="n">
        <x:v>1.00000000</x:v>
      </x:c>
      <x:c r="I592" s="9" t="n">
        <x:v>1.00000000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SEALANT RTV 106 RED (2.8OZ)</x:v>
      </x:c>
      <x:c r="N592" s="1" t="str">
        <x:v>Owned</x:v>
      </x:c>
      <x:c r="O592" s="1" t="str">
        <x:v>MR09/028295/1119</x:v>
      </x:c>
      <x:c r="P592" s="1" t="str">
        <x:v>Consumable</x:v>
      </x:c>
      <x:c r="Q592" s="1" t="str">
        <x:v>Owned</x:v>
      </x:c>
      <x:c r="R592" s="1" t="str">
        <x:v>MI09/050169/1119</x:v>
      </x:c>
      <x:c r="S592" s="9" t="n">
        <x:v>1050.53000000</x:v>
      </x:c>
      <x:c r="T592" s="9" t="n">
        <x:v>1.00000000</x:v>
      </x:c>
      <x:c r="U592" s="1" t="str">
        <x:v/>
      </x:c>
      <x:c r="V592" s="3" t="n">
        <x:v>1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1B</x:v>
      </x:c>
      <x:c r="AF592" s="1" t="str">
        <x:v>SEALANT RTV 106 RED (2.8OZ)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CARRY OUT O&amp;A JOBS OF STRUCTURE AS PER CUSTOMER REQUEST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278100-04-1 (LH)</x:v>
      </x:c>
      <x:c r="D593" s="1" t="str">
        <x:v>PR 1828 B2</x:v>
      </x:c>
      <x:c r="E593" s="1" t="str">
        <x:v>PR 1828 B1/2</x:v>
      </x:c>
      <x:c r="F593" s="1" t="str">
        <x:v/>
      </x:c>
      <x:c r="G593" s="1" t="str">
        <x:v>LNG-029107-1119</x:v>
      </x:c>
      <x:c r="H593" s="9" t="n">
        <x:v>2.00000000</x:v>
      </x:c>
      <x:c r="I593" s="9" t="n">
        <x:v>0.00000000</x:v>
      </x:c>
      <x:c r="J593" s="1" t="str">
        <x:v>KIT</x:v>
      </x:c>
      <x:c r="K593" s="9" t="n">
        <x:v>0.00000000</x:v>
      </x:c>
      <x:c r="L593" s="9" t="n">
        <x:v>2.00000000</x:v>
      </x:c>
      <x:c r="M593" s="1" t="str">
        <x:v>Fuel Tank Sealant</x:v>
      </x:c>
      <x:c r="N593" s="1" t="str">
        <x:v>Owned</x:v>
      </x:c>
      <x:c r="O593" s="1" t="str">
        <x:v>MR09/028299/1119</x:v>
      </x:c>
      <x:c r="P593" s="1" t="str">
        <x:v>Consumable</x:v>
      </x:c>
      <x:c r="Q593" s="1" t="str">
        <x:v>Owned</x:v>
      </x:c>
      <x:c r="R593" s="1" t="str">
        <x:v>MI09/050172/1119</x:v>
      </x:c>
      <x:c r="S593" s="9" t="n">
        <x:v>15038.81000000</x:v>
      </x:c>
      <x:c r="T593" s="9" t="n">
        <x:v>2.00000000</x:v>
      </x:c>
      <x:c r="U593" s="1" t="str">
        <x:v/>
      </x:c>
      <x:c r="V593" s="3" t="n">
        <x:v>1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>0.00000000</x:v>
      </x:c>
      <x:c r="AE593" s="1" t="str">
        <x:v>LINE 1B</x:v>
      </x:c>
      <x:c r="AF593" s="1" t="str">
        <x:v>Fuel Tank Sealant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SLATS
CHECK OF SLATS TRANSMISSION SHAFTING INTEGRITY,
INCLUDING INSPECTION OF SEAL WITNESS DRAINS</x:v>
      </x:c>
      <x:c r="AK593" s="1" t="str">
        <x:v/>
      </x:c>
      <x:c r="AL593" s="1" t="str">
        <x:v/>
      </x:c>
      <x:c r="AM593" s="1" t="str">
        <x:v>No</x:v>
      </x:c>
      <x:c r="AN593" s="1" t="str">
        <x:v>Always</x:v>
      </x:c>
      <x:c r="AO593" s="9" t="n">
        <x:v>0.00000000</x:v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AWR09/005256/1119</x:v>
      </x:c>
      <x:c r="D594" s="1" t="str">
        <x:v>NAS1790C4R4P</x:v>
      </x:c>
      <x:c r="E594" s="1" t="str">
        <x:v>NAS1790C4R4P</x:v>
      </x:c>
      <x:c r="F594" s="1" t="str">
        <x:v/>
      </x:c>
      <x:c r="G594" s="1" t="str">
        <x:v>LNG-014067-0619</x:v>
      </x:c>
      <x:c r="H594" s="9" t="n">
        <x:v>2.00000000</x:v>
      </x:c>
      <x:c r="I594" s="9" t="n">
        <x:v>2.00000000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BOLT</x:v>
      </x:c>
      <x:c r="N594" s="1" t="str">
        <x:v>Owned</x:v>
      </x:c>
      <x:c r="O594" s="1" t="str">
        <x:v>MR09/028308/1119</x:v>
      </x:c>
      <x:c r="P594" s="1" t="str">
        <x:v>Expendable</x:v>
      </x:c>
      <x:c r="Q594" s="1" t="str">
        <x:v>Owned</x:v>
      </x:c>
      <x:c r="R594" s="1" t="str">
        <x:v>MI09/050179/1119</x:v>
      </x:c>
      <x:c r="S594" s="9" t="n">
        <x:v>125.27000000</x:v>
      </x:c>
      <x:c r="T594" s="9" t="n">
        <x:v>2.00000000</x:v>
      </x:c>
      <x:c r="U594" s="1" t="str">
        <x:v>Pending Request Gen.</x:v>
      </x:c>
      <x:c r="V594" s="3" t="n">
        <x:v>1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1B</x:v>
      </x:c>
      <x:c r="AF594" s="1" t="str">
        <x:v>BOLT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CARRY OUT CABIN REFURBISHMENT AS PER CUSTOMER REQUEST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ISSUE OF COMMERCIAL ITEMS</x:v>
      </x:c>
      <x:c r="D595" s="1" t="str">
        <x:v>WST0569</x:v>
      </x:c>
      <x:c r="E595" s="1" t="str">
        <x:v>WST0569</x:v>
      </x:c>
      <x:c r="F595" s="1" t="str">
        <x:v/>
      </x:c>
      <x:c r="G595" s="1" t="str">
        <x:v>LNG-018440-0719</x:v>
      </x:c>
      <x:c r="H595" s="9" t="n">
        <x:v>25.00000000</x:v>
      </x:c>
      <x:c r="I595" s="9" t="n">
        <x:v>25.00000000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Abro MAsking tape 2" x 30 MTR</x:v>
      </x:c>
      <x:c r="N595" s="1" t="str">
        <x:v>Owned</x:v>
      </x:c>
      <x:c r="O595" s="1" t="str">
        <x:v>MR09/028322/1119</x:v>
      </x:c>
      <x:c r="P595" s="1" t="str">
        <x:v>Miscellaneous</x:v>
      </x:c>
      <x:c r="Q595" s="1" t="str">
        <x:v>Owned</x:v>
      </x:c>
      <x:c r="R595" s="1" t="str">
        <x:v>MI09/050202/1119</x:v>
      </x:c>
      <x:c r="S595" s="9" t="n">
        <x:v>1250.00000000</x:v>
      </x:c>
      <x:c r="T595" s="9" t="n">
        <x:v>25.00000000</x:v>
      </x:c>
      <x:c r="U595" s="1" t="str">
        <x:v/>
      </x:c>
      <x:c r="V595" s="3" t="n">
        <x:v>1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1B</x:v>
      </x:c>
      <x:c r="AF595" s="1" t="str">
        <x:v>Abro MAsking tape 2" x 30 MTR</x:v>
      </x:c>
      <x:c r="AG595" s="1" t="str">
        <x:v>H/S</x:v>
      </x:c>
      <x:c r="AH595" s="1" t="str">
        <x:v>H/S</x:v>
      </x:c>
      <x:c r="AI595" s="3" t="n">
        <x:v>1</x:v>
      </x:c>
      <x:c r="AJ595" s="1" t="str">
        <x:v>ISSUE OF COMMERCIAL ITEMS FOR AIRCRAFT MAINTENANCE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ISSUE OF COMMERCIAL ITEMS</x:v>
      </x:c>
      <x:c r="D596" s="1" t="str">
        <x:v>IND-007-000007</x:v>
      </x:c>
      <x:c r="E596" s="1" t="str">
        <x:v>IND-007-000007</x:v>
      </x:c>
      <x:c r="F596" s="1" t="str">
        <x:v/>
      </x:c>
      <x:c r="G596" s="1" t="str">
        <x:v>LNG-024530-0919</x:v>
      </x:c>
      <x:c r="H596" s="9" t="n">
        <x:v>15.00000000</x:v>
      </x:c>
      <x:c r="I596" s="9" t="n">
        <x:v>15.00000000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Starkie Masking Tape 1"x30Mtrs</x:v>
      </x:c>
      <x:c r="N596" s="1" t="str">
        <x:v>Owned</x:v>
      </x:c>
      <x:c r="O596" s="1" t="str">
        <x:v>MR09/028322/1119</x:v>
      </x:c>
      <x:c r="P596" s="1" t="str">
        <x:v>Miscellaneous</x:v>
      </x:c>
      <x:c r="Q596" s="1" t="str">
        <x:v>Owned</x:v>
      </x:c>
      <x:c r="R596" s="1" t="str">
        <x:v>MI09/050202/1119</x:v>
      </x:c>
      <x:c r="S596" s="9" t="n">
        <x:v>435.00000000</x:v>
      </x:c>
      <x:c r="T596" s="9" t="n">
        <x:v>15.00000000</x:v>
      </x:c>
      <x:c r="U596" s="1" t="str">
        <x:v/>
      </x:c>
      <x:c r="V596" s="3" t="n">
        <x:v>2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1B</x:v>
      </x:c>
      <x:c r="AF596" s="1" t="str">
        <x:v>Starkie Masking Tape 1"x30Mtrs</x:v>
      </x:c>
      <x:c r="AG596" s="1" t="str">
        <x:v>H/S</x:v>
      </x:c>
      <x:c r="AH596" s="1" t="str">
        <x:v>H/S</x:v>
      </x:c>
      <x:c r="AI596" s="3" t="n">
        <x:v>2</x:v>
      </x:c>
      <x:c r="AJ596" s="1" t="str">
        <x:v>ISSUE OF COMMERCIAL ITEMS FOR AIRCRAFT MAINTENANCE</x:v>
      </x:c>
      <x:c r="AK596" s="1" t="str">
        <x:v/>
      </x:c>
      <x:c r="AL596" s="1" t="str">
        <x:v/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ISSUE OF COMMERCIAL ITEMS</x:v>
      </x:c>
      <x:c r="D597" s="1" t="str">
        <x:v>IND-999-000011</x:v>
      </x:c>
      <x:c r="E597" s="1" t="str">
        <x:v>IND-999-000011</x:v>
      </x:c>
      <x:c r="F597" s="1" t="str">
        <x:v/>
      </x:c>
      <x:c r="G597" s="1" t="str">
        <x:v>LNG-028270-1119</x:v>
      </x:c>
      <x:c r="H597" s="9" t="n">
        <x:v>5.00000000</x:v>
      </x:c>
      <x:c r="I597" s="9" t="n">
        <x:v>5.00000000</x:v>
      </x:c>
      <x:c r="J597" s="1" t="str">
        <x:v>EA</x:v>
      </x:c>
      <x:c r="K597" s="9" t="n">
        <x:v>0.00000000</x:v>
      </x:c>
      <x:c r="L597" s="9" t="n">
        <x:v>0.00000000</x:v>
      </x:c>
      <x:c r="M597" s="1" t="str">
        <x:v>Scotch Brite Mighty Blue</x:v>
      </x:c>
      <x:c r="N597" s="1" t="str">
        <x:v>Owned</x:v>
      </x:c>
      <x:c r="O597" s="1" t="str">
        <x:v>MR09/028322/1119</x:v>
      </x:c>
      <x:c r="P597" s="1" t="str">
        <x:v>Miscellaneous</x:v>
      </x:c>
      <x:c r="Q597" s="1" t="str">
        <x:v>Owned</x:v>
      </x:c>
      <x:c r="R597" s="1" t="str">
        <x:v>MI09/050202/1119</x:v>
      </x:c>
      <x:c r="S597" s="9" t="n">
        <x:v>132.50000000</x:v>
      </x:c>
      <x:c r="T597" s="9" t="n">
        <x:v>5.00000000</x:v>
      </x:c>
      <x:c r="U597" s="1" t="str">
        <x:v/>
      </x:c>
      <x:c r="V597" s="3" t="n">
        <x:v>3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1B</x:v>
      </x:c>
      <x:c r="AF597" s="1" t="str">
        <x:v>Scotch Brite Mighty Blue</x:v>
      </x:c>
      <x:c r="AG597" s="1" t="str">
        <x:v>H/S</x:v>
      </x:c>
      <x:c r="AH597" s="1" t="str">
        <x:v>H/S</x:v>
      </x:c>
      <x:c r="AI597" s="3" t="n">
        <x:v>3</x:v>
      </x:c>
      <x:c r="AJ597" s="1" t="str">
        <x:v>ISSUE OF COMMERCIAL ITEMS FOR AIRCRAFT MAINTENANCE</x:v>
      </x:c>
      <x:c r="AK597" s="1" t="str">
        <x:v/>
      </x:c>
      <x:c r="AL597" s="1" t="str">
        <x:v/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ISSUE OF COMMERCIAL ITEMS</x:v>
      </x:c>
      <x:c r="D598" s="1" t="str">
        <x:v>IND-999-000056</x:v>
      </x:c>
      <x:c r="E598" s="1" t="str">
        <x:v>IND-999-000056</x:v>
      </x:c>
      <x:c r="F598" s="1" t="str">
        <x:v/>
      </x:c>
      <x:c r="G598" s="1" t="str">
        <x:v>LNG-027898-1119</x:v>
      </x:c>
      <x:c r="H598" s="9" t="n">
        <x:v>1.00000000</x:v>
      </x:c>
      <x:c r="I598" s="9" t="n">
        <x:v>1.00000000</x:v>
      </x:c>
      <x:c r="J598" s="1" t="str">
        <x:v>PAC</x:v>
      </x:c>
      <x:c r="K598" s="9" t="n">
        <x:v>0.00000000</x:v>
      </x:c>
      <x:c r="L598" s="9" t="n">
        <x:v>0.00000000</x:v>
      </x:c>
      <x:c r="M598" s="1" t="str">
        <x:v>PAPER CUPS (180ml)</x:v>
      </x:c>
      <x:c r="N598" s="1" t="str">
        <x:v>Owned</x:v>
      </x:c>
      <x:c r="O598" s="1" t="str">
        <x:v>MR09/028322/1119</x:v>
      </x:c>
      <x:c r="P598" s="1" t="str">
        <x:v>Miscellaneous</x:v>
      </x:c>
      <x:c r="Q598" s="1" t="str">
        <x:v>Owned</x:v>
      </x:c>
      <x:c r="R598" s="1" t="str">
        <x:v>MI09/050202/1119</x:v>
      </x:c>
      <x:c r="S598" s="9" t="n">
        <x:v>75.00000000</x:v>
      </x:c>
      <x:c r="T598" s="9" t="n">
        <x:v>1.00000000</x:v>
      </x:c>
      <x:c r="U598" s="1" t="str">
        <x:v/>
      </x:c>
      <x:c r="V598" s="3" t="n">
        <x:v>4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1B</x:v>
      </x:c>
      <x:c r="AF598" s="1" t="str">
        <x:v>PAPER CUPS (180ml)</x:v>
      </x:c>
      <x:c r="AG598" s="1" t="str">
        <x:v>H/S</x:v>
      </x:c>
      <x:c r="AH598" s="1" t="str">
        <x:v>H/S</x:v>
      </x:c>
      <x:c r="AI598" s="3" t="n">
        <x:v>4</x:v>
      </x:c>
      <x:c r="AJ598" s="1" t="str">
        <x:v>ISSUE OF COMMERCIAL ITEMS FOR AIRCRAFT MAINTENANCE</x:v>
      </x:c>
      <x:c r="AK598" s="1" t="str">
        <x:v/>
      </x:c>
      <x:c r="AL598" s="1" t="str">
        <x:v/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ISSUE OF COMMERCIAL ITEMS</x:v>
      </x:c>
      <x:c r="D599" s="1" t="str">
        <x:v>IND-999-0099</x:v>
      </x:c>
      <x:c r="E599" s="1" t="str">
        <x:v>IND-999-0099</x:v>
      </x:c>
      <x:c r="F599" s="1" t="str">
        <x:v/>
      </x:c>
      <x:c r="G599" s="1" t="str">
        <x:v>LNG-025108-0919</x:v>
      </x:c>
      <x:c r="H599" s="9" t="n">
        <x:v>4.00000000</x:v>
      </x:c>
      <x:c r="I599" s="9" t="n">
        <x:v>4.00000000</x:v>
      </x:c>
      <x:c r="J599" s="1" t="str">
        <x:v>BOX</x:v>
      </x:c>
      <x:c r="K599" s="9" t="n">
        <x:v>0.00000000</x:v>
      </x:c>
      <x:c r="L599" s="9" t="n">
        <x:v>0.00000000</x:v>
      </x:c>
      <x:c r="M599" s="1" t="str">
        <x:v>Surgical Gloves No.7.1/2 (MAKE-BIO CARE)</x:v>
      </x:c>
      <x:c r="N599" s="1" t="str">
        <x:v>Owned</x:v>
      </x:c>
      <x:c r="O599" s="1" t="str">
        <x:v>MR09/028322/1119</x:v>
      </x:c>
      <x:c r="P599" s="1" t="str">
        <x:v>Miscellaneous</x:v>
      </x:c>
      <x:c r="Q599" s="1" t="str">
        <x:v>Owned</x:v>
      </x:c>
      <x:c r="R599" s="1" t="str">
        <x:v>MI09/050202/1119</x:v>
      </x:c>
      <x:c r="S599" s="9" t="n">
        <x:v>1000.00000000</x:v>
      </x:c>
      <x:c r="T599" s="9" t="n">
        <x:v>4.00000000</x:v>
      </x:c>
      <x:c r="U599" s="1" t="str">
        <x:v/>
      </x:c>
      <x:c r="V599" s="3" t="n">
        <x:v>5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1B</x:v>
      </x:c>
      <x:c r="AF599" s="1" t="str">
        <x:v>Surgical Gloves No.7.1/2 (MAKE-BIO CARE)</x:v>
      </x:c>
      <x:c r="AG599" s="1" t="str">
        <x:v>H/S</x:v>
      </x:c>
      <x:c r="AH599" s="1" t="str">
        <x:v>H/S</x:v>
      </x:c>
      <x:c r="AI599" s="3" t="n">
        <x:v>5</x:v>
      </x:c>
      <x:c r="AJ599" s="1" t="str">
        <x:v>ISSUE OF COMMERCIAL ITEMS FOR AIRCRAFT MAINTENANCE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ISSUE OF COMMERCIAL ITEMS</x:v>
      </x:c>
      <x:c r="D600" s="1" t="str">
        <x:v>6X8 COVER</x:v>
      </x:c>
      <x:c r="E600" s="1" t="str">
        <x:v>6X8 COVER</x:v>
      </x:c>
      <x:c r="F600" s="1" t="str">
        <x:v/>
      </x:c>
      <x:c r="G600" s="1" t="str">
        <x:v>LNG-003051-0619</x:v>
      </x:c>
      <x:c r="H600" s="9" t="n">
        <x:v>4.00000000</x:v>
      </x:c>
      <x:c r="I600" s="9" t="n">
        <x:v>4.00000000</x:v>
      </x:c>
      <x:c r="J600" s="1" t="str">
        <x:v>PAC</x:v>
      </x:c>
      <x:c r="K600" s="9" t="n">
        <x:v>0.00000000</x:v>
      </x:c>
      <x:c r="L600" s="9" t="n">
        <x:v>0.00000000</x:v>
      </x:c>
      <x:c r="M600" s="1" t="str">
        <x:v>6X8 COVERS (1 pac=100nos)</x:v>
      </x:c>
      <x:c r="N600" s="1" t="str">
        <x:v>Owned</x:v>
      </x:c>
      <x:c r="O600" s="1" t="str">
        <x:v>MR09/028322/1119</x:v>
      </x:c>
      <x:c r="P600" s="1" t="str">
        <x:v>Miscellaneous</x:v>
      </x:c>
      <x:c r="Q600" s="1" t="str">
        <x:v>Owned</x:v>
      </x:c>
      <x:c r="R600" s="1" t="str">
        <x:v>MI09/050202/1119</x:v>
      </x:c>
      <x:c r="S600" s="9" t="n">
        <x:v>368.00000000</x:v>
      </x:c>
      <x:c r="T600" s="9" t="n">
        <x:v>4.00000000</x:v>
      </x:c>
      <x:c r="U600" s="1" t="str">
        <x:v/>
      </x:c>
      <x:c r="V600" s="3" t="n">
        <x:v>6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1B</x:v>
      </x:c>
      <x:c r="AF600" s="1" t="str">
        <x:v>6X8 COVERS (1 pac=100nos)</x:v>
      </x:c>
      <x:c r="AG600" s="1" t="str">
        <x:v>H/S</x:v>
      </x:c>
      <x:c r="AH600" s="1" t="str">
        <x:v>H/S</x:v>
      </x:c>
      <x:c r="AI600" s="3" t="n">
        <x:v>6</x:v>
      </x:c>
      <x:c r="AJ600" s="1" t="str">
        <x:v>ISSUE OF COMMERCIAL ITEMS FOR AIRCRAFT MAINTENANCE</x:v>
      </x:c>
      <x:c r="AK600" s="1" t="str">
        <x:v/>
      </x:c>
      <x:c r="AL600" s="1" t="str">
        <x:v/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ISSUE OF COMMERCIAL ITEMS</x:v>
      </x:c>
      <x:c r="D601" s="1" t="str">
        <x:v>IND-999-000230</x:v>
      </x:c>
      <x:c r="E601" s="1" t="str">
        <x:v>IND-999-000230</x:v>
      </x:c>
      <x:c r="F601" s="1" t="str">
        <x:v/>
      </x:c>
      <x:c r="G601" s="1" t="str">
        <x:v>LNG-021267-0819</x:v>
      </x:c>
      <x:c r="H601" s="9" t="n">
        <x:v>3.00000000</x:v>
      </x:c>
      <x:c r="I601" s="9" t="n">
        <x:v>3.00000000</x:v>
      </x:c>
      <x:c r="J601" s="1" t="str">
        <x:v>PAC</x:v>
      </x:c>
      <x:c r="K601" s="9" t="n">
        <x:v>0.00000000</x:v>
      </x:c>
      <x:c r="L601" s="9" t="n">
        <x:v>0.00000000</x:v>
      </x:c>
      <x:c r="M601" s="1" t="str">
        <x:v>Cable Ties 150mm (Pkt of 100Nos)</x:v>
      </x:c>
      <x:c r="N601" s="1" t="str">
        <x:v>Owned</x:v>
      </x:c>
      <x:c r="O601" s="1" t="str">
        <x:v>MR09/028322/1119</x:v>
      </x:c>
      <x:c r="P601" s="1" t="str">
        <x:v>Miscellaneous</x:v>
      </x:c>
      <x:c r="Q601" s="1" t="str">
        <x:v>Owned</x:v>
      </x:c>
      <x:c r="R601" s="1" t="str">
        <x:v>MI09/050202/1119</x:v>
      </x:c>
      <x:c r="S601" s="9" t="n">
        <x:v>282.00000000</x:v>
      </x:c>
      <x:c r="T601" s="9" t="n">
        <x:v>3.00000000</x:v>
      </x:c>
      <x:c r="U601" s="1" t="str">
        <x:v/>
      </x:c>
      <x:c r="V601" s="3" t="n">
        <x:v>7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1B</x:v>
      </x:c>
      <x:c r="AF601" s="1" t="str">
        <x:v>Cable Ties 150mm (Pkt of 100Nos)</x:v>
      </x:c>
      <x:c r="AG601" s="1" t="str">
        <x:v>H/S</x:v>
      </x:c>
      <x:c r="AH601" s="1" t="str">
        <x:v>H/S</x:v>
      </x:c>
      <x:c r="AI601" s="3" t="n">
        <x:v>7</x:v>
      </x:c>
      <x:c r="AJ601" s="1" t="str">
        <x:v>ISSUE OF COMMERCIAL ITEMS FOR AIRCRAFT MAINTENANCE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ISSUE OF COMMERCIAL ITEMS</x:v>
      </x:c>
      <x:c r="D602" s="1" t="str">
        <x:v>IND-001-000001</x:v>
      </x:c>
      <x:c r="E602" s="1" t="str">
        <x:v>IND-001-000001</x:v>
      </x:c>
      <x:c r="F602" s="1" t="str">
        <x:v/>
      </x:c>
      <x:c r="G602" s="1" t="str">
        <x:v>LNG-027896-1119</x:v>
      </x:c>
      <x:c r="H602" s="9" t="n">
        <x:v>10.00000000</x:v>
      </x:c>
      <x:c r="I602" s="9" t="n">
        <x:v>10.00000000</x:v>
      </x:c>
      <x:c r="J602" s="1" t="str">
        <x:v>EA</x:v>
      </x:c>
      <x:c r="K602" s="9" t="n">
        <x:v>0.00000000</x:v>
      </x:c>
      <x:c r="L602" s="9" t="n">
        <x:v>0.00000000</x:v>
      </x:c>
      <x:c r="M602" s="1" t="str">
        <x:v>PAINT BRUSH 1 INCH</x:v>
      </x:c>
      <x:c r="N602" s="1" t="str">
        <x:v>Owned</x:v>
      </x:c>
      <x:c r="O602" s="1" t="str">
        <x:v>MR09/028322/1119</x:v>
      </x:c>
      <x:c r="P602" s="1" t="str">
        <x:v>Miscellaneous</x:v>
      </x:c>
      <x:c r="Q602" s="1" t="str">
        <x:v>Owned</x:v>
      </x:c>
      <x:c r="R602" s="1" t="str">
        <x:v>MI09/050202/1119</x:v>
      </x:c>
      <x:c r="S602" s="9" t="n">
        <x:v>70.00000000</x:v>
      </x:c>
      <x:c r="T602" s="9" t="n">
        <x:v>10.00000000</x:v>
      </x:c>
      <x:c r="U602" s="1" t="str">
        <x:v/>
      </x:c>
      <x:c r="V602" s="3" t="n">
        <x:v>8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1B</x:v>
      </x:c>
      <x:c r="AF602" s="1" t="str">
        <x:v>PAINT BRUSH 1 INCH</x:v>
      </x:c>
      <x:c r="AG602" s="1" t="str">
        <x:v>H/S</x:v>
      </x:c>
      <x:c r="AH602" s="1" t="str">
        <x:v>H/S</x:v>
      </x:c>
      <x:c r="AI602" s="3" t="n">
        <x:v>8</x:v>
      </x:c>
      <x:c r="AJ602" s="1" t="str">
        <x:v>ISSUE OF COMMERCIAL ITEMS FOR AIRCRAFT MAINTENANCE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ISSUE OF COMMERCIAL ITEMS</x:v>
      </x:c>
      <x:c r="D603" s="1" t="str">
        <x:v>IND-001-000002</x:v>
      </x:c>
      <x:c r="E603" s="1" t="str">
        <x:v>IND-001-000002</x:v>
      </x:c>
      <x:c r="F603" s="1" t="str">
        <x:v/>
      </x:c>
      <x:c r="G603" s="1" t="str">
        <x:v>LNG-027897-1119</x:v>
      </x:c>
      <x:c r="H603" s="9" t="n">
        <x:v>15.00000000</x:v>
      </x:c>
      <x:c r="I603" s="9" t="n">
        <x:v>15.00000000</x:v>
      </x:c>
      <x:c r="J603" s="1" t="str">
        <x:v>EA</x:v>
      </x:c>
      <x:c r="K603" s="9" t="n">
        <x:v>0.00000000</x:v>
      </x:c>
      <x:c r="L603" s="9" t="n">
        <x:v>0.00000000</x:v>
      </x:c>
      <x:c r="M603" s="1" t="str">
        <x:v>PAINT BRUSH 2 INCH</x:v>
      </x:c>
      <x:c r="N603" s="1" t="str">
        <x:v>Owned</x:v>
      </x:c>
      <x:c r="O603" s="1" t="str">
        <x:v>MR09/028322/1119</x:v>
      </x:c>
      <x:c r="P603" s="1" t="str">
        <x:v>Miscellaneous</x:v>
      </x:c>
      <x:c r="Q603" s="1" t="str">
        <x:v>Owned</x:v>
      </x:c>
      <x:c r="R603" s="1" t="str">
        <x:v>MI09/050202/1119</x:v>
      </x:c>
      <x:c r="S603" s="9" t="n">
        <x:v>210.00000000</x:v>
      </x:c>
      <x:c r="T603" s="9" t="n">
        <x:v>15.00000000</x:v>
      </x:c>
      <x:c r="U603" s="1" t="str">
        <x:v/>
      </x:c>
      <x:c r="V603" s="3" t="n">
        <x:v>9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1B</x:v>
      </x:c>
      <x:c r="AF603" s="1" t="str">
        <x:v>PAINT BRUSH 2 INCH</x:v>
      </x:c>
      <x:c r="AG603" s="1" t="str">
        <x:v>H/S</x:v>
      </x:c>
      <x:c r="AH603" s="1" t="str">
        <x:v>H/S</x:v>
      </x:c>
      <x:c r="AI603" s="3" t="n">
        <x:v>9</x:v>
      </x:c>
      <x:c r="AJ603" s="1" t="str">
        <x:v>ISSUE OF COMMERCIAL ITEMS FOR AIRCRAFT MAINTENANCE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ISSUE OF COMMERCIAL ITEMS</x:v>
      </x:c>
      <x:c r="D604" s="1" t="str">
        <x:v>IND-999-000002</x:v>
      </x:c>
      <x:c r="E604" s="1" t="str">
        <x:v>IND-999-000002</x:v>
      </x:c>
      <x:c r="F604" s="1" t="str">
        <x:v/>
      </x:c>
      <x:c r="G604" s="1" t="str">
        <x:v>LNG-028269-1119</x:v>
      </x:c>
      <x:c r="H604" s="9" t="n">
        <x:v>50.00000000</x:v>
      </x:c>
      <x:c r="I604" s="9" t="n">
        <x:v>50.00000000</x:v>
      </x:c>
      <x:c r="J604" s="1" t="str">
        <x:v>EA</x:v>
      </x:c>
      <x:c r="K604" s="9" t="n">
        <x:v>0.00000000</x:v>
      </x:c>
      <x:c r="L604" s="9" t="n">
        <x:v>0.00000000</x:v>
      </x:c>
      <x:c r="M604" s="1" t="str">
        <x:v>TONGUE DEPRESSER</x:v>
      </x:c>
      <x:c r="N604" s="1" t="str">
        <x:v>Owned</x:v>
      </x:c>
      <x:c r="O604" s="1" t="str">
        <x:v>MR09/028322/1119</x:v>
      </x:c>
      <x:c r="P604" s="1" t="str">
        <x:v>Miscellaneous</x:v>
      </x:c>
      <x:c r="Q604" s="1" t="str">
        <x:v>Owned</x:v>
      </x:c>
      <x:c r="R604" s="1" t="str">
        <x:v>MI09/050202/1119</x:v>
      </x:c>
      <x:c r="S604" s="9" t="n">
        <x:v>46.00000000</x:v>
      </x:c>
      <x:c r="T604" s="9" t="n">
        <x:v>50.00000000</x:v>
      </x:c>
      <x:c r="U604" s="1" t="str">
        <x:v/>
      </x:c>
      <x:c r="V604" s="3" t="n">
        <x:v>10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1B</x:v>
      </x:c>
      <x:c r="AF604" s="1" t="str">
        <x:v>TONGUE DEPRESSER</x:v>
      </x:c>
      <x:c r="AG604" s="1" t="str">
        <x:v>H/S</x:v>
      </x:c>
      <x:c r="AH604" s="1" t="str">
        <x:v>H/S</x:v>
      </x:c>
      <x:c r="AI604" s="3" t="n">
        <x:v>10</x:v>
      </x:c>
      <x:c r="AJ604" s="1" t="str">
        <x:v>ISSUE OF COMMERCIAL ITEMS FOR AIRCRAFT MAINTENANCE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ISSUE OF COMMERCIAL ITEMS</x:v>
      </x:c>
      <x:c r="D605" s="1" t="str">
        <x:v>03272</x:v>
      </x:c>
      <x:c r="E605" s="1" t="str">
        <x:v>03272</x:v>
      </x:c>
      <x:c r="F605" s="1" t="str">
        <x:v/>
      </x:c>
      <x:c r="G605" s="1" t="str">
        <x:v>LNG-024658-0919</x:v>
      </x:c>
      <x:c r="H605" s="9" t="n">
        <x:v>40.00000000</x:v>
      </x:c>
      <x:c r="I605" s="9" t="n">
        <x:v>40.00000000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PAPER MASK FACE</x:v>
      </x:c>
      <x:c r="N605" s="1" t="str">
        <x:v>Owned</x:v>
      </x:c>
      <x:c r="O605" s="1" t="str">
        <x:v>MR09/028322/1119</x:v>
      </x:c>
      <x:c r="P605" s="1" t="str">
        <x:v>Expendable</x:v>
      </x:c>
      <x:c r="Q605" s="1" t="str">
        <x:v>Owned</x:v>
      </x:c>
      <x:c r="R605" s="1" t="str">
        <x:v>MI09/050202/1119</x:v>
      </x:c>
      <x:c r="S605" s="9" t="n">
        <x:v>36.00000000</x:v>
      </x:c>
      <x:c r="T605" s="9" t="n">
        <x:v>40.00000000</x:v>
      </x:c>
      <x:c r="U605" s="1" t="str">
        <x:v/>
      </x:c>
      <x:c r="V605" s="3" t="n">
        <x:v>11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1B</x:v>
      </x:c>
      <x:c r="AF605" s="1" t="str">
        <x:v>PAPER MASK FACE</x:v>
      </x:c>
      <x:c r="AG605" s="1" t="str">
        <x:v>H/S</x:v>
      </x:c>
      <x:c r="AH605" s="1" t="str">
        <x:v>H/S</x:v>
      </x:c>
      <x:c r="AI605" s="3" t="n">
        <x:v>11</x:v>
      </x:c>
      <x:c r="AJ605" s="1" t="str">
        <x:v>ISSUE OF COMMERCIAL ITEMS FOR AIRCRAFT MAINTENANCE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ISSUE OF COMMERCIAL ITEMS</x:v>
      </x:c>
      <x:c r="D606" s="1" t="str">
        <x:v>3246</x:v>
      </x:c>
      <x:c r="E606" s="1" t="str">
        <x:v>3246</x:v>
      </x:c>
      <x:c r="F606" s="1" t="str">
        <x:v/>
      </x:c>
      <x:c r="G606" s="1" t="str">
        <x:v>LNG-023751-0919</x:v>
      </x:c>
      <x:c r="H606" s="9" t="n">
        <x:v>50.00000000</x:v>
      </x:c>
      <x:c r="I606" s="9" t="n">
        <x:v>50.00000000</x:v>
      </x:c>
      <x:c r="J606" s="1" t="str">
        <x:v>KG</x:v>
      </x:c>
      <x:c r="K606" s="9" t="n">
        <x:v>0.00000000</x:v>
      </x:c>
      <x:c r="L606" s="9" t="n">
        <x:v>0.00000000</x:v>
      </x:c>
      <x:c r="M606" s="1" t="str">
        <x:v>COTTON RAGS(KGS)-White</x:v>
      </x:c>
      <x:c r="N606" s="1" t="str">
        <x:v>Owned</x:v>
      </x:c>
      <x:c r="O606" s="1" t="str">
        <x:v>MR09/028322/1119</x:v>
      </x:c>
      <x:c r="P606" s="1" t="str">
        <x:v>Miscellaneous</x:v>
      </x:c>
      <x:c r="Q606" s="1" t="str">
        <x:v>Owned</x:v>
      </x:c>
      <x:c r="R606" s="1" t="str">
        <x:v>MI09/050202/1119</x:v>
      </x:c>
      <x:c r="S606" s="9" t="n">
        <x:v>4800.00000000</x:v>
      </x:c>
      <x:c r="T606" s="9" t="n">
        <x:v>50.00000000</x:v>
      </x:c>
      <x:c r="U606" s="1" t="str">
        <x:v/>
      </x:c>
      <x:c r="V606" s="3" t="n">
        <x:v>12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1B</x:v>
      </x:c>
      <x:c r="AF606" s="1" t="str">
        <x:v>COTTON RAGS(KGS)-White</x:v>
      </x:c>
      <x:c r="AG606" s="1" t="str">
        <x:v>H/S</x:v>
      </x:c>
      <x:c r="AH606" s="1" t="str">
        <x:v>H/S</x:v>
      </x:c>
      <x:c r="AI606" s="3" t="n">
        <x:v>12</x:v>
      </x:c>
      <x:c r="AJ606" s="1" t="str">
        <x:v>ISSUE OF COMMERCIAL ITEMS FOR AIRCRAFT MAINTENANCE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AWR09/005257/1119</x:v>
      </x:c>
      <x:c r="D607" s="1" t="str">
        <x:v>NAS1102E3-10</x:v>
      </x:c>
      <x:c r="E607" s="1" t="str">
        <x:v>NAS1102E3-10</x:v>
      </x:c>
      <x:c r="F607" s="1" t="str">
        <x:v/>
      </x:c>
      <x:c r="G607" s="1" t="str">
        <x:v>LNG-023663-0919</x:v>
      </x:c>
      <x:c r="H607" s="9" t="n">
        <x:v>3.00000000</x:v>
      </x:c>
      <x:c r="I607" s="9" t="n">
        <x:v>3.00000000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SCREW</x:v>
      </x:c>
      <x:c r="N607" s="1" t="str">
        <x:v>Owned</x:v>
      </x:c>
      <x:c r="O607" s="1" t="str">
        <x:v>MR09/028341/1119</x:v>
      </x:c>
      <x:c r="P607" s="1" t="str">
        <x:v>Expendable</x:v>
      </x:c>
      <x:c r="Q607" s="1" t="str">
        <x:v>Owned</x:v>
      </x:c>
      <x:c r="R607" s="1" t="str">
        <x:v>MI09/050234/1119</x:v>
      </x:c>
      <x:c r="S607" s="9" t="n">
        <x:v>304.37000000</x:v>
      </x:c>
      <x:c r="T607" s="9" t="n">
        <x:v>3.00000000</x:v>
      </x:c>
      <x:c r="U607" s="1" t="str">
        <x:v/>
      </x:c>
      <x:c r="V607" s="3" t="n">
        <x:v>1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1B</x:v>
      </x:c>
      <x:c r="AF607" s="1" t="str">
        <x:v>SCREW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CARRY OUT O&amp;A JOBS OF STRUCTURE AS PER CUSTOMER REQUEST</x:v>
      </x:c>
      <x:c r="AK607" s="1" t="str">
        <x:v/>
      </x:c>
      <x:c r="AL607" s="1" t="str">
        <x:v/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0c5e13d33be4430c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