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49e552cd19c2420a"/>
    <x:sheet name="hdnSheet" sheetId="4" state="hidden" r:id="rId2"/>
    <x:sheet name="Sheet3" sheetId="7" r:id="rId3"/>
    <x:sheet name="hidnSheetNew" sheetId="8" state="hidden" r:id="Rbb5e2874d8754c18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<sst xmlns="http://schemas.openxmlformats.org/spreadsheetml/2006/main" count="10" uniqueCount="10">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</sst>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9e552cd19c2420a" /><Relationship Type="http://schemas.openxmlformats.org/officeDocument/2006/relationships/worksheet" Target="/xl/worksheets/sheet6.xml" Id="Rbb5e2874d8754c18" /><Relationship Type="http://schemas.openxmlformats.org/officeDocument/2006/relationships/customXml" Target="/customXML/item.xml" Id="R3a79c8437a4f4316" /></Relationships>
</file>

<file path=xl/tables/table.xml><?xml version="1.0" encoding="utf-8"?>
<x:table xmlns:x="http://schemas.openxmlformats.org/spreadsheetml/2006/main" id="5" name="table1" displayName="table1" ref="A2:DB5" totalsRowShown="0">
  <x:autoFilter ref="A2:DB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b85744d41a84c2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HMV09/000205/1219/1</x:v>
      </x:c>
      <x:c r="E3" s="1" t="str">
        <x:v>5300</x:v>
      </x:c>
      <x:c r="F3" s="1" t="str">
        <x:v>FEW HARDWARES MISSING FROM PANEL 131DW, 131CW . SAME TO BE REPLACED. </x:v>
      </x:c>
      <x:c r="G3" s="1" t="str">
        <x:v>DUPLICATE OF IRC HMV09/000205/1219/3.</x:v>
      </x:c>
      <x:c r="H3" s="1" t="str">
        <x:v>HMV09/000205/1219/1</x:v>
      </x:c>
      <x:c r="I3" s="1" t="str">
        <x:v>Close</x:v>
      </x:c>
      <x:c r="J3" s="1" t="str">
        <x:v>Closed</x:v>
      </x:c>
      <x:c r="K3" s="1" t="str">
        <x:v/>
      </x:c>
      <x:c r="L3" s="3" t="n">
        <x:v/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MR0960</x:v>
      </x:c>
      <x:c r="AC3" s="7" t="n">
        <x:v>43822.4224189815</x:v>
      </x:c>
      <x:c r="AD3" s="1" t="str">
        <x:v>Yes</x:v>
      </x:c>
      <x:c r="AE3" s="1" t="str">
        <x:v>MR0960</x:v>
      </x:c>
      <x:c r="AF3" s="1" t="str">
        <x:v/>
      </x:c>
      <x:c r="AG3" s="1" t="str">
        <x:v>Yes</x:v>
      </x:c>
      <x:c r="AH3" s="1" t="str">
        <x:v>MR0960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43820.4063773148</x:v>
      </x:c>
      <x:c r="AQ3" s="7" t="n">
        <x:v>43824.6548263889</x:v>
      </x:c>
      <x:c r="AR3" s="9" t="n">
        <x:v>1.00000000</x:v>
      </x:c>
      <x:c r="AS3" s="7" t="n">
        <x:v>43822.60125</x:v>
      </x:c>
      <x:c r="AT3" s="7" t="n">
        <x:v>43824.6822685185</x:v>
      </x:c>
      <x:c r="AU3" s="9" t="n">
        <x:v>49.95000000</x:v>
      </x:c>
      <x:c r="AV3" s="3" t="n">
        <x:v>6</x:v>
      </x:c>
      <x:c r="AW3" s="3" t="n">
        <x:v>6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HMV09/000205/1219/1</x:v>
      </x:c>
      <x:c r="BQ3" s="1" t="str">
        <x:v>MR0960</x:v>
      </x:c>
      <x:c r="BR3" s="3" t="n">
        <x:v>27980</x:v>
      </x:c>
      <x:c r="BS3" s="1" t="str">
        <x:v>{'tplid' : 'ml_image_link', 'image' : 'edit.png'}</x:v>
      </x:c>
      <x:c r="BT3" s="3" t="n">
        <x:v>11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HMV09/000205/1219/2</x:v>
      </x:c>
      <x:c r="E4" s="1" t="str">
        <x:v>34</x:v>
      </x:c>
      <x:c r="F4" s="1" t="str">
        <x:v>WHILE NORMALIZING CB'S, OBSERVED ELAC 2 CB STRUCK IN OPEN POSITION.</x:v>
      </x:c>
      <x:c r="G4" s="1" t="str">
        <x:v>CARRIED OUT REPLACEMENT OF CIRCUIT BRAKER 15CE2 AS PER ESPM REF: 20-46-10 REV.38, NOV01/2019. 
SECURITY AND INSTALLATION CHECK SATISFACTORY.
CARRIED OUT OPT OF ELACs AS PER AMM TASK 27-93-00-710-001-A REV.56, NOV01/2019. TEST FOUND SATISFACTORY.</x:v>
      </x:c>
      <x:c r="H4" s="1" t="str">
        <x:v>HMV09/000205/1219/2</x:v>
      </x:c>
      <x:c r="I4" s="1" t="str">
        <x:v>Close</x:v>
      </x:c>
      <x:c r="J4" s="1" t="str">
        <x:v>Closed</x:v>
      </x:c>
      <x:c r="K4" s="1" t="str">
        <x:v>A320-34-1620</x:v>
      </x:c>
      <x:c r="L4" s="3" t="n">
        <x:v>4</x:v>
      </x:c>
      <x:c r="M4" s="1" t="str">
        <x:v>LINE 1A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/>
      </x:c>
      <x:c r="R4" s="1" t="str">
        <x:v/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MR0025</x:v>
      </x:c>
      <x:c r="AC4" s="7" t="n">
        <x:v>43824.3683449074</x:v>
      </x:c>
      <x:c r="AD4" s="1" t="str">
        <x:v>Yes</x:v>
      </x:c>
      <x:c r="AE4" s="1" t="str">
        <x:v>MR0025</x:v>
      </x:c>
      <x:c r="AF4" s="1" t="str">
        <x:v/>
      </x:c>
      <x:c r="AG4" s="1" t="str">
        <x:v>Yes</x:v>
      </x:c>
      <x:c r="AH4" s="1" t="str">
        <x:v>MR0025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43820.4063773148</x:v>
      </x:c>
      <x:c r="AQ4" s="7" t="n">
        <x:v>43824.4100115741</x:v>
      </x:c>
      <x:c r="AR4" s="9" t="n">
        <x:v>1.00000000</x:v>
      </x:c>
      <x:c r="AS4" s="7" t="n">
        <x:v>43824.5707638889</x:v>
      </x:c>
      <x:c r="AT4" s="7" t="n">
        <x:v>43824.6124305556</x:v>
      </x:c>
      <x:c r="AU4" s="9" t="n">
        <x:v>1.00000000</x:v>
      </x:c>
      <x:c r="AV4" s="3" t="n">
        <x:v>7</x:v>
      </x:c>
      <x:c r="AW4" s="3" t="n">
        <x:v>7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HMV09/000205/1219/2</x:v>
      </x:c>
      <x:c r="BQ4" s="1" t="str">
        <x:v>MR0025</x:v>
      </x:c>
      <x:c r="BR4" s="3" t="n">
        <x:v>28125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HMV09/000205/1219/3</x:v>
      </x:c>
      <x:c r="E5" s="1" t="str">
        <x:v>05</x:v>
      </x:c>
      <x:c r="F5" s="1" t="str">
        <x:v>FEW HARDWARES MISSING FORM PANEL 131DW, 131CW AND CEILING PANEL. 131HC. SAME TO BE REPLACED.</x:v>
      </x:c>
      <x:c r="G5" s="1" t="str">
        <x:v>HARWARE REPLACED AS PER AMM 20-21-00 REV 56 DATED NOV 1, 2019.</x:v>
      </x:c>
      <x:c r="H5" s="1" t="str">
        <x:v>HMV09/000205/1219/3</x:v>
      </x:c>
      <x:c r="I5" s="1" t="str">
        <x:v>Close</x:v>
      </x:c>
      <x:c r="J5" s="1" t="str">
        <x:v>Closed</x:v>
      </x:c>
      <x:c r="K5" s="1" t="str">
        <x:v>ADHOC CHECK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MR0960</x:v>
      </x:c>
      <x:c r="AC5" s="7" t="n">
        <x:v>43824.6131597222</x:v>
      </x:c>
      <x:c r="AD5" s="1" t="str">
        <x:v>Yes</x:v>
      </x:c>
      <x:c r="AE5" s="1" t="str">
        <x:v>MR0960</x:v>
      </x:c>
      <x:c r="AF5" s="1" t="str">
        <x:v/>
      </x:c>
      <x:c r="AG5" s="1" t="str">
        <x:v>Yes</x:v>
      </x:c>
      <x:c r="AH5" s="1" t="str">
        <x:v>MR0960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43820.4063773148</x:v>
      </x:c>
      <x:c r="AQ5" s="7" t="n">
        <x:v>43824.6548263889</x:v>
      </x:c>
      <x:c r="AR5" s="9" t="n">
        <x:v>1.00000000</x:v>
      </x:c>
      <x:c r="AS5" s="7" t="n">
        <x:v>43824.6266550926</x:v>
      </x:c>
      <x:c r="AT5" s="7" t="n">
        <x:v>43824.6491203704</x:v>
      </x:c>
      <x:c r="AU5" s="9" t="n">
        <x:v>0.53333333</x:v>
      </x:c>
      <x:c r="AV5" s="3" t="n">
        <x:v>8</x:v>
      </x:c>
      <x:c r="AW5" s="3" t="n">
        <x:v>8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HMV09/000205/1219/3</x:v>
      </x:c>
      <x:c r="BQ5" s="1" t="str">
        <x:v>MR0960</x:v>
      </x:c>
      <x:c r="BR5" s="3" t="n">
        <x:v>28146</x:v>
      </x:c>
      <x:c r="BS5" s="1" t="str">
        <x:v>{'tplid' : 'ml_image_link', 'image' : 'edit.png'}</x:v>
      </x:c>
      <x:c r="BT5" s="3" t="n">
        <x:v>3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7b85744d41a84c2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