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b91a85d9b8ab46dc"/>
    <x:sheet name="hdnSheet" sheetId="4" state="hidden" r:id="rId2"/>
    <x:sheet name="Sheet3" sheetId="7" r:id="rId3"/>
    <x:sheet name="hidnSheetNew" sheetId="8" state="hidden" r:id="Rdc75bf30015748af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<sst xmlns="http://schemas.openxmlformats.org/spreadsheetml/2006/main" count="10" uniqueCount="10">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</sst>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91a85d9b8ab46dc" /><Relationship Type="http://schemas.openxmlformats.org/officeDocument/2006/relationships/worksheet" Target="/xl/worksheets/sheet6.xml" Id="Rdc75bf30015748af" /><Relationship Type="http://schemas.openxmlformats.org/officeDocument/2006/relationships/customXml" Target="/customXML/item.xml" Id="R7c45b71d35574f9c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bb6913de3bc467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AWR09/003733/0819</x:v>
      </x:c>
      <x:c r="E3" s="1" t="str">
        <x:v>27</x:v>
      </x:c>
      <x:c r="F3" s="1" t="str">
        <x:v>CARRY OUT INSPECTION/REPLACEMENT OF ELEVATOR FITTINGS</x:v>
      </x:c>
      <x:c r="G3" s="1" t="str">
        <x:v/>
      </x:c>
      <x:c r="H3" s="1" t="str">
        <x:v>CARRIED OUT INSPECTION/REPLACEMENT OF ELEVATOR FITTINGS. REFER IRC # HMV09/000099/0819/1 &amp;  HMV09/000099/0819/2 FOR DETAIL.</x:v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MR0042</x:v>
      </x:c>
      <x:c r="AA3" s="1" t="str">
        <x:v>Yes</x:v>
      </x:c>
      <x:c r="AB3" s="1" t="str">
        <x:v>MR0053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43685.340462963</x:v>
      </x:c>
      <x:c r="AI3" s="7" t="n">
        <x:v>43685.3409722222</x:v>
      </x:c>
      <x:c r="AJ3" s="9" t="n">
        <x:v>1.00000000</x:v>
      </x:c>
      <x:c r="AK3" s="7" t="n">
        <x:v>43686.3624305556</x:v>
      </x:c>
      <x:c r="AL3" s="7" t="n">
        <x:v>43687.6551157407</x:v>
      </x:c>
      <x:c r="AM3" s="9" t="n">
        <x:v>31.00000000</x:v>
      </x:c>
      <x:c r="AN3" s="1" t="str">
        <x:v>1</x:v>
      </x:c>
      <x:c r="AO3" s="1" t="str">
        <x:v/>
      </x:c>
      <x:c r="AP3" s="1" t="str">
        <x:v>CARRY OUT INSPECTION/REPLACEMENT OF ELEVATOR FITTINGS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7654</x:v>
      </x:c>
      <x:c r="BN3" s="3" t="n">
        <x:v/>
      </x:c>
      <x:c r="BO3" s="1" t="str">
        <x:v/>
      </x:c>
      <x:c r="BP3" s="3" t="n">
        <x:v/>
      </x:c>
      <x:c r="BQ3" s="3" t="n">
        <x:v>8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INSPECTION/REPLACEMENT OF ELEVATOR FITTINGS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AWR09/003734/0819</x:v>
      </x:c>
      <x:c r="E4" s="1" t="str">
        <x:v>55</x:v>
      </x:c>
      <x:c r="F4" s="1" t="str">
        <x:v>CARRY OUT INSPECTION/REPLACEMENT OF RUDDER FITTINGS</x:v>
      </x:c>
      <x:c r="G4" s="1" t="str">
        <x:v/>
      </x:c>
      <x:c r="H4" s="1" t="str">
        <x:v>
CARRIED OUT INSPECTION/REPLACEMENT OF RUDDER FITTINGS. REFER IRC # HMV09/000099/0819/4 FOR DETAIL.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MR0042</x:v>
      </x:c>
      <x:c r="AA4" s="1" t="str">
        <x:v>Yes</x:v>
      </x:c>
      <x:c r="AB4" s="1" t="str">
        <x:v>MR0123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43685.340462963</x:v>
      </x:c>
      <x:c r="AI4" s="7" t="n">
        <x:v>43685.3411574074</x:v>
      </x:c>
      <x:c r="AJ4" s="9" t="n">
        <x:v>1.00000000</x:v>
      </x:c>
      <x:c r="AK4" s="7" t="n">
        <x:v>43686.5669097222</x:v>
      </x:c>
      <x:c r="AL4" s="7" t="n">
        <x:v>43687.6520833333</x:v>
      </x:c>
      <x:c r="AM4" s="9" t="n">
        <x:v>26.00000000</x:v>
      </x:c>
      <x:c r="AN4" s="1" t="str">
        <x:v>2</x:v>
      </x:c>
      <x:c r="AO4" s="1" t="str">
        <x:v/>
      </x:c>
      <x:c r="AP4" s="1" t="str">
        <x:v>CARRY OUT INSPECTION/REPLACEMENT OF RUDDER FITTINGS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7655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INSPECTION/REPLACEMENT OF RUDDER FITTINGS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43685.3458333333</x:v>
      </x:c>
      <x:c r="AI5" s="7" t="n">
        <x:v>43685.3666666667</x:v>
      </x:c>
      <x:c r="AJ5" s="9" t="n">
        <x:v>0.50000000</x:v>
      </x:c>
      <x:c r="AK5" s="7" t="n">
        <x:v>43685.3804282407</x:v>
      </x:c>
      <x:c r="AL5" s="7" t="n">
        <x:v>43687.6483449074</x:v>
      </x:c>
      <x:c r="AM5" s="9" t="n">
        <x:v>54.00000000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7656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  <x:row>
      <x:c s="1" t="str">
        <x:v>S</x:v>
      </x:c>
      <x:c s="1" t="str">
        <x:v>No</x:v>
      </x:c>
      <x:c r="C6" s="3" t="n">
        <x:v>8</x:v>
      </x:c>
      <x:c r="D6" s="1" t="str">
        <x:v>AWR09/003759/0819</x:v>
      </x:c>
      <x:c r="E6" s="1" t="str">
        <x:v>30</x:v>
      </x:c>
      <x:c r="F6" s="1" t="str">
        <x:v>WITH REFERENCE TO IGO WORK ORDER #950611 CARRY OUT INSTALLATION OF WINDOW HEAT COMPUTER POSITION #2DG1 AS PER AMM TASK 30-42-34-400-001-A</x:v>
      </x:c>
      <x:c r="G6" s="1" t="str">
        <x:v/>
      </x:c>
      <x:c r="H6" s="1" t="str">
        <x:v>CARRIED OUT INSTALLATION OF WHC #1 AS PER AMM 30-42-34-400-001-A, REV 54, DTD AUG 01/2019. OPERATIONAL TEST CARRIED OUT AS PER AMM 30-42-00-710-001-A, REV 54, DTD AUG 01/2019. FOUND SATISFACTORY
ON P/N: 733903-1-1
ON S/N : 733903IN04542.</x:v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Yes</x:v>
      </x:c>
      <x:c r="AB6" s="1" t="str">
        <x:v>MR0038</x:v>
      </x:c>
      <x:c r="AC6" s="1" t="str">
        <x:v>No</x:v>
      </x:c>
      <x:c r="AD6" s="1" t="str">
        <x:v/>
      </x:c>
      <x:c r="AE6" s="1" t="str">
        <x:v>0</x:v>
      </x:c>
      <x:c r="AF6" s="1" t="str">
        <x:v/>
      </x:c>
      <x:c r="AG6" s="1" t="str">
        <x:v/>
      </x:c>
      <x:c r="AH6" s="7" t="n">
        <x:v>43687.3652777778</x:v>
      </x:c>
      <x:c r="AI6" s="7" t="n">
        <x:v>43687.4069444444</x:v>
      </x:c>
      <x:c r="AJ6" s="9" t="n">
        <x:v>1.00000000</x:v>
      </x:c>
      <x:c r="AK6" s="7" t="n">
        <x:v>43687.3798611111</x:v>
      </x:c>
      <x:c r="AL6" s="7" t="n">
        <x:v>43687.4076388889</x:v>
      </x:c>
      <x:c r="AM6" s="9" t="n">
        <x:v>1.00000000</x:v>
      </x:c>
      <x:c r="AN6" s="1" t="str">
        <x:v>8</x:v>
      </x:c>
      <x:c r="AO6" s="1" t="str">
        <x:v/>
      </x:c>
      <x:c r="AP6" s="1" t="str">
        <x:v>WITH REFERENCE TO IGO WORK ORDER #950611 CARRY OUT INSTALLATION OF WINDOW HEAT COMPUTER POSITION #2DG1 AS PER AMM TASK 30-42-34-400-001-A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7696</x:v>
      </x:c>
      <x:c r="BN6" s="3" t="n">
        <x:v/>
      </x:c>
      <x:c r="BO6" s="1" t="str">
        <x:v/>
      </x:c>
      <x:c r="BP6" s="3" t="n">
        <x:v/>
      </x:c>
      <x:c r="BQ6" s="3" t="n">
        <x:v>9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N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WITH REFERENCE TO IGO WORK ORDER #950611 CARRY OUT INSTALLATION OF WINDOW HEAT COMPUTER POSITION #2DG1 AS PER AMM TASK 30-42-34-400-001-A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9</x:v>
      </x:c>
      <x:c r="D7" s="1" t="str">
        <x:v>AWR09/003760/0819</x:v>
      </x:c>
      <x:c r="E7" s="1" t="str">
        <x:v>21</x:v>
      </x:c>
      <x:c r="F7" s="1" t="str">
        <x:v>CARRY OUT REMOVAL OF WATER EXTRACTOR FROM LH PACK IAW 21-52-16 PB 401 AS PER CUSTOMER REQUEST AND SAME NEED TO INSTALLED BEFORE DEPARTURE.</x:v>
      </x:c>
      <x:c r="G7" s="1" t="str">
        <x:v/>
      </x:c>
      <x:c r="H7" s="1" t="str">
        <x:v>1. CARRIED OUT REMOVAL OF WATER EXTRACTOR FROM LH PACK AS PER AMM REF 21-52-16-000-001-A REV 54 DTD AUG 01/2019.
2. CARRIED OUT INSTALLATION OF WATER EXTRACTOR FROM LH PACK AS PER AMM REF 21-52-16-400-001-A REV 54 DTD AUG 01/2019. POST INSTALLATION TEST</x:v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MR0042</x:v>
      </x:c>
      <x:c r="AA7" s="1" t="str">
        <x:v>Yes</x:v>
      </x:c>
      <x:c r="AB7" s="1" t="str">
        <x:v>MR0123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43687.3861111111</x:v>
      </x:c>
      <x:c r="AI7" s="7" t="n">
        <x:v>43687.4277777778</x:v>
      </x:c>
      <x:c r="AJ7" s="9" t="n">
        <x:v>1.00000000</x:v>
      </x:c>
      <x:c r="AK7" s="7" t="n">
        <x:v>43687.3948148148</x:v>
      </x:c>
      <x:c r="AL7" s="7" t="n">
        <x:v>43687.6555555556</x:v>
      </x:c>
      <x:c r="AM7" s="9" t="n">
        <x:v>6.00000000</x:v>
      </x:c>
      <x:c r="AN7" s="1" t="str">
        <x:v>9</x:v>
      </x:c>
      <x:c r="AO7" s="1" t="str">
        <x:v/>
      </x:c>
      <x:c r="AP7" s="1" t="str">
        <x:v>CARRY OUT REMOVAL OF WATER EXTRACTOR FROM LH PACK IAW 21-52-16 PB 401 AS PER CUSTOMER REQUEST AND SAME NEED TO INSTALLED BEFORE DEPARTURE.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7697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CARRY OUT REMOVAL OF WATER EXTRACTOR FROM LH PACK IAW 21-52-16 PB 401 AS PER CUSTOMER REQUEST AND SAME NEED TO INSTALLED BEFORE DEPARTURE.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bb6913de3bc467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