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0ea4a0481c314f93"/>
    <x:sheet name="hdnSheet" sheetId="4" state="hidden" r:id="rId2"/>
    <x:sheet name="Sheet3" sheetId="7" r:id="rId3"/>
    <x:sheet name="hidnSheetNew" sheetId="8" state="hidden" r:id="R2bf8087f1e1b48a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<sst xmlns="http://schemas.openxmlformats.org/spreadsheetml/2006/main" count="10" uniqueCount="10">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</sst>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ea4a0481c314f93" /><Relationship Type="http://schemas.openxmlformats.org/officeDocument/2006/relationships/worksheet" Target="/xl/worksheets/sheet6.xml" Id="R2bf8087f1e1b48a7" /><Relationship Type="http://schemas.openxmlformats.org/officeDocument/2006/relationships/customXml" Target="/customXML/item.xml" Id="Reb97303ca33c4928" /></Relationships>
</file>

<file path=xl/tables/table.xml><?xml version="1.0" encoding="utf-8"?>
<x:table xmlns:x="http://schemas.openxmlformats.org/spreadsheetml/2006/main" id="5" name="table1" displayName="table1" ref="A2:AT112" totalsRowShown="0">
  <x:autoFilter ref="A2:AT11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90fd7dc93ce5427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AWR09/003733/0819</x:v>
      </x:c>
      <x:c r="D3" s="1" t="str">
        <x:v>E0092-40-160NN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STRAP</x:v>
      </x:c>
      <x:c r="N3" s="1" t="str">
        <x:v>Owned</x:v>
      </x:c>
      <x:c r="O3" s="1" t="str">
        <x:v>MR09/014438/0819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7.00000000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INSPECTION/REPLACEMENT OF ELEVATOR FITTINGS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ISSUE OF COMMERCIAL ITEMS</x:v>
      </x:c>
      <x:c r="D4" s="1" t="str">
        <x:v>01916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LST PENETRANT</x:v>
      </x:c>
      <x:c r="N4" s="1" t="str">
        <x:v>Owned</x:v>
      </x:c>
      <x:c r="O4" s="1" t="str">
        <x:v/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/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ISSUE OF COMMERCIAL ITEMS FOR AIRCRAFT MAINTENANCE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ISSUE OF COMMERCIAL ITEMS</x:v>
      </x:c>
      <x:c r="D5" s="1" t="str">
        <x:v>LPS1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Greaseless Lubricant (11OZ/CAN)</x:v>
      </x:c>
      <x:c r="N5" s="1" t="str">
        <x:v>Owned</x:v>
      </x:c>
      <x:c r="O5" s="1" t="str">
        <x:v/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ISSUE OF COMMERCIAL ITEMS FOR AIRCRAFT MAINTENANCE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AWR09/003734/0819</x:v>
      </x:c>
      <x:c r="D6" s="1" t="str">
        <x:v>LOTOXANE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NON AQUEOUS CLEANER-GENERAL</x:v>
      </x:c>
      <x:c r="N6" s="1" t="str">
        <x:v>Owned</x:v>
      </x:c>
      <x:c r="O6" s="1" t="str">
        <x:v>MR09/014438/0819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1.75000000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INSPECTION/REPLACEMENT OF RUDDER FITTINGS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HMV09/000099/0819/2</x:v>
      </x:c>
      <x:c r="D7" s="1" t="str">
        <x:v>D5598200320200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BOLT</x:v>
      </x:c>
      <x:c r="N7" s="1" t="str">
        <x:v>Owned</x:v>
      </x:c>
      <x:c r="O7" s="1" t="str">
        <x:v>MR09/014510/0819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WHILE CARRYING OUT INSPECTION OF RH ELEVATOR HINGE ARM FITTINGS AS PER AMM TASK 27-34-41-200-001-A FOUND WEAR IN FITTING #1, 2 AND 5. FOUND WEAR IN AL</x:v>
      </x:c>
      <x:c r="AK7" s="1" t="str">
        <x:v>HMV09/000099/0819/2</x:v>
      </x:c>
      <x:c r="AL7" s="1" t="str">
        <x:v>WHILE CARRYING OUT INSPECTION OF RH ELEVATOR HINGE ARM FITTINGS AS PER AMM TASK 27-34-41-200-001-A FOUND WEAR IN FITTING #1, 2 AND 5. FOUND WEAR IN AL</x:v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HMV09/000099/0819/2</x:v>
      </x:c>
      <x:c r="D8" s="1" t="str">
        <x:v>D5598200320251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BOLT</x:v>
      </x:c>
      <x:c r="N8" s="1" t="str">
        <x:v>Owned</x:v>
      </x:c>
      <x:c r="O8" s="1" t="str">
        <x:v>MR09/014514/0819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WHILE CARRYING OUT INSPECTION OF RH ELEVATOR HINGE ARM FITTINGS AS PER AMM TASK 27-34-41-200-001-A FOUND WEAR IN FITTING #1, 2 AND 5. FOUND WEAR IN AL</x:v>
      </x:c>
      <x:c r="AK8" s="1" t="str">
        <x:v>HMV09/000099/0819/2</x:v>
      </x:c>
      <x:c r="AL8" s="1" t="str">
        <x:v>WHILE CARRYING OUT INSPECTION OF RH ELEVATOR HINGE ARM FITTINGS AS PER AMM TASK 27-34-41-200-001-A FOUND WEAR IN FITTING #1, 2 AND 5. FOUND WEAR IN AL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AWR09/003734/0819</x:v>
      </x:c>
      <x:c r="D9" s="1" t="str">
        <x:v>LOTOXANE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NON AQUEOUS CLEANER-GENERAL</x:v>
      </x:c>
      <x:c r="N9" s="1" t="str">
        <x:v>Owned</x:v>
      </x:c>
      <x:c r="O9" s="1" t="str">
        <x:v>MR09/014438/0819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2.25000000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INSPECTION/REPLACEMENT OF RUDDER FITTINGS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AWR09/003734/0819</x:v>
      </x:c>
      <x:c r="D10" s="1" t="str">
        <x:v>PR1428A2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PINT</x:v>
      </x:c>
      <x:c r="K10" s="9" t="n">
        <x:v/>
      </x:c>
      <x:c r="L10" s="9" t="n">
        <x:v/>
      </x:c>
      <x:c r="M10" s="1" t="str">
        <x:v>ACCESS DOOR SEALANT</x:v>
      </x:c>
      <x:c r="N10" s="1" t="str">
        <x:v>Owned</x:v>
      </x:c>
      <x:c r="O10" s="1" t="str">
        <x:v>MR09/014438/0819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INSPECTION/REPLACEMENT OF RUDDER FITTINGS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AWR09/003733/0819</x:v>
      </x:c>
      <x:c r="D11" s="1" t="str">
        <x:v>PR1428A2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PINT</x:v>
      </x:c>
      <x:c r="K11" s="9" t="n">
        <x:v/>
      </x:c>
      <x:c r="L11" s="9" t="n">
        <x:v/>
      </x:c>
      <x:c r="M11" s="1" t="str">
        <x:v>ACCESS DOOR SEALANT</x:v>
      </x:c>
      <x:c r="N11" s="1" t="str">
        <x:v>Owned</x:v>
      </x:c>
      <x:c r="O11" s="1" t="str">
        <x:v>MR09/014438/0819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INSPECTION/REPLACEMENT OF ELEVATOR FITTINGS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AWR09/003733/0819</x:v>
      </x:c>
      <x:c r="D12" s="1" t="str">
        <x:v>PR1828B2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KIT</x:v>
      </x:c>
      <x:c r="K12" s="9" t="n">
        <x:v/>
      </x:c>
      <x:c r="L12" s="9" t="n">
        <x:v/>
      </x:c>
      <x:c r="M12" s="1" t="str">
        <x:v>Sealant (PINT KIT)</x:v>
      </x:c>
      <x:c r="N12" s="1" t="str">
        <x:v>Owned</x:v>
      </x:c>
      <x:c r="O12" s="1" t="str">
        <x:v>MR09/014438/0819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3.00000000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INSPECTION/REPLACEMENT OF ELEVATOR FITTINGS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AWR09/003733/0819</x:v>
      </x:c>
      <x:c r="D13" s="1" t="str">
        <x:v>E0092-40-160NN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STRAP</x:v>
      </x:c>
      <x:c r="N13" s="1" t="str">
        <x:v>Owned</x:v>
      </x:c>
      <x:c r="O13" s="1" t="str">
        <x:v>MR09/014438/0819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INSPECTION/REPLACEMENT OF ELEVATOR FITTINGS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AWR09/003733/0819</x:v>
      </x:c>
      <x:c r="D14" s="1" t="str">
        <x:v>NAS564-19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BOLT</x:v>
      </x:c>
      <x:c r="N14" s="1" t="str">
        <x:v>Owned</x:v>
      </x:c>
      <x:c r="O14" s="1" t="str">
        <x:v>MR09/014438/0819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INSPECTION/REPLACEMENT OF ELEVATOR FITTINGS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AWR09/003733/0819</x:v>
      </x:c>
      <x:c r="D15" s="1" t="str">
        <x:v>AN960C416L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WASHER</x:v>
      </x:c>
      <x:c r="N15" s="1" t="str">
        <x:v>Owned</x:v>
      </x:c>
      <x:c r="O15" s="1" t="str">
        <x:v>MR09/014438/0819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INSPECTION/REPLACEMENT OF ELEVATOR FITTINGS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AWR09/003733/0819</x:v>
      </x:c>
      <x:c r="D16" s="1" t="str">
        <x:v>NSA5057C4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NUT</x:v>
      </x:c>
      <x:c r="N16" s="1" t="str">
        <x:v>Owned</x:v>
      </x:c>
      <x:c r="O16" s="1" t="str">
        <x:v>MR09/014438/0819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CARRY OUT INSPECTION/REPLACEMENT OF ELEVATOR FITTINGS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AWR09/003734/0819</x:v>
      </x:c>
      <x:c r="D17" s="1" t="str">
        <x:v>9095A0001-01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RING</x:v>
      </x:c>
      <x:c r="N17" s="1" t="str">
        <x:v>Owned</x:v>
      </x:c>
      <x:c r="O17" s="1" t="str">
        <x:v>MR09/014438/0819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4.00000000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 OUT INSPECTION/REPLACEMENT OF RUDDER FITTINGS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AWR09/003733/0819</x:v>
      </x:c>
      <x:c r="D18" s="1" t="str">
        <x:v>E0092-40-220NN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LEAD</x:v>
      </x:c>
      <x:c r="N18" s="1" t="str">
        <x:v>Owned</x:v>
      </x:c>
      <x:c r="O18" s="1" t="str">
        <x:v>MR09/014438/0819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INSPECTION/REPLACEMENT OF ELEVATOR FITTINGS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AWR09/003733/0819</x:v>
      </x:c>
      <x:c r="D19" s="1" t="str">
        <x:v>E0092-40-125NN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STRAP</x:v>
      </x:c>
      <x:c r="N19" s="1" t="str">
        <x:v>Owned</x:v>
      </x:c>
      <x:c r="O19" s="1" t="str">
        <x:v>MR09/014438/0819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INSPECTION/REPLACEMENT OF ELEVATOR FITTINGS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AWR09/003760/0819</x:v>
      </x:c>
      <x:c r="D20" s="1" t="str">
        <x:v>747C0000-01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EXTRACTR</x:v>
      </x:c>
      <x:c r="N20" s="1" t="str">
        <x:v>INDIGO</x:v>
      </x:c>
      <x:c r="O20" s="1" t="str">
        <x:v>MR09/014633/0819</x:v>
      </x:c>
      <x:c r="P20" s="1" t="str">
        <x:v>Component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CARRY OUT REMOVAL OF WATER EXTRACTOR FROM LH PACK IAW 21-52-16 PB 401 AS PER CUSTOMER REQUEST AND SAME NEED TO INSTALLED BEFORE DEPARTURE.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IND-001-000002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PAINT BRUSH 2 INCH</x:v>
      </x:c>
      <x:c r="N21" s="1" t="str">
        <x:v>Owned</x:v>
      </x:c>
      <x:c r="O21" s="1" t="str">
        <x:v>MR09/014684/0819</x:v>
      </x:c>
      <x:c r="P21" s="1" t="str">
        <x:v>Miscellaneous</x:v>
      </x:c>
      <x:c r="Q21" s="1" t="str">
        <x:v/>
      </x:c>
      <x:c r="R21" s="1" t="str">
        <x:v/>
      </x:c>
      <x:c r="S21" s="9" t="n">
        <x:v/>
      </x:c>
      <x:c r="T21" s="9" t="n">
        <x:v>10.00000000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ISSUE OF COMMERCIAL ITEMS</x:v>
      </x:c>
      <x:c r="D22" s="1" t="str">
        <x:v>IND-001-000001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PAINT BRUSH 1 INCH</x:v>
      </x:c>
      <x:c r="N22" s="1" t="str">
        <x:v>Owned</x:v>
      </x:c>
      <x:c r="O22" s="1" t="str">
        <x:v>MR09/014684/0819</x:v>
      </x:c>
      <x:c r="P22" s="1" t="str">
        <x:v>Miscellaneous</x:v>
      </x:c>
      <x:c r="Q22" s="1" t="str">
        <x:v/>
      </x:c>
      <x:c r="R22" s="1" t="str">
        <x:v/>
      </x:c>
      <x:c r="S22" s="9" t="n">
        <x:v/>
      </x:c>
      <x:c r="T22" s="9" t="n">
        <x:v>10.00000000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ISSUE OF COMMERCIAL ITEMS FOR AIRCRAFT MAINTENANCE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ISSUE OF COMMERCIAL ITEMS</x:v>
      </x:c>
      <x:c r="D23" s="1" t="str">
        <x:v>IND-999-000230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PAC</x:v>
      </x:c>
      <x:c r="K23" s="9" t="n">
        <x:v/>
      </x:c>
      <x:c r="L23" s="9" t="n">
        <x:v/>
      </x:c>
      <x:c r="M23" s="1" t="str">
        <x:v>Cable Ties 150mm (Pkt of 100Nos)</x:v>
      </x:c>
      <x:c r="N23" s="1" t="str">
        <x:v>Owned</x:v>
      </x:c>
      <x:c r="O23" s="1" t="str">
        <x:v>MR09/014684/0819</x:v>
      </x:c>
      <x:c r="P23" s="1" t="str">
        <x:v>Miscellaneous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ISSUE OF COMMERCIAL ITEMS FOR AIRCRAFT MAINTENANCE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ISSUE OF COMMERCIAL ITEMS</x:v>
      </x:c>
      <x:c r="D24" s="1" t="str">
        <x:v>IND-999-00098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BOTTLE</x:v>
      </x:c>
      <x:c r="K24" s="9" t="n">
        <x:v/>
      </x:c>
      <x:c r="L24" s="9" t="n">
        <x:v/>
      </x:c>
      <x:c r="M24" s="1" t="str">
        <x:v>EMERY PASTE COARSE (Silicon Carbide): 400 Gms Bottle (Jar).</x:v>
      </x:c>
      <x:c r="N24" s="1" t="str">
        <x:v>Owned</x:v>
      </x:c>
      <x:c r="O24" s="1" t="str">
        <x:v>MR09/014684/0819</x:v>
      </x:c>
      <x:c r="P24" s="1" t="str">
        <x:v>Miscellaneous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ISSUE OF COMMERCIAL ITEMS FOR AIRCRAFT MAINTENANCE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ISSUE OF COMMERCIAL ITEMS</x:v>
      </x:c>
      <x:c r="D25" s="1" t="str">
        <x:v>03246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>0.00000000</x:v>
      </x:c>
      <x:c r="L25" s="9" t="n">
        <x:v/>
      </x:c>
      <x:c r="M25" s="1" t="str">
        <x:v>COTTON RAGS(KGS)-White</x:v>
      </x:c>
      <x:c r="N25" s="1" t="str">
        <x:v>Owned</x:v>
      </x:c>
      <x:c r="O25" s="1" t="str">
        <x:v>MR09/014684/0819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25.00000000</x:v>
      </x:c>
      <x:c r="U25" s="1" t="str">
        <x:v/>
      </x:c>
      <x:c r="V25" s="3" t="n">
        <x:v/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ISSUE OF COMMERCIAL ITEMS FOR AIRCRAFT MAINTENANCE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AWR09/003733/0819</x:v>
      </x:c>
      <x:c r="D26" s="1" t="str">
        <x:v>MS24665-306</x:v>
      </x:c>
      <x:c r="E26" s="1" t="str">
        <x:v>MS24665-306</x:v>
      </x:c>
      <x:c r="F26" s="1" t="str">
        <x:v/>
      </x:c>
      <x:c r="G26" s="1" t="str">
        <x:v>LNG-012508-0619</x:v>
      </x:c>
      <x:c r="H26" s="9" t="n">
        <x:v>4.00000000</x:v>
      </x:c>
      <x:c r="I26" s="9" t="n">
        <x:v>0.00000000</x:v>
      </x:c>
      <x:c r="J26" s="1" t="str">
        <x:v>EA</x:v>
      </x:c>
      <x:c r="K26" s="9" t="n">
        <x:v>0.00000000</x:v>
      </x:c>
      <x:c r="L26" s="9" t="n">
        <x:v>4.00000000</x:v>
      </x:c>
      <x:c r="M26" s="1" t="str">
        <x:v>PIN</x:v>
      </x:c>
      <x:c r="N26" s="1" t="str">
        <x:v>Owned</x:v>
      </x:c>
      <x:c r="O26" s="1" t="str">
        <x:v>MR09/014438/0819</x:v>
      </x:c>
      <x:c r="P26" s="1" t="str">
        <x:v>Expendable</x:v>
      </x:c>
      <x:c r="Q26" s="1" t="str">
        <x:v>Owned</x:v>
      </x:c>
      <x:c r="R26" s="1" t="str">
        <x:v>MI09/023007/0819</x:v>
      </x:c>
      <x:c r="S26" s="9" t="n">
        <x:v>23.97000000</x:v>
      </x:c>
      <x:c r="T26" s="9" t="n">
        <x:v>4.00000000</x:v>
      </x:c>
      <x:c r="U26" s="1" t="str">
        <x:v/>
      </x:c>
      <x:c r="V26" s="3" t="n">
        <x:v>4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1A</x:v>
      </x:c>
      <x:c r="AF26" s="1" t="str">
        <x:v>PIN</x:v>
      </x:c>
      <x:c r="AG26" s="1" t="str">
        <x:v>H/S</x:v>
      </x:c>
      <x:c r="AH26" s="1" t="str">
        <x:v>H/S</x:v>
      </x:c>
      <x:c r="AI26" s="3" t="n">
        <x:v>1</x:v>
      </x:c>
      <x:c r="AJ26" s="1" t="str">
        <x:v>CARRY OUT INSPECTION/REPLACEMENT OF ELEVATOR FITTINGS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AWR09/003733/0819</x:v>
      </x:c>
      <x:c r="D27" s="1" t="str">
        <x:v>MS24665-309</x:v>
      </x:c>
      <x:c r="E27" s="1" t="str">
        <x:v>MS24665-309</x:v>
      </x:c>
      <x:c r="F27" s="1" t="str">
        <x:v/>
      </x:c>
      <x:c r="G27" s="1" t="str">
        <x:v>LNG-012510-0619</x:v>
      </x:c>
      <x:c r="H27" s="9" t="n">
        <x:v>12.00000000</x:v>
      </x:c>
      <x:c r="I27" s="9" t="n">
        <x:v>4.00000000</x:v>
      </x:c>
      <x:c r="J27" s="1" t="str">
        <x:v>EA</x:v>
      </x:c>
      <x:c r="K27" s="9" t="n">
        <x:v>0.00000000</x:v>
      </x:c>
      <x:c r="L27" s="9" t="n">
        <x:v>8.00000000</x:v>
      </x:c>
      <x:c r="M27" s="1" t="str">
        <x:v>PIN</x:v>
      </x:c>
      <x:c r="N27" s="1" t="str">
        <x:v>Owned</x:v>
      </x:c>
      <x:c r="O27" s="1" t="str">
        <x:v>MR09/014438/0819</x:v>
      </x:c>
      <x:c r="P27" s="1" t="str">
        <x:v>Expendable</x:v>
      </x:c>
      <x:c r="Q27" s="1" t="str">
        <x:v>Owned</x:v>
      </x:c>
      <x:c r="R27" s="1" t="str">
        <x:v>MI09/023007/0819</x:v>
      </x:c>
      <x:c r="S27" s="9" t="n">
        <x:v>73.22000000</x:v>
      </x:c>
      <x:c r="T27" s="9" t="n">
        <x:v>12.00000000</x:v>
      </x:c>
      <x:c r="U27" s="1" t="str">
        <x:v/>
      </x:c>
      <x:c r="V27" s="3" t="n">
        <x:v>5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>0.00000000</x:v>
      </x:c>
      <x:c r="AE27" s="1" t="str">
        <x:v>LINE 1A</x:v>
      </x:c>
      <x:c r="AF27" s="1" t="str">
        <x:v>PIN</x:v>
      </x:c>
      <x:c r="AG27" s="1" t="str">
        <x:v>H/S</x:v>
      </x:c>
      <x:c r="AH27" s="1" t="str">
        <x:v>H/S</x:v>
      </x:c>
      <x:c r="AI27" s="3" t="n">
        <x:v>2</x:v>
      </x:c>
      <x:c r="AJ27" s="1" t="str">
        <x:v>CARRY OUT INSPECTION/REPLACEMENT OF ELEVATOR FITTINGS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>0.00000000</x:v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AWR09/003733/0819</x:v>
      </x:c>
      <x:c r="D28" s="1" t="str">
        <x:v>MS24665-170</x:v>
      </x:c>
      <x:c r="E28" s="1" t="str">
        <x:v>MS24665-170</x:v>
      </x:c>
      <x:c r="F28" s="1" t="str">
        <x:v/>
      </x:c>
      <x:c r="G28" s="1" t="str">
        <x:v>LNG-019123-0719</x:v>
      </x:c>
      <x:c r="H28" s="9" t="n">
        <x:v>3.00000000</x:v>
      </x:c>
      <x:c r="I28" s="9" t="n">
        <x:v>3.00000000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PIN</x:v>
      </x:c>
      <x:c r="N28" s="1" t="str">
        <x:v>Owned</x:v>
      </x:c>
      <x:c r="O28" s="1" t="str">
        <x:v>MR09/014438/0819</x:v>
      </x:c>
      <x:c r="P28" s="1" t="str">
        <x:v>Expendable</x:v>
      </x:c>
      <x:c r="Q28" s="1" t="str">
        <x:v>Owned</x:v>
      </x:c>
      <x:c r="R28" s="1" t="str">
        <x:v>MI09/023007/0819</x:v>
      </x:c>
      <x:c r="S28" s="9" t="n">
        <x:v>11.83000000</x:v>
      </x:c>
      <x:c r="T28" s="9" t="n">
        <x:v>3.00000000</x:v>
      </x:c>
      <x:c r="U28" s="1" t="str">
        <x:v/>
      </x:c>
      <x:c r="V28" s="3" t="n">
        <x:v>6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PIN</x:v>
      </x:c>
      <x:c r="AG28" s="1" t="str">
        <x:v>H/S</x:v>
      </x:c>
      <x:c r="AH28" s="1" t="str">
        <x:v>H/S</x:v>
      </x:c>
      <x:c r="AI28" s="3" t="n">
        <x:v>3</x:v>
      </x:c>
      <x:c r="AJ28" s="1" t="str">
        <x:v>CARRY OUT INSPECTION/REPLACEMENT OF ELEVATOR FITTINGS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AWR09/003733/0819</x:v>
      </x:c>
      <x:c r="D29" s="1" t="str">
        <x:v>MS24665-172</x:v>
      </x:c>
      <x:c r="E29" s="1" t="str">
        <x:v>MS24665-172</x:v>
      </x:c>
      <x:c r="F29" s="1" t="str">
        <x:v/>
      </x:c>
      <x:c r="G29" s="1" t="str">
        <x:v>LNG-012484-0619</x:v>
      </x:c>
      <x:c r="H29" s="9" t="n">
        <x:v>2.00000000</x:v>
      </x:c>
      <x:c r="I29" s="9" t="n">
        <x:v>2.00000000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PIN</x:v>
      </x:c>
      <x:c r="N29" s="1" t="str">
        <x:v>Owned</x:v>
      </x:c>
      <x:c r="O29" s="1" t="str">
        <x:v>MR09/014438/0819</x:v>
      </x:c>
      <x:c r="P29" s="1" t="str">
        <x:v>Expendable</x:v>
      </x:c>
      <x:c r="Q29" s="1" t="str">
        <x:v>Owned</x:v>
      </x:c>
      <x:c r="R29" s="1" t="str">
        <x:v>MI09/023007/0819</x:v>
      </x:c>
      <x:c r="S29" s="9" t="n">
        <x:v>9.15000000</x:v>
      </x:c>
      <x:c r="T29" s="9" t="n">
        <x:v>2.00000000</x:v>
      </x:c>
      <x:c r="U29" s="1" t="str">
        <x:v/>
      </x:c>
      <x:c r="V29" s="3" t="n">
        <x:v>7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PIN</x:v>
      </x:c>
      <x:c r="AG29" s="1" t="str">
        <x:v>H/S</x:v>
      </x:c>
      <x:c r="AH29" s="1" t="str">
        <x:v>H/S</x:v>
      </x:c>
      <x:c r="AI29" s="3" t="n">
        <x:v>4</x:v>
      </x:c>
      <x:c r="AJ29" s="1" t="str">
        <x:v>CARRY OUT INSPECTION/REPLACEMENT OF ELEVATOR FITTINGS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AWR09/003733/0819</x:v>
      </x:c>
      <x:c r="D30" s="1" t="str">
        <x:v>MS24665-319</x:v>
      </x:c>
      <x:c r="E30" s="1" t="str">
        <x:v>MS24665-319</x:v>
      </x:c>
      <x:c r="F30" s="1" t="str">
        <x:v/>
      </x:c>
      <x:c r="G30" s="1" t="str">
        <x:v>LNG-012512-0619</x:v>
      </x:c>
      <x:c r="H30" s="9" t="n">
        <x:v>4.00000000</x:v>
      </x:c>
      <x:c r="I30" s="9" t="n">
        <x:v>4.00000000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PIN</x:v>
      </x:c>
      <x:c r="N30" s="1" t="str">
        <x:v>Owned</x:v>
      </x:c>
      <x:c r="O30" s="1" t="str">
        <x:v>MR09/014438/0819</x:v>
      </x:c>
      <x:c r="P30" s="1" t="str">
        <x:v>Expendable</x:v>
      </x:c>
      <x:c r="Q30" s="1" t="str">
        <x:v>Owned</x:v>
      </x:c>
      <x:c r="R30" s="1" t="str">
        <x:v>MI09/023007/0819</x:v>
      </x:c>
      <x:c r="S30" s="9" t="n">
        <x:v>17.66000000</x:v>
      </x:c>
      <x:c r="T30" s="9" t="n">
        <x:v>4.00000000</x:v>
      </x:c>
      <x:c r="U30" s="1" t="str">
        <x:v/>
      </x:c>
      <x:c r="V30" s="3" t="n">
        <x:v>8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PIN</x:v>
      </x:c>
      <x:c r="AG30" s="1" t="str">
        <x:v>H/S</x:v>
      </x:c>
      <x:c r="AH30" s="1" t="str">
        <x:v>H/S</x:v>
      </x:c>
      <x:c r="AI30" s="3" t="n">
        <x:v>5</x:v>
      </x:c>
      <x:c r="AJ30" s="1" t="str">
        <x:v>CARRY OUT INSPECTION/REPLACEMENT OF ELEVATOR FITTINGS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AWR09/003733/0819</x:v>
      </x:c>
      <x:c r="D31" s="1" t="str">
        <x:v>BACP18BC02A04P</x:v>
      </x:c>
      <x:c r="E31" s="1" t="str">
        <x:v>BACP18BC02A04P</x:v>
      </x:c>
      <x:c r="F31" s="1" t="str">
        <x:v/>
      </x:c>
      <x:c r="G31" s="1" t="str">
        <x:v>LNG-006721-0619</x:v>
      </x:c>
      <x:c r="H31" s="9" t="n">
        <x:v>2.00000000</x:v>
      </x:c>
      <x:c r="I31" s="9" t="n">
        <x:v>2.00000000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PIN</x:v>
      </x:c>
      <x:c r="N31" s="1" t="str">
        <x:v>Owned</x:v>
      </x:c>
      <x:c r="O31" s="1" t="str">
        <x:v>MR09/014438/0819</x:v>
      </x:c>
      <x:c r="P31" s="1" t="str">
        <x:v>Expendable</x:v>
      </x:c>
      <x:c r="Q31" s="1" t="str">
        <x:v>Owned</x:v>
      </x:c>
      <x:c r="R31" s="1" t="str">
        <x:v>MI09/023007/0819</x:v>
      </x:c>
      <x:c r="S31" s="9" t="n">
        <x:v>3.21000000</x:v>
      </x:c>
      <x:c r="T31" s="9" t="n">
        <x:v>2.00000000</x:v>
      </x:c>
      <x:c r="U31" s="1" t="str">
        <x:v/>
      </x:c>
      <x:c r="V31" s="3" t="n">
        <x:v>9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PIN</x:v>
      </x:c>
      <x:c r="AG31" s="1" t="str">
        <x:v>H/S</x:v>
      </x:c>
      <x:c r="AH31" s="1" t="str">
        <x:v>H/S</x:v>
      </x:c>
      <x:c r="AI31" s="3" t="n">
        <x:v>6</x:v>
      </x:c>
      <x:c r="AJ31" s="1" t="str">
        <x:v>CARRY OUT INSPECTION/REPLACEMENT OF ELEVATOR FITTINGS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AWR09/003733/0819</x:v>
      </x:c>
      <x:c r="D32" s="1" t="str">
        <x:v>BACP18BC02A06P</x:v>
      </x:c>
      <x:c r="E32" s="1" t="str">
        <x:v>BACP18BC02A06P</x:v>
      </x:c>
      <x:c r="F32" s="1" t="str">
        <x:v/>
      </x:c>
      <x:c r="G32" s="1" t="str">
        <x:v>LNG-006722-0619</x:v>
      </x:c>
      <x:c r="H32" s="9" t="n">
        <x:v>4.00000000</x:v>
      </x:c>
      <x:c r="I32" s="9" t="n">
        <x:v>4.00000000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PIN</x:v>
      </x:c>
      <x:c r="N32" s="1" t="str">
        <x:v>Owned</x:v>
      </x:c>
      <x:c r="O32" s="1" t="str">
        <x:v>MR09/014438/0819</x:v>
      </x:c>
      <x:c r="P32" s="1" t="str">
        <x:v>Expendable</x:v>
      </x:c>
      <x:c r="Q32" s="1" t="str">
        <x:v>Owned</x:v>
      </x:c>
      <x:c r="R32" s="1" t="str">
        <x:v>MI09/023007/0819</x:v>
      </x:c>
      <x:c r="S32" s="9" t="n">
        <x:v>19.92000000</x:v>
      </x:c>
      <x:c r="T32" s="9" t="n">
        <x:v>4.00000000</x:v>
      </x:c>
      <x:c r="U32" s="1" t="str">
        <x:v/>
      </x:c>
      <x:c r="V32" s="3" t="n">
        <x:v>10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PIN</x:v>
      </x:c>
      <x:c r="AG32" s="1" t="str">
        <x:v>H/S</x:v>
      </x:c>
      <x:c r="AH32" s="1" t="str">
        <x:v>H/S</x:v>
      </x:c>
      <x:c r="AI32" s="3" t="n">
        <x:v>7</x:v>
      </x:c>
      <x:c r="AJ32" s="1" t="str">
        <x:v>CARRY OUT INSPECTION/REPLACEMENT OF ELEVATOR FITTINGS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AWR09/003734/0819</x:v>
      </x:c>
      <x:c r="D33" s="1" t="str">
        <x:v>MS24665-306</x:v>
      </x:c>
      <x:c r="E33" s="1" t="str">
        <x:v>MS24665-306</x:v>
      </x:c>
      <x:c r="F33" s="1" t="str">
        <x:v/>
      </x:c>
      <x:c r="G33" s="1" t="str">
        <x:v>LNG-012508-0619</x:v>
      </x:c>
      <x:c r="H33" s="9" t="n">
        <x:v>6.00000000</x:v>
      </x:c>
      <x:c r="I33" s="9" t="n">
        <x:v>6.00000000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PIN</x:v>
      </x:c>
      <x:c r="N33" s="1" t="str">
        <x:v>Owned</x:v>
      </x:c>
      <x:c r="O33" s="1" t="str">
        <x:v>MR09/014438/0819</x:v>
      </x:c>
      <x:c r="P33" s="1" t="str">
        <x:v>Expendable</x:v>
      </x:c>
      <x:c r="Q33" s="1" t="str">
        <x:v>Owned</x:v>
      </x:c>
      <x:c r="R33" s="1" t="str">
        <x:v>MI09/023007/0819</x:v>
      </x:c>
      <x:c r="S33" s="9" t="n">
        <x:v>35.95000000</x:v>
      </x:c>
      <x:c r="T33" s="9" t="n">
        <x:v>6.00000000</x:v>
      </x:c>
      <x:c r="U33" s="1" t="str">
        <x:v/>
      </x:c>
      <x:c r="V33" s="3" t="n">
        <x:v>12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PIN</x:v>
      </x:c>
      <x:c r="AG33" s="1" t="str">
        <x:v>H/S</x:v>
      </x:c>
      <x:c r="AH33" s="1" t="str">
        <x:v>H/S</x:v>
      </x:c>
      <x:c r="AI33" s="3" t="n">
        <x:v>8</x:v>
      </x:c>
      <x:c r="AJ33" s="1" t="str">
        <x:v>CARRY OUT INSPECTION/REPLACEMENT OF RUDDER FITTINGS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AWR09/003733/0819</x:v>
      </x:c>
      <x:c r="D34" s="1" t="str">
        <x:v>PS890B2</x:v>
      </x:c>
      <x:c r="E34" s="1" t="str">
        <x:v>PS890B2</x:v>
      </x:c>
      <x:c r="F34" s="1" t="str">
        <x:v/>
      </x:c>
      <x:c r="G34" s="1" t="str">
        <x:v>LNG-015417-0619</x:v>
      </x:c>
      <x:c r="H34" s="9" t="n">
        <x:v>2.00000000</x:v>
      </x:c>
      <x:c r="I34" s="9" t="n">
        <x:v>2.00000000</x:v>
      </x:c>
      <x:c r="J34" s="1" t="str">
        <x:v>KIT</x:v>
      </x:c>
      <x:c r="K34" s="9" t="n">
        <x:v>0.00000000</x:v>
      </x:c>
      <x:c r="L34" s="9" t="n">
        <x:v>0.00000000</x:v>
      </x:c>
      <x:c r="M34" s="1" t="str">
        <x:v>Sealant (PINT KIT)</x:v>
      </x:c>
      <x:c r="N34" s="1" t="str">
        <x:v>Owned</x:v>
      </x:c>
      <x:c r="O34" s="1" t="str">
        <x:v>MR09/014438/0819</x:v>
      </x:c>
      <x:c r="P34" s="1" t="str">
        <x:v>Consumable</x:v>
      </x:c>
      <x:c r="Q34" s="1" t="str">
        <x:v>Owned</x:v>
      </x:c>
      <x:c r="R34" s="1" t="str">
        <x:v>MI09/022575/0819</x:v>
      </x:c>
      <x:c r="S34" s="9" t="n">
        <x:v>3877.66000000</x:v>
      </x:c>
      <x:c r="T34" s="9" t="n">
        <x:v>2.00000000</x:v>
      </x:c>
      <x:c r="U34" s="1" t="str">
        <x:v/>
      </x:c>
      <x:c r="V34" s="3" t="n">
        <x:v>16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Sealant (PINT KIT)</x:v>
      </x:c>
      <x:c r="AG34" s="1" t="str">
        <x:v>H/S</x:v>
      </x:c>
      <x:c r="AH34" s="1" t="str">
        <x:v>H/S</x:v>
      </x:c>
      <x:c r="AI34" s="3" t="n">
        <x:v>1</x:v>
      </x:c>
      <x:c r="AJ34" s="1" t="str">
        <x:v>CARRY OUT INSPECTION/REPLACEMENT OF ELEVATOR FITTINGS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AWR09/003733/0819</x:v>
      </x:c>
      <x:c r="D35" s="1" t="str">
        <x:v>CFC</x:v>
      </x:c>
      <x:c r="E35" s="1" t="str">
        <x:v>CFC</x:v>
      </x:c>
      <x:c r="F35" s="1" t="str">
        <x:v/>
      </x:c>
      <x:c r="G35" s="1" t="str">
        <x:v>LNG-007570-0619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CFC Free Electro Contact Cleaner (312 Gms)</x:v>
      </x:c>
      <x:c r="N35" s="1" t="str">
        <x:v>Owned</x:v>
      </x:c>
      <x:c r="O35" s="1" t="str">
        <x:v>MR09/014438/0819</x:v>
      </x:c>
      <x:c r="P35" s="1" t="str">
        <x:v>Consumable</x:v>
      </x:c>
      <x:c r="Q35" s="1" t="str">
        <x:v>Owned</x:v>
      </x:c>
      <x:c r="R35" s="1" t="str">
        <x:v>MI09/022576/0819</x:v>
      </x:c>
      <x:c r="S35" s="9" t="n">
        <x:v>1006.25000000</x:v>
      </x:c>
      <x:c r="T35" s="9" t="n">
        <x:v>1.00000000</x:v>
      </x:c>
      <x:c r="U35" s="1" t="str">
        <x:v/>
      </x:c>
      <x:c r="V35" s="3" t="n">
        <x:v>18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CFC Free Electro Contact Cleaner (312 Gms)</x:v>
      </x:c>
      <x:c r="AG35" s="1" t="str">
        <x:v>H/S</x:v>
      </x:c>
      <x:c r="AH35" s="1" t="str">
        <x:v>H/S</x:v>
      </x:c>
      <x:c r="AI35" s="3" t="n">
        <x:v>1</x:v>
      </x:c>
      <x:c r="AJ35" s="1" t="str">
        <x:v>CARRY OUT INSPECTION/REPLACEMENT OF ELEVATOR FITTINGS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AWR09/003733/0819</x:v>
      </x:c>
      <x:c r="D36" s="1" t="str">
        <x:v>MS24665-170</x:v>
      </x:c>
      <x:c r="E36" s="1" t="str">
        <x:v>MS24665-170</x:v>
      </x:c>
      <x:c r="F36" s="1" t="str">
        <x:v/>
      </x:c>
      <x:c r="G36" s="1" t="str">
        <x:v>LNG-019123-0719</x:v>
      </x:c>
      <x:c r="H36" s="9" t="n">
        <x:v>9.00000000</x:v>
      </x:c>
      <x:c r="I36" s="9" t="n">
        <x:v>9.00000000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PIN</x:v>
      </x:c>
      <x:c r="N36" s="1" t="str">
        <x:v>Owned</x:v>
      </x:c>
      <x:c r="O36" s="1" t="str">
        <x:v>MR09/014438/0819</x:v>
      </x:c>
      <x:c r="P36" s="1" t="str">
        <x:v>Expendable</x:v>
      </x:c>
      <x:c r="Q36" s="1" t="str">
        <x:v>Owned</x:v>
      </x:c>
      <x:c r="R36" s="1" t="str">
        <x:v>MI09/023007/0819</x:v>
      </x:c>
      <x:c r="S36" s="9" t="n">
        <x:v>35.49000000</x:v>
      </x:c>
      <x:c r="T36" s="9" t="n">
        <x:v>9.00000000</x:v>
      </x:c>
      <x:c r="U36" s="1" t="str">
        <x:v/>
      </x:c>
      <x:c r="V36" s="3" t="n">
        <x:v>24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PIN</x:v>
      </x:c>
      <x:c r="AG36" s="1" t="str">
        <x:v>H/S</x:v>
      </x:c>
      <x:c r="AH36" s="1" t="str">
        <x:v>H/S</x:v>
      </x:c>
      <x:c r="AI36" s="3" t="n">
        <x:v>9</x:v>
      </x:c>
      <x:c r="AJ36" s="1" t="str">
        <x:v>CARRY OUT INSPECTION/REPLACEMENT OF ELEVATOR FITTINGS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AWR09/003733/0819</x:v>
      </x:c>
      <x:c r="D37" s="1" t="str">
        <x:v>MS24665-170</x:v>
      </x:c>
      <x:c r="E37" s="1" t="str">
        <x:v>MS24665-170</x:v>
      </x:c>
      <x:c r="F37" s="1" t="str">
        <x:v/>
      </x:c>
      <x:c r="G37" s="1" t="str">
        <x:v>LNG-019123-0719</x:v>
      </x:c>
      <x:c r="H37" s="9" t="n">
        <x:v>3.00000000</x:v>
      </x:c>
      <x:c r="I37" s="9" t="n">
        <x:v>3.00000000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PIN</x:v>
      </x:c>
      <x:c r="N37" s="1" t="str">
        <x:v>Owned</x:v>
      </x:c>
      <x:c r="O37" s="1" t="str">
        <x:v>MR09/014438/0819</x:v>
      </x:c>
      <x:c r="P37" s="1" t="str">
        <x:v>Expendable</x:v>
      </x:c>
      <x:c r="Q37" s="1" t="str">
        <x:v>Owned</x:v>
      </x:c>
      <x:c r="R37" s="1" t="str">
        <x:v>MI09/023007/0819</x:v>
      </x:c>
      <x:c r="S37" s="9" t="n">
        <x:v>11.83000000</x:v>
      </x:c>
      <x:c r="T37" s="9" t="n">
        <x:v>3.00000000</x:v>
      </x:c>
      <x:c r="U37" s="1" t="str">
        <x:v/>
      </x:c>
      <x:c r="V37" s="3" t="n">
        <x:v>25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PIN</x:v>
      </x:c>
      <x:c r="AG37" s="1" t="str">
        <x:v>H/S</x:v>
      </x:c>
      <x:c r="AH37" s="1" t="str">
        <x:v>H/S</x:v>
      </x:c>
      <x:c r="AI37" s="3" t="n">
        <x:v>10</x:v>
      </x:c>
      <x:c r="AJ37" s="1" t="str">
        <x:v>CARRY OUT INSPECTION/REPLACEMENT OF ELEVATOR FITTINGS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ISSUE OF COMMERCIAL ITEMS</x:v>
      </x:c>
      <x:c r="D38" s="1" t="str">
        <x:v>SUP-001-000035</x:v>
      </x:c>
      <x:c r="E38" s="1" t="str">
        <x:v>SUP-001-000035</x:v>
      </x:c>
      <x:c r="F38" s="1" t="str">
        <x:v/>
      </x:c>
      <x:c r="G38" s="1" t="str">
        <x:v>LNG-016384-0619</x:v>
      </x:c>
      <x:c r="H38" s="9" t="n">
        <x:v>50.00000000</x:v>
      </x:c>
      <x:c r="I38" s="9" t="n">
        <x:v>50.00000000</x:v>
      </x:c>
      <x:c r="J38" s="1" t="str">
        <x:v>NO</x:v>
      </x:c>
      <x:c r="K38" s="9" t="n">
        <x:v>0.00000000</x:v>
      </x:c>
      <x:c r="L38" s="9" t="n">
        <x:v>0.00000000</x:v>
      </x:c>
      <x:c r="M38" s="1" t="str">
        <x:v>IDENTIFICATION TAGS</x:v>
      </x:c>
      <x:c r="N38" s="1" t="str">
        <x:v>Owned</x:v>
      </x:c>
      <x:c r="O38" s="1" t="str">
        <x:v>MR09/014439/0819</x:v>
      </x:c>
      <x:c r="P38" s="1" t="str">
        <x:v>Miscellaneous</x:v>
      </x:c>
      <x:c r="Q38" s="1" t="str">
        <x:v>Owned</x:v>
      </x:c>
      <x:c r="R38" s="1" t="str">
        <x:v>MI09/022582/0819</x:v>
      </x:c>
      <x:c r="S38" s="9" t="n">
        <x:v>172.50000000</x:v>
      </x:c>
      <x:c r="T38" s="9" t="n">
        <x:v>50.00000000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IDENTIFICATION TAGS</x:v>
      </x:c>
      <x:c r="AG38" s="1" t="str">
        <x:v>H/S</x:v>
      </x:c>
      <x:c r="AH38" s="1" t="str">
        <x:v>H/S</x:v>
      </x:c>
      <x:c r="AI38" s="3" t="n">
        <x:v>1</x:v>
      </x:c>
      <x:c r="AJ38" s="1" t="str">
        <x:v>ISSUE OF COMMERCIAL ITEMS FOR AIRCRAFT MAINTENANCE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ISSUE OF COMMERCIAL ITEMS</x:v>
      </x:c>
      <x:c r="D39" s="1" t="str">
        <x:v>SUP-001-000030</x:v>
      </x:c>
      <x:c r="E39" s="1" t="str">
        <x:v>SUP-001-000030</x:v>
      </x:c>
      <x:c r="F39" s="1" t="str">
        <x:v/>
      </x:c>
      <x:c r="G39" s="1" t="str">
        <x:v>LNG-016379-0619</x:v>
      </x:c>
      <x:c r="H39" s="9" t="n">
        <x:v>20.00000000</x:v>
      </x:c>
      <x:c r="I39" s="9" t="n">
        <x:v>20.00000000</x:v>
      </x:c>
      <x:c r="J39" s="1" t="str">
        <x:v>NO</x:v>
      </x:c>
      <x:c r="K39" s="9" t="n">
        <x:v>0.00000000</x:v>
      </x:c>
      <x:c r="L39" s="9" t="n">
        <x:v>0.00000000</x:v>
      </x:c>
      <x:c r="M39" s="1" t="str">
        <x:v>DO NOT TOUCH TAG</x:v>
      </x:c>
      <x:c r="N39" s="1" t="str">
        <x:v>Owned</x:v>
      </x:c>
      <x:c r="O39" s="1" t="str">
        <x:v>MR09/014439/0819</x:v>
      </x:c>
      <x:c r="P39" s="1" t="str">
        <x:v>Miscellaneous</x:v>
      </x:c>
      <x:c r="Q39" s="1" t="str">
        <x:v>Owned</x:v>
      </x:c>
      <x:c r="R39" s="1" t="str">
        <x:v>MI09/022583/0819</x:v>
      </x:c>
      <x:c r="S39" s="9" t="n">
        <x:v>230.00000000</x:v>
      </x:c>
      <x:c r="T39" s="9" t="n">
        <x:v>20.00000000</x:v>
      </x:c>
      <x:c r="U39" s="1" t="str">
        <x:v/>
      </x:c>
      <x:c r="V39" s="3" t="n">
        <x:v>2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DO NOT TOUCH TAG</x:v>
      </x:c>
      <x:c r="AG39" s="1" t="str">
        <x:v>H/S</x:v>
      </x:c>
      <x:c r="AH39" s="1" t="str">
        <x:v>H/S</x:v>
      </x:c>
      <x:c r="AI39" s="3" t="n">
        <x:v>1</x:v>
      </x:c>
      <x:c r="AJ39" s="1" t="str">
        <x:v>ISSUE OF COMMERCIAL ITEMS FOR AIRCRAFT MAINTENANCE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HMV09/000099/0819/1</x:v>
      </x:c>
      <x:c r="D40" s="1" t="str">
        <x:v>D5598141100000</x:v>
      </x:c>
      <x:c r="E40" s="1" t="str">
        <x:v>D5598141100400</x:v>
      </x:c>
      <x:c r="F40" s="1" t="str">
        <x:v/>
      </x:c>
      <x:c r="G40" s="1" t="str">
        <x:v>LNG-018101-0719</x:v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FITTING</x:v>
      </x:c>
      <x:c r="N40" s="1" t="str">
        <x:v>Owned</x:v>
      </x:c>
      <x:c r="O40" s="1" t="str">
        <x:v>MR09/014492/0819</x:v>
      </x:c>
      <x:c r="P40" s="1" t="str">
        <x:v>Expendable</x:v>
      </x:c>
      <x:c r="Q40" s="1" t="str">
        <x:v>INDIGO</x:v>
      </x:c>
      <x:c r="R40" s="1" t="str">
        <x:v>MI09/022736/0819</x:v>
      </x:c>
      <x:c r="S40" s="9" t="n">
        <x:v>0.00000000</x:v>
      </x:c>
      <x:c r="T40" s="9" t="n">
        <x:v>1.00000000</x:v>
      </x:c>
      <x:c r="U40" s="1" t="str">
        <x:v>Pending Request Gen.</x:v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FITTING</x:v>
      </x:c>
      <x:c r="AG40" s="1" t="str">
        <x:v>H/S</x:v>
      </x:c>
      <x:c r="AH40" s="1" t="str">
        <x:v>H/S</x:v>
      </x:c>
      <x:c r="AI40" s="3" t="n">
        <x:v>1</x:v>
      </x:c>
      <x:c r="AJ40" s="1" t="str">
        <x:v>WHILE CARRING OUT INSPECTION OF LH ELEVATOR FITTINGS AS PER AMM TASK 27-34-41-200-001-A REV. 54 DATED AUG .01/2019 FOUND WEAR IN ALL 6 HINGE FIITINGS.</x:v>
      </x:c>
      <x:c r="AK40" s="1" t="str">
        <x:v>HMV09/000099/0819/1</x:v>
      </x:c>
      <x:c r="AL40" s="1" t="str">
        <x:v>WHILE CARRING OUT INSPECTION OF LH ELEVATOR FITTINGS AS PER AMM TASK 27-34-41-200-001-A REV. 54 DATED AUG .01/2019 FOUND WEAR IN ALL 6 HINGE FIITINGS.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HMV09/000099/0819/1</x:v>
      </x:c>
      <x:c r="D41" s="1" t="str">
        <x:v>D5598141100000</x:v>
      </x:c>
      <x:c r="E41" s="1" t="str">
        <x:v>D5598141100400</x:v>
      </x:c>
      <x:c r="F41" s="1" t="str">
        <x:v/>
      </x:c>
      <x:c r="G41" s="1" t="str">
        <x:v>LNG-018101-0719</x:v>
      </x:c>
      <x:c r="H41" s="9" t="n">
        <x:v>4.00000000</x:v>
      </x:c>
      <x:c r="I41" s="9" t="n">
        <x:v>4.00000000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FITTING</x:v>
      </x:c>
      <x:c r="N41" s="1" t="str">
        <x:v>Owned</x:v>
      </x:c>
      <x:c r="O41" s="1" t="str">
        <x:v>MR09/014493/0819</x:v>
      </x:c>
      <x:c r="P41" s="1" t="str">
        <x:v>Expendable</x:v>
      </x:c>
      <x:c r="Q41" s="1" t="str">
        <x:v>INDIGO</x:v>
      </x:c>
      <x:c r="R41" s="1" t="str">
        <x:v>MI09/022746/0819</x:v>
      </x:c>
      <x:c r="S41" s="9" t="n">
        <x:v>0.00000000</x:v>
      </x:c>
      <x:c r="T41" s="9" t="n">
        <x:v>4.00000000</x:v>
      </x:c>
      <x:c r="U41" s="1" t="str">
        <x:v>Pending Request Gen.</x:v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FITTING</x:v>
      </x:c>
      <x:c r="AG41" s="1" t="str">
        <x:v>H/S</x:v>
      </x:c>
      <x:c r="AH41" s="1" t="str">
        <x:v>H/S</x:v>
      </x:c>
      <x:c r="AI41" s="3" t="n">
        <x:v>1</x:v>
      </x:c>
      <x:c r="AJ41" s="1" t="str">
        <x:v>WHILE CARRING OUT INSPECTION OF LH ELEVATOR FITTINGS AS PER AMM TASK 27-34-41-200-001-A REV. 54 DATED AUG .01/2019 FOUND WEAR IN ALL 6 HINGE FIITINGS.</x:v>
      </x:c>
      <x:c r="AK41" s="1" t="str">
        <x:v>HMV09/000099/0819/1</x:v>
      </x:c>
      <x:c r="AL41" s="1" t="str">
        <x:v>WHILE CARRING OUT INSPECTION OF LH ELEVATOR FITTINGS AS PER AMM TASK 27-34-41-200-001-A REV. 54 DATED AUG .01/2019 FOUND WEAR IN ALL 6 HINGE FIITINGS.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HMV09/000099/0819/1</x:v>
      </x:c>
      <x:c r="D42" s="1" t="str">
        <x:v>D5598141300400</x:v>
      </x:c>
      <x:c r="E42" s="1" t="str">
        <x:v>D5598141300400</x:v>
      </x:c>
      <x:c r="F42" s="1" t="str">
        <x:v/>
      </x:c>
      <x:c r="G42" s="1" t="str">
        <x:v>LNG-018005-0719</x:v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FITTING</x:v>
      </x:c>
      <x:c r="N42" s="1" t="str">
        <x:v>Owned</x:v>
      </x:c>
      <x:c r="O42" s="1" t="str">
        <x:v>MR09/014493/0819</x:v>
      </x:c>
      <x:c r="P42" s="1" t="str">
        <x:v>Expendable</x:v>
      </x:c>
      <x:c r="Q42" s="1" t="str">
        <x:v>INDIGO</x:v>
      </x:c>
      <x:c r="R42" s="1" t="str">
        <x:v>MI09/022746/0819</x:v>
      </x:c>
      <x:c r="S42" s="9" t="n">
        <x:v>0.00000000</x:v>
      </x:c>
      <x:c r="T42" s="9" t="n">
        <x:v>1.00000000</x:v>
      </x:c>
      <x:c r="U42" s="1" t="str">
        <x:v>Pending Request Gen.</x:v>
      </x:c>
      <x:c r="V42" s="3" t="n">
        <x:v>2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FITTING</x:v>
      </x:c>
      <x:c r="AG42" s="1" t="str">
        <x:v>H/S</x:v>
      </x:c>
      <x:c r="AH42" s="1" t="str">
        <x:v>H/S</x:v>
      </x:c>
      <x:c r="AI42" s="3" t="n">
        <x:v>2</x:v>
      </x:c>
      <x:c r="AJ42" s="1" t="str">
        <x:v>WHILE CARRING OUT INSPECTION OF LH ELEVATOR FITTINGS AS PER AMM TASK 27-34-41-200-001-A REV. 54 DATED AUG .01/2019 FOUND WEAR IN ALL 6 HINGE FIITINGS.</x:v>
      </x:c>
      <x:c r="AK42" s="1" t="str">
        <x:v>HMV09/000099/0819/1</x:v>
      </x:c>
      <x:c r="AL42" s="1" t="str">
        <x:v>WHILE CARRING OUT INSPECTION OF LH ELEVATOR FITTINGS AS PER AMM TASK 27-34-41-200-001-A REV. 54 DATED AUG .01/2019 FOUND WEAR IN ALL 6 HINGE FIITINGS.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HMV09/000099/0819/1</x:v>
      </x:c>
      <x:c r="D43" s="1" t="str">
        <x:v>MS24665-86</x:v>
      </x:c>
      <x:c r="E43" s="1" t="str">
        <x:v>MS24665-86</x:v>
      </x:c>
      <x:c r="F43" s="1" t="str">
        <x:v/>
      </x:c>
      <x:c r="G43" s="1" t="str">
        <x:v>LNG-012539-0619</x:v>
      </x:c>
      <x:c r="H43" s="9" t="n">
        <x:v>30.00000000</x:v>
      </x:c>
      <x:c r="I43" s="9" t="n">
        <x:v>30.00000000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PIN</x:v>
      </x:c>
      <x:c r="N43" s="1" t="str">
        <x:v>Owned</x:v>
      </x:c>
      <x:c r="O43" s="1" t="str">
        <x:v>MR09/014493/0819</x:v>
      </x:c>
      <x:c r="P43" s="1" t="str">
        <x:v>Expendable</x:v>
      </x:c>
      <x:c r="Q43" s="1" t="str">
        <x:v>Owned</x:v>
      </x:c>
      <x:c r="R43" s="1" t="str">
        <x:v>MI09/022746/0819</x:v>
      </x:c>
      <x:c r="S43" s="9" t="n">
        <x:v>72.10000000</x:v>
      </x:c>
      <x:c r="T43" s="9" t="n">
        <x:v>30.00000000</x:v>
      </x:c>
      <x:c r="U43" s="1" t="str">
        <x:v>Pending Request Gen.</x:v>
      </x:c>
      <x:c r="V43" s="3" t="n">
        <x:v>3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PIN</x:v>
      </x:c>
      <x:c r="AG43" s="1" t="str">
        <x:v>H/S</x:v>
      </x:c>
      <x:c r="AH43" s="1" t="str">
        <x:v>H/S</x:v>
      </x:c>
      <x:c r="AI43" s="3" t="n">
        <x:v>3</x:v>
      </x:c>
      <x:c r="AJ43" s="1" t="str">
        <x:v>WHILE CARRING OUT INSPECTION OF LH ELEVATOR FITTINGS AS PER AMM TASK 27-34-41-200-001-A REV. 54 DATED AUG .01/2019 FOUND WEAR IN ALL 6 HINGE FIITINGS.</x:v>
      </x:c>
      <x:c r="AK43" s="1" t="str">
        <x:v>HMV09/000099/0819/1</x:v>
      </x:c>
      <x:c r="AL43" s="1" t="str">
        <x:v>WHILE CARRING OUT INSPECTION OF LH ELEVATOR FITTINGS AS PER AMM TASK 27-34-41-200-001-A REV. 54 DATED AUG .01/2019 FOUND WEAR IN ALL 6 HINGE FIITINGS.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HMV09/000099/0819/1</x:v>
      </x:c>
      <x:c r="D44" s="1" t="str">
        <x:v>PR1828B2</x:v>
      </x:c>
      <x:c r="E44" s="1" t="str">
        <x:v>PR1828B2</x:v>
      </x:c>
      <x:c r="F44" s="1" t="str">
        <x:v/>
      </x:c>
      <x:c r="G44" s="1" t="str">
        <x:v>LNG-015381-0619</x:v>
      </x:c>
      <x:c r="H44" s="9" t="n">
        <x:v>5.00000000</x:v>
      </x:c>
      <x:c r="I44" s="9" t="n">
        <x:v>5.00000000</x:v>
      </x:c>
      <x:c r="J44" s="1" t="str">
        <x:v>KIT</x:v>
      </x:c>
      <x:c r="K44" s="9" t="n">
        <x:v>0.00000000</x:v>
      </x:c>
      <x:c r="L44" s="9" t="n">
        <x:v>0.00000000</x:v>
      </x:c>
      <x:c r="M44" s="1" t="str">
        <x:v>Sealant (PINT KIT)</x:v>
      </x:c>
      <x:c r="N44" s="1" t="str">
        <x:v>Owned</x:v>
      </x:c>
      <x:c r="O44" s="1" t="str">
        <x:v>MR09/014493/0819</x:v>
      </x:c>
      <x:c r="P44" s="1" t="str">
        <x:v>Consumable</x:v>
      </x:c>
      <x:c r="Q44" s="1" t="str">
        <x:v>Owned</x:v>
      </x:c>
      <x:c r="R44" s="1" t="str">
        <x:v>MI09/022746/0819</x:v>
      </x:c>
      <x:c r="S44" s="9" t="n">
        <x:v>28658.00000000</x:v>
      </x:c>
      <x:c r="T44" s="9" t="n">
        <x:v>5.00000000</x:v>
      </x:c>
      <x:c r="U44" s="1" t="str">
        <x:v>Pending Request Gen.</x:v>
      </x:c>
      <x:c r="V44" s="3" t="n">
        <x:v>4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Sealant (PINT KIT)</x:v>
      </x:c>
      <x:c r="AG44" s="1" t="str">
        <x:v>H/S</x:v>
      </x:c>
      <x:c r="AH44" s="1" t="str">
        <x:v>H/S</x:v>
      </x:c>
      <x:c r="AI44" s="3" t="n">
        <x:v>4</x:v>
      </x:c>
      <x:c r="AJ44" s="1" t="str">
        <x:v>WHILE CARRING OUT INSPECTION OF LH ELEVATOR FITTINGS AS PER AMM TASK 27-34-41-200-001-A REV. 54 DATED AUG .01/2019 FOUND WEAR IN ALL 6 HINGE FIITINGS.</x:v>
      </x:c>
      <x:c r="AK44" s="1" t="str">
        <x:v>HMV09/000099/0819/1</x:v>
      </x:c>
      <x:c r="AL44" s="1" t="str">
        <x:v>WHILE CARRING OUT INSPECTION OF LH ELEVATOR FITTINGS AS PER AMM TASK 27-34-41-200-001-A REV. 54 DATED AUG .01/2019 FOUND WEAR IN ALL 6 HINGE FIITINGS.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HMV09/000099/0819/2</x:v>
      </x:c>
      <x:c r="D45" s="1" t="str">
        <x:v>AN960C10</x:v>
      </x:c>
      <x:c r="E45" s="1" t="str">
        <x:v>NAS1149C0363R</x:v>
      </x:c>
      <x:c r="F45" s="1" t="str">
        <x:v/>
      </x:c>
      <x:c r="G45" s="1" t="str">
        <x:v>LNG-013331-0619</x:v>
      </x:c>
      <x:c r="H45" s="9" t="n">
        <x:v>5.00000000</x:v>
      </x:c>
      <x:c r="I45" s="9" t="n">
        <x:v>5.00000000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WASHER</x:v>
      </x:c>
      <x:c r="N45" s="1" t="str">
        <x:v>Owned</x:v>
      </x:c>
      <x:c r="O45" s="1" t="str">
        <x:v>MR09/014494/0819</x:v>
      </x:c>
      <x:c r="P45" s="1" t="str">
        <x:v>Expendable</x:v>
      </x:c>
      <x:c r="Q45" s="1" t="str">
        <x:v>Owned</x:v>
      </x:c>
      <x:c r="R45" s="1" t="str">
        <x:v>MI09/022747/0819</x:v>
      </x:c>
      <x:c r="S45" s="9" t="n">
        <x:v>19.22000000</x:v>
      </x:c>
      <x:c r="T45" s="9" t="n">
        <x:v>5.00000000</x:v>
      </x:c>
      <x:c r="U45" s="1" t="str">
        <x:v>Pending Request Gen.</x:v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WASHER</x:v>
      </x:c>
      <x:c r="AG45" s="1" t="str">
        <x:v>H/S</x:v>
      </x:c>
      <x:c r="AH45" s="1" t="str">
        <x:v>H/S</x:v>
      </x:c>
      <x:c r="AI45" s="3" t="n">
        <x:v>1</x:v>
      </x:c>
      <x:c r="AJ45" s="1" t="str">
        <x:v>WHILE CARRYING OUT INSPECTION OF RH ELEVATOR HINGE ARM FITTINGS AS PER AMM TASK 27-34-41-200-001-A FOUND WEAR IN FITTING #1, 2 AND 5. FOUND WEAR IN AL</x:v>
      </x:c>
      <x:c r="AK45" s="1" t="str">
        <x:v>HMV09/000099/0819/2</x:v>
      </x:c>
      <x:c r="AL45" s="1" t="str">
        <x:v>WHILE CARRYING OUT INSPECTION OF RH ELEVATOR HINGE ARM FITTINGS AS PER AMM TASK 27-34-41-200-001-A FOUND WEAR IN FITTING #1, 2 AND 5. FOUND WEAR IN AL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HMV09/000099/0819/2</x:v>
      </x:c>
      <x:c r="D46" s="1" t="str">
        <x:v>D5598141100000</x:v>
      </x:c>
      <x:c r="E46" s="1" t="str">
        <x:v>D5598141100400</x:v>
      </x:c>
      <x:c r="F46" s="1" t="str">
        <x:v/>
      </x:c>
      <x:c r="G46" s="1" t="str">
        <x:v>LNG-018101-0719</x:v>
      </x:c>
      <x:c r="H46" s="9" t="n">
        <x:v>3.00000000</x:v>
      </x:c>
      <x:c r="I46" s="9" t="n">
        <x:v>3.00000000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FITTING</x:v>
      </x:c>
      <x:c r="N46" s="1" t="str">
        <x:v>Owned</x:v>
      </x:c>
      <x:c r="O46" s="1" t="str">
        <x:v>MR09/014494/0819</x:v>
      </x:c>
      <x:c r="P46" s="1" t="str">
        <x:v>Expendable</x:v>
      </x:c>
      <x:c r="Q46" s="1" t="str">
        <x:v>INDIGO</x:v>
      </x:c>
      <x:c r="R46" s="1" t="str">
        <x:v>MI09/022747/0819</x:v>
      </x:c>
      <x:c r="S46" s="9" t="n">
        <x:v>0.00000000</x:v>
      </x:c>
      <x:c r="T46" s="9" t="n">
        <x:v>3.00000000</x:v>
      </x:c>
      <x:c r="U46" s="1" t="str">
        <x:v/>
      </x:c>
      <x:c r="V46" s="3" t="n">
        <x:v>2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FITTING</x:v>
      </x:c>
      <x:c r="AG46" s="1" t="str">
        <x:v>H/S</x:v>
      </x:c>
      <x:c r="AH46" s="1" t="str">
        <x:v>H/S</x:v>
      </x:c>
      <x:c r="AI46" s="3" t="n">
        <x:v>2</x:v>
      </x:c>
      <x:c r="AJ46" s="1" t="str">
        <x:v>WHILE CARRYING OUT INSPECTION OF RH ELEVATOR HINGE ARM FITTINGS AS PER AMM TASK 27-34-41-200-001-A FOUND WEAR IN FITTING #1, 2 AND 5. FOUND WEAR IN AL</x:v>
      </x:c>
      <x:c r="AK46" s="1" t="str">
        <x:v>HMV09/000099/0819/2</x:v>
      </x:c>
      <x:c r="AL46" s="1" t="str">
        <x:v>WHILE CARRYING OUT INSPECTION OF RH ELEVATOR HINGE ARM FITTINGS AS PER AMM TASK 27-34-41-200-001-A FOUND WEAR IN FITTING #1, 2 AND 5. FOUND WEAR IN AL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HMV09/000099/0819/2</x:v>
      </x:c>
      <x:c r="D47" s="1" t="str">
        <x:v>MS24665-86</x:v>
      </x:c>
      <x:c r="E47" s="1" t="str">
        <x:v>MS24665-86</x:v>
      </x:c>
      <x:c r="F47" s="1" t="str">
        <x:v/>
      </x:c>
      <x:c r="G47" s="1" t="str">
        <x:v>LNG-012539-0619</x:v>
      </x:c>
      <x:c r="H47" s="9" t="n">
        <x:v>15.00000000</x:v>
      </x:c>
      <x:c r="I47" s="9" t="n">
        <x:v>15.00000000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PIN</x:v>
      </x:c>
      <x:c r="N47" s="1" t="str">
        <x:v>Owned</x:v>
      </x:c>
      <x:c r="O47" s="1" t="str">
        <x:v>MR09/014494/0819</x:v>
      </x:c>
      <x:c r="P47" s="1" t="str">
        <x:v>Expendable</x:v>
      </x:c>
      <x:c r="Q47" s="1" t="str">
        <x:v>Owned</x:v>
      </x:c>
      <x:c r="R47" s="1" t="str">
        <x:v>MI09/022747/0819</x:v>
      </x:c>
      <x:c r="S47" s="9" t="n">
        <x:v>36.05000000</x:v>
      </x:c>
      <x:c r="T47" s="9" t="n">
        <x:v>15.00000000</x:v>
      </x:c>
      <x:c r="U47" s="1" t="str">
        <x:v/>
      </x:c>
      <x:c r="V47" s="3" t="n">
        <x:v>3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PIN</x:v>
      </x:c>
      <x:c r="AG47" s="1" t="str">
        <x:v>H/S</x:v>
      </x:c>
      <x:c r="AH47" s="1" t="str">
        <x:v>H/S</x:v>
      </x:c>
      <x:c r="AI47" s="3" t="n">
        <x:v>3</x:v>
      </x:c>
      <x:c r="AJ47" s="1" t="str">
        <x:v>WHILE CARRYING OUT INSPECTION OF RH ELEVATOR HINGE ARM FITTINGS AS PER AMM TASK 27-34-41-200-001-A FOUND WEAR IN FITTING #1, 2 AND 5. FOUND WEAR IN AL</x:v>
      </x:c>
      <x:c r="AK47" s="1" t="str">
        <x:v>HMV09/000099/0819/2</x:v>
      </x:c>
      <x:c r="AL47" s="1" t="str">
        <x:v>WHILE CARRYING OUT INSPECTION OF RH ELEVATOR HINGE ARM FITTINGS AS PER AMM TASK 27-34-41-200-001-A FOUND WEAR IN FITTING #1, 2 AND 5. FOUND WEAR IN AL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HMV09/000099/0819/3</x:v>
      </x:c>
      <x:c r="D48" s="1" t="str">
        <x:v>E0092-40-140</x:v>
      </x:c>
      <x:c r="E48" s="1" t="str">
        <x:v>E0092-40-140</x:v>
      </x:c>
      <x:c r="F48" s="1" t="str">
        <x:v/>
      </x:c>
      <x:c r="G48" s="1" t="str">
        <x:v>LNG-009161-0619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LEAD</x:v>
      </x:c>
      <x:c r="N48" s="1" t="str">
        <x:v>Owned</x:v>
      </x:c>
      <x:c r="O48" s="1" t="str">
        <x:v>MR09/014495/0819</x:v>
      </x:c>
      <x:c r="P48" s="1" t="str">
        <x:v>Expendable</x:v>
      </x:c>
      <x:c r="Q48" s="1" t="str">
        <x:v>Owned</x:v>
      </x:c>
      <x:c r="R48" s="1" t="str">
        <x:v>MI09/022744/0819</x:v>
      </x:c>
      <x:c r="S48" s="9" t="n">
        <x:v>475.31000000</x:v>
      </x:c>
      <x:c r="T48" s="9" t="n">
        <x:v>2.00000000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LEAD</x:v>
      </x:c>
      <x:c r="AG48" s="1" t="str">
        <x:v>H/S</x:v>
      </x:c>
      <x:c r="AH48" s="1" t="str">
        <x:v>H/S</x:v>
      </x:c>
      <x:c r="AI48" s="3" t="n">
        <x:v>1</x:v>
      </x:c>
      <x:c r="AJ48" s="1" t="str">
        <x:v>WHILE CARRYING OUT INSPECTION OF ELEVATOR FITTINGS FOUND BONDING LEADS BROKEN ON LH AND RH ELEVATOR. SAME NEED TO BE REPLACED.</x:v>
      </x:c>
      <x:c r="AK48" s="1" t="str">
        <x:v>HMV09/000099/0819/3</x:v>
      </x:c>
      <x:c r="AL48" s="1" t="str">
        <x:v>WHILE CARRYING OUT INSPECTION OF ELEVATOR FITTINGS FOUND BONDING LEADS BROKEN ON LH AND RH ELEVATOR. SAME NEED TO BE REPLACED.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HMV09/000099/0819/3</x:v>
      </x:c>
      <x:c r="D49" s="1" t="str">
        <x:v>E0092-40-180NN</x:v>
      </x:c>
      <x:c r="E49" s="1" t="str">
        <x:v>E0092-40-180NN</x:v>
      </x:c>
      <x:c r="F49" s="1" t="str">
        <x:v/>
      </x:c>
      <x:c r="G49" s="1" t="str">
        <x:v>LNG-019539-0819</x:v>
      </x:c>
      <x:c r="H49" s="9" t="n">
        <x:v>4.00000000</x:v>
      </x:c>
      <x:c r="I49" s="9" t="n">
        <x:v>4.00000000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BONDING JUMPER</x:v>
      </x:c>
      <x:c r="N49" s="1" t="str">
        <x:v>Owned</x:v>
      </x:c>
      <x:c r="O49" s="1" t="str">
        <x:v>MR09/014496/0819</x:v>
      </x:c>
      <x:c r="P49" s="1" t="str">
        <x:v>Expendable</x:v>
      </x:c>
      <x:c r="Q49" s="1" t="str">
        <x:v>Owned</x:v>
      </x:c>
      <x:c r="R49" s="1" t="str">
        <x:v>MI09/022745/0819</x:v>
      </x:c>
      <x:c r="S49" s="9" t="n">
        <x:v>3355.44000000</x:v>
      </x:c>
      <x:c r="T49" s="9" t="n">
        <x:v>4.00000000</x:v>
      </x:c>
      <x:c r="U49" s="1" t="str">
        <x:v/>
      </x:c>
      <x:c r="V49" s="3" t="n">
        <x:v>1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BONDING JUMPER</x:v>
      </x:c>
      <x:c r="AG49" s="1" t="str">
        <x:v>H/S</x:v>
      </x:c>
      <x:c r="AH49" s="1" t="str">
        <x:v>H/S</x:v>
      </x:c>
      <x:c r="AI49" s="3" t="n">
        <x:v>1</x:v>
      </x:c>
      <x:c r="AJ49" s="1" t="str">
        <x:v>WHILE CARRYING OUT INSPECTION OF ELEVATOR FITTINGS FOUND BONDING LEADS BROKEN ON LH AND RH ELEVATOR. SAME NEED TO BE REPLACED.</x:v>
      </x:c>
      <x:c r="AK49" s="1" t="str">
        <x:v>HMV09/000099/0819/3</x:v>
      </x:c>
      <x:c r="AL49" s="1" t="str">
        <x:v>WHILE CARRYING OUT INSPECTION OF ELEVATOR FITTINGS FOUND BONDING LEADS BROKEN ON LH AND RH ELEVATOR. SAME NEED TO BE REPLACED.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HMV09/000099/0819/3</x:v>
      </x:c>
      <x:c r="D50" s="1" t="str">
        <x:v>E0092-10-160</x:v>
      </x:c>
      <x:c r="E50" s="1" t="str">
        <x:v>ABS1509A160NN</x:v>
      </x:c>
      <x:c r="F50" s="1" t="str">
        <x:v/>
      </x:c>
      <x:c r="G50" s="1" t="str">
        <x:v>LNG-016932-0719</x:v>
      </x:c>
      <x:c r="H50" s="9" t="n">
        <x:v>2.00000000</x:v>
      </x:c>
      <x:c r="I50" s="9" t="n">
        <x:v>2.00000000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LEAD</x:v>
      </x:c>
      <x:c r="N50" s="1" t="str">
        <x:v>Owned</x:v>
      </x:c>
      <x:c r="O50" s="1" t="str">
        <x:v>MR09/014497/0819</x:v>
      </x:c>
      <x:c r="P50" s="1" t="str">
        <x:v>Expendable</x:v>
      </x:c>
      <x:c r="Q50" s="1" t="str">
        <x:v>Owned</x:v>
      </x:c>
      <x:c r="R50" s="1" t="str">
        <x:v>MI09/022750/0819</x:v>
      </x:c>
      <x:c r="S50" s="9" t="n">
        <x:v>1399.48000000</x:v>
      </x:c>
      <x:c r="T50" s="9" t="n">
        <x:v>2.00000000</x:v>
      </x:c>
      <x:c r="U50" s="1" t="str">
        <x:v/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BRAID</x:v>
      </x:c>
      <x:c r="AG50" s="1" t="str">
        <x:v>H/S</x:v>
      </x:c>
      <x:c r="AH50" s="1" t="str">
        <x:v>H/S</x:v>
      </x:c>
      <x:c r="AI50" s="3" t="n">
        <x:v>1</x:v>
      </x:c>
      <x:c r="AJ50" s="1" t="str">
        <x:v>WHILE CARRYING OUT INSPECTION OF ELEVATOR FITTINGS FOUND BONDING LEADS BROKEN ON LH AND RH ELEVATOR. SAME NEED TO BE REPLACED.</x:v>
      </x:c>
      <x:c r="AK50" s="1" t="str">
        <x:v>HMV09/000099/0819/3</x:v>
      </x:c>
      <x:c r="AL50" s="1" t="str">
        <x:v>WHILE CARRYING OUT INSPECTION OF ELEVATOR FITTINGS FOUND BONDING LEADS BROKEN ON LH AND RH ELEVATOR. SAME NEED TO BE REPLACED.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HMV09/000099/0819/4</x:v>
      </x:c>
      <x:c r="D51" s="1" t="str">
        <x:v>D5537131800401</x:v>
      </x:c>
      <x:c r="E51" s="1" t="str">
        <x:v>D5537131800401</x:v>
      </x:c>
      <x:c r="F51" s="1" t="str">
        <x:v/>
      </x:c>
      <x:c r="G51" s="1" t="str">
        <x:v>LNG-017880-0719</x:v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FITTING</x:v>
      </x:c>
      <x:c r="N51" s="1" t="str">
        <x:v>Owned</x:v>
      </x:c>
      <x:c r="O51" s="1" t="str">
        <x:v>MR09/014498/0819</x:v>
      </x:c>
      <x:c r="P51" s="1" t="str">
        <x:v>Expendable</x:v>
      </x:c>
      <x:c r="Q51" s="1" t="str">
        <x:v>Owned</x:v>
      </x:c>
      <x:c r="R51" s="1" t="str">
        <x:v>MI09/022752/0819</x:v>
      </x:c>
      <x:c r="S51" s="9" t="n">
        <x:v>37087.36000000</x:v>
      </x:c>
      <x:c r="T51" s="9" t="n">
        <x:v>1.00000000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FITTING</x:v>
      </x:c>
      <x:c r="AG51" s="1" t="str">
        <x:v>H/S</x:v>
      </x:c>
      <x:c r="AH51" s="1" t="str">
        <x:v>H/S</x:v>
      </x:c>
      <x:c r="AI51" s="3" t="n">
        <x:v>1</x:v>
      </x:c>
      <x:c r="AJ51" s="1" t="str">
        <x:v>WHILE CARRYING OUT INSPECTION OF RUDDER HINGE LINE FITTINGS 1 TO 5 AND 7 AS PER AMM REF 55-46-00-200-001-A REV 54 DTD AUG 01/2019, OBSERVED AXIAL AND </x:v>
      </x:c>
      <x:c r="AK51" s="1" t="str">
        <x:v>HMV09/000099/0819/4</x:v>
      </x:c>
      <x:c r="AL51" s="1" t="str">
        <x:v>WHILE CARRYING OUT INSPECTION OF RUDDER HINGE LINE FITTINGS 1 TO 5 AND 7 AS PER AMM REF 55-46-00-200-001-A REV 54 DTD AUG 01/2019, OBSERVED AXIAL AND 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HMV09/000099/0819/4</x:v>
      </x:c>
      <x:c r="D52" s="1" t="str">
        <x:v>D5537131800000</x:v>
      </x:c>
      <x:c r="E52" s="1" t="str">
        <x:v>D5537131800000</x:v>
      </x:c>
      <x:c r="F52" s="1" t="str">
        <x:v/>
      </x:c>
      <x:c r="G52" s="1" t="str">
        <x:v>LNG-017879-0719</x:v>
      </x:c>
      <x:c r="H52" s="9" t="n">
        <x:v>3.00000000</x:v>
      </x:c>
      <x:c r="I52" s="9" t="n">
        <x:v>3.00000000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FITTING</x:v>
      </x:c>
      <x:c r="N52" s="1" t="str">
        <x:v>Owned</x:v>
      </x:c>
      <x:c r="O52" s="1" t="str">
        <x:v>MR09/014498/0819</x:v>
      </x:c>
      <x:c r="P52" s="1" t="str">
        <x:v>Expendable</x:v>
      </x:c>
      <x:c r="Q52" s="1" t="str">
        <x:v>Owned</x:v>
      </x:c>
      <x:c r="R52" s="1" t="str">
        <x:v>MI09/022753/0819</x:v>
      </x:c>
      <x:c r="S52" s="9" t="n">
        <x:v>83922.04000000</x:v>
      </x:c>
      <x:c r="T52" s="9" t="n">
        <x:v>3.00000000</x:v>
      </x:c>
      <x:c r="U52" s="1" t="str">
        <x:v/>
      </x:c>
      <x:c r="V52" s="3" t="n">
        <x:v>2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FITTING</x:v>
      </x:c>
      <x:c r="AG52" s="1" t="str">
        <x:v>H/S</x:v>
      </x:c>
      <x:c r="AH52" s="1" t="str">
        <x:v>H/S</x:v>
      </x:c>
      <x:c r="AI52" s="3" t="n">
        <x:v>1</x:v>
      </x:c>
      <x:c r="AJ52" s="1" t="str">
        <x:v>WHILE CARRYING OUT INSPECTION OF RUDDER HINGE LINE FITTINGS 1 TO 5 AND 7 AS PER AMM REF 55-46-00-200-001-A REV 54 DTD AUG 01/2019, OBSERVED AXIAL AND </x:v>
      </x:c>
      <x:c r="AK52" s="1" t="str">
        <x:v>HMV09/000099/0819/4</x:v>
      </x:c>
      <x:c r="AL52" s="1" t="str">
        <x:v>WHILE CARRYING OUT INSPECTION OF RUDDER HINGE LINE FITTINGS 1 TO 5 AND 7 AS PER AMM REF 55-46-00-200-001-A REV 54 DTD AUG 01/2019, OBSERVED AXIAL AND 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HMV09/000099/0819/4</x:v>
      </x:c>
      <x:c r="D53" s="1" t="str">
        <x:v>D5537131800200</x:v>
      </x:c>
      <x:c r="E53" s="1" t="str">
        <x:v>D5537131800200</x:v>
      </x:c>
      <x:c r="F53" s="1" t="str">
        <x:v/>
      </x:c>
      <x:c r="G53" s="1" t="str">
        <x:v>LNG-018120-0719</x:v>
      </x:c>
      <x:c r="H53" s="9" t="n">
        <x:v>2.00000000</x:v>
      </x:c>
      <x:c r="I53" s="9" t="n">
        <x:v>2.00000000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FITTING</x:v>
      </x:c>
      <x:c r="N53" s="1" t="str">
        <x:v>Owned</x:v>
      </x:c>
      <x:c r="O53" s="1" t="str">
        <x:v>MR09/014498/0819</x:v>
      </x:c>
      <x:c r="P53" s="1" t="str">
        <x:v>Expendable</x:v>
      </x:c>
      <x:c r="Q53" s="1" t="str">
        <x:v>Owned</x:v>
      </x:c>
      <x:c r="R53" s="1" t="str">
        <x:v>MI09/022754/0819</x:v>
      </x:c>
      <x:c r="S53" s="9" t="n">
        <x:v>47706.39000000</x:v>
      </x:c>
      <x:c r="T53" s="9" t="n">
        <x:v>2.00000000</x:v>
      </x:c>
      <x:c r="U53" s="1" t="str">
        <x:v/>
      </x:c>
      <x:c r="V53" s="3" t="n">
        <x:v>3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FITTING</x:v>
      </x:c>
      <x:c r="AG53" s="1" t="str">
        <x:v>H/S</x:v>
      </x:c>
      <x:c r="AH53" s="1" t="str">
        <x:v>H/S</x:v>
      </x:c>
      <x:c r="AI53" s="3" t="n">
        <x:v>1</x:v>
      </x:c>
      <x:c r="AJ53" s="1" t="str">
        <x:v>WHILE CARRYING OUT INSPECTION OF RUDDER HINGE LINE FITTINGS 1 TO 5 AND 7 AS PER AMM REF 55-46-00-200-001-A REV 54 DTD AUG 01/2019, OBSERVED AXIAL AND </x:v>
      </x:c>
      <x:c r="AK53" s="1" t="str">
        <x:v>HMV09/000099/0819/4</x:v>
      </x:c>
      <x:c r="AL53" s="1" t="str">
        <x:v>WHILE CARRYING OUT INSPECTION OF RUDDER HINGE LINE FITTINGS 1 TO 5 AND 7 AS PER AMM REF 55-46-00-200-001-A REV 54 DTD AUG 01/2019, OBSERVED AXIAL AND 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HMV09/000099/0819/4</x:v>
      </x:c>
      <x:c r="D54" s="1" t="str">
        <x:v>HL94-8</x:v>
      </x:c>
      <x:c r="E54" s="1" t="str">
        <x:v>HL94-8</x:v>
      </x:c>
      <x:c r="F54" s="1" t="str">
        <x:v/>
      </x:c>
      <x:c r="G54" s="1" t="str">
        <x:v>LNG-017313-0719</x:v>
      </x:c>
      <x:c r="H54" s="9" t="n">
        <x:v>50.00000000</x:v>
      </x:c>
      <x:c r="I54" s="9" t="n">
        <x:v>50.00000000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COLLAR</x:v>
      </x:c>
      <x:c r="N54" s="1" t="str">
        <x:v>Owned</x:v>
      </x:c>
      <x:c r="O54" s="1" t="str">
        <x:v>MR09/014498/0819</x:v>
      </x:c>
      <x:c r="P54" s="1" t="str">
        <x:v>Expendable</x:v>
      </x:c>
      <x:c r="Q54" s="1" t="str">
        <x:v>Owned</x:v>
      </x:c>
      <x:c r="R54" s="1" t="str">
        <x:v>MI09/022755/0819</x:v>
      </x:c>
      <x:c r="S54" s="9" t="n">
        <x:v>6815.20000000</x:v>
      </x:c>
      <x:c r="T54" s="9" t="n">
        <x:v>50.00000000</x:v>
      </x:c>
      <x:c r="U54" s="1" t="str">
        <x:v/>
      </x:c>
      <x:c r="V54" s="3" t="n">
        <x:v>4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COLLAR</x:v>
      </x:c>
      <x:c r="AG54" s="1" t="str">
        <x:v>H/S</x:v>
      </x:c>
      <x:c r="AH54" s="1" t="str">
        <x:v>H/S</x:v>
      </x:c>
      <x:c r="AI54" s="3" t="n">
        <x:v>1</x:v>
      </x:c>
      <x:c r="AJ54" s="1" t="str">
        <x:v>WHILE CARRYING OUT INSPECTION OF RUDDER HINGE LINE FITTINGS 1 TO 5 AND 7 AS PER AMM REF 55-46-00-200-001-A REV 54 DTD AUG 01/2019, OBSERVED AXIAL AND </x:v>
      </x:c>
      <x:c r="AK54" s="1" t="str">
        <x:v>HMV09/000099/0819/4</x:v>
      </x:c>
      <x:c r="AL54" s="1" t="str">
        <x:v>WHILE CARRYING OUT INSPECTION OF RUDDER HINGE LINE FITTINGS 1 TO 5 AND 7 AS PER AMM REF 55-46-00-200-001-A REV 54 DTD AUG 01/2019, OBSERVED AXIAL AND 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HMV09/000099/0819/4</x:v>
      </x:c>
      <x:c r="D55" s="1" t="str">
        <x:v>DAN7-8-6</x:v>
      </x:c>
      <x:c r="E55" s="1" t="str">
        <x:v>DAN7-8-6</x:v>
      </x:c>
      <x:c r="F55" s="1" t="str">
        <x:v/>
      </x:c>
      <x:c r="G55" s="1" t="str">
        <x:v>LNG-017885-0719</x:v>
      </x:c>
      <x:c r="H55" s="9" t="n">
        <x:v>10.00000000</x:v>
      </x:c>
      <x:c r="I55" s="9" t="n">
        <x:v>10.00000000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PIN</x:v>
      </x:c>
      <x:c r="N55" s="1" t="str">
        <x:v>Owned</x:v>
      </x:c>
      <x:c r="O55" s="1" t="str">
        <x:v>MR09/014498/0819</x:v>
      </x:c>
      <x:c r="P55" s="1" t="str">
        <x:v>Expendable</x:v>
      </x:c>
      <x:c r="Q55" s="1" t="str">
        <x:v>Owned</x:v>
      </x:c>
      <x:c r="R55" s="1" t="str">
        <x:v>MI09/022756/0819</x:v>
      </x:c>
      <x:c r="S55" s="9" t="n">
        <x:v>800.46000000</x:v>
      </x:c>
      <x:c r="T55" s="9" t="n">
        <x:v>10.00000000</x:v>
      </x:c>
      <x:c r="U55" s="1" t="str">
        <x:v/>
      </x:c>
      <x:c r="V55" s="3" t="n">
        <x:v>5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PIN</x:v>
      </x:c>
      <x:c r="AG55" s="1" t="str">
        <x:v>H/S</x:v>
      </x:c>
      <x:c r="AH55" s="1" t="str">
        <x:v>H/S</x:v>
      </x:c>
      <x:c r="AI55" s="3" t="n">
        <x:v>1</x:v>
      </x:c>
      <x:c r="AJ55" s="1" t="str">
        <x:v>WHILE CARRYING OUT INSPECTION OF RUDDER HINGE LINE FITTINGS 1 TO 5 AND 7 AS PER AMM REF 55-46-00-200-001-A REV 54 DTD AUG 01/2019, OBSERVED AXIAL AND </x:v>
      </x:c>
      <x:c r="AK55" s="1" t="str">
        <x:v>HMV09/000099/0819/4</x:v>
      </x:c>
      <x:c r="AL55" s="1" t="str">
        <x:v>WHILE CARRYING OUT INSPECTION OF RUDDER HINGE LINE FITTINGS 1 TO 5 AND 7 AS PER AMM REF 55-46-00-200-001-A REV 54 DTD AUG 01/2019, OBSERVED AXIAL AND 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HMV09/000099/0819/4</x:v>
      </x:c>
      <x:c r="D56" s="1" t="str">
        <x:v>DAN7-8-7</x:v>
      </x:c>
      <x:c r="E56" s="1" t="str">
        <x:v>DAN7-8-7</x:v>
      </x:c>
      <x:c r="F56" s="1" t="str">
        <x:v/>
      </x:c>
      <x:c r="G56" s="1" t="str">
        <x:v>LNG-008915-0619</x:v>
      </x:c>
      <x:c r="H56" s="9" t="n">
        <x:v>2.00000000</x:v>
      </x:c>
      <x:c r="I56" s="9" t="n">
        <x:v>2.00000000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PIN</x:v>
      </x:c>
      <x:c r="N56" s="1" t="str">
        <x:v>Owned</x:v>
      </x:c>
      <x:c r="O56" s="1" t="str">
        <x:v>MR09/014498/0819</x:v>
      </x:c>
      <x:c r="P56" s="1" t="str">
        <x:v>Expendable</x:v>
      </x:c>
      <x:c r="Q56" s="1" t="str">
        <x:v>Owned</x:v>
      </x:c>
      <x:c r="R56" s="1" t="str">
        <x:v>MI09/022757/0819</x:v>
      </x:c>
      <x:c r="S56" s="9" t="n">
        <x:v>208.96000000</x:v>
      </x:c>
      <x:c r="T56" s="9" t="n">
        <x:v>10.00000000</x:v>
      </x:c>
      <x:c r="U56" s="1" t="str">
        <x:v/>
      </x:c>
      <x:c r="V56" s="3" t="n">
        <x:v>6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1A</x:v>
      </x:c>
      <x:c r="AF56" s="1" t="str">
        <x:v>PIN</x:v>
      </x:c>
      <x:c r="AG56" s="1" t="str">
        <x:v>H/S</x:v>
      </x:c>
      <x:c r="AH56" s="1" t="str">
        <x:v>H/S</x:v>
      </x:c>
      <x:c r="AI56" s="3" t="n">
        <x:v>1</x:v>
      </x:c>
      <x:c r="AJ56" s="1" t="str">
        <x:v>WHILE CARRYING OUT INSPECTION OF RUDDER HINGE LINE FITTINGS 1 TO 5 AND 7 AS PER AMM REF 55-46-00-200-001-A REV 54 DTD AUG 01/2019, OBSERVED AXIAL AND </x:v>
      </x:c>
      <x:c r="AK56" s="1" t="str">
        <x:v>HMV09/000099/0819/4</x:v>
      </x:c>
      <x:c r="AL56" s="1" t="str">
        <x:v>WHILE CARRYING OUT INSPECTION OF RUDDER HINGE LINE FITTINGS 1 TO 5 AND 7 AS PER AMM REF 55-46-00-200-001-A REV 54 DTD AUG 01/2019, OBSERVED AXIAL AND 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HMV09/000099/0819/4</x:v>
      </x:c>
      <x:c r="D57" s="1" t="str">
        <x:v>DAN7-8-7</x:v>
      </x:c>
      <x:c r="E57" s="1" t="str">
        <x:v>DAN7-8-7</x:v>
      </x:c>
      <x:c r="F57" s="1" t="str">
        <x:v/>
      </x:c>
      <x:c r="G57" s="1" t="str">
        <x:v>LNG-008916-0619</x:v>
      </x:c>
      <x:c r="H57" s="9" t="n">
        <x:v>8.00000000</x:v>
      </x:c>
      <x:c r="I57" s="9" t="n">
        <x:v>8.00000000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PIN</x:v>
      </x:c>
      <x:c r="N57" s="1" t="str">
        <x:v>Owned</x:v>
      </x:c>
      <x:c r="O57" s="1" t="str">
        <x:v>MR09/014498/0819</x:v>
      </x:c>
      <x:c r="P57" s="1" t="str">
        <x:v>Expendable</x:v>
      </x:c>
      <x:c r="Q57" s="1" t="str">
        <x:v>Owned</x:v>
      </x:c>
      <x:c r="R57" s="1" t="str">
        <x:v>MI09/022757/0819</x:v>
      </x:c>
      <x:c r="S57" s="9" t="n">
        <x:v>553.30000000</x:v>
      </x:c>
      <x:c r="T57" s="9" t="n">
        <x:v>10.00000000</x:v>
      </x:c>
      <x:c r="U57" s="1" t="str">
        <x:v/>
      </x:c>
      <x:c r="V57" s="3" t="n">
        <x:v>6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1A</x:v>
      </x:c>
      <x:c r="AF57" s="1" t="str">
        <x:v>PIN</x:v>
      </x:c>
      <x:c r="AG57" s="1" t="str">
        <x:v>H/S</x:v>
      </x:c>
      <x:c r="AH57" s="1" t="str">
        <x:v>H/S</x:v>
      </x:c>
      <x:c r="AI57" s="3" t="n">
        <x:v>1</x:v>
      </x:c>
      <x:c r="AJ57" s="1" t="str">
        <x:v>WHILE CARRYING OUT INSPECTION OF RUDDER HINGE LINE FITTINGS 1 TO 5 AND 7 AS PER AMM REF 55-46-00-200-001-A REV 54 DTD AUG 01/2019, OBSERVED AXIAL AND </x:v>
      </x:c>
      <x:c r="AK57" s="1" t="str">
        <x:v>HMV09/000099/0819/4</x:v>
      </x:c>
      <x:c r="AL57" s="1" t="str">
        <x:v>WHILE CARRYING OUT INSPECTION OF RUDDER HINGE LINE FITTINGS 1 TO 5 AND 7 AS PER AMM REF 55-46-00-200-001-A REV 54 DTD AUG 01/2019, OBSERVED AXIAL AND 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HMV09/000099/0819/4</x:v>
      </x:c>
      <x:c r="D58" s="1" t="str">
        <x:v>DAN7-8-9</x:v>
      </x:c>
      <x:c r="E58" s="1" t="str">
        <x:v>DAN7-8-9</x:v>
      </x:c>
      <x:c r="F58" s="1" t="str">
        <x:v/>
      </x:c>
      <x:c r="G58" s="1" t="str">
        <x:v>LNG-017887-0719</x:v>
      </x:c>
      <x:c r="H58" s="9" t="n">
        <x:v>18.00000000</x:v>
      </x:c>
      <x:c r="I58" s="9" t="n">
        <x:v>18.00000000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PIN</x:v>
      </x:c>
      <x:c r="N58" s="1" t="str">
        <x:v>Owned</x:v>
      </x:c>
      <x:c r="O58" s="1" t="str">
        <x:v>MR09/014498/0819</x:v>
      </x:c>
      <x:c r="P58" s="1" t="str">
        <x:v>Expendable</x:v>
      </x:c>
      <x:c r="Q58" s="1" t="str">
        <x:v>Owned</x:v>
      </x:c>
      <x:c r="R58" s="1" t="str">
        <x:v>MI09/022758/0819</x:v>
      </x:c>
      <x:c r="S58" s="9" t="n">
        <x:v>1426.44000000</x:v>
      </x:c>
      <x:c r="T58" s="9" t="n">
        <x:v>18.00000000</x:v>
      </x:c>
      <x:c r="U58" s="1" t="str">
        <x:v/>
      </x:c>
      <x:c r="V58" s="3" t="n">
        <x:v>7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PIN</x:v>
      </x:c>
      <x:c r="AG58" s="1" t="str">
        <x:v>H/S</x:v>
      </x:c>
      <x:c r="AH58" s="1" t="str">
        <x:v>H/S</x:v>
      </x:c>
      <x:c r="AI58" s="3" t="n">
        <x:v>1</x:v>
      </x:c>
      <x:c r="AJ58" s="1" t="str">
        <x:v>WHILE CARRYING OUT INSPECTION OF RUDDER HINGE LINE FITTINGS 1 TO 5 AND 7 AS PER AMM REF 55-46-00-200-001-A REV 54 DTD AUG 01/2019, OBSERVED AXIAL AND </x:v>
      </x:c>
      <x:c r="AK58" s="1" t="str">
        <x:v>HMV09/000099/0819/4</x:v>
      </x:c>
      <x:c r="AL58" s="1" t="str">
        <x:v>WHILE CARRYING OUT INSPECTION OF RUDDER HINGE LINE FITTINGS 1 TO 5 AND 7 AS PER AMM REF 55-46-00-200-001-A REV 54 DTD AUG 01/2019, OBSERVED AXIAL AND 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HMV09/000099/0819/4</x:v>
      </x:c>
      <x:c r="D59" s="1" t="str">
        <x:v>DAN7-8-16</x:v>
      </x:c>
      <x:c r="E59" s="1" t="str">
        <x:v>DAN7-8-16</x:v>
      </x:c>
      <x:c r="F59" s="1" t="str">
        <x:v/>
      </x:c>
      <x:c r="G59" s="1" t="str">
        <x:v>LNG-008911-0619</x:v>
      </x:c>
      <x:c r="H59" s="9" t="n">
        <x:v>9.00000000</x:v>
      </x:c>
      <x:c r="I59" s="9" t="n">
        <x:v>9.00000000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PIN</x:v>
      </x:c>
      <x:c r="N59" s="1" t="str">
        <x:v>Owned</x:v>
      </x:c>
      <x:c r="O59" s="1" t="str">
        <x:v>MR09/014498/0819</x:v>
      </x:c>
      <x:c r="P59" s="1" t="str">
        <x:v>Expendable</x:v>
      </x:c>
      <x:c r="Q59" s="1" t="str">
        <x:v>Owned</x:v>
      </x:c>
      <x:c r="R59" s="1" t="str">
        <x:v>MI09/022759/0819</x:v>
      </x:c>
      <x:c r="S59" s="9" t="n">
        <x:v>1072.72000000</x:v>
      </x:c>
      <x:c r="T59" s="9" t="n">
        <x:v>14.00000000</x:v>
      </x:c>
      <x:c r="U59" s="1" t="str">
        <x:v/>
      </x:c>
      <x:c r="V59" s="3" t="n">
        <x:v>8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PIN</x:v>
      </x:c>
      <x:c r="AG59" s="1" t="str">
        <x:v>H/S</x:v>
      </x:c>
      <x:c r="AH59" s="1" t="str">
        <x:v>H/S</x:v>
      </x:c>
      <x:c r="AI59" s="3" t="n">
        <x:v>1</x:v>
      </x:c>
      <x:c r="AJ59" s="1" t="str">
        <x:v>WHILE CARRYING OUT INSPECTION OF RUDDER HINGE LINE FITTINGS 1 TO 5 AND 7 AS PER AMM REF 55-46-00-200-001-A REV 54 DTD AUG 01/2019, OBSERVED AXIAL AND </x:v>
      </x:c>
      <x:c r="AK59" s="1" t="str">
        <x:v>HMV09/000099/0819/4</x:v>
      </x:c>
      <x:c r="AL59" s="1" t="str">
        <x:v>WHILE CARRYING OUT INSPECTION OF RUDDER HINGE LINE FITTINGS 1 TO 5 AND 7 AS PER AMM REF 55-46-00-200-001-A REV 54 DTD AUG 01/2019, OBSERVED AXIAL AND 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HMV09/000099/0819/4</x:v>
      </x:c>
      <x:c r="D60" s="1" t="str">
        <x:v>DAN7-8-16</x:v>
      </x:c>
      <x:c r="E60" s="1" t="str">
        <x:v>DAN7-8-16</x:v>
      </x:c>
      <x:c r="F60" s="1" t="str">
        <x:v/>
      </x:c>
      <x:c r="G60" s="1" t="str">
        <x:v>LNG-017883-0719</x:v>
      </x:c>
      <x:c r="H60" s="9" t="n">
        <x:v>5.00000000</x:v>
      </x:c>
      <x:c r="I60" s="9" t="n">
        <x:v>5.00000000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PIN</x:v>
      </x:c>
      <x:c r="N60" s="1" t="str">
        <x:v>Owned</x:v>
      </x:c>
      <x:c r="O60" s="1" t="str">
        <x:v>MR09/014498/0819</x:v>
      </x:c>
      <x:c r="P60" s="1" t="str">
        <x:v>Expendable</x:v>
      </x:c>
      <x:c r="Q60" s="1" t="str">
        <x:v>Owned</x:v>
      </x:c>
      <x:c r="R60" s="1" t="str">
        <x:v>MI09/022759/0819</x:v>
      </x:c>
      <x:c r="S60" s="9" t="n">
        <x:v>590.39000000</x:v>
      </x:c>
      <x:c r="T60" s="9" t="n">
        <x:v>14.00000000</x:v>
      </x:c>
      <x:c r="U60" s="1" t="str">
        <x:v/>
      </x:c>
      <x:c r="V60" s="3" t="n">
        <x:v>8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PIN</x:v>
      </x:c>
      <x:c r="AG60" s="1" t="str">
        <x:v>H/S</x:v>
      </x:c>
      <x:c r="AH60" s="1" t="str">
        <x:v>H/S</x:v>
      </x:c>
      <x:c r="AI60" s="3" t="n">
        <x:v>1</x:v>
      </x:c>
      <x:c r="AJ60" s="1" t="str">
        <x:v>WHILE CARRYING OUT INSPECTION OF RUDDER HINGE LINE FITTINGS 1 TO 5 AND 7 AS PER AMM REF 55-46-00-200-001-A REV 54 DTD AUG 01/2019, OBSERVED AXIAL AND </x:v>
      </x:c>
      <x:c r="AK60" s="1" t="str">
        <x:v>HMV09/000099/0819/4</x:v>
      </x:c>
      <x:c r="AL60" s="1" t="str">
        <x:v>WHILE CARRYING OUT INSPECTION OF RUDDER HINGE LINE FITTINGS 1 TO 5 AND 7 AS PER AMM REF 55-46-00-200-001-A REV 54 DTD AUG 01/2019, OBSERVED AXIAL AND 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HMV09/000099/0819/4</x:v>
      </x:c>
      <x:c r="D61" s="1" t="str">
        <x:v>DAN7-8-17</x:v>
      </x:c>
      <x:c r="E61" s="1" t="str">
        <x:v>DAN7-8-17</x:v>
      </x:c>
      <x:c r="F61" s="1" t="str">
        <x:v/>
      </x:c>
      <x:c r="G61" s="1" t="str">
        <x:v>LNG-008913-0619</x:v>
      </x:c>
      <x:c r="H61" s="9" t="n">
        <x:v>4.00000000</x:v>
      </x:c>
      <x:c r="I61" s="9" t="n">
        <x:v>4.00000000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PIN</x:v>
      </x:c>
      <x:c r="N61" s="1" t="str">
        <x:v>Owned</x:v>
      </x:c>
      <x:c r="O61" s="1" t="str">
        <x:v>MR09/014498/0819</x:v>
      </x:c>
      <x:c r="P61" s="1" t="str">
        <x:v>Expendable</x:v>
      </x:c>
      <x:c r="Q61" s="1" t="str">
        <x:v>Owned</x:v>
      </x:c>
      <x:c r="R61" s="1" t="str">
        <x:v>MI09/022760/0819</x:v>
      </x:c>
      <x:c r="S61" s="9" t="n">
        <x:v>421.92000000</x:v>
      </x:c>
      <x:c r="T61" s="9" t="n">
        <x:v>4.00000000</x:v>
      </x:c>
      <x:c r="U61" s="1" t="str">
        <x:v/>
      </x:c>
      <x:c r="V61" s="3" t="n">
        <x:v>9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PIN</x:v>
      </x:c>
      <x:c r="AG61" s="1" t="str">
        <x:v>H/S</x:v>
      </x:c>
      <x:c r="AH61" s="1" t="str">
        <x:v>H/S</x:v>
      </x:c>
      <x:c r="AI61" s="3" t="n">
        <x:v>1</x:v>
      </x:c>
      <x:c r="AJ61" s="1" t="str">
        <x:v>WHILE CARRYING OUT INSPECTION OF RUDDER HINGE LINE FITTINGS 1 TO 5 AND 7 AS PER AMM REF 55-46-00-200-001-A REV 54 DTD AUG 01/2019, OBSERVED AXIAL AND </x:v>
      </x:c>
      <x:c r="AK61" s="1" t="str">
        <x:v>HMV09/000099/0819/4</x:v>
      </x:c>
      <x:c r="AL61" s="1" t="str">
        <x:v>WHILE CARRYING OUT INSPECTION OF RUDDER HINGE LINE FITTINGS 1 TO 5 AND 7 AS PER AMM REF 55-46-00-200-001-A REV 54 DTD AUG 01/2019, OBSERVED AXIAL AND 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HMV09/000099/0819/4</x:v>
      </x:c>
      <x:c r="D62" s="1" t="str">
        <x:v>DAN7-8-8</x:v>
      </x:c>
      <x:c r="E62" s="1" t="str">
        <x:v>DAN7-8-8</x:v>
      </x:c>
      <x:c r="F62" s="1" t="str">
        <x:v/>
      </x:c>
      <x:c r="G62" s="1" t="str">
        <x:v>LNG-008920-0619</x:v>
      </x:c>
      <x:c r="H62" s="9" t="n">
        <x:v>2.00000000</x:v>
      </x:c>
      <x:c r="I62" s="9" t="n">
        <x:v>2.00000000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PIN</x:v>
      </x:c>
      <x:c r="N62" s="1" t="str">
        <x:v>Owned</x:v>
      </x:c>
      <x:c r="O62" s="1" t="str">
        <x:v>MR09/014498/0819</x:v>
      </x:c>
      <x:c r="P62" s="1" t="str">
        <x:v>Expendable</x:v>
      </x:c>
      <x:c r="Q62" s="1" t="str">
        <x:v>Owned</x:v>
      </x:c>
      <x:c r="R62" s="1" t="str">
        <x:v>MI09/022761/0819</x:v>
      </x:c>
      <x:c r="S62" s="9" t="n">
        <x:v>119.19000000</x:v>
      </x:c>
      <x:c r="T62" s="9" t="n">
        <x:v>2.00000000</x:v>
      </x:c>
      <x:c r="U62" s="1" t="str">
        <x:v/>
      </x:c>
      <x:c r="V62" s="3" t="n">
        <x:v>10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PIN</x:v>
      </x:c>
      <x:c r="AG62" s="1" t="str">
        <x:v>H/S</x:v>
      </x:c>
      <x:c r="AH62" s="1" t="str">
        <x:v>H/S</x:v>
      </x:c>
      <x:c r="AI62" s="3" t="n">
        <x:v>1</x:v>
      </x:c>
      <x:c r="AJ62" s="1" t="str">
        <x:v>WHILE CARRYING OUT INSPECTION OF RUDDER HINGE LINE FITTINGS 1 TO 5 AND 7 AS PER AMM REF 55-46-00-200-001-A REV 54 DTD AUG 01/2019, OBSERVED AXIAL AND </x:v>
      </x:c>
      <x:c r="AK62" s="1" t="str">
        <x:v>HMV09/000099/0819/4</x:v>
      </x:c>
      <x:c r="AL62" s="1" t="str">
        <x:v>WHILE CARRYING OUT INSPECTION OF RUDDER HINGE LINE FITTINGS 1 TO 5 AND 7 AS PER AMM REF 55-46-00-200-001-A REV 54 DTD AUG 01/2019, OBSERVED AXIAL AND 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HMV09/000099/0819/4</x:v>
      </x:c>
      <x:c r="D63" s="1" t="str">
        <x:v>PS890B2</x:v>
      </x:c>
      <x:c r="E63" s="1" t="str">
        <x:v>PS890B2</x:v>
      </x:c>
      <x:c r="F63" s="1" t="str">
        <x:v/>
      </x:c>
      <x:c r="G63" s="1" t="str">
        <x:v>LNG-015417-0619</x:v>
      </x:c>
      <x:c r="H63" s="9" t="n">
        <x:v>3.00000000</x:v>
      </x:c>
      <x:c r="I63" s="9" t="n">
        <x:v>3.00000000</x:v>
      </x:c>
      <x:c r="J63" s="1" t="str">
        <x:v>KIT</x:v>
      </x:c>
      <x:c r="K63" s="9" t="n">
        <x:v>0.00000000</x:v>
      </x:c>
      <x:c r="L63" s="9" t="n">
        <x:v>0.00000000</x:v>
      </x:c>
      <x:c r="M63" s="1" t="str">
        <x:v>Sealant (PINT KIT)</x:v>
      </x:c>
      <x:c r="N63" s="1" t="str">
        <x:v>Owned</x:v>
      </x:c>
      <x:c r="O63" s="1" t="str">
        <x:v>MR09/014498/0819</x:v>
      </x:c>
      <x:c r="P63" s="1" t="str">
        <x:v>Consumable</x:v>
      </x:c>
      <x:c r="Q63" s="1" t="str">
        <x:v>Owned</x:v>
      </x:c>
      <x:c r="R63" s="1" t="str">
        <x:v>MI09/022762/0819</x:v>
      </x:c>
      <x:c r="S63" s="9" t="n">
        <x:v>5816.48000000</x:v>
      </x:c>
      <x:c r="T63" s="9" t="n">
        <x:v>3.00000000</x:v>
      </x:c>
      <x:c r="U63" s="1" t="str">
        <x:v/>
      </x:c>
      <x:c r="V63" s="3" t="n">
        <x:v>11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Sealant (PINT KIT)</x:v>
      </x:c>
      <x:c r="AG63" s="1" t="str">
        <x:v>H/S</x:v>
      </x:c>
      <x:c r="AH63" s="1" t="str">
        <x:v>H/S</x:v>
      </x:c>
      <x:c r="AI63" s="3" t="n">
        <x:v>1</x:v>
      </x:c>
      <x:c r="AJ63" s="1" t="str">
        <x:v>WHILE CARRYING OUT INSPECTION OF RUDDER HINGE LINE FITTINGS 1 TO 5 AND 7 AS PER AMM REF 55-46-00-200-001-A REV 54 DTD AUG 01/2019, OBSERVED AXIAL AND </x:v>
      </x:c>
      <x:c r="AK63" s="1" t="str">
        <x:v>HMV09/000099/0819/4</x:v>
      </x:c>
      <x:c r="AL63" s="1" t="str">
        <x:v>WHILE CARRYING OUT INSPECTION OF RUDDER HINGE LINE FITTINGS 1 TO 5 AND 7 AS PER AMM REF 55-46-00-200-001-A REV 54 DTD AUG 01/2019, OBSERVED AXIAL AND 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HMV09/000099/0819/4</x:v>
      </x:c>
      <x:c r="D64" s="1" t="str">
        <x:v>NSA5454-9RH</x:v>
      </x:c>
      <x:c r="E64" s="1" t="str">
        <x:v>NSA5454-9RH</x:v>
      </x:c>
      <x:c r="F64" s="1" t="str">
        <x:v/>
      </x:c>
      <x:c r="G64" s="1" t="str">
        <x:v>LNG-018004-0719</x:v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NUT ASSY</x:v>
      </x:c>
      <x:c r="N64" s="1" t="str">
        <x:v>Owned</x:v>
      </x:c>
      <x:c r="O64" s="1" t="str">
        <x:v>MR09/014499/0819</x:v>
      </x:c>
      <x:c r="P64" s="1" t="str">
        <x:v>Expendable</x:v>
      </x:c>
      <x:c r="Q64" s="1" t="str">
        <x:v>INDIGO</x:v>
      </x:c>
      <x:c r="R64" s="1" t="str">
        <x:v>MI09/022764/0819</x:v>
      </x:c>
      <x:c r="S64" s="9" t="n">
        <x:v>0.00000000</x:v>
      </x:c>
      <x:c r="T64" s="9" t="n">
        <x:v>1.00000000</x:v>
      </x:c>
      <x:c r="U64" s="1" t="str">
        <x:v>Pending Request Gen.</x:v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NUT ASSY</x:v>
      </x:c>
      <x:c r="AG64" s="1" t="str">
        <x:v>H/S</x:v>
      </x:c>
      <x:c r="AH64" s="1" t="str">
        <x:v>H/S</x:v>
      </x:c>
      <x:c r="AI64" s="3" t="n">
        <x:v>1</x:v>
      </x:c>
      <x:c r="AJ64" s="1" t="str">
        <x:v>WHILE CARRYING OUT INSPECTION OF RUDDER HINGE LINE FITTINGS 1 TO 5 AND 7 AS PER AMM REF 55-46-00-200-001-A REV 54 DTD AUG 01/2019, OBSERVED AXIAL AND </x:v>
      </x:c>
      <x:c r="AK64" s="1" t="str">
        <x:v>HMV09/000099/0819/4</x:v>
      </x:c>
      <x:c r="AL64" s="1" t="str">
        <x:v>WHILE CARRYING OUT INSPECTION OF RUDDER HINGE LINE FITTINGS 1 TO 5 AND 7 AS PER AMM REF 55-46-00-200-001-A REV 54 DTD AUG 01/2019, OBSERVED AXIAL AND 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HMV09/000099/0819/4</x:v>
      </x:c>
      <x:c r="D65" s="1" t="str">
        <x:v>D5537001820400</x:v>
      </x:c>
      <x:c r="E65" s="1" t="str">
        <x:v>D5537001820400</x:v>
      </x:c>
      <x:c r="F65" s="1" t="str">
        <x:v/>
      </x:c>
      <x:c r="G65" s="1" t="str">
        <x:v>LNG-008470-0619</x:v>
      </x:c>
      <x:c r="H65" s="9" t="n">
        <x:v>2.00000000</x:v>
      </x:c>
      <x:c r="I65" s="9" t="n">
        <x:v>2.00000000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BUSHING</x:v>
      </x:c>
      <x:c r="N65" s="1" t="str">
        <x:v>Owned</x:v>
      </x:c>
      <x:c r="O65" s="1" t="str">
        <x:v>MR09/014500/0819</x:v>
      </x:c>
      <x:c r="P65" s="1" t="str">
        <x:v>Expendable</x:v>
      </x:c>
      <x:c r="Q65" s="1" t="str">
        <x:v>Owned</x:v>
      </x:c>
      <x:c r="R65" s="1" t="str">
        <x:v>MI09/022766/0819</x:v>
      </x:c>
      <x:c r="S65" s="9" t="n">
        <x:v>43516.74000000</x:v>
      </x:c>
      <x:c r="T65" s="9" t="n">
        <x:v>2.00000000</x:v>
      </x:c>
      <x:c r="U65" s="1" t="str">
        <x:v/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BUSHING</x:v>
      </x:c>
      <x:c r="AG65" s="1" t="str">
        <x:v>H/S</x:v>
      </x:c>
      <x:c r="AH65" s="1" t="str">
        <x:v>H/S</x:v>
      </x:c>
      <x:c r="AI65" s="3" t="n">
        <x:v>1</x:v>
      </x:c>
      <x:c r="AJ65" s="1" t="str">
        <x:v>WHILE CARRYING OUT INSPECTION OF RUDDER HINGE LINE FITTINGS 1 TO 5 AND 7 AS PER AMM REF 55-46-00-200-001-A REV 54 DTD AUG 01/2019, OBSERVED AXIAL AND </x:v>
      </x:c>
      <x:c r="AK65" s="1" t="str">
        <x:v>HMV09/000099/0819/4</x:v>
      </x:c>
      <x:c r="AL65" s="1" t="str">
        <x:v>WHILE CARRYING OUT INSPECTION OF RUDDER HINGE LINE FITTINGS 1 TO 5 AND 7 AS PER AMM REF 55-46-00-200-001-A REV 54 DTD AUG 01/2019, OBSERVED AXIAL AND 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HMV09/000099/0819/1</x:v>
      </x:c>
      <x:c r="D66" s="1" t="str">
        <x:v>D5598200220000</x:v>
      </x:c>
      <x:c r="E66" s="1" t="str">
        <x:v>D5598200220000</x:v>
      </x:c>
      <x:c r="F66" s="1" t="str">
        <x:v/>
      </x:c>
      <x:c r="G66" s="1" t="str">
        <x:v>LNG-017882-0719</x:v>
      </x:c>
      <x:c r="H66" s="9" t="n">
        <x:v>12.00000000</x:v>
      </x:c>
      <x:c r="I66" s="9" t="n">
        <x:v>12.00000000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BUSH</x:v>
      </x:c>
      <x:c r="N66" s="1" t="str">
        <x:v>Owned</x:v>
      </x:c>
      <x:c r="O66" s="1" t="str">
        <x:v>MR09/014502/0819</x:v>
      </x:c>
      <x:c r="P66" s="1" t="str">
        <x:v>Expendable</x:v>
      </x:c>
      <x:c r="Q66" s="1" t="str">
        <x:v>Owned</x:v>
      </x:c>
      <x:c r="R66" s="1" t="str">
        <x:v>MI09/022769/0819</x:v>
      </x:c>
      <x:c r="S66" s="9" t="n">
        <x:v>155957.11000000</x:v>
      </x:c>
      <x:c r="T66" s="9" t="n">
        <x:v>12.00000000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BUSH</x:v>
      </x:c>
      <x:c r="AG66" s="1" t="str">
        <x:v>H/S</x:v>
      </x:c>
      <x:c r="AH66" s="1" t="str">
        <x:v>H/S</x:v>
      </x:c>
      <x:c r="AI66" s="3" t="n">
        <x:v>1</x:v>
      </x:c>
      <x:c r="AJ66" s="1" t="str">
        <x:v>WHILE CARRING OUT INSPECTION OF LH ELEVATOR FITTINGS AS PER AMM TASK 27-34-41-200-001-A REV. 54 DATED AUG .01/2019 FOUND WEAR IN ALL 6 HINGE FIITINGS.</x:v>
      </x:c>
      <x:c r="AK66" s="1" t="str">
        <x:v>HMV09/000099/0819/1</x:v>
      </x:c>
      <x:c r="AL66" s="1" t="str">
        <x:v>WHILE CARRING OUT INSPECTION OF LH ELEVATOR FITTINGS AS PER AMM TASK 27-34-41-200-001-A REV. 54 DATED AUG .01/2019 FOUND WEAR IN ALL 6 HINGE FIITINGS.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HMV09/000099/0819/2</x:v>
      </x:c>
      <x:c r="D67" s="1" t="str">
        <x:v>D5598200220000</x:v>
      </x:c>
      <x:c r="E67" s="1" t="str">
        <x:v>D5598200220000</x:v>
      </x:c>
      <x:c r="F67" s="1" t="str">
        <x:v/>
      </x:c>
      <x:c r="G67" s="1" t="str">
        <x:v>LNG-017882-0719</x:v>
      </x:c>
      <x:c r="H67" s="9" t="n">
        <x:v>6.00000000</x:v>
      </x:c>
      <x:c r="I67" s="9" t="n">
        <x:v>6.00000000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BUSH</x:v>
      </x:c>
      <x:c r="N67" s="1" t="str">
        <x:v>Owned</x:v>
      </x:c>
      <x:c r="O67" s="1" t="str">
        <x:v>MR09/014503/0819</x:v>
      </x:c>
      <x:c r="P67" s="1" t="str">
        <x:v>Expendable</x:v>
      </x:c>
      <x:c r="Q67" s="1" t="str">
        <x:v>Owned</x:v>
      </x:c>
      <x:c r="R67" s="1" t="str">
        <x:v>MI09/022770/0819</x:v>
      </x:c>
      <x:c r="S67" s="9" t="n">
        <x:v>77978.56000000</x:v>
      </x:c>
      <x:c r="T67" s="9" t="n">
        <x:v>6.00000000</x:v>
      </x:c>
      <x:c r="U67" s="1" t="str">
        <x:v>Pending Request Gen.</x:v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BUSH</x:v>
      </x:c>
      <x:c r="AG67" s="1" t="str">
        <x:v>H/S</x:v>
      </x:c>
      <x:c r="AH67" s="1" t="str">
        <x:v>H/S</x:v>
      </x:c>
      <x:c r="AI67" s="3" t="n">
        <x:v>1</x:v>
      </x:c>
      <x:c r="AJ67" s="1" t="str">
        <x:v>WHILE CARRYING OUT INSPECTION OF RH ELEVATOR HINGE ARM FITTINGS AS PER AMM TASK 27-34-41-200-001-A FOUND WEAR IN FITTING #1, 2 AND 5. FOUND WEAR IN AL</x:v>
      </x:c>
      <x:c r="AK67" s="1" t="str">
        <x:v>HMV09/000099/0819/2</x:v>
      </x:c>
      <x:c r="AL67" s="1" t="str">
        <x:v>WHILE CARRYING OUT INSPECTION OF RH ELEVATOR HINGE ARM FITTINGS AS PER AMM TASK 27-34-41-200-001-A FOUND WEAR IN FITTING #1, 2 AND 5. FOUND WEAR IN AL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HMV09/000099/0819/2</x:v>
      </x:c>
      <x:c r="D68" s="1" t="str">
        <x:v>NSA5060C3</x:v>
      </x:c>
      <x:c r="E68" s="1" t="str">
        <x:v>NSA5060C3</x:v>
      </x:c>
      <x:c r="F68" s="1" t="str">
        <x:v/>
      </x:c>
      <x:c r="G68" s="1" t="str">
        <x:v>LNG-014825-0619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NUT</x:v>
      </x:c>
      <x:c r="N68" s="1" t="str">
        <x:v>Owned</x:v>
      </x:c>
      <x:c r="O68" s="1" t="str">
        <x:v>MR09/014512/0819</x:v>
      </x:c>
      <x:c r="P68" s="1" t="str">
        <x:v>Expendable</x:v>
      </x:c>
      <x:c r="Q68" s="1" t="str">
        <x:v>Owned</x:v>
      </x:c>
      <x:c r="R68" s="1" t="str">
        <x:v>MI09/022789/0819</x:v>
      </x:c>
      <x:c r="S68" s="9" t="n">
        <x:v>405.76000000</x:v>
      </x:c>
      <x:c r="T68" s="9" t="n">
        <x:v>2.00000000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NUT</x:v>
      </x:c>
      <x:c r="AG68" s="1" t="str">
        <x:v>H/S</x:v>
      </x:c>
      <x:c r="AH68" s="1" t="str">
        <x:v>H/S</x:v>
      </x:c>
      <x:c r="AI68" s="3" t="n">
        <x:v>1</x:v>
      </x:c>
      <x:c r="AJ68" s="1" t="str">
        <x:v>WHILE CARRYING OUT INSPECTION OF RH ELEVATOR HINGE ARM FITTINGS AS PER AMM TASK 27-34-41-200-001-A FOUND WEAR IN FITTING #1, 2 AND 5. FOUND WEAR IN AL</x:v>
      </x:c>
      <x:c r="AK68" s="1" t="str">
        <x:v>HMV09/000099/0819/2</x:v>
      </x:c>
      <x:c r="AL68" s="1" t="str">
        <x:v>WHILE CARRYING OUT INSPECTION OF RH ELEVATOR HINGE ARM FITTINGS AS PER AMM TASK 27-34-41-200-001-A FOUND WEAR IN FITTING #1, 2 AND 5. FOUND WEAR IN AL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HMV09/000099/0819/2</x:v>
      </x:c>
      <x:c r="D69" s="1" t="str">
        <x:v>ABS0114T3D13</x:v>
      </x:c>
      <x:c r="E69" s="1" t="str">
        <x:v>ABS0114T3D13</x:v>
      </x:c>
      <x:c r="F69" s="1" t="str">
        <x:v/>
      </x:c>
      <x:c r="G69" s="1" t="str">
        <x:v>LNG-004023-0619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BOLT</x:v>
      </x:c>
      <x:c r="N69" s="1" t="str">
        <x:v>Owned</x:v>
      </x:c>
      <x:c r="O69" s="1" t="str">
        <x:v>MR09/014513/0819</x:v>
      </x:c>
      <x:c r="P69" s="1" t="str">
        <x:v>Expendable</x:v>
      </x:c>
      <x:c r="Q69" s="1" t="str">
        <x:v>Owned</x:v>
      </x:c>
      <x:c r="R69" s="1" t="str">
        <x:v>MI09/022790/0819</x:v>
      </x:c>
      <x:c r="S69" s="9" t="n">
        <x:v>495.91000000</x:v>
      </x:c>
      <x:c r="T69" s="9" t="n">
        <x:v>2.00000000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BOLT</x:v>
      </x:c>
      <x:c r="AG69" s="1" t="str">
        <x:v>H/S</x:v>
      </x:c>
      <x:c r="AH69" s="1" t="str">
        <x:v>H/S</x:v>
      </x:c>
      <x:c r="AI69" s="3" t="n">
        <x:v>1</x:v>
      </x:c>
      <x:c r="AJ69" s="1" t="str">
        <x:v>WHILE CARRYING OUT INSPECTION OF RH ELEVATOR HINGE ARM FITTINGS AS PER AMM TASK 27-34-41-200-001-A FOUND WEAR IN FITTING #1, 2 AND 5. FOUND WEAR IN AL</x:v>
      </x:c>
      <x:c r="AK69" s="1" t="str">
        <x:v>HMV09/000099/0819/2</x:v>
      </x:c>
      <x:c r="AL69" s="1" t="str">
        <x:v>WHILE CARRYING OUT INSPECTION OF RH ELEVATOR HINGE ARM FITTINGS AS PER AMM TASK 27-34-41-200-001-A FOUND WEAR IN FITTING #1, 2 AND 5. FOUND WEAR IN AL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HMV09/000099/0819/1</x:v>
      </x:c>
      <x:c r="D70" s="1" t="str">
        <x:v>D5598200320251</x:v>
      </x:c>
      <x:c r="E70" s="1" t="str">
        <x:v>D5598200320251</x:v>
      </x:c>
      <x:c r="F70" s="1" t="str">
        <x:v>28014519 10 806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BOLT</x:v>
      </x:c>
      <x:c r="N70" s="1" t="str">
        <x:v>Owned</x:v>
      </x:c>
      <x:c r="O70" s="1" t="str">
        <x:v>MR09/014515/0819</x:v>
      </x:c>
      <x:c r="P70" s="1" t="str">
        <x:v>Expendable</x:v>
      </x:c>
      <x:c r="Q70" s="1" t="str">
        <x:v>Owned</x:v>
      </x:c>
      <x:c r="R70" s="1" t="str">
        <x:v>MI09/022792/0819</x:v>
      </x:c>
      <x:c r="S70" s="9" t="n">
        <x:v>23817.83000000</x:v>
      </x:c>
      <x:c r="T70" s="9" t="n">
        <x:v>1.00000000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BOLT</x:v>
      </x:c>
      <x:c r="AG70" s="1" t="str">
        <x:v>H/S</x:v>
      </x:c>
      <x:c r="AH70" s="1" t="str">
        <x:v>H/S</x:v>
      </x:c>
      <x:c r="AI70" s="3" t="n">
        <x:v>1</x:v>
      </x:c>
      <x:c r="AJ70" s="1" t="str">
        <x:v>WHILE CARRING OUT INSPECTION OF LH ELEVATOR FITTINGS AS PER AMM TASK 27-34-41-200-001-A REV. 54 DATED AUG .01/2019 FOUND WEAR IN ALL 6 HINGE FIITINGS.</x:v>
      </x:c>
      <x:c r="AK70" s="1" t="str">
        <x:v>HMV09/000099/0819/1</x:v>
      </x:c>
      <x:c r="AL70" s="1" t="str">
        <x:v>WHILE CARRING OUT INSPECTION OF LH ELEVATOR FITTINGS AS PER AMM TASK 27-34-41-200-001-A REV. 54 DATED AUG .01/2019 FOUND WEAR IN ALL 6 HINGE FIITINGS.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HMV09/000099/0819/1</x:v>
      </x:c>
      <x:c r="D71" s="1" t="str">
        <x:v>NSA5060C3</x:v>
      </x:c>
      <x:c r="E71" s="1" t="str">
        <x:v>NSA5060C3</x:v>
      </x:c>
      <x:c r="F71" s="1" t="str">
        <x:v/>
      </x:c>
      <x:c r="G71" s="1" t="str">
        <x:v>LNG-014825-0619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NUT</x:v>
      </x:c>
      <x:c r="N71" s="1" t="str">
        <x:v>Owned</x:v>
      </x:c>
      <x:c r="O71" s="1" t="str">
        <x:v>MR09/014516/0819</x:v>
      </x:c>
      <x:c r="P71" s="1" t="str">
        <x:v>Expendable</x:v>
      </x:c>
      <x:c r="Q71" s="1" t="str">
        <x:v>Owned</x:v>
      </x:c>
      <x:c r="R71" s="1" t="str">
        <x:v>MI09/022793/0819</x:v>
      </x:c>
      <x:c r="S71" s="9" t="n">
        <x:v>202.88000000</x:v>
      </x:c>
      <x:c r="T71" s="9" t="n">
        <x:v>1.00000000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NUT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CARRING OUT INSPECTION OF LH ELEVATOR FITTINGS AS PER AMM TASK 27-34-41-200-001-A REV. 54 DATED AUG .01/2019 FOUND WEAR IN ALL 6 HINGE FIITINGS.</x:v>
      </x:c>
      <x:c r="AK71" s="1" t="str">
        <x:v>HMV09/000099/0819/1</x:v>
      </x:c>
      <x:c r="AL71" s="1" t="str">
        <x:v>WHILE CARRING OUT INSPECTION OF LH ELEVATOR FITTINGS AS PER AMM TASK 27-34-41-200-001-A REV. 54 DATED AUG .01/2019 FOUND WEAR IN ALL 6 HINGE FIITINGS.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HMV09/000099/0819/1</x:v>
      </x:c>
      <x:c r="D72" s="1" t="str">
        <x:v>AN960C10L</x:v>
      </x:c>
      <x:c r="E72" s="1" t="str">
        <x:v>AN960C10L</x:v>
      </x:c>
      <x:c r="F72" s="1" t="str">
        <x:v/>
      </x:c>
      <x:c r="G72" s="1" t="str">
        <x:v>LNG-004540-0619</x:v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WASHER</x:v>
      </x:c>
      <x:c r="N72" s="1" t="str">
        <x:v>Owned</x:v>
      </x:c>
      <x:c r="O72" s="1" t="str">
        <x:v>MR09/014517/0819</x:v>
      </x:c>
      <x:c r="P72" s="1" t="str">
        <x:v>Expendable</x:v>
      </x:c>
      <x:c r="Q72" s="1" t="str">
        <x:v>Owned</x:v>
      </x:c>
      <x:c r="R72" s="1" t="str">
        <x:v>MI09/022794/0819</x:v>
      </x:c>
      <x:c r="S72" s="9" t="n">
        <x:v>2.41000000</x:v>
      </x:c>
      <x:c r="T72" s="9" t="n">
        <x:v>1.00000000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WASHER</x:v>
      </x:c>
      <x:c r="AG72" s="1" t="str">
        <x:v>H/S</x:v>
      </x:c>
      <x:c r="AH72" s="1" t="str">
        <x:v>H/S</x:v>
      </x:c>
      <x:c r="AI72" s="3" t="n">
        <x:v>1</x:v>
      </x:c>
      <x:c r="AJ72" s="1" t="str">
        <x:v>WHILE CARRING OUT INSPECTION OF LH ELEVATOR FITTINGS AS PER AMM TASK 27-34-41-200-001-A REV. 54 DATED AUG .01/2019 FOUND WEAR IN ALL 6 HINGE FIITINGS.</x:v>
      </x:c>
      <x:c r="AK72" s="1" t="str">
        <x:v>HMV09/000099/0819/1</x:v>
      </x:c>
      <x:c r="AL72" s="1" t="str">
        <x:v>WHILE CARRING OUT INSPECTION OF LH ELEVATOR FITTINGS AS PER AMM TASK 27-34-41-200-001-A REV. 54 DATED AUG .01/2019 FOUND WEAR IN ALL 6 HINGE FIITINGS.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HMV09/000099/0819/1</x:v>
      </x:c>
      <x:c r="D73" s="1" t="str">
        <x:v>D5598200120001</x:v>
      </x:c>
      <x:c r="E73" s="1" t="str">
        <x:v>D5598200120001</x:v>
      </x:c>
      <x:c r="F73" s="1" t="str">
        <x:v/>
      </x:c>
      <x:c r="G73" s="1" t="str">
        <x:v>LNG-017881-0719</x:v>
      </x:c>
      <x:c r="H73" s="9" t="n">
        <x:v>4.00000000</x:v>
      </x:c>
      <x:c r="I73" s="9" t="n">
        <x:v>4.00000000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BUSH</x:v>
      </x:c>
      <x:c r="N73" s="1" t="str">
        <x:v>Owned</x:v>
      </x:c>
      <x:c r="O73" s="1" t="str">
        <x:v>MR09/014552/0819</x:v>
      </x:c>
      <x:c r="P73" s="1" t="str">
        <x:v>Consumable</x:v>
      </x:c>
      <x:c r="Q73" s="1" t="str">
        <x:v>Owned</x:v>
      </x:c>
      <x:c r="R73" s="1" t="str">
        <x:v>MI09/022875/0819</x:v>
      </x:c>
      <x:c r="S73" s="9" t="n">
        <x:v>15564.01000000</x:v>
      </x:c>
      <x:c r="T73" s="9" t="n">
        <x:v>4.00000000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BUSH</x:v>
      </x:c>
      <x:c r="AG73" s="1" t="str">
        <x:v>H/S</x:v>
      </x:c>
      <x:c r="AH73" s="1" t="str">
        <x:v>H/S</x:v>
      </x:c>
      <x:c r="AI73" s="3" t="n">
        <x:v>1</x:v>
      </x:c>
      <x:c r="AJ73" s="1" t="str">
        <x:v>WHILE CARRING OUT INSPECTION OF LH ELEVATOR FITTINGS AS PER AMM TASK 27-34-41-200-001-A REV. 54 DATED AUG .01/2019 FOUND WEAR IN ALL 6 HINGE FIITINGS.</x:v>
      </x:c>
      <x:c r="AK73" s="1" t="str">
        <x:v>HMV09/000099/0819/1</x:v>
      </x:c>
      <x:c r="AL73" s="1" t="str">
        <x:v>WHILE CARRING OUT INSPECTION OF LH ELEVATOR FITTINGS AS PER AMM TASK 27-34-41-200-001-A REV. 54 DATED AUG .01/2019 FOUND WEAR IN ALL 6 HINGE FIITINGS.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HMV09/000099/0819/2</x:v>
      </x:c>
      <x:c r="D74" s="1" t="str">
        <x:v>D5598200120001</x:v>
      </x:c>
      <x:c r="E74" s="1" t="str">
        <x:v>D5598200120001</x:v>
      </x:c>
      <x:c r="F74" s="1" t="str">
        <x:v/>
      </x:c>
      <x:c r="G74" s="1" t="str">
        <x:v>LNG-017881-0719</x:v>
      </x:c>
      <x:c r="H74" s="9" t="n">
        <x:v>4.00000000</x:v>
      </x:c>
      <x:c r="I74" s="9" t="n">
        <x:v>4.00000000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BUSH</x:v>
      </x:c>
      <x:c r="N74" s="1" t="str">
        <x:v>Owned</x:v>
      </x:c>
      <x:c r="O74" s="1" t="str">
        <x:v>MR09/014554/0819</x:v>
      </x:c>
      <x:c r="P74" s="1" t="str">
        <x:v>Consumable</x:v>
      </x:c>
      <x:c r="Q74" s="1" t="str">
        <x:v>Owned</x:v>
      </x:c>
      <x:c r="R74" s="1" t="str">
        <x:v>MI09/022877/0819</x:v>
      </x:c>
      <x:c r="S74" s="9" t="n">
        <x:v>15564.01000000</x:v>
      </x:c>
      <x:c r="T74" s="9" t="n">
        <x:v>4.00000000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BUSH</x:v>
      </x:c>
      <x:c r="AG74" s="1" t="str">
        <x:v>H/S</x:v>
      </x:c>
      <x:c r="AH74" s="1" t="str">
        <x:v>H/S</x:v>
      </x:c>
      <x:c r="AI74" s="3" t="n">
        <x:v>1</x:v>
      </x:c>
      <x:c r="AJ74" s="1" t="str">
        <x:v>WHILE CARRYING OUT INSPECTION OF RH ELEVATOR HINGE ARM FITTINGS AS PER AMM TASK 27-34-41-200-001-A FOUND WEAR IN FITTING #1, 2 AND 5. FOUND WEAR IN AL</x:v>
      </x:c>
      <x:c r="AK74" s="1" t="str">
        <x:v>HMV09/000099/0819/2</x:v>
      </x:c>
      <x:c r="AL74" s="1" t="str">
        <x:v>WHILE CARRYING OUT INSPECTION OF RH ELEVATOR HINGE ARM FITTINGS AS PER AMM TASK 27-34-41-200-001-A FOUND WEAR IN FITTING #1, 2 AND 5. FOUND WEAR IN AL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HMV09/000099/0819/1</x:v>
      </x:c>
      <x:c r="D75" s="1" t="str">
        <x:v>ABS0114T3D13</x:v>
      </x:c>
      <x:c r="E75" s="1" t="str">
        <x:v>ABS0114T3D13</x:v>
      </x:c>
      <x:c r="F75" s="1" t="str">
        <x:v/>
      </x:c>
      <x:c r="G75" s="1" t="str">
        <x:v>LNG-018002-0719</x:v>
      </x:c>
      <x:c r="H75" s="9" t="n">
        <x:v>2.00000000</x:v>
      </x:c>
      <x:c r="I75" s="9" t="n">
        <x:v>2.00000000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BOLT</x:v>
      </x:c>
      <x:c r="N75" s="1" t="str">
        <x:v>Owned</x:v>
      </x:c>
      <x:c r="O75" s="1" t="str">
        <x:v>MR09/014555/0819</x:v>
      </x:c>
      <x:c r="P75" s="1" t="str">
        <x:v>Expendable</x:v>
      </x:c>
      <x:c r="Q75" s="1" t="str">
        <x:v>INDIGO</x:v>
      </x:c>
      <x:c r="R75" s="1" t="str">
        <x:v>MI09/022878/0819</x:v>
      </x:c>
      <x:c r="S75" s="9" t="n">
        <x:v>0.00000000</x:v>
      </x:c>
      <x:c r="T75" s="9" t="n">
        <x:v>2.00000000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BOLT</x:v>
      </x:c>
      <x:c r="AG75" s="1" t="str">
        <x:v>H/S</x:v>
      </x:c>
      <x:c r="AH75" s="1" t="str">
        <x:v>H/S</x:v>
      </x:c>
      <x:c r="AI75" s="3" t="n">
        <x:v>1</x:v>
      </x:c>
      <x:c r="AJ75" s="1" t="str">
        <x:v>WHILE CARRING OUT INSPECTION OF LH ELEVATOR FITTINGS AS PER AMM TASK 27-34-41-200-001-A REV. 54 DATED AUG .01/2019 FOUND WEAR IN ALL 6 HINGE FIITINGS.</x:v>
      </x:c>
      <x:c r="AK75" s="1" t="str">
        <x:v>HMV09/000099/0819/1</x:v>
      </x:c>
      <x:c r="AL75" s="1" t="str">
        <x:v>WHILE CARRING OUT INSPECTION OF LH ELEVATOR FITTINGS AS PER AMM TASK 27-34-41-200-001-A REV. 54 DATED AUG .01/2019 FOUND WEAR IN ALL 6 HINGE FIITINGS.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HMV09/000099/0819/1</x:v>
      </x:c>
      <x:c r="D76" s="1" t="str">
        <x:v>NSA5060C3</x:v>
      </x:c>
      <x:c r="E76" s="1" t="str">
        <x:v>NSA5060C3</x:v>
      </x:c>
      <x:c r="F76" s="1" t="str">
        <x:v/>
      </x:c>
      <x:c r="G76" s="1" t="str">
        <x:v>LNG-014825-0619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NUT</x:v>
      </x:c>
      <x:c r="N76" s="1" t="str">
        <x:v>Owned</x:v>
      </x:c>
      <x:c r="O76" s="1" t="str">
        <x:v>MR09/014555/0819</x:v>
      </x:c>
      <x:c r="P76" s="1" t="str">
        <x:v>Expendable</x:v>
      </x:c>
      <x:c r="Q76" s="1" t="str">
        <x:v>Owned</x:v>
      </x:c>
      <x:c r="R76" s="1" t="str">
        <x:v>MI09/022879/0819</x:v>
      </x:c>
      <x:c r="S76" s="9" t="n">
        <x:v>405.76000000</x:v>
      </x:c>
      <x:c r="T76" s="9" t="n">
        <x:v>2.00000000</x:v>
      </x:c>
      <x:c r="U76" s="1" t="str">
        <x:v>Pending Request Gen.</x:v>
      </x:c>
      <x:c r="V76" s="3" t="n">
        <x:v>2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NUT</x:v>
      </x:c>
      <x:c r="AG76" s="1" t="str">
        <x:v>H/S</x:v>
      </x:c>
      <x:c r="AH76" s="1" t="str">
        <x:v>H/S</x:v>
      </x:c>
      <x:c r="AI76" s="3" t="n">
        <x:v>1</x:v>
      </x:c>
      <x:c r="AJ76" s="1" t="str">
        <x:v>WHILE CARRING OUT INSPECTION OF LH ELEVATOR FITTINGS AS PER AMM TASK 27-34-41-200-001-A REV. 54 DATED AUG .01/2019 FOUND WEAR IN ALL 6 HINGE FIITINGS.</x:v>
      </x:c>
      <x:c r="AK76" s="1" t="str">
        <x:v>HMV09/000099/0819/1</x:v>
      </x:c>
      <x:c r="AL76" s="1" t="str">
        <x:v>WHILE CARRING OUT INSPECTION OF LH ELEVATOR FITTINGS AS PER AMM TASK 27-34-41-200-001-A REV. 54 DATED AUG .01/2019 FOUND WEAR IN ALL 6 HINGE FIITINGS.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AWR09/003733/0819</x:v>
      </x:c>
      <x:c r="D77" s="1" t="str">
        <x:v>PR-1428 A2</x:v>
      </x:c>
      <x:c r="E77" s="1" t="str">
        <x:v>PR-1428 A2</x:v>
      </x:c>
      <x:c r="F77" s="1" t="str">
        <x:v/>
      </x:c>
      <x:c r="G77" s="1" t="str">
        <x:v>LNG-019660-0819</x:v>
      </x:c>
      <x:c r="H77" s="9" t="n">
        <x:v>2.00000000</x:v>
      </x:c>
      <x:c r="I77" s="9" t="n">
        <x:v>2.00000000</x:v>
      </x:c>
      <x:c r="J77" s="1" t="str">
        <x:v>KIT</x:v>
      </x:c>
      <x:c r="K77" s="9" t="n">
        <x:v>0.00000000</x:v>
      </x:c>
      <x:c r="L77" s="9" t="n">
        <x:v>0.00000000</x:v>
      </x:c>
      <x:c r="M77" s="1" t="str">
        <x:v>Access Door Sealant</x:v>
      </x:c>
      <x:c r="N77" s="1" t="str">
        <x:v>Owned</x:v>
      </x:c>
      <x:c r="O77" s="1" t="str">
        <x:v>MR09/014609/0819</x:v>
      </x:c>
      <x:c r="P77" s="1" t="str">
        <x:v>Consumable</x:v>
      </x:c>
      <x:c r="Q77" s="1" t="str">
        <x:v>Owned</x:v>
      </x:c>
      <x:c r="R77" s="1" t="str">
        <x:v>MI09/023038/0819</x:v>
      </x:c>
      <x:c r="S77" s="9" t="n">
        <x:v>8334.48000000</x:v>
      </x:c>
      <x:c r="T77" s="9" t="n">
        <x:v>2.00000000</x:v>
      </x:c>
      <x:c r="U77" s="1" t="str">
        <x:v/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Access Door Sealant</x:v>
      </x:c>
      <x:c r="AG77" s="1" t="str">
        <x:v>H/S</x:v>
      </x:c>
      <x:c r="AH77" s="1" t="str">
        <x:v>H/S</x:v>
      </x:c>
      <x:c r="AI77" s="3" t="n">
        <x:v>1</x:v>
      </x:c>
      <x:c r="AJ77" s="1" t="str">
        <x:v>CARRY OUT INSPECTION/REPLACEMENT OF ELEVATOR FITTINGS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AWR09/003733/0819</x:v>
      </x:c>
      <x:c r="D78" s="1" t="str">
        <x:v>MS24665-306</x:v>
      </x:c>
      <x:c r="E78" s="1" t="str">
        <x:v>MS24665-306</x:v>
      </x:c>
      <x:c r="F78" s="1" t="str">
        <x:v/>
      </x:c>
      <x:c r="G78" s="1" t="str">
        <x:v>LNG-012508-0619</x:v>
      </x:c>
      <x:c r="H78" s="9" t="n">
        <x:v>5.00000000</x:v>
      </x:c>
      <x:c r="I78" s="9" t="n">
        <x:v>5.00000000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PIN</x:v>
      </x:c>
      <x:c r="N78" s="1" t="str">
        <x:v>Owned</x:v>
      </x:c>
      <x:c r="O78" s="1" t="str">
        <x:v>MR09/014616/0819</x:v>
      </x:c>
      <x:c r="P78" s="1" t="str">
        <x:v>Expendable</x:v>
      </x:c>
      <x:c r="Q78" s="1" t="str">
        <x:v>Owned</x:v>
      </x:c>
      <x:c r="R78" s="1" t="str">
        <x:v>MI09/023063/0819</x:v>
      </x:c>
      <x:c r="S78" s="9" t="n">
        <x:v>29.96000000</x:v>
      </x:c>
      <x:c r="T78" s="9" t="n">
        <x:v>5.00000000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PIN</x:v>
      </x:c>
      <x:c r="AG78" s="1" t="str">
        <x:v>H/S</x:v>
      </x:c>
      <x:c r="AH78" s="1" t="str">
        <x:v>H/S</x:v>
      </x:c>
      <x:c r="AI78" s="3" t="n">
        <x:v>1</x:v>
      </x:c>
      <x:c r="AJ78" s="1" t="str">
        <x:v>CARRY OUT INSPECTION/REPLACEMENT OF ELEVATOR FITTINGS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AWR09/003733/0819</x:v>
      </x:c>
      <x:c r="D79" s="1" t="str">
        <x:v>MS24665-309</x:v>
      </x:c>
      <x:c r="E79" s="1" t="str">
        <x:v>MS24665-309</x:v>
      </x:c>
      <x:c r="F79" s="1" t="str">
        <x:v/>
      </x:c>
      <x:c r="G79" s="1" t="str">
        <x:v>LNG-012510-0619</x:v>
      </x:c>
      <x:c r="H79" s="9" t="n">
        <x:v>6.00000000</x:v>
      </x:c>
      <x:c r="I79" s="9" t="n">
        <x:v>6.00000000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PIN</x:v>
      </x:c>
      <x:c r="N79" s="1" t="str">
        <x:v>Owned</x:v>
      </x:c>
      <x:c r="O79" s="1" t="str">
        <x:v>MR09/014616/0819</x:v>
      </x:c>
      <x:c r="P79" s="1" t="str">
        <x:v>Expendable</x:v>
      </x:c>
      <x:c r="Q79" s="1" t="str">
        <x:v>Owned</x:v>
      </x:c>
      <x:c r="R79" s="1" t="str">
        <x:v>MI09/023064/0819</x:v>
      </x:c>
      <x:c r="S79" s="9" t="n">
        <x:v>36.61000000</x:v>
      </x:c>
      <x:c r="T79" s="9" t="n">
        <x:v>6.00000000</x:v>
      </x:c>
      <x:c r="U79" s="1" t="str">
        <x:v/>
      </x:c>
      <x:c r="V79" s="3" t="n">
        <x:v>2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1A</x:v>
      </x:c>
      <x:c r="AF79" s="1" t="str">
        <x:v>PIN</x:v>
      </x:c>
      <x:c r="AG79" s="1" t="str">
        <x:v>H/S</x:v>
      </x:c>
      <x:c r="AH79" s="1" t="str">
        <x:v>H/S</x:v>
      </x:c>
      <x:c r="AI79" s="3" t="n">
        <x:v>1</x:v>
      </x:c>
      <x:c r="AJ79" s="1" t="str">
        <x:v>CARRY OUT INSPECTION/REPLACEMENT OF ELEVATOR FITTINGS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AWR09/003733/0819</x:v>
      </x:c>
      <x:c r="D80" s="1" t="str">
        <x:v>MS24665-170</x:v>
      </x:c>
      <x:c r="E80" s="1" t="str">
        <x:v>MS24665-170</x:v>
      </x:c>
      <x:c r="F80" s="1" t="str">
        <x:v/>
      </x:c>
      <x:c r="G80" s="1" t="str">
        <x:v>LNG-019123-0719</x:v>
      </x:c>
      <x:c r="H80" s="9" t="n">
        <x:v>4.00000000</x:v>
      </x:c>
      <x:c r="I80" s="9" t="n">
        <x:v>4.00000000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PIN</x:v>
      </x:c>
      <x:c r="N80" s="1" t="str">
        <x:v>Owned</x:v>
      </x:c>
      <x:c r="O80" s="1" t="str">
        <x:v>MR09/014617/0819</x:v>
      </x:c>
      <x:c r="P80" s="1" t="str">
        <x:v>Expendable</x:v>
      </x:c>
      <x:c r="Q80" s="1" t="str">
        <x:v>Owned</x:v>
      </x:c>
      <x:c r="R80" s="1" t="str">
        <x:v>MI09/023065/0819</x:v>
      </x:c>
      <x:c r="S80" s="9" t="n">
        <x:v>15.77000000</x:v>
      </x:c>
      <x:c r="T80" s="9" t="n">
        <x:v>4.00000000</x:v>
      </x:c>
      <x:c r="U80" s="1" t="str">
        <x:v/>
      </x:c>
      <x:c r="V80" s="3" t="n">
        <x:v>1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PIN</x:v>
      </x:c>
      <x:c r="AG80" s="1" t="str">
        <x:v>H/S</x:v>
      </x:c>
      <x:c r="AH80" s="1" t="str">
        <x:v>H/S</x:v>
      </x:c>
      <x:c r="AI80" s="3" t="n">
        <x:v>1</x:v>
      </x:c>
      <x:c r="AJ80" s="1" t="str">
        <x:v>CARRY OUT INSPECTION/REPLACEMENT OF ELEVATOR FITTINGS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HMV09/000099/0819/4</x:v>
      </x:c>
      <x:c r="D81" s="1" t="str">
        <x:v>ABS0367-140</x:v>
      </x:c>
      <x:c r="E81" s="1" t="str">
        <x:v>ABS0367-140</x:v>
      </x:c>
      <x:c r="F81" s="1" t="str">
        <x:v/>
      </x:c>
      <x:c r="G81" s="1" t="str">
        <x:v>LNG-004113-0619</x:v>
      </x:c>
      <x:c r="H81" s="9" t="n">
        <x:v>4.00000000</x:v>
      </x:c>
      <x:c r="I81" s="9" t="n">
        <x:v>4.00000000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STUD</x:v>
      </x:c>
      <x:c r="N81" s="1" t="str">
        <x:v>Owned</x:v>
      </x:c>
      <x:c r="O81" s="1" t="str">
        <x:v>MR09/014630/0819</x:v>
      </x:c>
      <x:c r="P81" s="1" t="str">
        <x:v>Expendable</x:v>
      </x:c>
      <x:c r="Q81" s="1" t="str">
        <x:v>Owned</x:v>
      </x:c>
      <x:c r="R81" s="1" t="str">
        <x:v>MI09/023102/0819</x:v>
      </x:c>
      <x:c r="S81" s="9" t="n">
        <x:v>1241.28000000</x:v>
      </x:c>
      <x:c r="T81" s="9" t="n">
        <x:v>4.00000000</x:v>
      </x:c>
      <x:c r="U81" s="1" t="str">
        <x:v>Pending Request Gen.</x:v>
      </x:c>
      <x:c r="V81" s="3" t="n">
        <x:v>1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STUD</x:v>
      </x:c>
      <x:c r="AG81" s="1" t="str">
        <x:v>H/S</x:v>
      </x:c>
      <x:c r="AH81" s="1" t="str">
        <x:v>H/S</x:v>
      </x:c>
      <x:c r="AI81" s="3" t="n">
        <x:v>1</x:v>
      </x:c>
      <x:c r="AJ81" s="1" t="str">
        <x:v>WHILE CARRYING OUT INSPECTION OF RUDDER HINGE LINE FITTINGS 1 TO 5 AND 7 AS PER AMM REF 55-46-00-200-001-A REV 54 DTD AUG 01/2019, OBSERVED AXIAL AND </x:v>
      </x:c>
      <x:c r="AK81" s="1" t="str">
        <x:v>HMV09/000099/0819/4</x:v>
      </x:c>
      <x:c r="AL81" s="1" t="str">
        <x:v>WHILE CARRYING OUT INSPECTION OF RUDDER HINGE LINE FITTINGS 1 TO 5 AND 7 AS PER AMM REF 55-46-00-200-001-A REV 54 DTD AUG 01/2019, OBSERVED AXIAL AND 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HMV09/000099/0819/4</x:v>
      </x:c>
      <x:c r="D82" s="1" t="str">
        <x:v>ABS0370-01</x:v>
      </x:c>
      <x:c r="E82" s="1" t="str">
        <x:v>ABS0370-01</x:v>
      </x:c>
      <x:c r="F82" s="1" t="str">
        <x:v/>
      </x:c>
      <x:c r="G82" s="1" t="str">
        <x:v>LNG-004122-0619</x:v>
      </x:c>
      <x:c r="H82" s="9" t="n">
        <x:v>8.00000000</x:v>
      </x:c>
      <x:c r="I82" s="9" t="n">
        <x:v>0.00000000</x:v>
      </x:c>
      <x:c r="J82" s="1" t="str">
        <x:v>EA</x:v>
      </x:c>
      <x:c r="K82" s="9" t="n">
        <x:v>0.00000000</x:v>
      </x:c>
      <x:c r="L82" s="9" t="n">
        <x:v>8.00000000</x:v>
      </x:c>
      <x:c r="M82" s="1" t="str">
        <x:v>WASHER</x:v>
      </x:c>
      <x:c r="N82" s="1" t="str">
        <x:v>Owned</x:v>
      </x:c>
      <x:c r="O82" s="1" t="str">
        <x:v>MR09/014630/0819</x:v>
      </x:c>
      <x:c r="P82" s="1" t="str">
        <x:v>Expendable</x:v>
      </x:c>
      <x:c r="Q82" s="1" t="str">
        <x:v>Owned</x:v>
      </x:c>
      <x:c r="R82" s="1" t="str">
        <x:v>MI09/023102/0819</x:v>
      </x:c>
      <x:c r="S82" s="9" t="n">
        <x:v>170.86000000</x:v>
      </x:c>
      <x:c r="T82" s="9" t="n">
        <x:v>8.00000000</x:v>
      </x:c>
      <x:c r="U82" s="1" t="str">
        <x:v>Pending Request Gen.</x:v>
      </x:c>
      <x:c r="V82" s="3" t="n">
        <x:v>2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>0.00000000</x:v>
      </x:c>
      <x:c r="AE82" s="1" t="str">
        <x:v>LINE 1A</x:v>
      </x:c>
      <x:c r="AF82" s="1" t="str">
        <x:v>WASHER</x:v>
      </x:c>
      <x:c r="AG82" s="1" t="str">
        <x:v>H/S</x:v>
      </x:c>
      <x:c r="AH82" s="1" t="str">
        <x:v>H/S</x:v>
      </x:c>
      <x:c r="AI82" s="3" t="n">
        <x:v>2</x:v>
      </x:c>
      <x:c r="AJ82" s="1" t="str">
        <x:v>WHILE CARRYING OUT INSPECTION OF RUDDER HINGE LINE FITTINGS 1 TO 5 AND 7 AS PER AMM REF 55-46-00-200-001-A REV 54 DTD AUG 01/2019, OBSERVED AXIAL AND </x:v>
      </x:c>
      <x:c r="AK82" s="1" t="str">
        <x:v>HMV09/000099/0819/4</x:v>
      </x:c>
      <x:c r="AL82" s="1" t="str">
        <x:v>WHILE CARRYING OUT INSPECTION OF RUDDER HINGE LINE FITTINGS 1 TO 5 AND 7 AS PER AMM REF 55-46-00-200-001-A REV 54 DTD AUG 01/2019, OBSERVED AXIAL AND </x:v>
      </x:c>
      <x:c r="AM82" s="1" t="str">
        <x:v>No</x:v>
      </x:c>
      <x:c r="AN82" s="1" t="str">
        <x:v>Always</x:v>
      </x:c>
      <x:c r="AO82" s="9" t="n">
        <x:v>0.00000000</x:v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HMV09/000099/0819/4</x:v>
      </x:c>
      <x:c r="D83" s="1" t="str">
        <x:v>NSA5557-1</x:v>
      </x:c>
      <x:c r="E83" s="1" t="str">
        <x:v>NSA5557-1</x:v>
      </x:c>
      <x:c r="F83" s="1" t="str">
        <x:v/>
      </x:c>
      <x:c r="G83" s="1" t="str">
        <x:v>LNG-014978-0619</x:v>
      </x:c>
      <x:c r="H83" s="9" t="n">
        <x:v>5.00000000</x:v>
      </x:c>
      <x:c r="I83" s="9" t="n">
        <x:v>5.00000000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WASHER</x:v>
      </x:c>
      <x:c r="N83" s="1" t="str">
        <x:v>Owned</x:v>
      </x:c>
      <x:c r="O83" s="1" t="str">
        <x:v>MR09/014630/0819</x:v>
      </x:c>
      <x:c r="P83" s="1" t="str">
        <x:v>Expendable</x:v>
      </x:c>
      <x:c r="Q83" s="1" t="str">
        <x:v>Owned</x:v>
      </x:c>
      <x:c r="R83" s="1" t="str">
        <x:v>MI09/023102/0819</x:v>
      </x:c>
      <x:c r="S83" s="9" t="n">
        <x:v>102.59000000</x:v>
      </x:c>
      <x:c r="T83" s="9" t="n">
        <x:v>8.00000000</x:v>
      </x:c>
      <x:c r="U83" s="1" t="str">
        <x:v>Pending Request Gen.</x:v>
      </x:c>
      <x:c r="V83" s="3" t="n">
        <x:v>3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WASHER</x:v>
      </x:c>
      <x:c r="AG83" s="1" t="str">
        <x:v>H/S</x:v>
      </x:c>
      <x:c r="AH83" s="1" t="str">
        <x:v>H/S</x:v>
      </x:c>
      <x:c r="AI83" s="3" t="n">
        <x:v>3</x:v>
      </x:c>
      <x:c r="AJ83" s="1" t="str">
        <x:v>WHILE CARRYING OUT INSPECTION OF RUDDER HINGE LINE FITTINGS 1 TO 5 AND 7 AS PER AMM REF 55-46-00-200-001-A REV 54 DTD AUG 01/2019, OBSERVED AXIAL AND </x:v>
      </x:c>
      <x:c r="AK83" s="1" t="str">
        <x:v>HMV09/000099/0819/4</x:v>
      </x:c>
      <x:c r="AL83" s="1" t="str">
        <x:v>WHILE CARRYING OUT INSPECTION OF RUDDER HINGE LINE FITTINGS 1 TO 5 AND 7 AS PER AMM REF 55-46-00-200-001-A REV 54 DTD AUG 01/2019, OBSERVED AXIAL AND 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HMV09/000099/0819/4</x:v>
      </x:c>
      <x:c r="D84" s="1" t="str">
        <x:v>NSA5557-1</x:v>
      </x:c>
      <x:c r="E84" s="1" t="str">
        <x:v>NSA5557-1</x:v>
      </x:c>
      <x:c r="F84" s="1" t="str">
        <x:v/>
      </x:c>
      <x:c r="G84" s="1" t="str">
        <x:v>LNG-014979-0619</x:v>
      </x:c>
      <x:c r="H84" s="9" t="n">
        <x:v>3.00000000</x:v>
      </x:c>
      <x:c r="I84" s="9" t="n">
        <x:v>3.00000000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WASHER</x:v>
      </x:c>
      <x:c r="N84" s="1" t="str">
        <x:v>Owned</x:v>
      </x:c>
      <x:c r="O84" s="1" t="str">
        <x:v>MR09/014630/0819</x:v>
      </x:c>
      <x:c r="P84" s="1" t="str">
        <x:v>Expendable</x:v>
      </x:c>
      <x:c r="Q84" s="1" t="str">
        <x:v>Owned</x:v>
      </x:c>
      <x:c r="R84" s="1" t="str">
        <x:v>MI09/023102/0819</x:v>
      </x:c>
      <x:c r="S84" s="9" t="n">
        <x:v>17.69000000</x:v>
      </x:c>
      <x:c r="T84" s="9" t="n">
        <x:v>8.00000000</x:v>
      </x:c>
      <x:c r="U84" s="1" t="str">
        <x:v>Pending Request Gen.</x:v>
      </x:c>
      <x:c r="V84" s="3" t="n">
        <x:v>3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WASHER</x:v>
      </x:c>
      <x:c r="AG84" s="1" t="str">
        <x:v>H/S</x:v>
      </x:c>
      <x:c r="AH84" s="1" t="str">
        <x:v>H/S</x:v>
      </x:c>
      <x:c r="AI84" s="3" t="n">
        <x:v>3</x:v>
      </x:c>
      <x:c r="AJ84" s="1" t="str">
        <x:v>WHILE CARRYING OUT INSPECTION OF RUDDER HINGE LINE FITTINGS 1 TO 5 AND 7 AS PER AMM REF 55-46-00-200-001-A REV 54 DTD AUG 01/2019, OBSERVED AXIAL AND </x:v>
      </x:c>
      <x:c r="AK84" s="1" t="str">
        <x:v>HMV09/000099/0819/4</x:v>
      </x:c>
      <x:c r="AL84" s="1" t="str">
        <x:v>WHILE CARRYING OUT INSPECTION OF RUDDER HINGE LINE FITTINGS 1 TO 5 AND 7 AS PER AMM REF 55-46-00-200-001-A REV 54 DTD AUG 01/2019, OBSERVED AXIAL AND 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HMV09/000099/0819/4</x:v>
      </x:c>
      <x:c r="D85" s="1" t="str">
        <x:v>ABS0367-015</x:v>
      </x:c>
      <x:c r="E85" s="1" t="str">
        <x:v>ABS0367-015</x:v>
      </x:c>
      <x:c r="F85" s="1" t="str">
        <x:v/>
      </x:c>
      <x:c r="G85" s="1" t="str">
        <x:v>LNG-004104-0619</x:v>
      </x:c>
      <x:c r="H85" s="9" t="n">
        <x:v>4.00000000</x:v>
      </x:c>
      <x:c r="I85" s="9" t="n">
        <x:v>4.00000000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STUD</x:v>
      </x:c>
      <x:c r="N85" s="1" t="str">
        <x:v>Owned</x:v>
      </x:c>
      <x:c r="O85" s="1" t="str">
        <x:v>MR09/014630/0819</x:v>
      </x:c>
      <x:c r="P85" s="1" t="str">
        <x:v>Expendable</x:v>
      </x:c>
      <x:c r="Q85" s="1" t="str">
        <x:v>Owned</x:v>
      </x:c>
      <x:c r="R85" s="1" t="str">
        <x:v>MI09/023102/0819</x:v>
      </x:c>
      <x:c r="S85" s="9" t="n">
        <x:v>1034.89000000</x:v>
      </x:c>
      <x:c r="T85" s="9" t="n">
        <x:v>4.00000000</x:v>
      </x:c>
      <x:c r="U85" s="1" t="str">
        <x:v>Pending Request Gen.</x:v>
      </x:c>
      <x:c r="V85" s="3" t="n">
        <x:v>4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STUD</x:v>
      </x:c>
      <x:c r="AG85" s="1" t="str">
        <x:v>H/S</x:v>
      </x:c>
      <x:c r="AH85" s="1" t="str">
        <x:v>H/S</x:v>
      </x:c>
      <x:c r="AI85" s="3" t="n">
        <x:v>4</x:v>
      </x:c>
      <x:c r="AJ85" s="1" t="str">
        <x:v>WHILE CARRYING OUT INSPECTION OF RUDDER HINGE LINE FITTINGS 1 TO 5 AND 7 AS PER AMM REF 55-46-00-200-001-A REV 54 DTD AUG 01/2019, OBSERVED AXIAL AND </x:v>
      </x:c>
      <x:c r="AK85" s="1" t="str">
        <x:v>HMV09/000099/0819/4</x:v>
      </x:c>
      <x:c r="AL85" s="1" t="str">
        <x:v>WHILE CARRYING OUT INSPECTION OF RUDDER HINGE LINE FITTINGS 1 TO 5 AND 7 AS PER AMM REF 55-46-00-200-001-A REV 54 DTD AUG 01/2019, OBSERVED AXIAL AND 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AWR09/003759/0819</x:v>
      </x:c>
      <x:c r="D86" s="1" t="str">
        <x:v>733903-1-1</x:v>
      </x:c>
      <x:c r="E86" s="1" t="str">
        <x:v>733903-1-1</x:v>
      </x:c>
      <x:c r="F86" s="1" t="str">
        <x:v>733903IN04542</x:v>
      </x:c>
      <x:c r="G86" s="1" t="str">
        <x:v/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WHC</x:v>
      </x:c>
      <x:c r="N86" s="1" t="str">
        <x:v>INDIGO</x:v>
      </x:c>
      <x:c r="O86" s="1" t="str">
        <x:v>MR09/014631/0819</x:v>
      </x:c>
      <x:c r="P86" s="1" t="str">
        <x:v>Component</x:v>
      </x:c>
      <x:c r="Q86" s="1" t="str">
        <x:v>INDIGO</x:v>
      </x:c>
      <x:c r="R86" s="1" t="str">
        <x:v>MI09/023103/0819</x:v>
      </x:c>
      <x:c r="S86" s="9" t="n">
        <x:v>0.00000000</x:v>
      </x:c>
      <x:c r="T86" s="9" t="n">
        <x:v>1.00000000</x:v>
      </x:c>
      <x:c r="U86" s="1" t="str">
        <x:v>Pending Request Gen.</x:v>
      </x:c>
      <x:c r="V86" s="3" t="n">
        <x:v>1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WHC</x:v>
      </x:c>
      <x:c r="AG86" s="1" t="str">
        <x:v>H/S</x:v>
      </x:c>
      <x:c r="AH86" s="1" t="str">
        <x:v>H/S</x:v>
      </x:c>
      <x:c r="AI86" s="3" t="n">
        <x:v>1</x:v>
      </x:c>
      <x:c r="AJ86" s="1" t="str">
        <x:v>WITH REFERENCE TO IGO WORK ORDER #950611 CARRY OUT INSTALLATION OF WINDOW HEAT COMPUTER POSITION #2DG1 AS PER AMM TASK 30-42-34-400-001-A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>1.00000000</x:v>
      </x:c>
      <x:c r="AQ86" s="1" t="str">
        <x:v>Yes</x:v>
      </x:c>
      <x:c r="AR86" s="1" t="str">
        <x:v>Auto update on CR transaction.</x:v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AWR09/003760/0819</x:v>
      </x:c>
      <x:c r="D87" s="1" t="str">
        <x:v>AS3582-244</x:v>
      </x:c>
      <x:c r="E87" s="1" t="str">
        <x:v>AS3582-244</x:v>
      </x:c>
      <x:c r="F87" s="1" t="str">
        <x:v/>
      </x:c>
      <x:c r="G87" s="1" t="str">
        <x:v>LNG-004881-0619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PACKING</x:v>
      </x:c>
      <x:c r="N87" s="1" t="str">
        <x:v>Owned</x:v>
      </x:c>
      <x:c r="O87" s="1" t="str">
        <x:v>MR09/014633/0819</x:v>
      </x:c>
      <x:c r="P87" s="1" t="str">
        <x:v>Expendable</x:v>
      </x:c>
      <x:c r="Q87" s="1" t="str">
        <x:v>Owned</x:v>
      </x:c>
      <x:c r="R87" s="1" t="str">
        <x:v>MI09/023105/0819</x:v>
      </x:c>
      <x:c r="S87" s="9" t="n">
        <x:v>87.89000000</x:v>
      </x:c>
      <x:c r="T87" s="9" t="n">
        <x:v>1.00000000</x:v>
      </x:c>
      <x:c r="U87" s="1" t="str">
        <x:v/>
      </x:c>
      <x:c r="V87" s="3" t="n">
        <x:v>2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PACKING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CARRY OUT REMOVAL OF WATER EXTRACTOR FROM LH PACK IAW 21-52-16 PB 401 AS PER CUSTOMER REQUEST AND SAME NEED TO INSTALLED BEFORE DEPARTURE.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AWR09/003760/0819</x:v>
      </x:c>
      <x:c r="D88" s="1" t="str">
        <x:v>MS21043-4</x:v>
      </x:c>
      <x:c r="E88" s="1" t="str">
        <x:v>MS21043-4</x:v>
      </x:c>
      <x:c r="F88" s="1" t="str">
        <x:v/>
      </x:c>
      <x:c r="G88" s="1" t="str">
        <x:v>LNG-012210-0619</x:v>
      </x:c>
      <x:c r="H88" s="9" t="n">
        <x:v>4.00000000</x:v>
      </x:c>
      <x:c r="I88" s="9" t="n">
        <x:v>2.00000000</x:v>
      </x:c>
      <x:c r="J88" s="1" t="str">
        <x:v>EA</x:v>
      </x:c>
      <x:c r="K88" s="9" t="n">
        <x:v>0.00000000</x:v>
      </x:c>
      <x:c r="L88" s="9" t="n">
        <x:v>2.00000000</x:v>
      </x:c>
      <x:c r="M88" s="1" t="str">
        <x:v>NUT</x:v>
      </x:c>
      <x:c r="N88" s="1" t="str">
        <x:v>Owned</x:v>
      </x:c>
      <x:c r="O88" s="1" t="str">
        <x:v>MR09/014633/0819</x:v>
      </x:c>
      <x:c r="P88" s="1" t="str">
        <x:v>Expendable</x:v>
      </x:c>
      <x:c r="Q88" s="1" t="str">
        <x:v>Owned</x:v>
      </x:c>
      <x:c r="R88" s="1" t="str">
        <x:v>MI09/023106/0819</x:v>
      </x:c>
      <x:c r="S88" s="9" t="n">
        <x:v>181.40000000</x:v>
      </x:c>
      <x:c r="T88" s="9" t="n">
        <x:v>4.00000000</x:v>
      </x:c>
      <x:c r="U88" s="1" t="str">
        <x:v/>
      </x:c>
      <x:c r="V88" s="3" t="n">
        <x:v>3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>0.00000000</x:v>
      </x:c>
      <x:c r="AE88" s="1" t="str">
        <x:v>LINE 1A</x:v>
      </x:c>
      <x:c r="AF88" s="1" t="str">
        <x:v>NUT</x:v>
      </x:c>
      <x:c r="AG88" s="1" t="str">
        <x:v>H/S</x:v>
      </x:c>
      <x:c r="AH88" s="1" t="str">
        <x:v>H/S</x:v>
      </x:c>
      <x:c r="AI88" s="3" t="n">
        <x:v>1</x:v>
      </x:c>
      <x:c r="AJ88" s="1" t="str">
        <x:v>CARRY OUT REMOVAL OF WATER EXTRACTOR FROM LH PACK IAW 21-52-16 PB 401 AS PER CUSTOMER REQUEST AND SAME NEED TO INSTALLED BEFORE DEPARTURE.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>0.00000000</x:v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AWR09/003760/0819</x:v>
      </x:c>
      <x:c r="D89" s="1" t="str">
        <x:v>NAS1149C0432R</x:v>
      </x:c>
      <x:c r="E89" s="1" t="str">
        <x:v>NAS1149C0432R</x:v>
      </x:c>
      <x:c r="F89" s="1" t="str">
        <x:v/>
      </x:c>
      <x:c r="G89" s="1" t="str">
        <x:v>LNG-013336-0619</x:v>
      </x:c>
      <x:c r="H89" s="9" t="n">
        <x:v>4.00000000</x:v>
      </x:c>
      <x:c r="I89" s="9" t="n">
        <x:v>2.00000000</x:v>
      </x:c>
      <x:c r="J89" s="1" t="str">
        <x:v>EA</x:v>
      </x:c>
      <x:c r="K89" s="9" t="n">
        <x:v>0.00000000</x:v>
      </x:c>
      <x:c r="L89" s="9" t="n">
        <x:v>2.00000000</x:v>
      </x:c>
      <x:c r="M89" s="1" t="str">
        <x:v>WASHER</x:v>
      </x:c>
      <x:c r="N89" s="1" t="str">
        <x:v>Owned</x:v>
      </x:c>
      <x:c r="O89" s="1" t="str">
        <x:v>MR09/014633/0819</x:v>
      </x:c>
      <x:c r="P89" s="1" t="str">
        <x:v>Expendable</x:v>
      </x:c>
      <x:c r="Q89" s="1" t="str">
        <x:v>Owned</x:v>
      </x:c>
      <x:c r="R89" s="1" t="str">
        <x:v>MI09/023107/0819</x:v>
      </x:c>
      <x:c r="S89" s="9" t="n">
        <x:v>8.85000000</x:v>
      </x:c>
      <x:c r="T89" s="9" t="n">
        <x:v>4.00000000</x:v>
      </x:c>
      <x:c r="U89" s="1" t="str">
        <x:v/>
      </x:c>
      <x:c r="V89" s="3" t="n">
        <x:v>4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>0.00000000</x:v>
      </x:c>
      <x:c r="AE89" s="1" t="str">
        <x:v>LINE 1A</x:v>
      </x:c>
      <x:c r="AF89" s="1" t="str">
        <x:v>WASHER</x:v>
      </x:c>
      <x:c r="AG89" s="1" t="str">
        <x:v>H/S</x:v>
      </x:c>
      <x:c r="AH89" s="1" t="str">
        <x:v>H/S</x:v>
      </x:c>
      <x:c r="AI89" s="3" t="n">
        <x:v>1</x:v>
      </x:c>
      <x:c r="AJ89" s="1" t="str">
        <x:v>CARRY OUT REMOVAL OF WATER EXTRACTOR FROM LH PACK IAW 21-52-16 PB 401 AS PER CUSTOMER REQUEST AND SAME NEED TO INSTALLED BEFORE DEPARTURE.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>0.00000000</x:v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AWR09/003760/0819</x:v>
      </x:c>
      <x:c r="D90" s="1" t="str">
        <x:v>ABS1040-64</x:v>
      </x:c>
      <x:c r="E90" s="1" t="str">
        <x:v>ABS1040-64</x:v>
      </x:c>
      <x:c r="F90" s="1" t="str">
        <x:v/>
      </x:c>
      <x:c r="G90" s="1" t="str">
        <x:v>LNG-018897-0719</x:v>
      </x:c>
      <x:c r="H90" s="9" t="n">
        <x:v>2.00000000</x:v>
      </x:c>
      <x:c r="I90" s="9" t="n">
        <x:v>2.00000000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SEAL</x:v>
      </x:c>
      <x:c r="N90" s="1" t="str">
        <x:v>Owned</x:v>
      </x:c>
      <x:c r="O90" s="1" t="str">
        <x:v>MR09/014633/0819</x:v>
      </x:c>
      <x:c r="P90" s="1" t="str">
        <x:v>Expendable</x:v>
      </x:c>
      <x:c r="Q90" s="1" t="str">
        <x:v>Owned</x:v>
      </x:c>
      <x:c r="R90" s="1" t="str">
        <x:v>MI09/023108/0819</x:v>
      </x:c>
      <x:c r="S90" s="9" t="n">
        <x:v>5651.61000000</x:v>
      </x:c>
      <x:c r="T90" s="9" t="n">
        <x:v>2.00000000</x:v>
      </x:c>
      <x:c r="U90" s="1" t="str">
        <x:v/>
      </x:c>
      <x:c r="V90" s="3" t="n">
        <x:v>5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>SEAL</x:v>
      </x:c>
      <x:c r="AG90" s="1" t="str">
        <x:v>H/S</x:v>
      </x:c>
      <x:c r="AH90" s="1" t="str">
        <x:v>H/S</x:v>
      </x:c>
      <x:c r="AI90" s="3" t="n">
        <x:v>1</x:v>
      </x:c>
      <x:c r="AJ90" s="1" t="str">
        <x:v>CARRY OUT REMOVAL OF WATER EXTRACTOR FROM LH PACK IAW 21-52-16 PB 401 AS PER CUSTOMER REQUEST AND SAME NEED TO INSTALLED BEFORE DEPARTURE.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AWR09/003760/0819</x:v>
      </x:c>
      <x:c r="D91" s="1" t="str">
        <x:v>747A0000-03</x:v>
      </x:c>
      <x:c r="E91" s="1" t="str">
        <x:v>747A0000-03</x:v>
      </x:c>
      <x:c r="F91" s="1" t="str">
        <x:v>0747A00LI005330</x:v>
      </x:c>
      <x:c r="G91" s="1" t="str">
        <x:v/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WATER EXTRACTOR</x:v>
      </x:c>
      <x:c r="N91" s="1" t="str">
        <x:v>Owned</x:v>
      </x:c>
      <x:c r="O91" s="1" t="str">
        <x:v>MR09/014634/0819</x:v>
      </x:c>
      <x:c r="P91" s="1" t="str">
        <x:v>Component</x:v>
      </x:c>
      <x:c r="Q91" s="1" t="str">
        <x:v>INDIGO</x:v>
      </x:c>
      <x:c r="R91" s="1" t="str">
        <x:v>MI09/023445/0819</x:v>
      </x:c>
      <x:c r="S91" s="9" t="n">
        <x:v>0.00000000</x:v>
      </x:c>
      <x:c r="T91" s="9" t="n">
        <x:v>1.00000000</x:v>
      </x:c>
      <x:c r="U91" s="1" t="str">
        <x:v/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WATER EXTRACTOR</x:v>
      </x:c>
      <x:c r="AG91" s="1" t="str">
        <x:v>H/S</x:v>
      </x:c>
      <x:c r="AH91" s="1" t="str">
        <x:v>H/S</x:v>
      </x:c>
      <x:c r="AI91" s="3" t="n">
        <x:v>1</x:v>
      </x:c>
      <x:c r="AJ91" s="1" t="str">
        <x:v>CARRY OUT REMOVAL OF WATER EXTRACTOR FROM LH PACK IAW 21-52-16 PB 401 AS PER CUSTOMER REQUEST AND SAME NEED TO INSTALLED BEFORE DEPARTURE.</x:v>
      </x:c>
      <x:c r="AK91" s="1" t="str">
        <x:v/>
      </x:c>
      <x:c r="AL91" s="1" t="str">
        <x:v/>
      </x:c>
      <x:c r="AM91" s="1" t="str">
        <x:v>Yes</x:v>
      </x:c>
      <x:c r="AN91" s="1" t="str">
        <x:v>Always</x:v>
      </x:c>
      <x:c r="AO91" s="9" t="n">
        <x:v/>
      </x:c>
      <x:c r="AP91" s="9" t="n">
        <x:v>1.00000000</x:v>
      </x:c>
      <x:c r="AQ91" s="1" t="str">
        <x:v>Yes</x:v>
      </x:c>
      <x:c r="AR91" s="1" t="str">
        <x:v>Auto update on CR transaction.</x:v>
      </x:c>
      <x:c r="AS91" s="1" t="str">
        <x:v/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HMV09/000099/0819/2</x:v>
      </x:c>
      <x:c r="D92" s="1" t="str">
        <x:v>MS21060L3</x:v>
      </x:c>
      <x:c r="E92" s="1" t="str">
        <x:v>MS21060L3</x:v>
      </x:c>
      <x:c r="F92" s="1" t="str">
        <x:v/>
      </x:c>
      <x:c r="G92" s="1" t="str">
        <x:v>LNG-012225-0619</x:v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NUT</x:v>
      </x:c>
      <x:c r="N92" s="1" t="str">
        <x:v>Owned</x:v>
      </x:c>
      <x:c r="O92" s="1" t="str">
        <x:v>MR09/014638/0819</x:v>
      </x:c>
      <x:c r="P92" s="1" t="str">
        <x:v>Expendable</x:v>
      </x:c>
      <x:c r="Q92" s="1" t="str">
        <x:v>Owned</x:v>
      </x:c>
      <x:c r="R92" s="1" t="str">
        <x:v>MI09/023238/0819</x:v>
      </x:c>
      <x:c r="S92" s="9" t="n">
        <x:v>61.49000000</x:v>
      </x:c>
      <x:c r="T92" s="9" t="n">
        <x:v>1.00000000</x:v>
      </x:c>
      <x:c r="U92" s="1" t="str">
        <x:v/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NUT</x:v>
      </x:c>
      <x:c r="AG92" s="1" t="str">
        <x:v>H/S</x:v>
      </x:c>
      <x:c r="AH92" s="1" t="str">
        <x:v>H/S</x:v>
      </x:c>
      <x:c r="AI92" s="3" t="n">
        <x:v>1</x:v>
      </x:c>
      <x:c r="AJ92" s="1" t="str">
        <x:v>WHILE CARRYING OUT INSPECTION OF RH ELEVATOR HINGE ARM FITTINGS AS PER AMM TASK 27-34-41-200-001-A FOUND WEAR IN FITTING #1, 2 AND 5. FOUND WEAR IN AL</x:v>
      </x:c>
      <x:c r="AK92" s="1" t="str">
        <x:v>HMV09/000099/0819/2</x:v>
      </x:c>
      <x:c r="AL92" s="1" t="str">
        <x:v>WHILE CARRYING OUT INSPECTION OF RH ELEVATOR HINGE ARM FITTINGS AS PER AMM TASK 27-34-41-200-001-A FOUND WEAR IN FITTING #1, 2 AND 5. FOUND WEAR IN AL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HMV09/000099/0819/4</x:v>
      </x:c>
      <x:c r="D93" s="1" t="str">
        <x:v>ABS0371-01</x:v>
      </x:c>
      <x:c r="E93" s="1" t="str">
        <x:v>ABS0371-01</x:v>
      </x:c>
      <x:c r="F93" s="1" t="str">
        <x:v/>
      </x:c>
      <x:c r="G93" s="1" t="str">
        <x:v>LNG-004123-0619</x:v>
      </x:c>
      <x:c r="H93" s="9" t="n">
        <x:v>8.00000000</x:v>
      </x:c>
      <x:c r="I93" s="9" t="n">
        <x:v>8.00000000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RING</x:v>
      </x:c>
      <x:c r="N93" s="1" t="str">
        <x:v>Owned</x:v>
      </x:c>
      <x:c r="O93" s="1" t="str">
        <x:v>MR09/014639/0819</x:v>
      </x:c>
      <x:c r="P93" s="1" t="str">
        <x:v>Expendable</x:v>
      </x:c>
      <x:c r="Q93" s="1" t="str">
        <x:v>Owned</x:v>
      </x:c>
      <x:c r="R93" s="1" t="str">
        <x:v>MI09/023239/0819</x:v>
      </x:c>
      <x:c r="S93" s="9" t="n">
        <x:v>261.63000000</x:v>
      </x:c>
      <x:c r="T93" s="9" t="n">
        <x:v>8.00000000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RING</x:v>
      </x:c>
      <x:c r="AG93" s="1" t="str">
        <x:v>H/S</x:v>
      </x:c>
      <x:c r="AH93" s="1" t="str">
        <x:v>H/S</x:v>
      </x:c>
      <x:c r="AI93" s="3" t="n">
        <x:v>1</x:v>
      </x:c>
      <x:c r="AJ93" s="1" t="str">
        <x:v>WHILE CARRYING OUT INSPECTION OF RUDDER HINGE LINE FITTINGS 1 TO 5 AND 7 AS PER AMM REF 55-46-00-200-001-A REV 54 DTD AUG 01/2019, OBSERVED AXIAL AND </x:v>
      </x:c>
      <x:c r="AK93" s="1" t="str">
        <x:v>HMV09/000099/0819/4</x:v>
      </x:c>
      <x:c r="AL93" s="1" t="str">
        <x:v>WHILE CARRYING OUT INSPECTION OF RUDDER HINGE LINE FITTINGS 1 TO 5 AND 7 AS PER AMM REF 55-46-00-200-001-A REV 54 DTD AUG 01/2019, OBSERVED AXIAL AND 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HMV09/000099/0819/4</x:v>
      </x:c>
      <x:c r="D94" s="1" t="str">
        <x:v>EN6092-01</x:v>
      </x:c>
      <x:c r="E94" s="1" t="str">
        <x:v>EN6092-01</x:v>
      </x:c>
      <x:c r="F94" s="1" t="str">
        <x:v/>
      </x:c>
      <x:c r="G94" s="1" t="str">
        <x:v>LNG-009378-0619</x:v>
      </x:c>
      <x:c r="H94" s="9" t="n">
        <x:v>3.00000000</x:v>
      </x:c>
      <x:c r="I94" s="9" t="n">
        <x:v>3.00000000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RECEPTCL</x:v>
      </x:c>
      <x:c r="N94" s="1" t="str">
        <x:v>Owned</x:v>
      </x:c>
      <x:c r="O94" s="1" t="str">
        <x:v>MR09/014639/0819</x:v>
      </x:c>
      <x:c r="P94" s="1" t="str">
        <x:v>Expendable</x:v>
      </x:c>
      <x:c r="Q94" s="1" t="str">
        <x:v>Owned</x:v>
      </x:c>
      <x:c r="R94" s="1" t="str">
        <x:v>MI09/023240/0819</x:v>
      </x:c>
      <x:c r="S94" s="9" t="n">
        <x:v>4126.74000000</x:v>
      </x:c>
      <x:c r="T94" s="9" t="n">
        <x:v>3.00000000</x:v>
      </x:c>
      <x:c r="U94" s="1" t="str">
        <x:v>Pending Request Gen.</x:v>
      </x:c>
      <x:c r="V94" s="3" t="n">
        <x:v>2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RECEPTCL</x:v>
      </x:c>
      <x:c r="AG94" s="1" t="str">
        <x:v>H/S</x:v>
      </x:c>
      <x:c r="AH94" s="1" t="str">
        <x:v>H/S</x:v>
      </x:c>
      <x:c r="AI94" s="3" t="n">
        <x:v>1</x:v>
      </x:c>
      <x:c r="AJ94" s="1" t="str">
        <x:v>WHILE CARRYING OUT INSPECTION OF RUDDER HINGE LINE FITTINGS 1 TO 5 AND 7 AS PER AMM REF 55-46-00-200-001-A REV 54 DTD AUG 01/2019, OBSERVED AXIAL AND </x:v>
      </x:c>
      <x:c r="AK94" s="1" t="str">
        <x:v>HMV09/000099/0819/4</x:v>
      </x:c>
      <x:c r="AL94" s="1" t="str">
        <x:v>WHILE CARRYING OUT INSPECTION OF RUDDER HINGE LINE FITTINGS 1 TO 5 AND 7 AS PER AMM REF 55-46-00-200-001-A REV 54 DTD AUG 01/2019, OBSERVED AXIAL AND 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HMV09/000099/0819/5</x:v>
      </x:c>
      <x:c r="D95" s="1" t="str">
        <x:v>2-14SC1</x:v>
      </x:c>
      <x:c r="E95" s="1" t="str">
        <x:v>2-14SC1</x:v>
      </x:c>
      <x:c r="F95" s="1" t="str">
        <x:v/>
      </x:c>
      <x:c r="G95" s="1" t="str">
        <x:v>LNG-001147-0619</x:v>
      </x:c>
      <x:c r="H95" s="9" t="n">
        <x:v>2.00000000</x:v>
      </x:c>
      <x:c r="I95" s="9" t="n">
        <x:v>2.00000000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DISCHRGR</x:v>
      </x:c>
      <x:c r="N95" s="1" t="str">
        <x:v>Owned</x:v>
      </x:c>
      <x:c r="O95" s="1" t="str">
        <x:v>MR09/014640/0819</x:v>
      </x:c>
      <x:c r="P95" s="1" t="str">
        <x:v>Expendable</x:v>
      </x:c>
      <x:c r="Q95" s="1" t="str">
        <x:v>Owned</x:v>
      </x:c>
      <x:c r="R95" s="1" t="str">
        <x:v>MI09/023241/0819</x:v>
      </x:c>
      <x:c r="S95" s="9" t="n">
        <x:v>7542.75000000</x:v>
      </x:c>
      <x:c r="T95" s="9" t="n">
        <x:v>2.00000000</x:v>
      </x:c>
      <x:c r="U95" s="1" t="str">
        <x:v/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DISCHRGR</x:v>
      </x:c>
      <x:c r="AG95" s="1" t="str">
        <x:v>H/S</x:v>
      </x:c>
      <x:c r="AH95" s="1" t="str">
        <x:v>H/S</x:v>
      </x:c>
      <x:c r="AI95" s="3" t="n">
        <x:v>1</x:v>
      </x:c>
      <x:c r="AJ95" s="1" t="str">
        <x:v>WHILE CARRYING OUT INSPECTION OF RUDDER FITTINGS , FOUND TWO TYPE A STATIC DISCHARGERS PHYSICALLY DAMAGED. SAME NEED TO BE REPLACED.</x:v>
      </x:c>
      <x:c r="AK95" s="1" t="str">
        <x:v>HMV09/000099/0819/5</x:v>
      </x:c>
      <x:c r="AL95" s="1" t="str">
        <x:v>WHILE CARRYING OUT INSPECTION OF RUDDER FITTINGS , FOUND TWO TYPE A STATIC DISCHARGERS PHYSICALLY DAMAGED. SAME NEED TO BE REPLACED.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HMV09/000099/0819/4</x:v>
      </x:c>
      <x:c r="D96" s="1" t="str">
        <x:v>BACR15DR3AC5</x:v>
      </x:c>
      <x:c r="E96" s="1" t="str">
        <x:v>BACR15DR3AC5</x:v>
      </x:c>
      <x:c r="F96" s="1" t="str">
        <x:v/>
      </x:c>
      <x:c r="G96" s="1" t="str">
        <x:v>LNG-006874-0619</x:v>
      </x:c>
      <x:c r="H96" s="9" t="n">
        <x:v>6.00000000</x:v>
      </x:c>
      <x:c r="I96" s="9" t="n">
        <x:v>6.00000000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RIVET</x:v>
      </x:c>
      <x:c r="N96" s="1" t="str">
        <x:v>Owned</x:v>
      </x:c>
      <x:c r="O96" s="1" t="str">
        <x:v>MR09/014641/0819</x:v>
      </x:c>
      <x:c r="P96" s="1" t="str">
        <x:v>Expendable</x:v>
      </x:c>
      <x:c r="Q96" s="1" t="str">
        <x:v>Owned</x:v>
      </x:c>
      <x:c r="R96" s="1" t="str">
        <x:v>MI09/023242/0819</x:v>
      </x:c>
      <x:c r="S96" s="9" t="n">
        <x:v>65.23000000</x:v>
      </x:c>
      <x:c r="T96" s="9" t="n">
        <x:v>6.00000000</x:v>
      </x:c>
      <x:c r="U96" s="1" t="str">
        <x:v/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RIVET</x:v>
      </x:c>
      <x:c r="AG96" s="1" t="str">
        <x:v>H/S</x:v>
      </x:c>
      <x:c r="AH96" s="1" t="str">
        <x:v>H/S</x:v>
      </x:c>
      <x:c r="AI96" s="3" t="n">
        <x:v>1</x:v>
      </x:c>
      <x:c r="AJ96" s="1" t="str">
        <x:v>WHILE CARRYING OUT INSPECTION OF RUDDER HINGE LINE FITTINGS 1 TO 5 AND 7 AS PER AMM REF 55-46-00-200-001-A REV 54 DTD AUG 01/2019, OBSERVED AXIAL AND </x:v>
      </x:c>
      <x:c r="AK96" s="1" t="str">
        <x:v>HMV09/000099/0819/4</x:v>
      </x:c>
      <x:c r="AL96" s="1" t="str">
        <x:v>WHILE CARRYING OUT INSPECTION OF RUDDER HINGE LINE FITTINGS 1 TO 5 AND 7 AS PER AMM REF 55-46-00-200-001-A REV 54 DTD AUG 01/2019, OBSERVED AXIAL AND 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HMV09/000099/0819/2</x:v>
      </x:c>
      <x:c r="D97" s="1" t="str">
        <x:v>DAN169E3-8</x:v>
      </x:c>
      <x:c r="E97" s="1" t="str">
        <x:v>DAN169E3-8</x:v>
      </x:c>
      <x:c r="F97" s="1" t="str">
        <x:v/>
      </x:c>
      <x:c r="G97" s="1" t="str">
        <x:v>LNG-008841-0619</x:v>
      </x:c>
      <x:c r="H97" s="9" t="n">
        <x:v>4.00000000</x:v>
      </x:c>
      <x:c r="I97" s="9" t="n">
        <x:v>4.00000000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SCREW</x:v>
      </x:c>
      <x:c r="N97" s="1" t="str">
        <x:v>Owned</x:v>
      </x:c>
      <x:c r="O97" s="1" t="str">
        <x:v>MR09/014642/0819</x:v>
      </x:c>
      <x:c r="P97" s="1" t="str">
        <x:v>Expendable</x:v>
      </x:c>
      <x:c r="Q97" s="1" t="str">
        <x:v>Owned</x:v>
      </x:c>
      <x:c r="R97" s="1" t="str">
        <x:v>MI09/023243/0819</x:v>
      </x:c>
      <x:c r="S97" s="9" t="n">
        <x:v>353.36000000</x:v>
      </x:c>
      <x:c r="T97" s="9" t="n">
        <x:v>4.00000000</x:v>
      </x:c>
      <x:c r="U97" s="1" t="str">
        <x:v>Pending Request Gen.</x:v>
      </x:c>
      <x:c r="V97" s="3" t="n">
        <x:v>1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SCREW</x:v>
      </x:c>
      <x:c r="AG97" s="1" t="str">
        <x:v>H/S</x:v>
      </x:c>
      <x:c r="AH97" s="1" t="str">
        <x:v>H/S</x:v>
      </x:c>
      <x:c r="AI97" s="3" t="n">
        <x:v>1</x:v>
      </x:c>
      <x:c r="AJ97" s="1" t="str">
        <x:v>WHILE CARRYING OUT INSPECTION OF RH ELEVATOR HINGE ARM FITTINGS AS PER AMM TASK 27-34-41-200-001-A FOUND WEAR IN FITTING #1, 2 AND 5. FOUND WEAR IN AL</x:v>
      </x:c>
      <x:c r="AK97" s="1" t="str">
        <x:v>HMV09/000099/0819/2</x:v>
      </x:c>
      <x:c r="AL97" s="1" t="str">
        <x:v>WHILE CARRYING OUT INSPECTION OF RH ELEVATOR HINGE ARM FITTINGS AS PER AMM TASK 27-34-41-200-001-A FOUND WEAR IN FITTING #1, 2 AND 5. FOUND WEAR IN AL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HMV09/000099/0819/4</x:v>
      </x:c>
      <x:c r="D98" s="1" t="str">
        <x:v>DAN169E3-8</x:v>
      </x:c>
      <x:c r="E98" s="1" t="str">
        <x:v>DAN169E3-8</x:v>
      </x:c>
      <x:c r="F98" s="1" t="str">
        <x:v/>
      </x:c>
      <x:c r="G98" s="1" t="str">
        <x:v>LNG-008841-0619</x:v>
      </x:c>
      <x:c r="H98" s="9" t="n">
        <x:v>3.00000000</x:v>
      </x:c>
      <x:c r="I98" s="9" t="n">
        <x:v>3.00000000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SCREW</x:v>
      </x:c>
      <x:c r="N98" s="1" t="str">
        <x:v>Owned</x:v>
      </x:c>
      <x:c r="O98" s="1" t="str">
        <x:v>MR09/014664/0819</x:v>
      </x:c>
      <x:c r="P98" s="1" t="str">
        <x:v>Expendable</x:v>
      </x:c>
      <x:c r="Q98" s="1" t="str">
        <x:v>Owned</x:v>
      </x:c>
      <x:c r="R98" s="1" t="str">
        <x:v>MI09/023362/0819</x:v>
      </x:c>
      <x:c r="S98" s="9" t="n">
        <x:v>265.02000000</x:v>
      </x:c>
      <x:c r="T98" s="9" t="n">
        <x:v>3.00000000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SCREW</x:v>
      </x:c>
      <x:c r="AG98" s="1" t="str">
        <x:v>H/S</x:v>
      </x:c>
      <x:c r="AH98" s="1" t="str">
        <x:v>H/S</x:v>
      </x:c>
      <x:c r="AI98" s="3" t="n">
        <x:v>1</x:v>
      </x:c>
      <x:c r="AJ98" s="1" t="str">
        <x:v>WHILE CARRYING OUT INSPECTION OF RUDDER HINGE LINE FITTINGS 1 TO 5 AND 7 AS PER AMM REF 55-46-00-200-001-A REV 54 DTD AUG 01/2019, OBSERVED AXIAL AND </x:v>
      </x:c>
      <x:c r="AK98" s="1" t="str">
        <x:v>HMV09/000099/0819/4</x:v>
      </x:c>
      <x:c r="AL98" s="1" t="str">
        <x:v>WHILE CARRYING OUT INSPECTION OF RUDDER HINGE LINE FITTINGS 1 TO 5 AND 7 AS PER AMM REF 55-46-00-200-001-A REV 54 DTD AUG 01/2019, OBSERVED AXIAL AND 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HMV09/000099/0819/4</x:v>
      </x:c>
      <x:c r="D99" s="1" t="str">
        <x:v>DAN169E3-11</x:v>
      </x:c>
      <x:c r="E99" s="1" t="str">
        <x:v>DAN169E3-11</x:v>
      </x:c>
      <x:c r="F99" s="1" t="str">
        <x:v/>
      </x:c>
      <x:c r="G99" s="1" t="str">
        <x:v>LNG-008835-0619</x:v>
      </x:c>
      <x:c r="H99" s="9" t="n">
        <x:v>3.00000000</x:v>
      </x:c>
      <x:c r="I99" s="9" t="n">
        <x:v>3.00000000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SCREW</x:v>
      </x:c>
      <x:c r="N99" s="1" t="str">
        <x:v>Owned</x:v>
      </x:c>
      <x:c r="O99" s="1" t="str">
        <x:v>MR09/014664/0819</x:v>
      </x:c>
      <x:c r="P99" s="1" t="str">
        <x:v>Expendable</x:v>
      </x:c>
      <x:c r="Q99" s="1" t="str">
        <x:v>Owned</x:v>
      </x:c>
      <x:c r="R99" s="1" t="str">
        <x:v>MI09/023363/0819</x:v>
      </x:c>
      <x:c r="S99" s="9" t="n">
        <x:v>324.59000000</x:v>
      </x:c>
      <x:c r="T99" s="9" t="n">
        <x:v>3.00000000</x:v>
      </x:c>
      <x:c r="U99" s="1" t="str">
        <x:v>Pending Request Gen.</x:v>
      </x:c>
      <x:c r="V99" s="3" t="n">
        <x:v>2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SCREW</x:v>
      </x:c>
      <x:c r="AG99" s="1" t="str">
        <x:v>H/S</x:v>
      </x:c>
      <x:c r="AH99" s="1" t="str">
        <x:v>H/S</x:v>
      </x:c>
      <x:c r="AI99" s="3" t="n">
        <x:v>1</x:v>
      </x:c>
      <x:c r="AJ99" s="1" t="str">
        <x:v>WHILE CARRYING OUT INSPECTION OF RUDDER HINGE LINE FITTINGS 1 TO 5 AND 7 AS PER AMM REF 55-46-00-200-001-A REV 54 DTD AUG 01/2019, OBSERVED AXIAL AND </x:v>
      </x:c>
      <x:c r="AK99" s="1" t="str">
        <x:v>HMV09/000099/0819/4</x:v>
      </x:c>
      <x:c r="AL99" s="1" t="str">
        <x:v>WHILE CARRYING OUT INSPECTION OF RUDDER HINGE LINE FITTINGS 1 TO 5 AND 7 AS PER AMM REF 55-46-00-200-001-A REV 54 DTD AUG 01/2019, OBSERVED AXIAL AND 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HMV09/000099/0819/4</x:v>
      </x:c>
      <x:c r="D100" s="1" t="str">
        <x:v>NAS1169C10L</x:v>
      </x:c>
      <x:c r="E100" s="1" t="str">
        <x:v>NAS1169C10L</x:v>
      </x:c>
      <x:c r="F100" s="1" t="str">
        <x:v/>
      </x:c>
      <x:c r="G100" s="1" t="str">
        <x:v>LNG-013617-0619</x:v>
      </x:c>
      <x:c r="H100" s="9" t="n">
        <x:v>6.00000000</x:v>
      </x:c>
      <x:c r="I100" s="9" t="n">
        <x:v>6.00000000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WASHER</x:v>
      </x:c>
      <x:c r="N100" s="1" t="str">
        <x:v>Owned</x:v>
      </x:c>
      <x:c r="O100" s="1" t="str">
        <x:v>MR09/014664/0819</x:v>
      </x:c>
      <x:c r="P100" s="1" t="str">
        <x:v>Expendable</x:v>
      </x:c>
      <x:c r="Q100" s="1" t="str">
        <x:v>Owned</x:v>
      </x:c>
      <x:c r="R100" s="1" t="str">
        <x:v>MI09/023364/0819</x:v>
      </x:c>
      <x:c r="S100" s="9" t="n">
        <x:v>31.12000000</x:v>
      </x:c>
      <x:c r="T100" s="9" t="n">
        <x:v>6.00000000</x:v>
      </x:c>
      <x:c r="U100" s="1" t="str">
        <x:v>Pending Request Gen.</x:v>
      </x:c>
      <x:c r="V100" s="3" t="n">
        <x:v>3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WASHER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WHILE CARRYING OUT INSPECTION OF RUDDER HINGE LINE FITTINGS 1 TO 5 AND 7 AS PER AMM REF 55-46-00-200-001-A REV 54 DTD AUG 01/2019, OBSERVED AXIAL AND </x:v>
      </x:c>
      <x:c r="AK100" s="1" t="str">
        <x:v>HMV09/000099/0819/4</x:v>
      </x:c>
      <x:c r="AL100" s="1" t="str">
        <x:v>WHILE CARRYING OUT INSPECTION OF RUDDER HINGE LINE FITTINGS 1 TO 5 AND 7 AS PER AMM REF 55-46-00-200-001-A REV 54 DTD AUG 01/2019, OBSERVED AXIAL AND 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ISSUE OF COMMERCIAL ITEMS</x:v>
      </x:c>
      <x:c r="D101" s="1" t="str">
        <x:v>6X8 COVER</x:v>
      </x:c>
      <x:c r="E101" s="1" t="str">
        <x:v>6X8 COVER</x:v>
      </x:c>
      <x:c r="F101" s="1" t="str">
        <x:v/>
      </x:c>
      <x:c r="G101" s="1" t="str">
        <x:v>LNG-003051-0619</x:v>
      </x:c>
      <x:c r="H101" s="9" t="n">
        <x:v>1.00000000</x:v>
      </x:c>
      <x:c r="I101" s="9" t="n">
        <x:v>1.00000000</x:v>
      </x:c>
      <x:c r="J101" s="1" t="str">
        <x:v>PAC</x:v>
      </x:c>
      <x:c r="K101" s="9" t="n">
        <x:v>0.00000000</x:v>
      </x:c>
      <x:c r="L101" s="9" t="n">
        <x:v>0.00000000</x:v>
      </x:c>
      <x:c r="M101" s="1" t="str">
        <x:v>6X8 COVERS (1 pac=100nos)</x:v>
      </x:c>
      <x:c r="N101" s="1" t="str">
        <x:v>Owned</x:v>
      </x:c>
      <x:c r="O101" s="1" t="str">
        <x:v>MR09/014684/0819</x:v>
      </x:c>
      <x:c r="P101" s="1" t="str">
        <x:v>Miscellaneous</x:v>
      </x:c>
      <x:c r="Q101" s="1" t="str">
        <x:v>Owned</x:v>
      </x:c>
      <x:c r="R101" s="1" t="str">
        <x:v>MI09/023444/0819</x:v>
      </x:c>
      <x:c r="S101" s="9" t="n">
        <x:v>92.00000000</x:v>
      </x:c>
      <x:c r="T101" s="9" t="n">
        <x:v>1.00000000</x:v>
      </x:c>
      <x:c r="U101" s="1" t="str">
        <x:v/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6X8 COVERS (1 pac=100nos)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ISSUE OF COMMERCIAL ITEMS FOR AIRCRAFT MAINTENANCE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ISSUE OF COMMERCIAL ITEMS</x:v>
      </x:c>
      <x:c r="D102" s="1" t="str">
        <x:v>8X10 COVER</x:v>
      </x:c>
      <x:c r="E102" s="1" t="str">
        <x:v>8X10 COVER</x:v>
      </x:c>
      <x:c r="F102" s="1" t="str">
        <x:v/>
      </x:c>
      <x:c r="G102" s="1" t="str">
        <x:v>LNG-003655-0619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8X10 COVERS</x:v>
      </x:c>
      <x:c r="N102" s="1" t="str">
        <x:v>Owned</x:v>
      </x:c>
      <x:c r="O102" s="1" t="str">
        <x:v>MR09/014684/0819</x:v>
      </x:c>
      <x:c r="P102" s="1" t="str">
        <x:v>Miscellaneous</x:v>
      </x:c>
      <x:c r="Q102" s="1" t="str">
        <x:v>Owned</x:v>
      </x:c>
      <x:c r="R102" s="1" t="str">
        <x:v>MI09/023444/0819</x:v>
      </x:c>
      <x:c r="S102" s="9" t="n">
        <x:v>126.50000000</x:v>
      </x:c>
      <x:c r="T102" s="9" t="n">
        <x:v>1.00000000</x:v>
      </x:c>
      <x:c r="U102" s="1" t="str">
        <x:v/>
      </x:c>
      <x:c r="V102" s="3" t="n">
        <x:v>2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8X10 COVERS</x:v>
      </x:c>
      <x:c r="AG102" s="1" t="str">
        <x:v>H/S</x:v>
      </x:c>
      <x:c r="AH102" s="1" t="str">
        <x:v>H/S</x:v>
      </x:c>
      <x:c r="AI102" s="3" t="n">
        <x:v>2</x:v>
      </x:c>
      <x:c r="AJ102" s="1" t="str">
        <x:v>ISSUE OF COMMERCIAL ITEMS FOR AIRCRAFT MAINTENANCE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ISSUE OF COMMERCIAL ITEMS</x:v>
      </x:c>
      <x:c r="D103" s="1" t="str">
        <x:v>IND-007-000007</x:v>
      </x:c>
      <x:c r="E103" s="1" t="str">
        <x:v>IND-007-000007</x:v>
      </x:c>
      <x:c r="F103" s="1" t="str">
        <x:v/>
      </x:c>
      <x:c r="G103" s="1" t="str">
        <x:v>LNG-010460-0619</x:v>
      </x:c>
      <x:c r="H103" s="9" t="n">
        <x:v>5.00000000</x:v>
      </x:c>
      <x:c r="I103" s="9" t="n">
        <x:v>5.00000000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Starkie Masking Tape 1"x30Mtrs</x:v>
      </x:c>
      <x:c r="N103" s="1" t="str">
        <x:v>Owned</x:v>
      </x:c>
      <x:c r="O103" s="1" t="str">
        <x:v>MR09/014684/0819</x:v>
      </x:c>
      <x:c r="P103" s="1" t="str">
        <x:v>Miscellaneous</x:v>
      </x:c>
      <x:c r="Q103" s="1" t="str">
        <x:v>Owned</x:v>
      </x:c>
      <x:c r="R103" s="1" t="str">
        <x:v>MI09/023444/0819</x:v>
      </x:c>
      <x:c r="S103" s="9" t="n">
        <x:v>152.38000000</x:v>
      </x:c>
      <x:c r="T103" s="9" t="n">
        <x:v>5.00000000</x:v>
      </x:c>
      <x:c r="U103" s="1" t="str">
        <x:v/>
      </x:c>
      <x:c r="V103" s="3" t="n">
        <x:v>3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Starkie Masking Tape 1"x30Mtrs</x:v>
      </x:c>
      <x:c r="AG103" s="1" t="str">
        <x:v>H/S</x:v>
      </x:c>
      <x:c r="AH103" s="1" t="str">
        <x:v>H/S</x:v>
      </x:c>
      <x:c r="AI103" s="3" t="n">
        <x:v>3</x:v>
      </x:c>
      <x:c r="AJ103" s="1" t="str">
        <x:v>ISSUE OF COMMERCIAL ITEMS FOR AIRCRAFT MAINTENANCE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ISSUE OF COMMERCIAL ITEMS</x:v>
      </x:c>
      <x:c r="D104" s="1" t="str">
        <x:v>WST 0569</x:v>
      </x:c>
      <x:c r="E104" s="1" t="str">
        <x:v>WST 0569</x:v>
      </x:c>
      <x:c r="F104" s="1" t="str">
        <x:v/>
      </x:c>
      <x:c r="G104" s="1" t="str">
        <x:v>LNG-016709-0619</x:v>
      </x:c>
      <x:c r="H104" s="9" t="n">
        <x:v>5.00000000</x:v>
      </x:c>
      <x:c r="I104" s="9" t="n">
        <x:v>5.00000000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ABRO MAsking tape 2" x 30 MTR</x:v>
      </x:c>
      <x:c r="N104" s="1" t="str">
        <x:v>Owned</x:v>
      </x:c>
      <x:c r="O104" s="1" t="str">
        <x:v>MR09/014684/0819</x:v>
      </x:c>
      <x:c r="P104" s="1" t="str">
        <x:v>Miscellaneous</x:v>
      </x:c>
      <x:c r="Q104" s="1" t="str">
        <x:v>Owned</x:v>
      </x:c>
      <x:c r="R104" s="1" t="str">
        <x:v>MI09/023444/0819</x:v>
      </x:c>
      <x:c r="S104" s="9" t="n">
        <x:v>373.75000000</x:v>
      </x:c>
      <x:c r="T104" s="9" t="n">
        <x:v>5.00000000</x:v>
      </x:c>
      <x:c r="U104" s="1" t="str">
        <x:v/>
      </x:c>
      <x:c r="V104" s="3" t="n">
        <x:v>4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ABRO MAsking tape 2" x 30 MTR</x:v>
      </x:c>
      <x:c r="AG104" s="1" t="str">
        <x:v>H/S</x:v>
      </x:c>
      <x:c r="AH104" s="1" t="str">
        <x:v>H/S</x:v>
      </x:c>
      <x:c r="AI104" s="3" t="n">
        <x:v>4</x:v>
      </x:c>
      <x:c r="AJ104" s="1" t="str">
        <x:v>ISSUE OF COMMERCIAL ITEMS FOR AIRCRAFT MAINTENANCE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ISSUE OF COMMERCIAL ITEMS</x:v>
      </x:c>
      <x:c r="D105" s="1" t="str">
        <x:v>IND-999-000011</x:v>
      </x:c>
      <x:c r="E105" s="1" t="str">
        <x:v>IND-999-000011</x:v>
      </x:c>
      <x:c r="F105" s="1" t="str">
        <x:v/>
      </x:c>
      <x:c r="G105" s="1" t="str">
        <x:v>LNG-010484-0619</x:v>
      </x:c>
      <x:c r="H105" s="9" t="n">
        <x:v>5.00000000</x:v>
      </x:c>
      <x:c r="I105" s="9" t="n">
        <x:v>5.00000000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Scotch Brite Mighty Blue</x:v>
      </x:c>
      <x:c r="N105" s="1" t="str">
        <x:v>Owned</x:v>
      </x:c>
      <x:c r="O105" s="1" t="str">
        <x:v>MR09/014684/0819</x:v>
      </x:c>
      <x:c r="P105" s="1" t="str">
        <x:v>Miscellaneous</x:v>
      </x:c>
      <x:c r="Q105" s="1" t="str">
        <x:v>Owned</x:v>
      </x:c>
      <x:c r="R105" s="1" t="str">
        <x:v>MI09/023444/0819</x:v>
      </x:c>
      <x:c r="S105" s="9" t="n">
        <x:v>184.00000000</x:v>
      </x:c>
      <x:c r="T105" s="9" t="n">
        <x:v>5.00000000</x:v>
      </x:c>
      <x:c r="U105" s="1" t="str">
        <x:v/>
      </x:c>
      <x:c r="V105" s="3" t="n">
        <x:v>5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Scotch Brite Mighty Blue</x:v>
      </x:c>
      <x:c r="AG105" s="1" t="str">
        <x:v>H/S</x:v>
      </x:c>
      <x:c r="AH105" s="1" t="str">
        <x:v>H/S</x:v>
      </x:c>
      <x:c r="AI105" s="3" t="n">
        <x:v>5</x:v>
      </x:c>
      <x:c r="AJ105" s="1" t="str">
        <x:v>ISSUE OF COMMERCIAL ITEMS FOR AIRCRAFT MAINTENANCE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ISSUE OF COMMERCIAL ITEMS</x:v>
      </x:c>
      <x:c r="D106" s="1" t="str">
        <x:v>IND-999-000013</x:v>
      </x:c>
      <x:c r="E106" s="1" t="str">
        <x:v>IND-999-000013</x:v>
      </x:c>
      <x:c r="F106" s="1" t="str">
        <x:v/>
      </x:c>
      <x:c r="G106" s="1" t="str">
        <x:v>LNG-010489-0619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Scotch Brite White 3m</x:v>
      </x:c>
      <x:c r="N106" s="1" t="str">
        <x:v>Owned</x:v>
      </x:c>
      <x:c r="O106" s="1" t="str">
        <x:v>MR09/014684/0819</x:v>
      </x:c>
      <x:c r="P106" s="1" t="str">
        <x:v>Miscellaneous</x:v>
      </x:c>
      <x:c r="Q106" s="1" t="str">
        <x:v>Owned</x:v>
      </x:c>
      <x:c r="R106" s="1" t="str">
        <x:v>MI09/023444/0819</x:v>
      </x:c>
      <x:c r="S106" s="9" t="n">
        <x:v>103.50000000</x:v>
      </x:c>
      <x:c r="T106" s="9" t="n">
        <x:v>1.00000000</x:v>
      </x:c>
      <x:c r="U106" s="1" t="str">
        <x:v/>
      </x:c>
      <x:c r="V106" s="3" t="n">
        <x:v>6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Scotch Brite White 3m</x:v>
      </x:c>
      <x:c r="AG106" s="1" t="str">
        <x:v>H/S</x:v>
      </x:c>
      <x:c r="AH106" s="1" t="str">
        <x:v>H/S</x:v>
      </x:c>
      <x:c r="AI106" s="3" t="n">
        <x:v>6</x:v>
      </x:c>
      <x:c r="AJ106" s="1" t="str">
        <x:v>ISSUE OF COMMERCIAL ITEMS FOR AIRCRAFT MAINTENANCE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ISSUE OF COMMERCIAL ITEMS</x:v>
      </x:c>
      <x:c r="D107" s="1" t="str">
        <x:v>IND-999-000012</x:v>
      </x:c>
      <x:c r="E107" s="1" t="str">
        <x:v>IND-999-000012</x:v>
      </x:c>
      <x:c r="F107" s="1" t="str">
        <x:v/>
      </x:c>
      <x:c r="G107" s="1" t="str">
        <x:v>LNG-010486-0619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Scotch Brite Maroon 3m</x:v>
      </x:c>
      <x:c r="N107" s="1" t="str">
        <x:v>Owned</x:v>
      </x:c>
      <x:c r="O107" s="1" t="str">
        <x:v>MR09/014684/0819</x:v>
      </x:c>
      <x:c r="P107" s="1" t="str">
        <x:v>Miscellaneous</x:v>
      </x:c>
      <x:c r="Q107" s="1" t="str">
        <x:v>Owned</x:v>
      </x:c>
      <x:c r="R107" s="1" t="str">
        <x:v>MI09/023444/0819</x:v>
      </x:c>
      <x:c r="S107" s="9" t="n">
        <x:v>52.90000000</x:v>
      </x:c>
      <x:c r="T107" s="9" t="n">
        <x:v>2.00000000</x:v>
      </x:c>
      <x:c r="U107" s="1" t="str">
        <x:v/>
      </x:c>
      <x:c r="V107" s="3" t="n">
        <x:v>7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Scotch Brite Maroon 3m</x:v>
      </x:c>
      <x:c r="AG107" s="1" t="str">
        <x:v>H/S</x:v>
      </x:c>
      <x:c r="AH107" s="1" t="str">
        <x:v>H/S</x:v>
      </x:c>
      <x:c r="AI107" s="3" t="n">
        <x:v>7</x:v>
      </x:c>
      <x:c r="AJ107" s="1" t="str">
        <x:v>ISSUE OF COMMERCIAL ITEMS FOR AIRCRAFT MAINTENANCE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ISSUE OF COMMERCIAL ITEMS</x:v>
      </x:c>
      <x:c r="D108" s="1" t="str">
        <x:v>IND-999-000231</x:v>
      </x:c>
      <x:c r="E108" s="1" t="str">
        <x:v>IND-999-000231</x:v>
      </x:c>
      <x:c r="F108" s="1" t="str">
        <x:v/>
      </x:c>
      <x:c r="G108" s="1" t="str">
        <x:v>LNG-010527-0619</x:v>
      </x:c>
      <x:c r="H108" s="9" t="n">
        <x:v>1.00000000</x:v>
      </x:c>
      <x:c r="I108" s="9" t="n">
        <x:v>1.00000000</x:v>
      </x:c>
      <x:c r="J108" s="1" t="str">
        <x:v>PAC</x:v>
      </x:c>
      <x:c r="K108" s="9" t="n">
        <x:v>0.00000000</x:v>
      </x:c>
      <x:c r="L108" s="9" t="n">
        <x:v>0.00000000</x:v>
      </x:c>
      <x:c r="M108" s="1" t="str">
        <x:v>Cable Ties 300mm (Pkt of 100Nos) MAKE: (NY-LOCK)</x:v>
      </x:c>
      <x:c r="N108" s="1" t="str">
        <x:v>Owned</x:v>
      </x:c>
      <x:c r="O108" s="1" t="str">
        <x:v>MR09/014684/0819</x:v>
      </x:c>
      <x:c r="P108" s="1" t="str">
        <x:v>Miscellaneous</x:v>
      </x:c>
      <x:c r="Q108" s="1" t="str">
        <x:v>Owned</x:v>
      </x:c>
      <x:c r="R108" s="1" t="str">
        <x:v>MI09/023444/0819</x:v>
      </x:c>
      <x:c r="S108" s="9" t="n">
        <x:v>63.25000000</x:v>
      </x:c>
      <x:c r="T108" s="9" t="n">
        <x:v>1.00000000</x:v>
      </x:c>
      <x:c r="U108" s="1" t="str">
        <x:v/>
      </x:c>
      <x:c r="V108" s="3" t="n">
        <x:v>11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Cable Ties 300mm (Pkt of 100Nos) MAKE: (NY-LOCK)</x:v>
      </x:c>
      <x:c r="AG108" s="1" t="str">
        <x:v>H/S</x:v>
      </x:c>
      <x:c r="AH108" s="1" t="str">
        <x:v>H/S</x:v>
      </x:c>
      <x:c r="AI108" s="3" t="n">
        <x:v>8</x:v>
      </x:c>
      <x:c r="AJ108" s="1" t="str">
        <x:v>ISSUE OF COMMERCIAL ITEMS FOR AIRCRAFT MAINTENANCE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ISSUE OF COMMERCIAL ITEMS</x:v>
      </x:c>
      <x:c r="D109" s="1" t="str">
        <x:v>IND-999-000056</x:v>
      </x:c>
      <x:c r="E109" s="1" t="str">
        <x:v>IND-999-000056</x:v>
      </x:c>
      <x:c r="F109" s="1" t="str">
        <x:v/>
      </x:c>
      <x:c r="G109" s="1" t="str">
        <x:v>LNG-010505-0619</x:v>
      </x:c>
      <x:c r="H109" s="9" t="n">
        <x:v>1.00000000</x:v>
      </x:c>
      <x:c r="I109" s="9" t="n">
        <x:v>1.00000000</x:v>
      </x:c>
      <x:c r="J109" s="1" t="str">
        <x:v>PAC</x:v>
      </x:c>
      <x:c r="K109" s="9" t="n">
        <x:v>0.00000000</x:v>
      </x:c>
      <x:c r="L109" s="9" t="n">
        <x:v>0.00000000</x:v>
      </x:c>
      <x:c r="M109" s="1" t="str">
        <x:v>PAPER CUPS (180ml)</x:v>
      </x:c>
      <x:c r="N109" s="1" t="str">
        <x:v>Owned</x:v>
      </x:c>
      <x:c r="O109" s="1" t="str">
        <x:v>MR09/014684/0819</x:v>
      </x:c>
      <x:c r="P109" s="1" t="str">
        <x:v>Miscellaneous</x:v>
      </x:c>
      <x:c r="Q109" s="1" t="str">
        <x:v>Owned</x:v>
      </x:c>
      <x:c r="R109" s="1" t="str">
        <x:v>MI09/023444/0819</x:v>
      </x:c>
      <x:c r="S109" s="9" t="n">
        <x:v>86.25000000</x:v>
      </x:c>
      <x:c r="T109" s="9" t="n">
        <x:v>1.00000000</x:v>
      </x:c>
      <x:c r="U109" s="1" t="str">
        <x:v/>
      </x:c>
      <x:c r="V109" s="3" t="n">
        <x:v>12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PAPER CUPS (180ml)</x:v>
      </x:c>
      <x:c r="AG109" s="1" t="str">
        <x:v>H/S</x:v>
      </x:c>
      <x:c r="AH109" s="1" t="str">
        <x:v>H/S</x:v>
      </x:c>
      <x:c r="AI109" s="3" t="n">
        <x:v>9</x:v>
      </x:c>
      <x:c r="AJ109" s="1" t="str">
        <x:v>ISSUE OF COMMERCIAL ITEMS FOR AIRCRAFT MAINTENANCE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ISSUE OF COMMERCIAL ITEMS</x:v>
      </x:c>
      <x:c r="D110" s="1" t="str">
        <x:v>03272</x:v>
      </x:c>
      <x:c r="E110" s="1" t="str">
        <x:v>03272</x:v>
      </x:c>
      <x:c r="F110" s="1" t="str">
        <x:v/>
      </x:c>
      <x:c r="G110" s="1" t="str">
        <x:v>LNG-000149-0619</x:v>
      </x:c>
      <x:c r="H110" s="9" t="n">
        <x:v>10.00000000</x:v>
      </x:c>
      <x:c r="I110" s="9" t="n">
        <x:v>10.00000000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PAPER MASK FACE</x:v>
      </x:c>
      <x:c r="N110" s="1" t="str">
        <x:v>Owned</x:v>
      </x:c>
      <x:c r="O110" s="1" t="str">
        <x:v>MR09/014684/0819</x:v>
      </x:c>
      <x:c r="P110" s="1" t="str">
        <x:v>Expendable</x:v>
      </x:c>
      <x:c r="Q110" s="1" t="str">
        <x:v>Owned</x:v>
      </x:c>
      <x:c r="R110" s="1" t="str">
        <x:v>MI09/023444/0819</x:v>
      </x:c>
      <x:c r="S110" s="9" t="n">
        <x:v>17.25000000</x:v>
      </x:c>
      <x:c r="T110" s="9" t="n">
        <x:v>10.00000000</x:v>
      </x:c>
      <x:c r="U110" s="1" t="str">
        <x:v/>
      </x:c>
      <x:c r="V110" s="3" t="n">
        <x:v>14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PAPER MASK FACE</x:v>
      </x:c>
      <x:c r="AG110" s="1" t="str">
        <x:v>H/S</x:v>
      </x:c>
      <x:c r="AH110" s="1" t="str">
        <x:v>H/S</x:v>
      </x:c>
      <x:c r="AI110" s="3" t="n">
        <x:v>10</x:v>
      </x:c>
      <x:c r="AJ110" s="1" t="str">
        <x:v>ISSUE OF COMMERCIAL ITEMS FOR AIRCRAFT MAINTENANCE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ISSUE OF COMMERCIAL ITEMS</x:v>
      </x:c>
      <x:c r="D111" s="1" t="str">
        <x:v>IND-999-0099</x:v>
      </x:c>
      <x:c r="E111" s="1" t="str">
        <x:v>IND-999-0099</x:v>
      </x:c>
      <x:c r="F111" s="1" t="str">
        <x:v/>
      </x:c>
      <x:c r="G111" s="1" t="str">
        <x:v>LNG-010609-0619</x:v>
      </x:c>
      <x:c r="H111" s="9" t="n">
        <x:v>1.00000000</x:v>
      </x:c>
      <x:c r="I111" s="9" t="n">
        <x:v>1.00000000</x:v>
      </x:c>
      <x:c r="J111" s="1" t="str">
        <x:v>BOX</x:v>
      </x:c>
      <x:c r="K111" s="9" t="n">
        <x:v>0.00000000</x:v>
      </x:c>
      <x:c r="L111" s="9" t="n">
        <x:v>0.00000000</x:v>
      </x:c>
      <x:c r="M111" s="1" t="str">
        <x:v>Surgical Gloves No.7.1/2 (MAKE-BIO CARE)</x:v>
      </x:c>
      <x:c r="N111" s="1" t="str">
        <x:v>Owned</x:v>
      </x:c>
      <x:c r="O111" s="1" t="str">
        <x:v>MR09/014684/0819</x:v>
      </x:c>
      <x:c r="P111" s="1" t="str">
        <x:v>Miscellaneous</x:v>
      </x:c>
      <x:c r="Q111" s="1" t="str">
        <x:v>Owned</x:v>
      </x:c>
      <x:c r="R111" s="1" t="str">
        <x:v>MI09/023444/0819</x:v>
      </x:c>
      <x:c r="S111" s="9" t="n">
        <x:v>431.25000000</x:v>
      </x:c>
      <x:c r="T111" s="9" t="n">
        <x:v>1.00000000</x:v>
      </x:c>
      <x:c r="U111" s="1" t="str">
        <x:v/>
      </x:c>
      <x:c r="V111" s="3" t="n">
        <x:v>15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Surgical Gloves No.7.1/2 (MAKE-BIO CARE)</x:v>
      </x:c>
      <x:c r="AG111" s="1" t="str">
        <x:v>H/S</x:v>
      </x:c>
      <x:c r="AH111" s="1" t="str">
        <x:v>H/S</x:v>
      </x:c>
      <x:c r="AI111" s="3" t="n">
        <x:v>11</x:v>
      </x:c>
      <x:c r="AJ111" s="1" t="str">
        <x:v>ISSUE OF COMMERCIAL ITEMS FOR AIRCRAFT MAINTENANCE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ISSUE OF COMMERCIAL ITEMS</x:v>
      </x:c>
      <x:c r="D112" s="1" t="str">
        <x:v>03246</x:v>
      </x:c>
      <x:c r="E112" s="1" t="str">
        <x:v>03246</x:v>
      </x:c>
      <x:c r="F112" s="1" t="str">
        <x:v/>
      </x:c>
      <x:c r="G112" s="1" t="str">
        <x:v>LNG-018742-0719</x:v>
      </x:c>
      <x:c r="H112" s="9" t="n">
        <x:v>10.00000000</x:v>
      </x:c>
      <x:c r="I112" s="9" t="n">
        <x:v>10.00000000</x:v>
      </x:c>
      <x:c r="J112" s="1" t="str">
        <x:v>KG</x:v>
      </x:c>
      <x:c r="K112" s="9" t="n">
        <x:v>0.00000000</x:v>
      </x:c>
      <x:c r="L112" s="9" t="n">
        <x:v>0.00000000</x:v>
      </x:c>
      <x:c r="M112" s="1" t="str">
        <x:v>COTTON RAGS(KGS)-White</x:v>
      </x:c>
      <x:c r="N112" s="1" t="str">
        <x:v>Owned</x:v>
      </x:c>
      <x:c r="O112" s="1" t="str">
        <x:v>MR09/014684/0819</x:v>
      </x:c>
      <x:c r="P112" s="1" t="str">
        <x:v>Expendable</x:v>
      </x:c>
      <x:c r="Q112" s="1" t="str">
        <x:v>Owned</x:v>
      </x:c>
      <x:c r="R112" s="1" t="str">
        <x:v>MI09/023444/0819</x:v>
      </x:c>
      <x:c r="S112" s="9" t="n">
        <x:v>820.00000000</x:v>
      </x:c>
      <x:c r="T112" s="9" t="n">
        <x:v>35.00000000</x:v>
      </x:c>
      <x:c r="U112" s="1" t="str">
        <x:v/>
      </x:c>
      <x:c r="V112" s="3" t="n">
        <x:v>16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>COTTON RAGS(KGS)-White</x:v>
      </x:c>
      <x:c r="AG112" s="1" t="str">
        <x:v>H/S</x:v>
      </x:c>
      <x:c r="AH112" s="1" t="str">
        <x:v>H/S</x:v>
      </x:c>
      <x:c r="AI112" s="3" t="n">
        <x:v>12</x:v>
      </x:c>
      <x:c r="AJ112" s="1" t="str">
        <x:v>ISSUE OF COMMERCIAL ITEMS FOR AIRCRAFT MAINTENANCE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90fd7dc93ce5427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