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cf6d0a0afc64e4e"/>
    <x:sheet name="hdnSheet" sheetId="4" state="hidden" r:id="rId2"/>
    <x:sheet name="Sheet3" sheetId="7" r:id="rId3"/>
    <x:sheet name="hidnSheetNew" sheetId="8" state="hidden" r:id="Ra9b23c82f2c2429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<sst xmlns="http://schemas.openxmlformats.org/spreadsheetml/2006/main" count="10" uniqueCount="10">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</sst>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cf6d0a0afc64e4e" /><Relationship Type="http://schemas.openxmlformats.org/officeDocument/2006/relationships/worksheet" Target="/xl/worksheets/sheet6.xml" Id="Ra9b23c82f2c24299" /><Relationship Type="http://schemas.openxmlformats.org/officeDocument/2006/relationships/customXml" Target="/customXML/item.xml" Id="R28c64169a2104f71" /></Relationships>
</file>

<file path=xl/tables/table.xml><?xml version="1.0" encoding="utf-8"?>
<x:table xmlns:x="http://schemas.openxmlformats.org/spreadsheetml/2006/main" id="5" name="table1" displayName="table1" ref="A2:AT357" totalsRowShown="0">
  <x:autoFilter ref="A2:AT35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0a167435e9c44b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200121-01-1</x:v>
      </x:c>
      <x:c r="D3" s="1" t="str">
        <x:v>CFC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CFC Free Electro Contact Cleaner (312 Gms)</x:v>
      </x:c>
      <x:c r="N3" s="1" t="str">
        <x:v>Owned</x:v>
      </x:c>
      <x:c r="O3" s="1" t="str">
        <x:v>MR09/010723/0719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FORWARD AVIONIC COMPARTMENT
CLEANING OF EWIS INSTALLED IN THE FORWARD AVIONIC
COMPARTMENT (ONLY IF CONTAMINATED)(EWIS)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200121-01-1</x:v>
      </x:c>
      <x:c r="D4" s="1" t="str">
        <x:v>L?O?T?O?X?A?N?E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L?O?T?O?X?A?N?E</x:v>
      </x:c>
      <x:c r="N4" s="1" t="str">
        <x:v>Owned</x:v>
      </x:c>
      <x:c r="O4" s="1" t="str">
        <x:v>MR09/010723/0719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0.50000000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FORWARD AVIONIC COMPARTMENT
CLEANING OF EWIS INSTALLED IN THE FORWARD AVIONIC
COMPARTMENT (ONLY IF CONTAMINATED)(EWIS)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200121-01-1</x:v>
      </x:c>
      <x:c r="D5" s="1" t="str">
        <x:v>MASTINOX 6856K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Jointing Compound</x:v>
      </x:c>
      <x:c r="N5" s="1" t="str">
        <x:v>Owned</x:v>
      </x:c>
      <x:c r="O5" s="1" t="str">
        <x:v>MR09/010723/0719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FORWARD AVIONIC COMPARTMENT
CLEANING OF EWIS INSTALLED IN THE FORWARD AVIONIC
COMPARTMENT (ONLY IF CONTAMINATED)(EWIS)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534159-01-4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>MR09/010723/0719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AFT CARGO DOOR CUTOUT UPR/LWR CORNERS
DETAILED INSPECTION OF AFT CARGO DOOR CUTOUT, UPPER
AND LOWER CORNERS, EXTERNAL SURFACE
NOTE:
PLANNING:
- FOR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545900-W1-1 (LH)</x:v>
      </x:c>
      <x:c r="D7" s="1" t="str">
        <x:v>ASTM-D-329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ACETONE</x:v>
      </x:c>
      <x:c r="N7" s="1" t="str">
        <x:v>Owned</x:v>
      </x:c>
      <x:c r="O7" s="1" t="str">
        <x:v>MR09/010723/0719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PYLON DRAINAGE
VISUAL CHECK OF PYLON DRAINAGE SYSTEM IN ZONE C.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545900-W1-1 (LH)</x:v>
      </x:c>
      <x:c r="D8" s="1" t="str">
        <x:v>LOTOXANE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NON AQUEOUS CLEANER-GENERAL</x:v>
      </x:c>
      <x:c r="N8" s="1" t="str">
        <x:v>Owned</x:v>
      </x:c>
      <x:c r="O8" s="1" t="str">
        <x:v>MR09/010723/0719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PYLON DRAINAGE
VISUAL CHECK OF PYLON DRAINAGE SYSTEM IN ZONE C.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545900-W1-1 (LH)</x:v>
      </x:c>
      <x:c r="D9" s="1" t="str">
        <x:v>MIL-PRF-7808L GRADE 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Synthetic base Lubricating Oil - Turbine Engine Lo</x:v>
      </x:c>
      <x:c r="N9" s="1" t="str">
        <x:v>Owned</x:v>
      </x:c>
      <x:c r="O9" s="1" t="str">
        <x:v>MR09/010723/0719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PYLON DRAINAGE
VISUAL CHECK OF PYLON DRAINAGE SYSTEM IN ZONE C.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545900-W1-1 (LH)</x:v>
      </x:c>
      <x:c r="D10" s="1" t="str">
        <x:v>MIL-PRF-907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Lubricant - Anti Seize High Temp.(1-lb-Tin)</x:v>
      </x:c>
      <x:c r="N10" s="1" t="str">
        <x:v>Owned</x:v>
      </x:c>
      <x:c r="O10" s="1" t="str">
        <x:v>MR09/010723/0719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PYLON DRAINAGE
VISUAL CHECK OF PYLON DRAINAGE SYSTEM IN ZONE C.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545900-W1-1 (LH)</x:v>
      </x:c>
      <x:c r="D11" s="1" t="str">
        <x:v>MS27196-24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>MR09/010723/0719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 DRAINAGE
VISUAL CHECK OF PYLON DRAINAGE SYSTEM IN ZONE C.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545900-W1-1 (LH)</x:v>
      </x:c>
      <x:c r="D12" s="1" t="str">
        <x:v>NEVER-SEEZ NSBT-8N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CAN</x:v>
      </x:c>
      <x:c r="K12" s="9" t="n">
        <x:v/>
      </x:c>
      <x:c r="L12" s="9" t="n">
        <x:v/>
      </x:c>
      <x:c r="M12" s="1" t="str">
        <x:v>NICKEL NEVER-SEEZ</x:v>
      </x:c>
      <x:c r="N12" s="1" t="str">
        <x:v>Owned</x:v>
      </x:c>
      <x:c r="O12" s="1" t="str">
        <x:v>MR09/010723/0719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PYLON DRAINAGE
VISUAL CHECK OF PYLON DRAINAGE SYSTEM IN ZONE C.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545900-W1-1 (LH)</x:v>
      </x:c>
      <x:c r="D13" s="1" t="str">
        <x:v>ROYCO 363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LUBRICATING OIL</x:v>
      </x:c>
      <x:c r="N13" s="1" t="str">
        <x:v>Owned</x:v>
      </x:c>
      <x:c r="O13" s="1" t="str">
        <x:v>MR09/010723/0719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PYLON DRAINAGE
VISUAL CHECK OF PYLON DRAINAGE SYSTEM IN ZONE C.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545900-W1-1 (LH)</x:v>
      </x:c>
      <x:c r="D14" s="1" t="str">
        <x:v>ST1946-107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>MR09/010723/0719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PYLON DRAINAGE
VISUAL CHECK OF PYLON DRAINAGE SYSTEM IN ZONE C.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545900-W1-1 (RH)</x:v>
      </x:c>
      <x:c r="D15" s="1" t="str">
        <x:v>ASTM-D-329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ACETONE</x:v>
      </x:c>
      <x:c r="N15" s="1" t="str">
        <x:v>Owned</x:v>
      </x:c>
      <x:c r="O15" s="1" t="str">
        <x:v>MR09/010723/0719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PYLON DRAINAGE
VISUAL CHECK OF PYLON DRAINAGE SYSTEM IN ZONE C.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545900-W1-1 (RH)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>MR09/010723/0719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PYLON DRAINAGE
VISUAL CHECK OF PYLON DRAINAGE SYSTEM IN ZONE C.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215200-01-1 (LH)</x:v>
      </x:c>
      <x:c r="D17" s="1" t="str">
        <x:v>MS21043-4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>MR09/010723/0719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16.00000000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AIR CONDITIONING PACK
REMOVE PRIMARY AND MAIN HEAT EXCHANGERS FOR IN SHOP
CLEANING.
NOTE:
INTERVAL:
- DEPENDING ON OPERATING ENVIRONMENT AND OPERATO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215200-01-1 (LH)</x:v>
      </x:c>
      <x:c r="D18" s="1" t="str">
        <x:v>NAS1291C3M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NUT</x:v>
      </x:c>
      <x:c r="N18" s="1" t="str">
        <x:v>Owned</x:v>
      </x:c>
      <x:c r="O18" s="1" t="str">
        <x:v>MR09/010723/0719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CONDITIONING PACK
REMOVE PRIMARY AND MAIN HEAT EXCHANGERS FOR IN SHOP
CLEANING.
NOTE:
INTERVAL:
- DEPENDING ON OPERATING ENVIRONMENT AND OPERATO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215200-01-1 (LH)</x:v>
      </x:c>
      <x:c r="D19" s="1" t="str">
        <x:v>NAS6703U4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BOLT</x:v>
      </x:c>
      <x:c r="N19" s="1" t="str">
        <x:v>Owned</x:v>
      </x:c>
      <x:c r="O19" s="1" t="str">
        <x:v>MR09/010723/0719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AIR CONDITIONING PACK
REMOVE PRIMARY AND MAIN HEAT EXCHANGERS FOR IN SHOP
CLEANING.
NOTE:
INTERVAL:
- DEPENDING ON OPERATING ENVIRONMENT AND OPERATO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215200-01-1 (LH)</x:v>
      </x:c>
      <x:c r="D20" s="1" t="str">
        <x:v>LPS1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Greaseless Lubricant (11OZ/CAN)</x:v>
      </x:c>
      <x:c r="N20" s="1" t="str">
        <x:v>Owned</x:v>
      </x:c>
      <x:c r="O20" s="1" t="str">
        <x:v>MR09/010723/0719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AIR CONDITIONING PACK
REMOVE PRIMARY AND MAIN HEAT EXCHANGERS FOR IN SHOP
CLEANING.
NOTE:
INTERVAL:
- DEPENDING ON OPERATING ENVIRONMENT AND OPERATO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215200-01-1 (LH)</x:v>
      </x:c>
      <x:c r="D21" s="1" t="str">
        <x:v>D2157152520051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SEAL</x:v>
      </x:c>
      <x:c r="N21" s="1" t="str">
        <x:v>Owned</x:v>
      </x:c>
      <x:c r="O21" s="1" t="str">
        <x:v>MR09/010723/0719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AIR CONDITIONING PACK
REMOVE PRIMARY AND MAIN HEAT EXCHANGERS FOR IN SHOP
CLEANING.
NOTE:
INTERVAL:
- DEPENDING ON OPERATING ENVIRONMENT AND OPERATO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783200-W1-1 (RH)</x:v>
      </x:c>
      <x:c r="D22" s="1" t="str">
        <x:v>03247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MR09/010723/0719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THRUST REVERSER HALVES
DETAILED INSPECTION OF THE BLOCKER DOOR HINGES AND
DRAG LINK BEARINGS.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783200-W1-1 (LH)</x:v>
      </x:c>
      <x:c r="D23" s="1" t="str">
        <x:v>03247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ISOPROPYL ALCOHOL</x:v>
      </x:c>
      <x:c r="N23" s="1" t="str">
        <x:v>Owned</x:v>
      </x:c>
      <x:c r="O23" s="1" t="str">
        <x:v>MR09/010723/0719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THRUST REVERSER HALVES
DETAILED INSPECTION OF THE BLOCKER DOOR HINGES AND
DRAG LINK BEARINGS.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215200-02-2 (LH)</x:v>
      </x:c>
      <x:c r="D24" s="1" t="str">
        <x:v>NAS1149C0432R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WASHER</x:v>
      </x:c>
      <x:c r="N24" s="1" t="str">
        <x:v>Owned</x:v>
      </x:c>
      <x:c r="O24" s="1" t="str">
        <x:v>MR09/010723/0719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4.00000000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AIR CONDITIONING PACK
REMOVE REHEATER FOR IN SHOP CLEANING.
NOTE:
INTERVAL:
- DEPENDING ON OPERATING ENVIRONMENT AND OPERATORS
  EXPERIENCE, A LESS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215200-02-2 (RH)</x:v>
      </x:c>
      <x:c r="D25" s="1" t="str">
        <x:v>ARDROX6486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CLEANING MATERIAL</x:v>
      </x:c>
      <x:c r="N25" s="1" t="str">
        <x:v>Owned</x:v>
      </x:c>
      <x:c r="O25" s="1" t="str">
        <x:v>MR09/010723/0719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3.00000000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REHEATER FOR IN SHOP CLEANING.
NOTE:
INTERVAL:
- DEPENDING ON OPERATING ENVIRONMENT AND OPERATORS
  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215200-02-2 (RH)</x:v>
      </x:c>
      <x:c r="D26" s="1" t="str">
        <x:v>LOCTITE SF 7063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CAN</x:v>
      </x:c>
      <x:c r="K26" s="9" t="n">
        <x:v/>
      </x:c>
      <x:c r="L26" s="9" t="n">
        <x:v/>
      </x:c>
      <x:c r="M26" s="1" t="str">
        <x:v>CLEANING MATERIAL</x:v>
      </x:c>
      <x:c r="N26" s="1" t="str">
        <x:v>Owned</x:v>
      </x:c>
      <x:c r="O26" s="1" t="str">
        <x:v>MR09/010723/0719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CONDITIONING PACK
REMOVE REHEATER FOR IN SHOP CLEANING.
NOTE:
INTERVAL:
- DEPENDING ON OPERATING ENVIRONMENT AND OPERATORS
  EXPERIENCE, A LESS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215200-02-2 (RH)</x:v>
      </x:c>
      <x:c r="D27" s="1" t="str">
        <x:v>NAS1149C0432R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WASHER</x:v>
      </x:c>
      <x:c r="N27" s="1" t="str">
        <x:v>Owned</x:v>
      </x:c>
      <x:c r="O27" s="1" t="str">
        <x:v>MR09/010723/0719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4.00000000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AIR CONDITIONING PACK
REMOVE REHEATER FOR IN SHOP CLEANING.
NOTE:
INTERVAL:
- DEPENDING ON OPERATING ENVIRONMENT AND OPERATORS
  EXPERIENCE, A LESS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215200-04-1 (LH)</x:v>
      </x:c>
      <x:c r="D28" s="1" t="str">
        <x:v>AS3582-017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PACKING</x:v>
      </x:c>
      <x:c r="N28" s="1" t="str">
        <x:v>Owned</x:v>
      </x:c>
      <x:c r="O28" s="1" t="str">
        <x:v>MR09/010723/0719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AIR CONDITIONING PACK
REMOVE CONDENSER FOR IN SHOP LEAK CHECK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215200-04-1 (LH)</x:v>
      </x:c>
      <x:c r="D29" s="1" t="str">
        <x:v>AS3582-345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PACKING</x:v>
      </x:c>
      <x:c r="N29" s="1" t="str">
        <x:v>Owned</x:v>
      </x:c>
      <x:c r="O29" s="1" t="str">
        <x:v>MR09/010723/0719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AIR CONDITIONING PACK
REMOVE CONDENSER FOR IN SHOP LEAK CHECK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781000-W1-1 (RH)</x:v>
      </x:c>
      <x:c r="D30" s="1" t="str">
        <x:v>03247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ISOPROPYL ALCOHOL</x:v>
      </x:c>
      <x:c r="N30" s="1" t="str">
        <x:v>Owned</x:v>
      </x:c>
      <x:c r="O30" s="1" t="str">
        <x:v>MR09/010723/0719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COLLECTOR/NOZZLE
DETAILED INSPECTION OF NOZZLE FIRE FINGER SEALS.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215200-04-1 (LH)</x:v>
      </x:c>
      <x:c r="D31" s="1" t="str">
        <x:v>NAS1149C0932R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WASHER</x:v>
      </x:c>
      <x:c r="N31" s="1" t="str">
        <x:v>Owned</x:v>
      </x:c>
      <x:c r="O31" s="1" t="str">
        <x:v>MR09/010723/0719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AIR CONDITIONING PACK
REMOVE CONDENSER FOR IN SHOP LEAK CHECK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215200-04-1 (RH)</x:v>
      </x:c>
      <x:c r="D32" s="1" t="str">
        <x:v>AS3582-017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PACKING</x:v>
      </x:c>
      <x:c r="N32" s="1" t="str">
        <x:v>Owned</x:v>
      </x:c>
      <x:c r="O32" s="1" t="str">
        <x:v>MR09/010723/0719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AIR CONDITIONING PACK
REMOVE CONDENSER FOR IN SHOP LEAK CHECK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215200-04-1 (RH)</x:v>
      </x:c>
      <x:c r="D33" s="1" t="str">
        <x:v>AS3582-345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PACKING</x:v>
      </x:c>
      <x:c r="N33" s="1" t="str">
        <x:v>Owned</x:v>
      </x:c>
      <x:c r="O33" s="1" t="str">
        <x:v>MR09/010723/0719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AIR CONDITIONING PACK
REMOVE CONDENSER FOR IN SHOP LEAK CHECK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215200-04-1 (RH)</x:v>
      </x:c>
      <x:c r="D34" s="1" t="str">
        <x:v>NAS1149C0432R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WASHER</x:v>
      </x:c>
      <x:c r="N34" s="1" t="str">
        <x:v>Owned</x:v>
      </x:c>
      <x:c r="O34" s="1" t="str">
        <x:v>MR09/010723/0719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AIR CONDITIONING PACK
REMOVE CONDENSER FOR IN SHOP LEAK CHECK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215200-04-1 (RH)</x:v>
      </x:c>
      <x:c r="D35" s="1" t="str">
        <x:v>NAS1149C0932R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WASHER</x:v>
      </x:c>
      <x:c r="N35" s="1" t="str">
        <x:v>Owned</x:v>
      </x:c>
      <x:c r="O35" s="1" t="str">
        <x:v>MR09/010723/0719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AIR CONDITIONING PACK
REMOVE CONDENSER FOR IN SHOP LEAK CHECK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215800-02-1</x:v>
      </x:c>
      <x:c r="D36" s="1" t="str">
        <x:v>LOCTITE SF 7063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CAN</x:v>
      </x:c>
      <x:c r="K36" s="9" t="n">
        <x:v/>
      </x:c>
      <x:c r="L36" s="9" t="n">
        <x:v/>
      </x:c>
      <x:c r="M36" s="1" t="str">
        <x:v>CLEANING MATERIAL</x:v>
      </x:c>
      <x:c r="N36" s="1" t="str">
        <x:v>Owned</x:v>
      </x:c>
      <x:c r="O36" s="1" t="str">
        <x:v>MR09/010723/0719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COOLING AND TEMPERATURE CONTROL
REMOVE CSAS HEAT EXCHANGER FOR IN SHOP CLEANING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274451-04-1</x:v>
      </x:c>
      <x:c r="D37" s="1" t="str">
        <x:v>A-A-59601 TYPE 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Degreasing Solvent</x:v>
      </x:c>
      <x:c r="N37" s="1" t="str">
        <x:v>Owned</x:v>
      </x:c>
      <x:c r="O37" s="1" t="str">
        <x:v>MR09/010723/0719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THS ACTUATOR
DETAILED INSPECTION OF THS ACTUATOR BALL SCREW NUT
BODY AND SCREW AND CLAW STOPS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274451-04-1</x:v>
      </x:c>
      <x:c r="D38" s="1" t="str">
        <x:v>AEROSHELL GREASE 33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KG</x:v>
      </x:c>
      <x:c r="K38" s="9" t="n">
        <x:v/>
      </x:c>
      <x:c r="L38" s="9" t="n">
        <x:v/>
      </x:c>
      <x:c r="M38" s="1" t="str">
        <x:v>SYNTHETIC UNIVERSAL AIRFRAME GREASE (CAN=3 KGS)</x:v>
      </x:c>
      <x:c r="N38" s="1" t="str">
        <x:v>Owned</x:v>
      </x:c>
      <x:c r="O38" s="1" t="str">
        <x:v>MR09/010723/0719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THS ACTUATOR
DETAILED INSPECTION OF THS ACTUATOR BALL SCREW NUT
BODY AND SCREW AND CLAW STOPS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274451-05-1</x:v>
      </x:c>
      <x:c r="D39" s="1" t="str">
        <x:v>A-A-59601 TYPE 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Degreasing Solvent</x:v>
      </x:c>
      <x:c r="N39" s="1" t="str">
        <x:v>Owned</x:v>
      </x:c>
      <x:c r="O39" s="1" t="str">
        <x:v>MR09/010723/0719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THS ACTUATOR
DETAILED INSPECTION OF UPPER AND LOWER THS ACTUATOR
ATTACHMENT (PRIMARY AND SECONDARY)
NOTE:
FOR NEO A/C ONLY:
PLANNING:
- ENSURE THAT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274451-09-1</x:v>
      </x:c>
      <x:c r="D40" s="1" t="str">
        <x:v>MIL-PRF-7808L GRADE 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Synthetic base Lubricating Oil - Turbine Engine Lo</x:v>
      </x:c>
      <x:c r="N40" s="1" t="str">
        <x:v>Owned</x:v>
      </x:c>
      <x:c r="O40" s="1" t="str">
        <x:v>MR09/010723/0719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5.00000000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THS ACTUATOR
DRAIN AND REFILL THS ACTUATOR GEARBOX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781000-W1-1 (LH)</x:v>
      </x:c>
      <x:c r="D41" s="1" t="str">
        <x:v>03247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ISOPROPYL ALCOHOL</x:v>
      </x:c>
      <x:c r="N41" s="1" t="str">
        <x:v>Owned</x:v>
      </x:c>
      <x:c r="O41" s="1" t="str">
        <x:v>MR09/010723/0719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COLLECTOR/NOZZLE
DETAILED INSPECTION OF NOZZLE FIRE FINGER SEALS.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275451-01-1</x:v>
      </x:c>
      <x:c r="D42" s="1" t="str">
        <x:v>TURBONYCOIL600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TURBONYCOIL</x:v>
      </x:c>
      <x:c r="N42" s="1" t="str">
        <x:v>Owned</x:v>
      </x:c>
      <x:c r="O42" s="1" t="str">
        <x:v>MR09/010723/0719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FLAP POWER CONTROL UNIT
REPLENISH PCU GEARBOX TO CONFIRM FLUID LEVEL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278451-01-1</x:v>
      </x:c>
      <x:c r="D43" s="1" t="str">
        <x:v>NAS617-6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PACKING</x:v>
      </x:c>
      <x:c r="N43" s="1" t="str">
        <x:v>Owned</x:v>
      </x:c>
      <x:c r="O43" s="1" t="str">
        <x:v>MR09/010723/0719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SLAT POWER CONTROL UNIT
REPLENISH PCU GEARBOX TO CONFIRM FLUID LEVEL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278451-01-1</x:v>
      </x:c>
      <x:c r="D44" s="1" t="str">
        <x:v>TURBONYCOIL600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TURBONYCOIL</x:v>
      </x:c>
      <x:c r="N44" s="1" t="str">
        <x:v>Owned</x:v>
      </x:c>
      <x:c r="O44" s="1" t="str">
        <x:v>MR09/010723/0719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SLAT POWER CONTROL UNIT
REPLENISH PCU GEARBOX TO CONFIRM FLUID LEVEL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281247-01-1 (LH)</x:v>
      </x:c>
      <x:c r="D45" s="1" t="str">
        <x:v>ARDROX AV15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INHAIBITIVE COMPOUND</x:v>
      </x:c>
      <x:c r="N45" s="1" t="str">
        <x:v>Owned</x:v>
      </x:c>
      <x:c r="O45" s="1" t="str">
        <x:v>MR09/010723/0719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NACA VENT INTAKE
VISUAL CHECK OF NACA INTAKE FOR SIGNS OF BLOCKAGE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281247-01-1 (LH)</x:v>
      </x:c>
      <x:c r="D46" s="1" t="str">
        <x:v>LOTOXANE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NON AQUEOUS CLEANER-GENERAL</x:v>
      </x:c>
      <x:c r="N46" s="1" t="str">
        <x:v>Owned</x:v>
      </x:c>
      <x:c r="O46" s="1" t="str">
        <x:v>MR09/010723/0719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NACA VENT INTAKE
VISUAL CHECK OF NACA INTAKE FOR SIGNS OF BLOCKAGE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281247-01-1 (LH)</x:v>
      </x:c>
      <x:c r="D47" s="1" t="str">
        <x:v>MASTINOX 6856K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Jointing Compound</x:v>
      </x:c>
      <x:c r="N47" s="1" t="str">
        <x:v>Owned</x:v>
      </x:c>
      <x:c r="O47" s="1" t="str">
        <x:v>MR09/010723/0719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NACA VENT INTAKE
VISUAL CHECK OF NACA INTAKE FOR SIGNS OF BLOCKAGE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281247-01-1 (LH)</x:v>
      </x:c>
      <x:c r="D48" s="1" t="str">
        <x:v>NSA8203-238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ORING</x:v>
      </x:c>
      <x:c r="N48" s="1" t="str">
        <x:v>Owned</x:v>
      </x:c>
      <x:c r="O48" s="1" t="str">
        <x:v>MR09/010723/0719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NACA VENT INTAKE
VISUAL CHECK OF NACA INTAKE FOR SIGNS OF BLOCKAGE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281247-01-1 (LH)</x:v>
      </x:c>
      <x:c r="D49" s="1" t="str">
        <x:v>NSA935401-08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TIE</x:v>
      </x:c>
      <x:c r="N49" s="1" t="str">
        <x:v>Owned</x:v>
      </x:c>
      <x:c r="O49" s="1" t="str">
        <x:v>MR09/010723/0719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NACA VENT INTAKE
VISUAL CHECK OF NACA INTAKE FOR SIGNS OF BLOCKAGE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281247-01-1 (LH)</x:v>
      </x:c>
      <x:c r="D50" s="1" t="str">
        <x:v>PR-1005-L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CAN</x:v>
      </x:c>
      <x:c r="K50" s="9" t="n">
        <x:v/>
      </x:c>
      <x:c r="L50" s="9" t="n">
        <x:v/>
      </x:c>
      <x:c r="M50" s="1" t="str">
        <x:v>integral fuel tank slosh coating</x:v>
      </x:c>
      <x:c r="N50" s="1" t="str">
        <x:v>Owned</x:v>
      </x:c>
      <x:c r="O50" s="1" t="str">
        <x:v>MR09/010723/0719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NACA VENT INTAKE
VISUAL CHECK OF NACA INTAKE FOR SIGNS OF BLOCKAGE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572007-01-17 (RH)</x:v>
      </x:c>
      <x:c r="D51" s="1" t="str">
        <x:v>LOTOXANE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NON AQUEOUS CLEANER-GENERAL</x:v>
      </x:c>
      <x:c r="N51" s="1" t="str">
        <x:v>Owned</x:v>
      </x:c>
      <x:c r="O51" s="1" t="str">
        <x:v>MR09/010723/0719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OUTER WING REAR SPAR AFT FACE
DETAILED INSPECTION OF OUTER WING, REAR SPAR, AFT
FACE, BETWEEN RIB 1 AND GEAR SUPPORT RIB 5, INCLUDING
REAR SPAR ANGLE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281247-01-1 (RH)</x:v>
      </x:c>
      <x:c r="D52" s="1" t="str">
        <x:v>ARDROX AV15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INHAIBITIVE COMPOUND</x:v>
      </x:c>
      <x:c r="N52" s="1" t="str">
        <x:v>Owned</x:v>
      </x:c>
      <x:c r="O52" s="1" t="str">
        <x:v>MR09/010723/0719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NACA VENT INTAKE
VISUAL CHECK OF NACA INTAKE FOR SIGNS OF BLOCKAGE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281247-01-1 (RH)</x:v>
      </x:c>
      <x:c r="D53" s="1" t="str">
        <x:v>LOTOXANE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NON AQUEOUS CLEANER-GENERAL</x:v>
      </x:c>
      <x:c r="N53" s="1" t="str">
        <x:v>Owned</x:v>
      </x:c>
      <x:c r="O53" s="1" t="str">
        <x:v>MR09/010723/0719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NACA VENT INTAKE
VISUAL CHECK OF NACA INTAKE FOR SIGNS OF BLOCKAGE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281247-01-1 (RH)</x:v>
      </x:c>
      <x:c r="D54" s="1" t="str">
        <x:v>MASTINOX 6856K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Jointing Compound</x:v>
      </x:c>
      <x:c r="N54" s="1" t="str">
        <x:v>Owned</x:v>
      </x:c>
      <x:c r="O54" s="1" t="str">
        <x:v>MR09/010723/0719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NACA VENT INTAKE
VISUAL CHECK OF NACA INTAKE FOR SIGNS OF BLOCKAGE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281247-01-1 (RH)</x:v>
      </x:c>
      <x:c r="D55" s="1" t="str">
        <x:v>NSA8203-238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ORING</x:v>
      </x:c>
      <x:c r="N55" s="1" t="str">
        <x:v>Owned</x:v>
      </x:c>
      <x:c r="O55" s="1" t="str">
        <x:v>MR09/010723/0719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NACA VENT INTAKE
VISUAL CHECK OF NACA INTAKE FOR SIGNS OF BLOCKAGE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281247-01-1 (RH)</x:v>
      </x:c>
      <x:c r="D56" s="1" t="str">
        <x:v>NSA935401-08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TIE</x:v>
      </x:c>
      <x:c r="N56" s="1" t="str">
        <x:v>Owned</x:v>
      </x:c>
      <x:c r="O56" s="1" t="str">
        <x:v>MR09/010723/0719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NACA VENT INTAKE
VISUAL CHECK OF NACA INTAKE FOR SIGNS OF BLOCKAGE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281247-01-1 (RH)</x:v>
      </x:c>
      <x:c r="D57" s="1" t="str">
        <x:v>PR-1005-L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CAN</x:v>
      </x:c>
      <x:c r="K57" s="9" t="n">
        <x:v/>
      </x:c>
      <x:c r="L57" s="9" t="n">
        <x:v/>
      </x:c>
      <x:c r="M57" s="1" t="str">
        <x:v>integral fuel tank slosh coating</x:v>
      </x:c>
      <x:c r="N57" s="1" t="str">
        <x:v>Owned</x:v>
      </x:c>
      <x:c r="O57" s="1" t="str">
        <x:v>MR09/010723/0719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NACA VENT INTAKE
VISUAL CHECK OF NACA INTAKE FOR SIGNS OF BLOCKAGE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281247-01-1 (RH)</x:v>
      </x:c>
      <x:c r="D58" s="1" t="str">
        <x:v>VV-P-236 A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KG</x:v>
      </x:c>
      <x:c r="K58" s="9" t="n">
        <x:v/>
      </x:c>
      <x:c r="L58" s="9" t="n">
        <x:v/>
      </x:c>
      <x:c r="M58" s="1" t="str">
        <x:v>PURE MINERAL VASELINE - PETROLATUM</x:v>
      </x:c>
      <x:c r="N58" s="1" t="str">
        <x:v>Owned</x:v>
      </x:c>
      <x:c r="O58" s="1" t="str">
        <x:v>MR09/010723/0719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NACA VENT INTAKE
VISUAL CHECK OF NACA INTAKE FOR SIGNS OF BLOCKAGE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281600-01-1 (LH)</x:v>
      </x:c>
      <x:c r="D59" s="1" t="str">
        <x:v>0F25-021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RING</x:v>
      </x:c>
      <x:c r="N59" s="1" t="str">
        <x:v>Owned</x:v>
      </x:c>
      <x:c r="O59" s="1" t="str">
        <x:v>MR09/010723/0719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FUEL RECIRCULATION COOLING
OPERATIONAL CHECK OF PYLON CHECK VALVE TO ENSURE
VALVE NOT FAILED OPEN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281600-04-1 (LH)</x:v>
      </x:c>
      <x:c r="D60" s="1" t="str">
        <x:v>LOTOXANE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NON AQUEOUS CLEANER-GENERAL</x:v>
      </x:c>
      <x:c r="N60" s="1" t="str">
        <x:v>Owned</x:v>
      </x:c>
      <x:c r="O60" s="1" t="str">
        <x:v>MR09/010723/0719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FUEL RECIRCULATION COOLING
VISUAL CHECK OF RECIRCULATION RETURN LINE SHROUD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281600-04-1 (LH)</x:v>
      </x:c>
      <x:c r="D61" s="1" t="str">
        <x:v>VV-P-236 A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KG</x:v>
      </x:c>
      <x:c r="K61" s="9" t="n">
        <x:v/>
      </x:c>
      <x:c r="L61" s="9" t="n">
        <x:v/>
      </x:c>
      <x:c r="M61" s="1" t="str">
        <x:v>PURE MINERAL VASELINE - PETROLATUM</x:v>
      </x:c>
      <x:c r="N61" s="1" t="str">
        <x:v>Owned</x:v>
      </x:c>
      <x:c r="O61" s="1" t="str">
        <x:v>MR09/010723/0719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FUEL RECIRCULATION COOLING
VISUAL CHECK OF RECIRCULATION RETURN LINE SHROUD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572007-01-17 (LH)</x:v>
      </x:c>
      <x:c r="D62" s="1" t="str">
        <x:v>LOTOXANE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NON AQUEOUS CLEANER-GENERAL</x:v>
      </x:c>
      <x:c r="N62" s="1" t="str">
        <x:v>Owned</x:v>
      </x:c>
      <x:c r="O62" s="1" t="str">
        <x:v>MR09/010723/0719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OUTER WING REAR SPAR AFT FACE
DETAILED INSPECTION OF OUTER WING, REAR SPAR, AFT
FACE, BETWEEN RIB 1 AND GEAR SUPPORT RIB 5, INCLUDING
REAR SPAR ANGLE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281600-04-1 (RH)</x:v>
      </x:c>
      <x:c r="D63" s="1" t="str">
        <x:v>VV-P-236 A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KG</x:v>
      </x:c>
      <x:c r="K63" s="9" t="n">
        <x:v/>
      </x:c>
      <x:c r="L63" s="9" t="n">
        <x:v/>
      </x:c>
      <x:c r="M63" s="1" t="str">
        <x:v>PURE MINERAL VASELINE - PETROLATUM</x:v>
      </x:c>
      <x:c r="N63" s="1" t="str">
        <x:v>Owned</x:v>
      </x:c>
      <x:c r="O63" s="1" t="str">
        <x:v>MR09/010723/0719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FUEL RECIRCULATION COOLING
VISUAL CHECK OF RECIRCULATION RETURN LINE SHROUD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282400-01-1 (LH)</x:v>
      </x:c>
      <x:c r="D64" s="1" t="str">
        <x:v>0F25-021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RING</x:v>
      </x:c>
      <x:c r="N64" s="1" t="str">
        <x:v>Owned</x:v>
      </x:c>
      <x:c r="O64" s="1" t="str">
        <x:v>MR09/010723/0719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ENGINE LOW PRESSURE SHUT OFF
OPERATIONAL CHECK OF LP SHUT OFF VALVES AND THEIR
CONTROLS TO ENSURE NO FLOW WHEN SELECTED CLOSED WITH
BOOSTER PUMP ON
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282400-01-1 (LH)</x:v>
      </x:c>
      <x:c r="D65" s="1" t="str">
        <x:v>MIL-PRF-7808L GRADE 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Synthetic base Lubricating Oil - Turbine Engine Lo</x:v>
      </x:c>
      <x:c r="N65" s="1" t="str">
        <x:v>Owned</x:v>
      </x:c>
      <x:c r="O65" s="1" t="str">
        <x:v>MR09/010723/0719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ENGINE LOW PRESSURE SHUT OFF
OPERATIONAL CHECK OF LP SHUT OFF VALVES AND THEIR
CONTROLS TO ENSURE NO FLOW WHEN SELECTED CLOSED WITH
BOOSTER PUMP ON
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282400-01-1 (RH)</x:v>
      </x:c>
      <x:c r="D66" s="1" t="str">
        <x:v>0F25-021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RING</x:v>
      </x:c>
      <x:c r="N66" s="1" t="str">
        <x:v>Owned</x:v>
      </x:c>
      <x:c r="O66" s="1" t="str">
        <x:v>MR09/010723/0719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ENGINE LOW PRESSURE SHUT OFF
OPERATIONAL CHECK OF LP SHUT OFF VALVES AND THEIR
CONTROLS TO ENSURE NO FLOW WHEN SELECTED CLOSED WITH
BOOSTER PUMP ON
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282400-01-1 (RH)</x:v>
      </x:c>
      <x:c r="D67" s="1" t="str">
        <x:v>M25988-1-906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PACKING</x:v>
      </x:c>
      <x:c r="N67" s="1" t="str">
        <x:v>Owned</x:v>
      </x:c>
      <x:c r="O67" s="1" t="str">
        <x:v>MR09/010723/0719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ENGINE LOW PRESSURE SHUT OFF
OPERATIONAL CHECK OF LP SHUT OFF VALVES AND THEIR
CONTROLS TO ENSURE NO FLOW WHEN SELECTED CLOSED WITH
BOOSTER PUMP ON
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361141-06-1 (LH)</x:v>
      </x:c>
      <x:c r="D68" s="1" t="str">
        <x:v>A-A-59601 TYPE 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Degreasing Solvent</x:v>
      </x:c>
      <x:c r="N68" s="1" t="str">
        <x:v>Owned</x:v>
      </x:c>
      <x:c r="O68" s="1" t="str">
        <x:v>MR09/010723/0719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IP BLEED CHECK VALVE
REMOVE INTERMEDIATE PRESSURE BLEED CHECK VALVE FOR
DETAILED INSPECTION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361141-06-1 (RH)</x:v>
      </x:c>
      <x:c r="D69" s="1" t="str">
        <x:v>A-A-59601 TYPE 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Degreasing Solvent</x:v>
      </x:c>
      <x:c r="N69" s="1" t="str">
        <x:v>Owned</x:v>
      </x:c>
      <x:c r="O69" s="1" t="str">
        <x:v>MR09/010723/0719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IP BLEED CHECK VALVE
REMOVE INTERMEDIATE PRESSURE BLEED CHECK VALVE FOR
DETAILED INSPECTION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384241-01-1</x:v>
      </x:c>
      <x:c r="D70" s="1" t="str">
        <x:v>7006-15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FILTER</x:v>
      </x:c>
      <x:c r="N70" s="1" t="str">
        <x:v>Owned</x:v>
      </x:c>
      <x:c r="O70" s="1" t="str">
        <x:v>MR09/010723/0719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AIR SUPPLY
DETAILED INSPECTION OF COMPRESSOR INLET FILTER.
NOTE:
INTERVAL:
- DEPENDING ON OPERATING ENVIRONMENT AND OPERATORS
  EXPERIENCE, A LESS F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384241-01-1</x:v>
      </x:c>
      <x:c r="D71" s="1" t="str">
        <x:v>M83248-1-908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PACKING-PREFORMED</x:v>
      </x:c>
      <x:c r="N71" s="1" t="str">
        <x:v>Owned</x:v>
      </x:c>
      <x:c r="O71" s="1" t="str">
        <x:v>MR09/010723/0719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AIR SUPPLY
DETAILED INSPECTION OF COMPRESSOR INLET FILTER.
NOTE:
INTERVAL:
- DEPENDING ON OPERATING ENVIRONMENT AND OPERATORS
  EXPERIENCE, A LESS F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521121-02-1</x:v>
      </x:c>
      <x:c r="D72" s="1" t="str">
        <x:v>MIL-PRF-23827 TYPE I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KG</x:v>
      </x:c>
      <x:c r="K72" s="9" t="n">
        <x:v/>
      </x:c>
      <x:c r="L72" s="9" t="n">
        <x:v/>
      </x:c>
      <x:c r="M72" s="1" t="str">
        <x:v>Synthetic Oil base Grease - General Purpose Clay Thickened</x:v>
      </x:c>
      <x:c r="N72" s="1" t="str">
        <x:v>Owned</x:v>
      </x:c>
      <x:c r="O72" s="1" t="str">
        <x:v>MR09/010723/0719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PASSENGER / CREW DOOR
LUBRICATION OF SAFETY PIN GUIDE FITTING AND DOOR
ARMING/DISARMING MECHANISM
NOTE:
TASK IS NOT APPLICABLE FOR DEACTIVATED PASSE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521121-02-1</x:v>
      </x:c>
      <x:c r="D73" s="1" t="str">
        <x:v>MS24665-155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PIN</x:v>
      </x:c>
      <x:c r="N73" s="1" t="str">
        <x:v>Owned</x:v>
      </x:c>
      <x:c r="O73" s="1" t="str">
        <x:v>MR09/010723/0719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PASSENGER / CREW DOOR
LUBRICATION OF SAFETY PIN GUIDE FITTING AND DOOR
ARMING/DISARMING MECHANISM
NOTE:
TASK IS NOT APPLICABLE FOR DEACTIVATED PASSE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524100-02-1</x:v>
      </x:c>
      <x:c r="D74" s="1" t="str">
        <x:v>MIL-PRF-16173-T2-GR3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FASAT WEILD</x:v>
      </x:c>
      <x:c r="N74" s="1" t="str">
        <x:v>Owned</x:v>
      </x:c>
      <x:c r="O74" s="1" t="str">
        <x:v>MR09/010723/0719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ACCESS DOORS
LUBRICATION OF EXTERIOR AVIONIC COMPARTMENT DOOR
HANDLE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524100-02-1</x:v>
      </x:c>
      <x:c r="D75" s="1" t="str">
        <x:v>MOLYKOTE 44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TU</x:v>
      </x:c>
      <x:c r="K75" s="9" t="n">
        <x:v/>
      </x:c>
      <x:c r="L75" s="9" t="n">
        <x:v/>
      </x:c>
      <x:c r="M75" s="1" t="str">
        <x:v>SILICON GREASE MEDIUM (100 GMS )</x:v>
      </x:c>
      <x:c r="N75" s="1" t="str">
        <x:v>Owned</x:v>
      </x:c>
      <x:c r="O75" s="1" t="str">
        <x:v>MR09/010723/0719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ACCESS DOORS
LUBRICATION OF EXTERIOR AVIONIC COMPARTMENT DOOR
HANDLE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531111-02-1</x:v>
      </x:c>
      <x:c r="D76" s="1" t="str">
        <x:v>LOTOXANE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NON AQUEOUS CLEANER-GENERAL</x:v>
      </x:c>
      <x:c r="N76" s="1" t="str">
        <x:v>Owned</x:v>
      </x:c>
      <x:c r="O76" s="1" t="str">
        <x:v>MR09/010723/0719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AVIONICS DOORS SURROUND
DETAILED INSPECTION OF AVIONICS COMPARTMENT DOORS,
SURROUND CORNERS, EXTERNAL SURFACE (4 DOORS)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532137-01-1</x:v>
      </x:c>
      <x:c r="D77" s="1" t="str">
        <x:v>LOTOXANE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NON AQUEOUS CLEANER-GENERAL</x:v>
      </x:c>
      <x:c r="N77" s="1" t="str">
        <x:v>Owned</x:v>
      </x:c>
      <x:c r="O77" s="1" t="str">
        <x:v>MR09/010723/0719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FWD CARGO DOOR CUTOUT PANELS
DETAILED INSPECTION OF FORWARD CARGO DOOR CUTOUT
PANELS, UPPER AND LOWER CORNERS, EXTERNAL SURFACE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561200-02-1</x:v>
      </x:c>
      <x:c r="D78" s="1" t="str">
        <x:v>VV-P-236A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KG</x:v>
      </x:c>
      <x:c r="K78" s="9" t="n">
        <x:v/>
      </x:c>
      <x:c r="L78" s="9" t="n">
        <x:v/>
      </x:c>
      <x:c r="M78" s="1" t="str">
        <x:v>D00672 (CP5070) GREASE - PETROLATUM</x:v>
      </x:c>
      <x:c r="N78" s="1" t="str">
        <x:v>Owned</x:v>
      </x:c>
      <x:c r="O78" s="1" t="str">
        <x:v>MR09/010723/0719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SLIDING WINDOWS
LUBRICATION OF COCKPIT SLIDING WINDOW TRACKS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545900-W1-1 (RH)</x:v>
      </x:c>
      <x:c r="D79" s="1" t="str">
        <x:v>ST1946-107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PACKING</x:v>
      </x:c>
      <x:c r="N79" s="1" t="str">
        <x:v>Owned</x:v>
      </x:c>
      <x:c r="O79" s="1" t="str">
        <x:v>MR09/010723/0719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PYLON DRAINAGE
VISUAL CHECK OF PYLON DRAINAGE SYSTEM IN ZONE C.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545900-W1-1 (RH)</x:v>
      </x:c>
      <x:c r="D80" s="1" t="str">
        <x:v>ROYCO 363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LUBRICATING OIL</x:v>
      </x:c>
      <x:c r="N80" s="1" t="str">
        <x:v>Owned</x:v>
      </x:c>
      <x:c r="O80" s="1" t="str">
        <x:v>MR09/010723/0719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PYLON DRAINAGE
VISUAL CHECK OF PYLON DRAINAGE SYSTEM IN ZONE C.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545900-W1-1 (RH)</x:v>
      </x:c>
      <x:c r="D81" s="1" t="str">
        <x:v>NEVER-SEEZ NSBT-8N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CAN</x:v>
      </x:c>
      <x:c r="K81" s="9" t="n">
        <x:v/>
      </x:c>
      <x:c r="L81" s="9" t="n">
        <x:v/>
      </x:c>
      <x:c r="M81" s="1" t="str">
        <x:v>NICKEL NEVER-SEEZ</x:v>
      </x:c>
      <x:c r="N81" s="1" t="str">
        <x:v>Owned</x:v>
      </x:c>
      <x:c r="O81" s="1" t="str">
        <x:v>MR09/010723/0719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PYLON DRAINAGE
VISUAL CHECK OF PYLON DRAINAGE SYSTEM IN ZONE C.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545900-W1-1 (RH)</x:v>
      </x:c>
      <x:c r="D82" s="1" t="str">
        <x:v>MS27196-24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GASKET</x:v>
      </x:c>
      <x:c r="N82" s="1" t="str">
        <x:v>Owned</x:v>
      </x:c>
      <x:c r="O82" s="1" t="str">
        <x:v>MR09/010723/0719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PYLON DRAINAGE
VISUAL CHECK OF PYLON DRAINAGE SYSTEM IN ZONE C.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545900-W1-1 (RH)</x:v>
      </x:c>
      <x:c r="D83" s="1" t="str">
        <x:v>MIL-PRF-907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Lubricant - Anti Seize High Temp.(1-lb-Tin)</x:v>
      </x:c>
      <x:c r="N83" s="1" t="str">
        <x:v>Owned</x:v>
      </x:c>
      <x:c r="O83" s="1" t="str">
        <x:v>MR09/010723/0719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PYLON DRAINAGE
VISUAL CHECK OF PYLON DRAINAGE SYSTEM IN ZONE C.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545900-W1-1 (RH)</x:v>
      </x:c>
      <x:c r="D84" s="1" t="str">
        <x:v>MIL-PRF-7808L GRADE 3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Synthetic base Lubricating Oil - Turbine Engine Lo</x:v>
      </x:c>
      <x:c r="N84" s="1" t="str">
        <x:v>Owned</x:v>
      </x:c>
      <x:c r="O84" s="1" t="str">
        <x:v>MR09/010723/0719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PYLON DRAINAGE
VISUAL CHECK OF PYLON DRAINAGE SYSTEM IN ZONE C.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215200-01-1 (RH)</x:v>
      </x:c>
      <x:c r="D85" s="1" t="str">
        <x:v>D2157152520051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</x:v>
      </x:c>
      <x:c r="N85" s="1" t="str">
        <x:v>Owned</x:v>
      </x:c>
      <x:c r="O85" s="1" t="str">
        <x:v>MR09/010723/0719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AIR CONDITIONING PACK
REMOVE PRIMARY AND MAIN HEAT EXCHANGERS FOR IN SHOP
CLEANING.
NOTE:
INTERVAL:
- DEPENDING ON OPERATING ENVIRONMENT AND OPERATO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215200-01-1 (RH)</x:v>
      </x:c>
      <x:c r="D86" s="1" t="str">
        <x:v>LPS1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Greaseless Lubricant (11OZ/CAN)</x:v>
      </x:c>
      <x:c r="N86" s="1" t="str">
        <x:v>Owned</x:v>
      </x:c>
      <x:c r="O86" s="1" t="str">
        <x:v>MR09/010723/0719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AIR CONDITIONING PACK
REMOVE PRIMARY AND MAIN HEAT EXCHANGERS FOR IN SHOP
CLEANING.
NOTE:
INTERVAL:
- DEPENDING ON OPERATING ENVIRONMENT AND OPERATO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215200-01-1 (RH)</x:v>
      </x:c>
      <x:c r="D87" s="1" t="str">
        <x:v>NAS1149C0432R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WASHER</x:v>
      </x:c>
      <x:c r="N87" s="1" t="str">
        <x:v>Owned</x:v>
      </x:c>
      <x:c r="O87" s="1" t="str">
        <x:v>MR09/010723/0719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16.00000000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AIR CONDITIONING PACK
REMOVE PRIMARY AND MAIN HEAT EXCHANGERS FOR IN SHOP
CLEANING.
NOTE:
INTERVAL:
- DEPENDING ON OPERATING ENVIRONMENT AND OPERATO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215200-01-1 (RH)</x:v>
      </x:c>
      <x:c r="D88" s="1" t="str">
        <x:v>NAS1291C3M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NUT</x:v>
      </x:c>
      <x:c r="N88" s="1" t="str">
        <x:v>Owned</x:v>
      </x:c>
      <x:c r="O88" s="1" t="str">
        <x:v>MR09/010723/0719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AIR CONDITIONING PACK
REMOVE PRIMARY AND MAIN HEAT EXCHANGERS FOR IN SHOP
CLEANING.
NOTE:
INTERVAL:
- DEPENDING ON OPERATING ENVIRONMENT AND OPERATO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215200-01-1 (RH)</x:v>
      </x:c>
      <x:c r="D89" s="1" t="str">
        <x:v>NAS6703U4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BOLT</x:v>
      </x:c>
      <x:c r="N89" s="1" t="str">
        <x:v>Owned</x:v>
      </x:c>
      <x:c r="O89" s="1" t="str">
        <x:v>MR09/010723/0719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AIR CONDITIONING PACK
REMOVE PRIMARY AND MAIN HEAT EXCHANGERS FOR IN SHOP
CLEANING.
NOTE:
INTERVAL:
- DEPENDING ON OPERATING ENVIRONMENT AND OPERATO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215200-02-2 (LH)</x:v>
      </x:c>
      <x:c r="D90" s="1" t="str">
        <x:v>MS21043-4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NUT</x:v>
      </x:c>
      <x:c r="N90" s="1" t="str">
        <x:v>Owned</x:v>
      </x:c>
      <x:c r="O90" s="1" t="str">
        <x:v>MR09/010723/0719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4.00000000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AIR CONDITIONING PACK
REMOVE REHEATER FOR IN SHOP CLEANING.
NOTE:
INTERVAL:
- DEPENDING ON OPERATING ENVIRONMENT AND OPERATORS
  EXPERIENCE, A LESS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215200-04-1 (LH)</x:v>
      </x:c>
      <x:c r="D91" s="1" t="str">
        <x:v>NAS1149C0432R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WASHER</x:v>
      </x:c>
      <x:c r="N91" s="1" t="str">
        <x:v>Owned</x:v>
      </x:c>
      <x:c r="O91" s="1" t="str">
        <x:v>MR09/010723/0719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AIR CONDITIONING PACK
REMOVE CONDENSER FOR IN SHOP LEAK CHECK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281247-01-1 (LH)</x:v>
      </x:c>
      <x:c r="D92" s="1" t="str">
        <x:v>VV-P-236 A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KG</x:v>
      </x:c>
      <x:c r="K92" s="9" t="n">
        <x:v/>
      </x:c>
      <x:c r="L92" s="9" t="n">
        <x:v/>
      </x:c>
      <x:c r="M92" s="1" t="str">
        <x:v>PURE MINERAL VASELINE - PETROLATUM</x:v>
      </x:c>
      <x:c r="N92" s="1" t="str">
        <x:v>Owned</x:v>
      </x:c>
      <x:c r="O92" s="1" t="str">
        <x:v>MR09/010723/0719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NACA VENT INTAKE
VISUAL CHECK OF NACA INTAKE FOR SIGNS OF BLOCKAGE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281600-04-1 (RH)</x:v>
      </x:c>
      <x:c r="D93" s="1" t="str">
        <x:v>LOTOXANE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NON AQUEOUS CLEANER-GENERAL</x:v>
      </x:c>
      <x:c r="N93" s="1" t="str">
        <x:v>Owned</x:v>
      </x:c>
      <x:c r="O93" s="1" t="str">
        <x:v>MR09/010723/0719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FUEL RECIRCULATION COOLING
VISUAL CHECK OF RECIRCULATION RETURN LINE SHROUD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AWR09/003292/0719</x:v>
      </x:c>
      <x:c r="D94" s="1" t="str">
        <x:v>E60100-00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TOOL</x:v>
      </x:c>
      <x:c r="N94" s="1" t="str">
        <x:v>Owned</x:v>
      </x:c>
      <x:c r="O94" s="1" t="str">
        <x:v>MR09/011001/0719</x:v>
      </x:c>
      <x:c r="P94" s="1" t="str">
        <x:v>Tool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CABIN REFERBISHMENT AS PER CUSTOMER REQUEST
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ISSUE OF COMMERCIAL ITEMS</x:v>
      </x:c>
      <x:c r="D95" s="1" t="str">
        <x:v>BACT19B-T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IDENTIFICATION TAG</x:v>
      </x:c>
      <x:c r="N95" s="1" t="str">
        <x:v>Owned</x:v>
      </x:c>
      <x:c r="O95" s="1" t="str">
        <x:v>MR09/011033/0719</x:v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200.00000000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ISSUE OF COMMERCIAL ITEMS FOR AIRCRAFT MAINTENANCE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783200-W2-1 (RH)</x:v>
      </x:c>
      <x:c r="D96" s="1" t="str">
        <x:v>CB9651CR3R5S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RETAINER</x:v>
      </x:c>
      <x:c r="N96" s="1" t="str">
        <x:v>Owned</x:v>
      </x:c>
      <x:c r="O96" s="1" t="str">
        <x:v>MR09/011080/0719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/>
      </x:c>
      <x:c r="AI96" s="3" t="n">
        <x:v/>
      </x:c>
      <x:c r="AJ96" s="1" t="str">
        <x:v>THRUST REVERSER HALVES
GENERAL VISUAL INSPECTION OF THE THERMAL PROTECTION
SYSTEM.</x:v>
      </x:c>
      <x:c r="AK96" s="1" t="str">
        <x:v/>
      </x:c>
      <x:c r="AL96" s="1" t="str">
        <x:v/>
      </x:c>
      <x:c r="AM96" s="1" t="str">
        <x:v>Yes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AWR09/003323/0719</x:v>
      </x:c>
      <x:c r="D97" s="1" t="str">
        <x:v>F0449770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BACKREST COVER L3</x:v>
      </x:c>
      <x:c r="N97" s="1" t="str">
        <x:v>Owned</x:v>
      </x:c>
      <x:c r="O97" s="1" t="str">
        <x:v>MR09/011098/0719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4.00000000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/>
      </x:c>
      <x:c r="AI97" s="3" t="n">
        <x:v/>
      </x:c>
      <x:c r="AJ97" s="1" t="str">
        <x:v>AS PER CUSTOMER REQUEST, CARRY OUT INSPECTION OF SEAT CUSHIONS (BOTTOM AND BACKREST)</x:v>
      </x:c>
      <x:c r="AK97" s="1" t="str">
        <x:v/>
      </x:c>
      <x:c r="AL97" s="1" t="str">
        <x:v/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AWR09/003323/0719</x:v>
      </x:c>
      <x:c r="D98" s="1" t="str">
        <x:v>F0449766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BOTTOM COVER</x:v>
      </x:c>
      <x:c r="N98" s="1" t="str">
        <x:v>Owned</x:v>
      </x:c>
      <x:c r="O98" s="1" t="str">
        <x:v>MR09/011098/0719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/>
      </x:c>
      <x:c r="AI98" s="3" t="n">
        <x:v/>
      </x:c>
      <x:c r="AJ98" s="1" t="str">
        <x:v>AS PER CUSTOMER REQUEST, CARRY OUT INSPECTION OF SEAT CUSHIONS (BOTTOM AND BACKREST)</x:v>
      </x:c>
      <x:c r="AK98" s="1" t="str">
        <x:v/>
      </x:c>
      <x:c r="AL98" s="1" t="str">
        <x:v/>
      </x:c>
      <x:c r="AM98" s="1" t="str">
        <x:v>Yes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AWR09/003323/0719</x:v>
      </x:c>
      <x:c r="D99" s="1" t="str">
        <x:v>F0438425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BOTTOM CUSHION</x:v>
      </x:c>
      <x:c r="N99" s="1" t="str">
        <x:v>Owned</x:v>
      </x:c>
      <x:c r="O99" s="1" t="str">
        <x:v>MR09/011098/0719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/>
      </x:c>
      <x:c r="AI99" s="3" t="n">
        <x:v/>
      </x:c>
      <x:c r="AJ99" s="1" t="str">
        <x:v>AS PER CUSTOMER REQUEST, CARRY OUT INSPECTION OF SEAT CUSHIONS (BOTTOM AND BACKREST)</x:v>
      </x:c>
      <x:c r="AK99" s="1" t="str">
        <x:v/>
      </x:c>
      <x:c r="AL99" s="1" t="str">
        <x:v/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AWR09/003323/0719</x:v>
      </x:c>
      <x:c r="D100" s="1" t="str">
        <x:v>FA259-51600-010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PANEL-COVER</x:v>
      </x:c>
      <x:c r="N100" s="1" t="str">
        <x:v>Owned</x:v>
      </x:c>
      <x:c r="O100" s="1" t="str">
        <x:v>MR09/011100/0719</x:v>
      </x:c>
      <x:c r="P100" s="1" t="str">
        <x:v/>
      </x:c>
      <x:c r="Q100" s="1" t="str">
        <x:v/>
      </x:c>
      <x:c r="R100" s="1" t="str">
        <x:v/>
      </x:c>
      <x:c r="S100" s="9" t="n">
        <x:v/>
      </x:c>
      <x:c r="T100" s="9" t="n">
        <x:v>3.00000000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/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/>
      </x:c>
      <x:c r="AI100" s="3" t="n">
        <x:v/>
      </x:c>
      <x:c r="AJ100" s="1" t="str">
        <x:v>AS PER CUSTOMER REQUEST, CARRY OUT INSPECTION OF SEAT CUSHIONS (BOTTOM AND BACKREST)</x:v>
      </x:c>
      <x:c r="AK100" s="1" t="str">
        <x:v/>
      </x:c>
      <x:c r="AL100" s="1" t="str">
        <x:v/>
      </x:c>
      <x:c r="AM100" s="1" t="str">
        <x:v>Yes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AWR09/003292/0719</x:v>
      </x:c>
      <x:c r="D101" s="1" t="str">
        <x:v>LABEL-WASTE BIN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PLACARD</x:v>
      </x:c>
      <x:c r="N101" s="1" t="str">
        <x:v>Owned</x:v>
      </x:c>
      <x:c r="O101" s="1" t="str">
        <x:v>MR09/011102/0719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3.00000000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CABIN REFERBISHMENT AS PER CUSTOMER REQUEST
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AWR09/003292/0719</x:v>
      </x:c>
      <x:c r="D102" s="1" t="str">
        <x:v>JADCLX004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DECAL-NO CIGARETTE DISPOSAL</x:v>
      </x:c>
      <x:c r="N102" s="1" t="str">
        <x:v>Owned</x:v>
      </x:c>
      <x:c r="O102" s="1" t="str">
        <x:v>MR09/011103/0719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3.00000000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CABIN REFERBISHMENT AS PER CUSTOMER REQUEST
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AWR09/003292/0719</x:v>
      </x:c>
      <x:c r="D103" s="1" t="str">
        <x:v>IGOPRS002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PLACARD-PBE</x:v>
      </x:c>
      <x:c r="N103" s="1" t="str">
        <x:v>Owned</x:v>
      </x:c>
      <x:c r="O103" s="1" t="str">
        <x:v>MR09/011106/0719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CABIN REFERBISHMENT AS PER CUSTOMER REQUEST
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273400-02-2</x:v>
      </x:c>
      <x:c r="D104" s="1" t="str">
        <x:v>RENLEASE QZ5111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CAN</x:v>
      </x:c>
      <x:c r="K104" s="9" t="n">
        <x:v/>
      </x:c>
      <x:c r="L104" s="9" t="n">
        <x:v/>
      </x:c>
      <x:c r="M104" s="1" t="str">
        <x:v>MOULD RELEASE AGENT</x:v>
      </x:c>
      <x:c r="N104" s="1" t="str">
        <x:v>Owned</x:v>
      </x:c>
      <x:c r="O104" s="1" t="str">
        <x:v>MR09/011131/0719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ELEVATOR AND HYDRAULIC ACTUATION
CHECK ELEVATOR SERVOCONTROL AND HINGE BEARINGS FOR
EXCESSIVE PLAY AND CONDITION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AWR09/003293/0719</x:v>
      </x:c>
      <x:c r="D105" s="1" t="str">
        <x:v>3M234-2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ROLL</x:v>
      </x:c>
      <x:c r="K105" s="9" t="n">
        <x:v/>
      </x:c>
      <x:c r="L105" s="9" t="n">
        <x:v/>
      </x:c>
      <x:c r="M105" s="1" t="str">
        <x:v>Masking Tape 2 Inch</x:v>
      </x:c>
      <x:c r="N105" s="1" t="str">
        <x:v>Owned</x:v>
      </x:c>
      <x:c r="O105" s="1" t="str">
        <x:v>MR09/011142/0719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EXTERIOR PAINTING/TOUCH UP AS PER CUSTOMER REQUEST
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215222-01-1 (LH)</x:v>
      </x:c>
      <x:c r="D106" s="1" t="str">
        <x:v>753D0000-01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EXCHANGER-HEAT,PRIMARY</x:v>
      </x:c>
      <x:c r="N106" s="1" t="str">
        <x:v>INDIGO</x:v>
      </x:c>
      <x:c r="O106" s="1" t="str">
        <x:v/>
      </x:c>
      <x:c r="P106" s="1" t="str">
        <x:v>Component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PLENUM CHAMBER
DETAILED INSPECTION OF INTERIOR AND EXTERIOR OF
PLENUM CHAMBER (10HM5 AND 11HM5) FOR SIGNS OF
DELAMINATION
NOTE:
PLANNING:
- IT IS RE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HMV09/000073/0719/19</x:v>
      </x:c>
      <x:c r="D107" s="1" t="str">
        <x:v>755D0000-01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REHEATER</x:v>
      </x:c>
      <x:c r="N107" s="1" t="str">
        <x:v>INDIGO</x:v>
      </x:c>
      <x:c r="O107" s="1" t="str">
        <x:v>MR09/011210/0719</x:v>
      </x:c>
      <x:c r="P107" s="1" t="str">
        <x:v>Component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WHILE CARRYING OUT MPD TASK 215200-02-2(LH) , REHEATER FOUND FAILED IN LEAK TEST. SAME TO BE REPLACED.</x:v>
      </x:c>
      <x:c r="AK107" s="1" t="str">
        <x:v>HMV09/000073/0719/19</x:v>
      </x:c>
      <x:c r="AL107" s="1" t="str">
        <x:v>WHILE CARRYING OUT MPD TASK 215200-02-2(LH) , REHEATER FOUND FAILED IN LEAK TEST. SAME TO BE REPLACED.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HMV09/000073/0719/20</x:v>
      </x:c>
      <x:c r="D108" s="1" t="str">
        <x:v>755D0000-01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REHEATER</x:v>
      </x:c>
      <x:c r="N108" s="1" t="str">
        <x:v>INDIGO</x:v>
      </x:c>
      <x:c r="O108" s="1" t="str">
        <x:v>MR09/011211/0719</x:v>
      </x:c>
      <x:c r="P108" s="1" t="str">
        <x:v>Component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WHILE CARRYING OUT MPD TASK 215200-02-2(RH) , REHEATER FAILED IN PRESSURE LOSS TEST.  SAME TO BE REPLACED.</x:v>
      </x:c>
      <x:c r="AK108" s="1" t="str">
        <x:v>HMV09/000073/0719/20</x:v>
      </x:c>
      <x:c r="AL108" s="1" t="str">
        <x:v>WHILE CARRYING OUT MPD TASK 215200-02-2(RH) , REHEATER FAILED IN PRESSURE LOSS TEST.  SAME TO BE REPLACED.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AIRCRAFT ARRIVAL INSPECTION</x:v>
      </x:c>
      <x:c r="D109" s="1" t="str">
        <x:v>9087A0003-02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MUFFLE</x:v>
      </x:c>
      <x:c r="N109" s="1" t="str">
        <x:v>Owned</x:v>
      </x:c>
      <x:c r="O109" s="1" t="str">
        <x:v/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AIRCRAFT ARRIVAL INSPECTION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AWR09/003322/0719</x:v>
      </x:c>
      <x:c r="D110" s="1" t="str">
        <x:v>MASTINOX6856K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MASTINOX</x:v>
      </x:c>
      <x:c r="N110" s="1" t="str">
        <x:v>Owned</x:v>
      </x:c>
      <x:c r="O110" s="1" t="str">
        <x:v>MR09/011234/0719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AS PER CUSTOMER REQUESTS, CARRY OUT FABRICATION OF FOLLOWING CARGO PANELS : 131AF, 131EF, 151DF, 151MF &amp; 151GF.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AWR09/003292/0719</x:v>
      </x:c>
      <x:c r="D111" s="1" t="str">
        <x:v>15-40F-80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PBE</x:v>
      </x:c>
      <x:c r="N111" s="1" t="str">
        <x:v>Owned</x:v>
      </x:c>
      <x:c r="O111" s="1" t="str">
        <x:v>MR09/011251/0719</x:v>
      </x:c>
      <x:c r="P111" s="1" t="str">
        <x:v>Component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Core 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/>
      </x:c>
      <x:c r="AI111" s="3" t="n">
        <x:v/>
      </x:c>
      <x:c r="AJ111" s="1" t="str">
        <x:v>CARRY OUT CABIN REFERBISHMENT AS PER CUSTOMER REQUEST
</x:v>
      </x:c>
      <x:c r="AK111" s="1" t="str">
        <x:v/>
      </x:c>
      <x:c r="AL111" s="1" t="str">
        <x:v/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215200-01-1 (LH)</x:v>
      </x:c>
      <x:c r="D112" s="1" t="str">
        <x:v>VV-P-236 A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KG</x:v>
      </x:c>
      <x:c r="K112" s="9" t="n">
        <x:v/>
      </x:c>
      <x:c r="L112" s="9" t="n">
        <x:v/>
      </x:c>
      <x:c r="M112" s="1" t="str">
        <x:v>PURE MINERAL VASELINE - PETROLATUM</x:v>
      </x:c>
      <x:c r="N112" s="1" t="str">
        <x:v>Owned</x:v>
      </x:c>
      <x:c r="O112" s="1" t="str">
        <x:v>MR09/011260/0719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AIR CONDITIONING PACK
REMOVE PRIMARY AND MAIN HEAT EXCHANGERS FOR IN SHOP
CLEANING.
NOTE:
INTERVAL:
- DEPENDING ON OPERATING ENVIRONMENT AND OPERATO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weekly inspection</x:v>
      </x:c>
      <x:c r="D113" s="1" t="str">
        <x:v>AQUADIS MICRO DETECTOR CAPSULES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NO</x:v>
      </x:c>
      <x:c r="K113" s="9" t="n">
        <x:v/>
      </x:c>
      <x:c r="L113" s="9" t="n">
        <x:v/>
      </x:c>
      <x:c r="M113" s="1" t="str">
        <x:v>AQUADIS CAPSULES</x:v>
      </x:c>
      <x:c r="N113" s="1" t="str">
        <x:v>Owned</x:v>
      </x:c>
      <x:c r="O113" s="1" t="str">
        <x:v>MR09/011340/0719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3.00000000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WEEKLY INSPECTION AS PER CUSTOMER INSPECTION SCHEDULE ON A320 AIRCRAFT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215222-01-1 (LH)</x:v>
      </x:c>
      <x:c r="D114" s="1" t="str">
        <x:v>AS3582-338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PACKING</x:v>
      </x:c>
      <x:c r="N114" s="1" t="str">
        <x:v>Owned</x:v>
      </x:c>
      <x:c r="O114" s="1" t="str">
        <x:v>MR09/011418/0719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PLENUM CHAMBER
DETAILED INSPECTION OF INTERIOR AND EXTERIOR OF
PLENUM CHAMBER (10HM5 AND 11HM5) FOR SIGNS OF
DELAMINATION
NOTE:
PLANNING:
- IT IS RE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215222-01-1 (LH)</x:v>
      </x:c>
      <x:c r="D115" s="1" t="str">
        <x:v>MS21043-4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NUT</x:v>
      </x:c>
      <x:c r="N115" s="1" t="str">
        <x:v>Owned</x:v>
      </x:c>
      <x:c r="O115" s="1" t="str">
        <x:v>MR09/011419/0719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PLENUM CHAMBER
DETAILED INSPECTION OF INTERIOR AND EXTERIOR OF
PLENUM CHAMBER (10HM5 AND 11HM5) FOR SIGNS OF
DELAMINATION
NOTE:
PLANNING:
- IT IS RE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215222-01-1 (LH)</x:v>
      </x:c>
      <x:c r="D116" s="1" t="str">
        <x:v>NAS1149C0432R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WASHER</x:v>
      </x:c>
      <x:c r="N116" s="1" t="str">
        <x:v>Owned</x:v>
      </x:c>
      <x:c r="O116" s="1" t="str">
        <x:v>MR09/011420/0719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PLENUM CHAMBER
DETAILED INSPECTION OF INTERIOR AND EXTERIOR OF
PLENUM CHAMBER (10HM5 AND 11HM5) FOR SIGNS OF
DELAMINATION
NOTE:
PLANNING:
- IT IS RE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215222-01-1 (LH)</x:v>
      </x:c>
      <x:c r="D117" s="1" t="str">
        <x:v>ABS1040-56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SEAL</x:v>
      </x:c>
      <x:c r="N117" s="1" t="str">
        <x:v>Owned</x:v>
      </x:c>
      <x:c r="O117" s="1" t="str">
        <x:v>MR09/011422/0719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PLENUM CHAMBER
DETAILED INSPECTION OF INTERIOR AND EXTERIOR OF
PLENUM CHAMBER (10HM5 AND 11HM5) FOR SIGNS OF
DELAMINATION
NOTE:
PLANNING:
- IT IS RE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275100-01-2</x:v>
      </x:c>
      <x:c r="D118" s="1" t="str">
        <x:v>200301E00000308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SFCC</x:v>
      </x:c>
      <x:c r="N118" s="1" t="str">
        <x:v>INDIGO</x:v>
      </x:c>
      <x:c r="O118" s="1" t="str">
        <x:v>MR09/011428/0719</x:v>
      </x:c>
      <x:c r="P118" s="1" t="str">
        <x:v>Component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Core 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FLAPS
OPERATIONAL CHECK OF WTB/POB
NOTE:
FLAP SURFACES MOVE AUTOMATICALLY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215200-02-2 (LH)</x:v>
      </x:c>
      <x:c r="D119" s="1" t="str">
        <x:v>753C0000-01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Exchanger Heat - PRIMARY</x:v>
      </x:c>
      <x:c r="N119" s="1" t="str">
        <x:v>INDIGO</x:v>
      </x:c>
      <x:c r="O119" s="1" t="str">
        <x:v>MR09/011429/0719</x:v>
      </x:c>
      <x:c r="P119" s="1" t="str">
        <x:v>Component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Core 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AIR CONDITIONING PACK
REMOVE REHEATER FOR IN SHOP CLEANING.
NOTE:
INTERVAL:
- DEPENDING ON OPERATING ENVIRONMENT AND OPERATORS
  EXPERIENCE, A LESS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AWR09/003322/0719</x:v>
      </x:c>
      <x:c r="D120" s="1" t="str">
        <x:v>ASNA2001T3-6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SCREW</x:v>
      </x:c>
      <x:c r="N120" s="1" t="str">
        <x:v>Owned</x:v>
      </x:c>
      <x:c r="O120" s="1" t="str">
        <x:v>MR09/011431/0719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AS PER CUSTOMER REQUESTS, CARRY OUT FABRICATION OF FOLLOWING CARGO PANELS : 131AF, 131EF, 151DF, 151MF &amp; 151GF.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weekly inspection</x:v>
      </x:c>
      <x:c r="D121" s="1" t="str">
        <x:v>ABS0691-030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STUD</x:v>
      </x:c>
      <x:c r="N121" s="1" t="str">
        <x:v>Owned</x:v>
      </x:c>
      <x:c r="O121" s="1" t="str">
        <x:v>MR09/011441/0719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WEEKLY INSPECTION AS PER CUSTOMER INSPECTION SCHEDULE ON A320 AIRCRAFT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weekly inspection</x:v>
      </x:c>
      <x:c r="D122" s="1" t="str">
        <x:v>ASNA2001V3-6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SCREW</x:v>
      </x:c>
      <x:c r="N122" s="1" t="str">
        <x:v>Owned</x:v>
      </x:c>
      <x:c r="O122" s="1" t="str">
        <x:v/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2.00000000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WEEKLY INSPECTION AS PER CUSTOMER INSPECTION SCHEDULE ON A320 AIRCRAFT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weekly inspection</x:v>
      </x:c>
      <x:c r="D123" s="1" t="str">
        <x:v>ASNA2001T3-6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SCREW</x:v>
      </x:c>
      <x:c r="N123" s="1" t="str">
        <x:v>Owned</x:v>
      </x:c>
      <x:c r="O123" s="1" t="str">
        <x:v/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WEEKLY INSPECTION AS PER CUSTOMER INSPECTION SCHEDULE ON A320 AIRCRAFT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AWR09/003321/0719</x:v>
      </x:c>
      <x:c r="D124" s="1" t="str">
        <x:v>ARDROX AV8-400ML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CORROSION INHIBITING  COMPOUND-SPRAY</x:v>
      </x:c>
      <x:c r="N124" s="1" t="str">
        <x:v>Owned</x:v>
      </x:c>
      <x:c r="O124" s="1" t="str">
        <x:v>MR09/011443/0719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CLEANING OF WHEEL WELL AREA AND REPROTECTION, UNDER-WING CLEANING AND ENGINE NACELLE AS PER THE AGREEMENT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AWR09/003321/0719</x:v>
      </x:c>
      <x:c r="D125" s="1" t="str">
        <x:v>ARDROX AV8-400ML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CORROSION INHIBITING  COMPOUND-SPRAY</x:v>
      </x:c>
      <x:c r="N125" s="1" t="str">
        <x:v>Owned</x:v>
      </x:c>
      <x:c r="O125" s="1" t="str">
        <x:v>MR09/011444/0719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CLEANING OF WHEEL WELL AREA AND REPROTECTION, UNDER-WING CLEANING AND ENGINE NACELLE AS PER THE AGREEMENT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weekly inspection</x:v>
      </x:c>
      <x:c r="D126" s="1" t="str">
        <x:v>ASNA2001T3-5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SCREW</x:v>
      </x:c>
      <x:c r="N126" s="1" t="str">
        <x:v>Owned</x:v>
      </x:c>
      <x:c r="O126" s="1" t="str">
        <x:v>MR09/011446/0719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WEEKLY INSPECTION AS PER CUSTOMER INSPECTION SCHEDULE ON A320 AIRCRAFT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AWR09/003293/0719</x:v>
      </x:c>
      <x:c r="D127" s="1" t="str">
        <x:v>37124-00000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AVIOX PRIMER</x:v>
      </x:c>
      <x:c r="N127" s="1" t="str">
        <x:v>Owned</x:v>
      </x:c>
      <x:c r="O127" s="1" t="str">
        <x:v>MR09/011634/0719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6.00000000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EXTERIOR PAINTING/TOUCH UP AS PER CUSTOMER REQUEST
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AWR09/003293/0719</x:v>
      </x:c>
      <x:c r="D128" s="1" t="str">
        <x:v>92245-00000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HARDENER 92245</x:v>
      </x:c>
      <x:c r="N128" s="1" t="str">
        <x:v>Owned</x:v>
      </x:c>
      <x:c r="O128" s="1" t="str">
        <x:v>MR09/011634/0719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6.00000000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EXTERIOR PAINTING/TOUCH UP AS PER CUSTOMER REQUEST
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AWR09/003293/0719</x:v>
      </x:c>
      <x:c r="D129" s="1" t="str">
        <x:v>77827G10058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WHITE BAC1317 BASE COLOUR</x:v>
      </x:c>
      <x:c r="N129" s="1" t="str">
        <x:v>Owned</x:v>
      </x:c>
      <x:c r="O129" s="1" t="str">
        <x:v>MR09/011636/0719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7.00000000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EXTERIOR PAINTING/TOUCH UP AS PER CUSTOMER REQUEST
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AWR09/003293/0719</x:v>
      </x:c>
      <x:c r="D130" s="1" t="str">
        <x:v>77827G30035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RED PMS485C BASE COLOUR</x:v>
      </x:c>
      <x:c r="N130" s="1" t="str">
        <x:v>Owned</x:v>
      </x:c>
      <x:c r="O130" s="1" t="str">
        <x:v>MR09/011636/0719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6.00000000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EXTERIOR PAINTING/TOUCH UP AS PER CUSTOMER REQUEST
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AWR09/003293/0719</x:v>
      </x:c>
      <x:c r="D131" s="1" t="str">
        <x:v>90221-00000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AEROBASE CURING SOLUTION</x:v>
      </x:c>
      <x:c r="N131" s="1" t="str">
        <x:v>Owned</x:v>
      </x:c>
      <x:c r="O131" s="1" t="str">
        <x:v>MR09/011636/0719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13.00000000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CARRY OUT EXTERIOR PAINTING/TOUCH UP AS PER CUSTOMER REQUEST
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AWR09/003293/0719</x:v>
      </x:c>
      <x:c r="D132" s="1" t="str">
        <x:v>99446-00000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AEROBASE ACTIVATOR</x:v>
      </x:c>
      <x:c r="N132" s="1" t="str">
        <x:v>Owned</x:v>
      </x:c>
      <x:c r="O132" s="1" t="str">
        <x:v>MR09/011636/0719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13.00000000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EXTERIOR PAINTING/TOUCH UP AS PER CUSTOMER REQUEST
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AWR09/003293/0719</x:v>
      </x:c>
      <x:c r="D133" s="1" t="str">
        <x:v>77328-00000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LTR</x:v>
      </x:c>
      <x:c r="K133" s="9" t="n">
        <x:v/>
      </x:c>
      <x:c r="L133" s="9" t="n">
        <x:v/>
      </x:c>
      <x:c r="M133" s="1" t="str">
        <x:v>AVIOX FINISH UVR CLEARCOAT</x:v>
      </x:c>
      <x:c r="N133" s="1" t="str">
        <x:v>Owned</x:v>
      </x:c>
      <x:c r="O133" s="1" t="str">
        <x:v>MR09/011638/0719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6.00000000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EXTERIOR PAINTING/TOUCH UP AS PER CUSTOMER REQUEST
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AWR09/003293/0719</x:v>
      </x:c>
      <x:c r="D134" s="1" t="str">
        <x:v>90150-00000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LTR</x:v>
      </x:c>
      <x:c r="K134" s="9" t="n">
        <x:v/>
      </x:c>
      <x:c r="L134" s="9" t="n">
        <x:v/>
      </x:c>
      <x:c r="M134" s="1" t="str">
        <x:v>AVIOX HARDENER</x:v>
      </x:c>
      <x:c r="N134" s="1" t="str">
        <x:v>Owned</x:v>
      </x:c>
      <x:c r="O134" s="1" t="str">
        <x:v>MR09/011638/0719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6.00000000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EXTERIOR PAINTING/TOUCH UP AS PER CUSTOMER REQUEST
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AWR09/003293/0719</x:v>
      </x:c>
      <x:c r="D135" s="1" t="str">
        <x:v>3M 234-2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ROLL</x:v>
      </x:c>
      <x:c r="K135" s="9" t="n">
        <x:v/>
      </x:c>
      <x:c r="L135" s="9" t="n">
        <x:v/>
      </x:c>
      <x:c r="M135" s="1" t="str">
        <x:v>Masking Tape 2 Inch (2" x 55MM)</x:v>
      </x:c>
      <x:c r="N135" s="1" t="str">
        <x:v>Owned</x:v>
      </x:c>
      <x:c r="O135" s="1" t="str">
        <x:v>MR09/011642/0719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25.00000000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EXTERIOR PAINTING/TOUCH UP AS PER CUSTOMER REQUEST
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AWR09/003293/0719</x:v>
      </x:c>
      <x:c r="D136" s="1" t="str">
        <x:v>3M 234-1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ROLL</x:v>
      </x:c>
      <x:c r="K136" s="9" t="n">
        <x:v/>
      </x:c>
      <x:c r="L136" s="9" t="n">
        <x:v/>
      </x:c>
      <x:c r="M136" s="1" t="str">
        <x:v>Masking Tape 1 Inch (1" x 55 MM)</x:v>
      </x:c>
      <x:c r="N136" s="1" t="str">
        <x:v>Owned</x:v>
      </x:c>
      <x:c r="O136" s="1" t="str">
        <x:v>MR09/011642/0719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20.00000000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EXTERIOR PAINTING/TOUCH UP AS PER CUSTOMER REQUEST
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AWR09/003293/0719</x:v>
      </x:c>
      <x:c r="D137" s="1" t="str">
        <x:v>IPA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LTR</x:v>
      </x:c>
      <x:c r="K137" s="9" t="n">
        <x:v/>
      </x:c>
      <x:c r="L137" s="9" t="n">
        <x:v/>
      </x:c>
      <x:c r="M137" s="1" t="str">
        <x:v>ISOPROPYL ALCOHOL</x:v>
      </x:c>
      <x:c r="N137" s="1" t="str">
        <x:v>Owned</x:v>
      </x:c>
      <x:c r="O137" s="1" t="str">
        <x:v>MR09/011642/0719</x:v>
      </x:c>
      <x:c r="P137" s="1" t="str">
        <x:v>Miscellaneous</x:v>
      </x:c>
      <x:c r="Q137" s="1" t="str">
        <x:v/>
      </x:c>
      <x:c r="R137" s="1" t="str">
        <x:v/>
      </x:c>
      <x:c r="S137" s="9" t="n">
        <x:v/>
      </x:c>
      <x:c r="T137" s="9" t="n">
        <x:v>50.00000000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EXTERIOR PAINTING/TOUCH UP AS PER CUSTOMER REQUEST
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AWR09/003293/0719</x:v>
      </x:c>
      <x:c r="D138" s="1" t="str">
        <x:v>CN20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LTR</x:v>
      </x:c>
      <x:c r="K138" s="9" t="n">
        <x:v/>
      </x:c>
      <x:c r="L138" s="9" t="n">
        <x:v/>
      </x:c>
      <x:c r="M138" s="1" t="str">
        <x:v>CLEANING SOLVENT</x:v>
      </x:c>
      <x:c r="N138" s="1" t="str">
        <x:v>Owned</x:v>
      </x:c>
      <x:c r="O138" s="1" t="str">
        <x:v>MR09/011642/0719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40.00000000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EXTERIOR PAINTING/TOUCH UP AS PER CUSTOMER REQUEST
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AWR09/003293/0719</x:v>
      </x:c>
      <x:c r="D139" s="1" t="str">
        <x:v>IND-999-0099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BOX</x:v>
      </x:c>
      <x:c r="K139" s="9" t="n">
        <x:v/>
      </x:c>
      <x:c r="L139" s="9" t="n">
        <x:v/>
      </x:c>
      <x:c r="M139" s="1" t="str">
        <x:v>Surgical Gloves No.7.1/2 (MAKE-BIO CARE)</x:v>
      </x:c>
      <x:c r="N139" s="1" t="str">
        <x:v>Owned</x:v>
      </x:c>
      <x:c r="O139" s="1" t="str">
        <x:v>MR09/011642/0719</x:v>
      </x:c>
      <x:c r="P139" s="1" t="str">
        <x:v>Miscellaneous</x:v>
      </x:c>
      <x:c r="Q139" s="1" t="str">
        <x:v/>
      </x:c>
      <x:c r="R139" s="1" t="str">
        <x:v/>
      </x:c>
      <x:c r="S139" s="9" t="n">
        <x:v/>
      </x:c>
      <x:c r="T139" s="9" t="n">
        <x:v>10.00000000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EXTERIOR PAINTING/TOUCH UP AS PER CUSTOMER REQUEST
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AWR09/003293/0719</x:v>
      </x:c>
      <x:c r="D140" s="1" t="str">
        <x:v>IND-999-180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KG</x:v>
      </x:c>
      <x:c r="K140" s="9" t="n">
        <x:v/>
      </x:c>
      <x:c r="L140" s="9" t="n">
        <x:v/>
      </x:c>
      <x:c r="M140" s="1" t="str">
        <x:v>Plastic Cover white 9 Feet width(5 G) double folded.</x:v>
      </x:c>
      <x:c r="N140" s="1" t="str">
        <x:v>Owned</x:v>
      </x:c>
      <x:c r="O140" s="1" t="str">
        <x:v>MR09/011642/0719</x:v>
      </x:c>
      <x:c r="P140" s="1" t="str">
        <x:v>Miscellaneous</x:v>
      </x:c>
      <x:c r="Q140" s="1" t="str">
        <x:v/>
      </x:c>
      <x:c r="R140" s="1" t="str">
        <x:v/>
      </x:c>
      <x:c r="S140" s="9" t="n">
        <x:v/>
      </x:c>
      <x:c r="T140" s="9" t="n">
        <x:v>150.00000000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EXTERIOR PAINTING/TOUCH UP AS PER CUSTOMER REQUEST
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AWR09/003293/0719</x:v>
      </x:c>
      <x:c r="D141" s="1" t="str">
        <x:v>03246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KG</x:v>
      </x:c>
      <x:c r="K141" s="9" t="n">
        <x:v/>
      </x:c>
      <x:c r="L141" s="9" t="n">
        <x:v/>
      </x:c>
      <x:c r="M141" s="1" t="str">
        <x:v>COTTON RAGS(KGS)-White</x:v>
      </x:c>
      <x:c r="N141" s="1" t="str">
        <x:v>Owned</x:v>
      </x:c>
      <x:c r="O141" s="1" t="str">
        <x:v>MR09/011642/0719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50.00000000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EXTERIOR PAINTING/TOUCH UP AS PER CUSTOMER REQUEST
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AWR09/003293/0719</x:v>
      </x:c>
      <x:c r="D142" s="1" t="str">
        <x:v>TESA-4169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ROLL</x:v>
      </x:c>
      <x:c r="K142" s="9" t="n">
        <x:v/>
      </x:c>
      <x:c r="L142" s="9" t="n">
        <x:v/>
      </x:c>
      <x:c r="M142" s="1" t="str">
        <x:v>Fine line tape 12mmX 33 Mtrs</x:v>
      </x:c>
      <x:c r="N142" s="1" t="str">
        <x:v>Owned</x:v>
      </x:c>
      <x:c r="O142" s="1" t="str">
        <x:v>MR09/011642/0719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25.00000000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EXTERIOR PAINTING/TOUCH UP AS PER CUSTOMER REQUEST
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200121-01-1</x:v>
      </x:c>
      <x:c r="D143" s="1" t="str">
        <x:v>IPA</x:v>
      </x:c>
      <x:c r="E143" s="1" t="str">
        <x:v>IPA</x:v>
      </x:c>
      <x:c r="F143" s="1" t="str">
        <x:v/>
      </x:c>
      <x:c r="G143" s="1" t="str">
        <x:v>LNG-011138-0619</x:v>
      </x:c>
      <x:c r="H143" s="9" t="n">
        <x:v>2.00000000</x:v>
      </x:c>
      <x:c r="I143" s="9" t="n">
        <x:v>2.00000000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ISOPROPYL ALCOHOL</x:v>
      </x:c>
      <x:c r="N143" s="1" t="str">
        <x:v>Owned</x:v>
      </x:c>
      <x:c r="O143" s="1" t="str">
        <x:v>MR09/010723/0719</x:v>
      </x:c>
      <x:c r="P143" s="1" t="str">
        <x:v>Miscellaneous</x:v>
      </x:c>
      <x:c r="Q143" s="1" t="str">
        <x:v>Owned</x:v>
      </x:c>
      <x:c r="R143" s="1" t="str">
        <x:v>MI09/014543/0719</x:v>
      </x:c>
      <x:c r="S143" s="9" t="n">
        <x:v>264.50000000</x:v>
      </x:c>
      <x:c r="T143" s="9" t="n">
        <x:v>2.00000000</x:v>
      </x:c>
      <x:c r="U143" s="1" t="str">
        <x:v>Pending Request Gen.</x:v>
      </x:c>
      <x:c r="V143" s="3" t="n">
        <x:v>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ISOPROPYL ALCOHOL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FORWARD AVIONIC COMPARTMENT
CLEANING OF EWIS INSTALLED IN THE FORWARD AVIONIC
COMPARTMENT (ONLY IF CONTAMINATED)(EWIS)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215200-01-1 (LH)</x:v>
      </x:c>
      <x:c r="D144" s="1" t="str">
        <x:v>ABS1040-40</x:v>
      </x:c>
      <x:c r="E144" s="1" t="str">
        <x:v>ABS1040-40</x:v>
      </x:c>
      <x:c r="F144" s="1" t="str">
        <x:v/>
      </x:c>
      <x:c r="G144" s="1" t="str">
        <x:v>LNG-004217-0619</x:v>
      </x:c>
      <x:c r="H144" s="9" t="n">
        <x:v>3.00000000</x:v>
      </x:c>
      <x:c r="I144" s="9" t="n">
        <x:v>3.00000000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SEAL</x:v>
      </x:c>
      <x:c r="N144" s="1" t="str">
        <x:v>Owned</x:v>
      </x:c>
      <x:c r="O144" s="1" t="str">
        <x:v>MR09/010723/0719</x:v>
      </x:c>
      <x:c r="P144" s="1" t="str">
        <x:v>Expendable</x:v>
      </x:c>
      <x:c r="Q144" s="1" t="str">
        <x:v>Owned</x:v>
      </x:c>
      <x:c r="R144" s="1" t="str">
        <x:v>MI09/014557/0719</x:v>
      </x:c>
      <x:c r="S144" s="9" t="n">
        <x:v>18780.49000000</x:v>
      </x:c>
      <x:c r="T144" s="9" t="n">
        <x:v>3.00000000</x:v>
      </x:c>
      <x:c r="U144" s="1" t="str">
        <x:v>Pending Request Gen.</x:v>
      </x:c>
      <x:c r="V144" s="3" t="n">
        <x:v>29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SEAL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AIR CONDITIONING PACK
REMOVE PRIMARY AND MAIN HEAT EXCHANGERS FOR IN SHOP
CLEANING.
NOTE:
INTERVAL:
- DEPENDING ON OPERATING ENVIRONMENT AND OPERATO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215200-01-1 (LH)</x:v>
      </x:c>
      <x:c r="D145" s="1" t="str">
        <x:v>ABS1040-56</x:v>
      </x:c>
      <x:c r="E145" s="1" t="str">
        <x:v>ABS1040-56</x:v>
      </x:c>
      <x:c r="F145" s="1" t="str">
        <x:v/>
      </x:c>
      <x:c r="G145" s="1" t="str">
        <x:v>LNG-004220-0619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SEAL</x:v>
      </x:c>
      <x:c r="N145" s="1" t="str">
        <x:v>Owned</x:v>
      </x:c>
      <x:c r="O145" s="1" t="str">
        <x:v>MR09/010723/0719</x:v>
      </x:c>
      <x:c r="P145" s="1" t="str">
        <x:v>Expendable</x:v>
      </x:c>
      <x:c r="Q145" s="1" t="str">
        <x:v>Owned</x:v>
      </x:c>
      <x:c r="R145" s="1" t="str">
        <x:v>MI09/014558/0719</x:v>
      </x:c>
      <x:c r="S145" s="9" t="n">
        <x:v>6754.56000000</x:v>
      </x:c>
      <x:c r="T145" s="9" t="n">
        <x:v>2.00000000</x:v>
      </x:c>
      <x:c r="U145" s="1" t="str">
        <x:v>Pending Request Gen.</x:v>
      </x:c>
      <x:c r="V145" s="3" t="n">
        <x:v>30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SEAL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AIR CONDITIONING PACK
REMOVE PRIMARY AND MAIN HEAT EXCHANGERS FOR IN SHOP
CLEANING.
NOTE:
INTERVAL:
- DEPENDING ON OPERATING ENVIRONMENT AND OPERATO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215200-01-1 (LH)</x:v>
      </x:c>
      <x:c r="D146" s="1" t="str">
        <x:v>ABS1040-64</x:v>
      </x:c>
      <x:c r="E146" s="1" t="str">
        <x:v>ABS1040-64</x:v>
      </x:c>
      <x:c r="F146" s="1" t="str">
        <x:v/>
      </x:c>
      <x:c r="G146" s="1" t="str">
        <x:v>LNG-004221-0619</x:v>
      </x:c>
      <x:c r="H146" s="9" t="n">
        <x:v>12.00000000</x:v>
      </x:c>
      <x:c r="I146" s="9" t="n">
        <x:v>12.00000000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MR09/010723/0719</x:v>
      </x:c>
      <x:c r="P146" s="1" t="str">
        <x:v>Expendable</x:v>
      </x:c>
      <x:c r="Q146" s="1" t="str">
        <x:v>Owned</x:v>
      </x:c>
      <x:c r="R146" s="1" t="str">
        <x:v>MI09/014559/0719</x:v>
      </x:c>
      <x:c r="S146" s="9" t="n">
        <x:v>34507.94000000</x:v>
      </x:c>
      <x:c r="T146" s="9" t="n">
        <x:v>12.00000000</x:v>
      </x:c>
      <x:c r="U146" s="1" t="str">
        <x:v>Pending Request Gen.</x:v>
      </x:c>
      <x:c r="V146" s="3" t="n">
        <x:v>31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CONDITIONING PACK
REMOVE PRIMARY AND MAIN HEAT EXCHANGERS FOR IN SHOP
CLEANING.
NOTE:
INTERVAL:
- DEPENDING ON OPERATING ENVIRONMENT AND OPERATO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215200-01-1 (LH)</x:v>
      </x:c>
      <x:c r="D147" s="1" t="str">
        <x:v>ARDROX6486</x:v>
      </x:c>
      <x:c r="E147" s="1" t="str">
        <x:v>ARDROX6486</x:v>
      </x:c>
      <x:c r="F147" s="1" t="str">
        <x:v/>
      </x:c>
      <x:c r="G147" s="1" t="str">
        <x:v>LNG-004594-0619</x:v>
      </x:c>
      <x:c r="H147" s="9" t="n">
        <x:v>3.00000000</x:v>
      </x:c>
      <x:c r="I147" s="9" t="n">
        <x:v>3.00000000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CLEANING MATERIAL</x:v>
      </x:c>
      <x:c r="N147" s="1" t="str">
        <x:v>Owned</x:v>
      </x:c>
      <x:c r="O147" s="1" t="str">
        <x:v>MR09/010723/0719</x:v>
      </x:c>
      <x:c r="P147" s="1" t="str">
        <x:v>Consumable</x:v>
      </x:c>
      <x:c r="Q147" s="1" t="str">
        <x:v>Owned</x:v>
      </x:c>
      <x:c r="R147" s="1" t="str">
        <x:v>MI09/015210/0719</x:v>
      </x:c>
      <x:c r="S147" s="9" t="n">
        <x:v>4140.00000000</x:v>
      </x:c>
      <x:c r="T147" s="9" t="n">
        <x:v>3.00000000</x:v>
      </x:c>
      <x:c r="U147" s="1" t="str">
        <x:v>Pending Request Gen.</x:v>
      </x:c>
      <x:c r="V147" s="3" t="n">
        <x:v>32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CLEANING MATERIAL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AIR CONDITIONING PACK
REMOVE PRIMARY AND MAIN HEAT EXCHANGERS FOR IN SHOP
CLEANING.
NOTE:
INTERVAL:
- DEPENDING ON OPERATING ENVIRONMENT AND OPERATO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215200-01-1 (LH)</x:v>
      </x:c>
      <x:c r="D148" s="1" t="str">
        <x:v>AS3582-017</x:v>
      </x:c>
      <x:c r="E148" s="1" t="str">
        <x:v>AS3582-017</x:v>
      </x:c>
      <x:c r="F148" s="1" t="str">
        <x:v/>
      </x:c>
      <x:c r="G148" s="1" t="str">
        <x:v>LNG-004862-0619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PACKING</x:v>
      </x:c>
      <x:c r="N148" s="1" t="str">
        <x:v>Owned</x:v>
      </x:c>
      <x:c r="O148" s="1" t="str">
        <x:v>MR09/010723/0719</x:v>
      </x:c>
      <x:c r="P148" s="1" t="str">
        <x:v>Expendable</x:v>
      </x:c>
      <x:c r="Q148" s="1" t="str">
        <x:v>Owned</x:v>
      </x:c>
      <x:c r="R148" s="1" t="str">
        <x:v>MI09/014560/0719</x:v>
      </x:c>
      <x:c r="S148" s="9" t="n">
        <x:v>8.39000000</x:v>
      </x:c>
      <x:c r="T148" s="9" t="n">
        <x:v>1.00000000</x:v>
      </x:c>
      <x:c r="U148" s="1" t="str">
        <x:v>Pending Request Gen.</x:v>
      </x:c>
      <x:c r="V148" s="3" t="n">
        <x:v>33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PACKING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CONDITIONING PACK
REMOVE PRIMARY AND MAIN HEAT EXCHANGERS FOR IN SHOP
CLEANING.
NOTE:
INTERVAL:
- DEPENDING ON OPERATING ENVIRONMENT AND OPERATO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215200-01-1 (LH)</x:v>
      </x:c>
      <x:c r="D149" s="1" t="str">
        <x:v>AS3582-244</x:v>
      </x:c>
      <x:c r="E149" s="1" t="str">
        <x:v>AS3582-244</x:v>
      </x:c>
      <x:c r="F149" s="1" t="str">
        <x:v/>
      </x:c>
      <x:c r="G149" s="1" t="str">
        <x:v>LNG-004881-0619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PACKING</x:v>
      </x:c>
      <x:c r="N149" s="1" t="str">
        <x:v>Owned</x:v>
      </x:c>
      <x:c r="O149" s="1" t="str">
        <x:v>MR09/010723/0719</x:v>
      </x:c>
      <x:c r="P149" s="1" t="str">
        <x:v>Expendable</x:v>
      </x:c>
      <x:c r="Q149" s="1" t="str">
        <x:v>Owned</x:v>
      </x:c>
      <x:c r="R149" s="1" t="str">
        <x:v>MI09/014561/0719</x:v>
      </x:c>
      <x:c r="S149" s="9" t="n">
        <x:v>87.89000000</x:v>
      </x:c>
      <x:c r="T149" s="9" t="n">
        <x:v>1.00000000</x:v>
      </x:c>
      <x:c r="U149" s="1" t="str">
        <x:v>Pending Request Gen.</x:v>
      </x:c>
      <x:c r="V149" s="3" t="n">
        <x:v>34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PACKING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AIR CONDITIONING PACK
REMOVE PRIMARY AND MAIN HEAT EXCHANGERS FOR IN SHOP
CLEANING.
NOTE:
INTERVAL:
- DEPENDING ON OPERATING ENVIRONMENT AND OPERATO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215200-01-1 (LH)</x:v>
      </x:c>
      <x:c r="D150" s="1" t="str">
        <x:v>AS3582-338</x:v>
      </x:c>
      <x:c r="E150" s="1" t="str">
        <x:v>AS3582-338</x:v>
      </x:c>
      <x:c r="F150" s="1" t="str">
        <x:v/>
      </x:c>
      <x:c r="G150" s="1" t="str">
        <x:v>LNG-004885-0619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MR09/010723/0719</x:v>
      </x:c>
      <x:c r="P150" s="1" t="str">
        <x:v>Expendable</x:v>
      </x:c>
      <x:c r="Q150" s="1" t="str">
        <x:v>Owned</x:v>
      </x:c>
      <x:c r="R150" s="1" t="str">
        <x:v>MI09/014562/0719</x:v>
      </x:c>
      <x:c r="S150" s="9" t="n">
        <x:v>212.29000000</x:v>
      </x:c>
      <x:c r="T150" s="9" t="n">
        <x:v>2.00000000</x:v>
      </x:c>
      <x:c r="U150" s="1" t="str">
        <x:v>Pending Request Gen.</x:v>
      </x:c>
      <x:c r="V150" s="3" t="n">
        <x:v>35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AIR CONDITIONING PACK
REMOVE PRIMARY AND MAIN HEAT EXCHANGERS FOR IN SHOP
CLEANING.
NOTE:
INTERVAL:
- DEPENDING ON OPERATING ENVIRONMENT AND OPERATO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215200-01-1 (LH)</x:v>
      </x:c>
      <x:c r="D151" s="1" t="str">
        <x:v>AS3582-345</x:v>
      </x:c>
      <x:c r="E151" s="1" t="str">
        <x:v>AS3582-345</x:v>
      </x:c>
      <x:c r="F151" s="1" t="str">
        <x:v/>
      </x:c>
      <x:c r="G151" s="1" t="str">
        <x:v>LNG-004887-0619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MR09/010723/0719</x:v>
      </x:c>
      <x:c r="P151" s="1" t="str">
        <x:v>Expendable</x:v>
      </x:c>
      <x:c r="Q151" s="1" t="str">
        <x:v>Owned</x:v>
      </x:c>
      <x:c r="R151" s="1" t="str">
        <x:v>MI09/014563/0719</x:v>
      </x:c>
      <x:c r="S151" s="9" t="n">
        <x:v>201.97000000</x:v>
      </x:c>
      <x:c r="T151" s="9" t="n">
        <x:v>2.00000000</x:v>
      </x:c>
      <x:c r="U151" s="1" t="str">
        <x:v>Pending Request Gen.</x:v>
      </x:c>
      <x:c r="V151" s="3" t="n">
        <x:v>36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AIR CONDITIONING PACK
REMOVE PRIMARY AND MAIN HEAT EXCHANGERS FOR IN SHOP
CLEANING.
NOTE:
INTERVAL:
- DEPENDING ON OPERATING ENVIRONMENT AND OPERATO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215200-01-1 (LH)</x:v>
      </x:c>
      <x:c r="D152" s="1" t="str">
        <x:v>LOCTITE SF 7063</x:v>
      </x:c>
      <x:c r="E152" s="1" t="str">
        <x:v>LOCTITE SF 7063</x:v>
      </x:c>
      <x:c r="F152" s="1" t="str">
        <x:v/>
      </x:c>
      <x:c r="G152" s="1" t="str">
        <x:v>LNG-011355-0619</x:v>
      </x:c>
      <x:c r="H152" s="9" t="n">
        <x:v>1.00000000</x:v>
      </x:c>
      <x:c r="I152" s="9" t="n">
        <x:v>1.00000000</x:v>
      </x:c>
      <x:c r="J152" s="1" t="str">
        <x:v>CAN</x:v>
      </x:c>
      <x:c r="K152" s="9" t="n">
        <x:v>0.00000000</x:v>
      </x:c>
      <x:c r="L152" s="9" t="n">
        <x:v>0.00000000</x:v>
      </x:c>
      <x:c r="M152" s="1" t="str">
        <x:v>CLEANING MATERIAL</x:v>
      </x:c>
      <x:c r="N152" s="1" t="str">
        <x:v>Owned</x:v>
      </x:c>
      <x:c r="O152" s="1" t="str">
        <x:v>MR09/010723/0719</x:v>
      </x:c>
      <x:c r="P152" s="1" t="str">
        <x:v>Consumable</x:v>
      </x:c>
      <x:c r="Q152" s="1" t="str">
        <x:v>Owned</x:v>
      </x:c>
      <x:c r="R152" s="1" t="str">
        <x:v>MI09/014564/0719</x:v>
      </x:c>
      <x:c r="S152" s="9" t="n">
        <x:v>1029.90000000</x:v>
      </x:c>
      <x:c r="T152" s="9" t="n">
        <x:v>1.00000000</x:v>
      </x:c>
      <x:c r="U152" s="1" t="str">
        <x:v>Pending Request Gen.</x:v>
      </x:c>
      <x:c r="V152" s="3" t="n">
        <x:v>38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CLEANING MATERIAL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AIR CONDITIONING PACK
REMOVE PRIMARY AND MAIN HEAT EXCHANGERS FOR IN SHOP
CLEANING.
NOTE:
INTERVAL:
- DEPENDING ON OPERATING ENVIRONMENT AND OPERATO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215200-01-1 (LH)</x:v>
      </x:c>
      <x:c r="D153" s="1" t="str">
        <x:v>NAS1149C0432R</x:v>
      </x:c>
      <x:c r="E153" s="1" t="str">
        <x:v>NAS1149C0432R</x:v>
      </x:c>
      <x:c r="F153" s="1" t="str">
        <x:v/>
      </x:c>
      <x:c r="G153" s="1" t="str">
        <x:v>LNG-013336-0619</x:v>
      </x:c>
      <x:c r="H153" s="9" t="n">
        <x:v>8.00000000</x:v>
      </x:c>
      <x:c r="I153" s="9" t="n">
        <x:v>8.00000000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WASHER</x:v>
      </x:c>
      <x:c r="N153" s="1" t="str">
        <x:v>Owned</x:v>
      </x:c>
      <x:c r="O153" s="1" t="str">
        <x:v>MR09/010723/0719</x:v>
      </x:c>
      <x:c r="P153" s="1" t="str">
        <x:v>Expendable</x:v>
      </x:c>
      <x:c r="Q153" s="1" t="str">
        <x:v>Owned</x:v>
      </x:c>
      <x:c r="R153" s="1" t="str">
        <x:v>MI09/014567/0719</x:v>
      </x:c>
      <x:c r="S153" s="9" t="n">
        <x:v>17.69000000</x:v>
      </x:c>
      <x:c r="T153" s="9" t="n">
        <x:v>16.00000000</x:v>
      </x:c>
      <x:c r="U153" s="1" t="str">
        <x:v>Pending Request Gen.</x:v>
      </x:c>
      <x:c r="V153" s="3" t="n">
        <x:v>41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WASHER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AIR CONDITIONING PACK
REMOVE PRIMARY AND MAIN HEAT EXCHANGERS FOR IN SHOP
CLEANING.
NOTE:
INTERVAL:
- DEPENDING ON OPERATING ENVIRONMENT AND OPERATO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215200-01-1 (RH)</x:v>
      </x:c>
      <x:c r="D154" s="1" t="str">
        <x:v>ABS1040-40</x:v>
      </x:c>
      <x:c r="E154" s="1" t="str">
        <x:v>ABS1040-40</x:v>
      </x:c>
      <x:c r="F154" s="1" t="str">
        <x:v/>
      </x:c>
      <x:c r="G154" s="1" t="str">
        <x:v>LNG-004217-0619</x:v>
      </x:c>
      <x:c r="H154" s="9" t="n">
        <x:v>3.00000000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2.00000000</x:v>
      </x:c>
      <x:c r="M154" s="1" t="str">
        <x:v>SEAL</x:v>
      </x:c>
      <x:c r="N154" s="1" t="str">
        <x:v>Owned</x:v>
      </x:c>
      <x:c r="O154" s="1" t="str">
        <x:v>MR09/010723/0719</x:v>
      </x:c>
      <x:c r="P154" s="1" t="str">
        <x:v>Expendable</x:v>
      </x:c>
      <x:c r="Q154" s="1" t="str">
        <x:v>Owned</x:v>
      </x:c>
      <x:c r="R154" s="1" t="str">
        <x:v>MI09/014570/0719</x:v>
      </x:c>
      <x:c r="S154" s="9" t="n">
        <x:v>18780.49000000</x:v>
      </x:c>
      <x:c r="T154" s="9" t="n">
        <x:v>3.00000000</x:v>
      </x:c>
      <x:c r="U154" s="1" t="str">
        <x:v>Pending Request Gen.</x:v>
      </x:c>
      <x:c r="V154" s="3" t="n">
        <x:v>44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2A</x:v>
      </x:c>
      <x:c r="AF154" s="1" t="str">
        <x:v>SEAL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AIR CONDITIONING PACK
REMOVE PRIMARY AND MAIN HEAT EXCHANGERS FOR IN SHOP
CLEANING.
NOTE:
INTERVAL:
- DEPENDING ON OPERATING ENVIRONMENT AND OPERATO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215200-01-1 (RH)</x:v>
      </x:c>
      <x:c r="D155" s="1" t="str">
        <x:v>ABS1040-56</x:v>
      </x:c>
      <x:c r="E155" s="1" t="str">
        <x:v>ABS1040-56</x:v>
      </x:c>
      <x:c r="F155" s="1" t="str">
        <x:v/>
      </x:c>
      <x:c r="G155" s="1" t="str">
        <x:v>LNG-004220-0619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SEAL</x:v>
      </x:c>
      <x:c r="N155" s="1" t="str">
        <x:v>Owned</x:v>
      </x:c>
      <x:c r="O155" s="1" t="str">
        <x:v>MR09/010723/0719</x:v>
      </x:c>
      <x:c r="P155" s="1" t="str">
        <x:v>Expendable</x:v>
      </x:c>
      <x:c r="Q155" s="1" t="str">
        <x:v>Owned</x:v>
      </x:c>
      <x:c r="R155" s="1" t="str">
        <x:v>MI09/014571/0719</x:v>
      </x:c>
      <x:c r="S155" s="9" t="n">
        <x:v>6754.56000000</x:v>
      </x:c>
      <x:c r="T155" s="9" t="n">
        <x:v>2.00000000</x:v>
      </x:c>
      <x:c r="U155" s="1" t="str">
        <x:v>Pending Request Gen.</x:v>
      </x:c>
      <x:c r="V155" s="3" t="n">
        <x:v>45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>SEAL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AIR CONDITIONING PACK
REMOVE PRIMARY AND MAIN HEAT EXCHANGERS FOR IN SHOP
CLEANING.
NOTE:
INTERVAL:
- DEPENDING ON OPERATING ENVIRONMENT AND OPERATO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215200-01-1 (RH)</x:v>
      </x:c>
      <x:c r="D156" s="1" t="str">
        <x:v>ABS1040-64</x:v>
      </x:c>
      <x:c r="E156" s="1" t="str">
        <x:v>ABS1040-64</x:v>
      </x:c>
      <x:c r="F156" s="1" t="str">
        <x:v/>
      </x:c>
      <x:c r="G156" s="1" t="str">
        <x:v>LNG-004221-0619</x:v>
      </x:c>
      <x:c r="H156" s="9" t="n">
        <x:v>12.00000000</x:v>
      </x:c>
      <x:c r="I156" s="9" t="n">
        <x:v>10.00000000</x:v>
      </x:c>
      <x:c r="J156" s="1" t="str">
        <x:v>EA</x:v>
      </x:c>
      <x:c r="K156" s="9" t="n">
        <x:v>0.00000000</x:v>
      </x:c>
      <x:c r="L156" s="9" t="n">
        <x:v>2.00000000</x:v>
      </x:c>
      <x:c r="M156" s="1" t="str">
        <x:v>SEAL</x:v>
      </x:c>
      <x:c r="N156" s="1" t="str">
        <x:v>Owned</x:v>
      </x:c>
      <x:c r="O156" s="1" t="str">
        <x:v>MR09/010723/0719</x:v>
      </x:c>
      <x:c r="P156" s="1" t="str">
        <x:v>Expendable</x:v>
      </x:c>
      <x:c r="Q156" s="1" t="str">
        <x:v>Owned</x:v>
      </x:c>
      <x:c r="R156" s="1" t="str">
        <x:v>MI09/014572/0719</x:v>
      </x:c>
      <x:c r="S156" s="9" t="n">
        <x:v>34507.94000000</x:v>
      </x:c>
      <x:c r="T156" s="9" t="n">
        <x:v>12.00000000</x:v>
      </x:c>
      <x:c r="U156" s="1" t="str">
        <x:v>Pending Request Gen.</x:v>
      </x:c>
      <x:c r="V156" s="3" t="n">
        <x:v>46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>0.00000000</x:v>
      </x:c>
      <x:c r="AE156" s="1" t="str">
        <x:v>LINE 2A</x:v>
      </x:c>
      <x:c r="AF156" s="1" t="str">
        <x:v>SEAL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AIR CONDITIONING PACK
REMOVE PRIMARY AND MAIN HEAT EXCHANGERS FOR IN SHOP
CLEANING.
NOTE:
INTERVAL:
- DEPENDING ON OPERATING ENVIRONMENT AND OPERATO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215200-01-1 (RH)</x:v>
      </x:c>
      <x:c r="D157" s="1" t="str">
        <x:v>ARDROX6486</x:v>
      </x:c>
      <x:c r="E157" s="1" t="str">
        <x:v>ARDROX6486</x:v>
      </x:c>
      <x:c r="F157" s="1" t="str">
        <x:v/>
      </x:c>
      <x:c r="G157" s="1" t="str">
        <x:v>LNG-004594-0619</x:v>
      </x:c>
      <x:c r="H157" s="9" t="n">
        <x:v>1.00000000</x:v>
      </x:c>
      <x:c r="I157" s="9" t="n">
        <x:v>1.00000000</x:v>
      </x:c>
      <x:c r="J157" s="1" t="str">
        <x:v>LTR</x:v>
      </x:c>
      <x:c r="K157" s="9" t="n">
        <x:v>0.00000000</x:v>
      </x:c>
      <x:c r="L157" s="9" t="n">
        <x:v>0.00000000</x:v>
      </x:c>
      <x:c r="M157" s="1" t="str">
        <x:v>CLEANING MATERIAL</x:v>
      </x:c>
      <x:c r="N157" s="1" t="str">
        <x:v>Owned</x:v>
      </x:c>
      <x:c r="O157" s="1" t="str">
        <x:v>MR09/010723/0719</x:v>
      </x:c>
      <x:c r="P157" s="1" t="str">
        <x:v>Consumable</x:v>
      </x:c>
      <x:c r="Q157" s="1" t="str">
        <x:v>Owned</x:v>
      </x:c>
      <x:c r="R157" s="1" t="str">
        <x:v>MI09/015210/0719</x:v>
      </x:c>
      <x:c r="S157" s="9" t="n">
        <x:v>1380.00000000</x:v>
      </x:c>
      <x:c r="T157" s="9" t="n">
        <x:v>3.00000000</x:v>
      </x:c>
      <x:c r="U157" s="1" t="str">
        <x:v>Pending Request Gen.</x:v>
      </x:c>
      <x:c r="V157" s="3" t="n">
        <x:v>47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CLEANING MATERIAL</x:v>
      </x:c>
      <x:c r="AG157" s="1" t="str">
        <x:v>H/S</x:v>
      </x:c>
      <x:c r="AH157" s="1" t="str">
        <x:v>H/S</x:v>
      </x:c>
      <x:c r="AI157" s="3" t="n">
        <x:v>2</x:v>
      </x:c>
      <x:c r="AJ157" s="1" t="str">
        <x:v>AIR CONDITIONING PACK
REMOVE PRIMARY AND MAIN HEAT EXCHANGERS FOR IN SHOP
CLEANING.
NOTE:
INTERVAL:
- DEPENDING ON OPERATING ENVIRONMENT AND OPERATO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215200-01-1 (RH)</x:v>
      </x:c>
      <x:c r="D158" s="1" t="str">
        <x:v>ARDROX6486</x:v>
      </x:c>
      <x:c r="E158" s="1" t="str">
        <x:v>ARDROX6486</x:v>
      </x:c>
      <x:c r="F158" s="1" t="str">
        <x:v/>
      </x:c>
      <x:c r="G158" s="1" t="str">
        <x:v>LNG-004595-0619</x:v>
      </x:c>
      <x:c r="H158" s="9" t="n">
        <x:v>2.00000000</x:v>
      </x:c>
      <x:c r="I158" s="9" t="n">
        <x:v>2.00000000</x:v>
      </x:c>
      <x:c r="J158" s="1" t="str">
        <x:v>LTR</x:v>
      </x:c>
      <x:c r="K158" s="9" t="n">
        <x:v>0.00000000</x:v>
      </x:c>
      <x:c r="L158" s="9" t="n">
        <x:v>0.00000000</x:v>
      </x:c>
      <x:c r="M158" s="1" t="str">
        <x:v>CLEANING MATERIAL</x:v>
      </x:c>
      <x:c r="N158" s="1" t="str">
        <x:v>Owned</x:v>
      </x:c>
      <x:c r="O158" s="1" t="str">
        <x:v>MR09/010723/0719</x:v>
      </x:c>
      <x:c r="P158" s="1" t="str">
        <x:v>Consumable</x:v>
      </x:c>
      <x:c r="Q158" s="1" t="str">
        <x:v>Owned</x:v>
      </x:c>
      <x:c r="R158" s="1" t="str">
        <x:v>MI09/015210/0719</x:v>
      </x:c>
      <x:c r="S158" s="9" t="n">
        <x:v>1783.36000000</x:v>
      </x:c>
      <x:c r="T158" s="9" t="n">
        <x:v>3.00000000</x:v>
      </x:c>
      <x:c r="U158" s="1" t="str">
        <x:v>Pending Request Gen.</x:v>
      </x:c>
      <x:c r="V158" s="3" t="n">
        <x:v>47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CLEANING MATERIAL</x:v>
      </x:c>
      <x:c r="AG158" s="1" t="str">
        <x:v>H/S</x:v>
      </x:c>
      <x:c r="AH158" s="1" t="str">
        <x:v>H/S</x:v>
      </x:c>
      <x:c r="AI158" s="3" t="n">
        <x:v>2</x:v>
      </x:c>
      <x:c r="AJ158" s="1" t="str">
        <x:v>AIR CONDITIONING PACK
REMOVE PRIMARY AND MAIN HEAT EXCHANGERS FOR IN SHOP
CLEANING.
NOTE:
INTERVAL:
- DEPENDING ON OPERATING ENVIRONMENT AND OPERATO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215200-01-1 (RH)</x:v>
      </x:c>
      <x:c r="D159" s="1" t="str">
        <x:v>AS3582-017</x:v>
      </x:c>
      <x:c r="E159" s="1" t="str">
        <x:v>AS3582-017</x:v>
      </x:c>
      <x:c r="F159" s="1" t="str">
        <x:v/>
      </x:c>
      <x:c r="G159" s="1" t="str">
        <x:v>LNG-004862-0619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PACKING</x:v>
      </x:c>
      <x:c r="N159" s="1" t="str">
        <x:v>Owned</x:v>
      </x:c>
      <x:c r="O159" s="1" t="str">
        <x:v>MR09/010723/0719</x:v>
      </x:c>
      <x:c r="P159" s="1" t="str">
        <x:v>Expendable</x:v>
      </x:c>
      <x:c r="Q159" s="1" t="str">
        <x:v>Owned</x:v>
      </x:c>
      <x:c r="R159" s="1" t="str">
        <x:v>MI09/014573/0719</x:v>
      </x:c>
      <x:c r="S159" s="9" t="n">
        <x:v>8.39000000</x:v>
      </x:c>
      <x:c r="T159" s="9" t="n">
        <x:v>1.00000000</x:v>
      </x:c>
      <x:c r="U159" s="1" t="str">
        <x:v>Pending Request Gen.</x:v>
      </x:c>
      <x:c r="V159" s="3" t="n">
        <x:v>48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PACKING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AIR CONDITIONING PACK
REMOVE PRIMARY AND MAIN HEAT EXCHANGERS FOR IN SHOP
CLEANING.
NOTE:
INTERVAL:
- DEPENDING ON OPERATING ENVIRONMENT AND OPERATO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215200-01-1 (RH)</x:v>
      </x:c>
      <x:c r="D160" s="1" t="str">
        <x:v>AS3582-244</x:v>
      </x:c>
      <x:c r="E160" s="1" t="str">
        <x:v>AS3582-244</x:v>
      </x:c>
      <x:c r="F160" s="1" t="str">
        <x:v/>
      </x:c>
      <x:c r="G160" s="1" t="str">
        <x:v>LNG-004881-0619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MR09/010723/0719</x:v>
      </x:c>
      <x:c r="P160" s="1" t="str">
        <x:v>Expendable</x:v>
      </x:c>
      <x:c r="Q160" s="1" t="str">
        <x:v>Owned</x:v>
      </x:c>
      <x:c r="R160" s="1" t="str">
        <x:v>MI09/014574/0719</x:v>
      </x:c>
      <x:c r="S160" s="9" t="n">
        <x:v>87.89000000</x:v>
      </x:c>
      <x:c r="T160" s="9" t="n">
        <x:v>1.00000000</x:v>
      </x:c>
      <x:c r="U160" s="1" t="str">
        <x:v>Pending Request Gen.</x:v>
      </x:c>
      <x:c r="V160" s="3" t="n">
        <x:v>49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AIR CONDITIONING PACK
REMOVE PRIMARY AND MAIN HEAT EXCHANGERS FOR IN SHOP
CLEANING.
NOTE:
INTERVAL:
- DEPENDING ON OPERATING ENVIRONMENT AND OPERATO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215200-01-1 (RH)</x:v>
      </x:c>
      <x:c r="D161" s="1" t="str">
        <x:v>AS3582-338</x:v>
      </x:c>
      <x:c r="E161" s="1" t="str">
        <x:v>AS3582-338</x:v>
      </x:c>
      <x:c r="F161" s="1" t="str">
        <x:v/>
      </x:c>
      <x:c r="G161" s="1" t="str">
        <x:v>LNG-004885-0619</x:v>
      </x:c>
      <x:c r="H161" s="9" t="n">
        <x:v>2.00000000</x:v>
      </x:c>
      <x:c r="I161" s="9" t="n">
        <x:v>0.00000000</x:v>
      </x:c>
      <x:c r="J161" s="1" t="str">
        <x:v>EA</x:v>
      </x:c>
      <x:c r="K161" s="9" t="n">
        <x:v>0.00000000</x:v>
      </x:c>
      <x:c r="L161" s="9" t="n">
        <x:v>2.00000000</x:v>
      </x:c>
      <x:c r="M161" s="1" t="str">
        <x:v>PACKING</x:v>
      </x:c>
      <x:c r="N161" s="1" t="str">
        <x:v>Owned</x:v>
      </x:c>
      <x:c r="O161" s="1" t="str">
        <x:v>MR09/010723/0719</x:v>
      </x:c>
      <x:c r="P161" s="1" t="str">
        <x:v>Expendable</x:v>
      </x:c>
      <x:c r="Q161" s="1" t="str">
        <x:v>Owned</x:v>
      </x:c>
      <x:c r="R161" s="1" t="str">
        <x:v>MI09/014575/0719</x:v>
      </x:c>
      <x:c r="S161" s="9" t="n">
        <x:v>212.29000000</x:v>
      </x:c>
      <x:c r="T161" s="9" t="n">
        <x:v>2.00000000</x:v>
      </x:c>
      <x:c r="U161" s="1" t="str">
        <x:v>Pending Request Gen.</x:v>
      </x:c>
      <x:c r="V161" s="3" t="n">
        <x:v>50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>0.00000000</x:v>
      </x:c>
      <x:c r="AE161" s="1" t="str">
        <x:v>LINE 2A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AIR CONDITIONING PACK
REMOVE PRIMARY AND MAIN HEAT EXCHANGERS FOR IN SHOP
CLEANING.
NOTE:
INTERVAL:
- DEPENDING ON OPERATING ENVIRONMENT AND OPERATO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>0.00000000</x:v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215200-01-1 (RH)</x:v>
      </x:c>
      <x:c r="D162" s="1" t="str">
        <x:v>AS3582-345</x:v>
      </x:c>
      <x:c r="E162" s="1" t="str">
        <x:v>AS3582-345</x:v>
      </x:c>
      <x:c r="F162" s="1" t="str">
        <x:v/>
      </x:c>
      <x:c r="G162" s="1" t="str">
        <x:v>LNG-004887-0619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MR09/010723/0719</x:v>
      </x:c>
      <x:c r="P162" s="1" t="str">
        <x:v>Expendable</x:v>
      </x:c>
      <x:c r="Q162" s="1" t="str">
        <x:v>Owned</x:v>
      </x:c>
      <x:c r="R162" s="1" t="str">
        <x:v>MI09/014576/0719</x:v>
      </x:c>
      <x:c r="S162" s="9" t="n">
        <x:v>201.97000000</x:v>
      </x:c>
      <x:c r="T162" s="9" t="n">
        <x:v>2.00000000</x:v>
      </x:c>
      <x:c r="U162" s="1" t="str">
        <x:v>Pending Request Gen.</x:v>
      </x:c>
      <x:c r="V162" s="3" t="n">
        <x:v>51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AIR CONDITIONING PACK
REMOVE PRIMARY AND MAIN HEAT EXCHANGERS FOR IN SHOP
CLEANING.
NOTE:
INTERVAL:
- DEPENDING ON OPERATING ENVIRONMENT AND OPERATO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215200-01-1 (RH)</x:v>
      </x:c>
      <x:c r="D163" s="1" t="str">
        <x:v>LOCTITE SF 7063</x:v>
      </x:c>
      <x:c r="E163" s="1" t="str">
        <x:v>LOCTITE SF 7063</x:v>
      </x:c>
      <x:c r="F163" s="1" t="str">
        <x:v/>
      </x:c>
      <x:c r="G163" s="1" t="str">
        <x:v>LNG-011355-0619</x:v>
      </x:c>
      <x:c r="H163" s="9" t="n">
        <x:v>1.00000000</x:v>
      </x:c>
      <x:c r="I163" s="9" t="n">
        <x:v>1.00000000</x:v>
      </x:c>
      <x:c r="J163" s="1" t="str">
        <x:v>CAN</x:v>
      </x:c>
      <x:c r="K163" s="9" t="n">
        <x:v>0.00000000</x:v>
      </x:c>
      <x:c r="L163" s="9" t="n">
        <x:v>0.00000000</x:v>
      </x:c>
      <x:c r="M163" s="1" t="str">
        <x:v>CLEANING MATERIAL</x:v>
      </x:c>
      <x:c r="N163" s="1" t="str">
        <x:v>Owned</x:v>
      </x:c>
      <x:c r="O163" s="1" t="str">
        <x:v>MR09/010723/0719</x:v>
      </x:c>
      <x:c r="P163" s="1" t="str">
        <x:v>Consumable</x:v>
      </x:c>
      <x:c r="Q163" s="1" t="str">
        <x:v>Owned</x:v>
      </x:c>
      <x:c r="R163" s="1" t="str">
        <x:v>MI09/014577/0719</x:v>
      </x:c>
      <x:c r="S163" s="9" t="n">
        <x:v>1029.90000000</x:v>
      </x:c>
      <x:c r="T163" s="9" t="n">
        <x:v>1.00000000</x:v>
      </x:c>
      <x:c r="U163" s="1" t="str">
        <x:v>Pending Request Gen.</x:v>
      </x:c>
      <x:c r="V163" s="3" t="n">
        <x:v>53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CLEANING MATERIAL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AIR CONDITIONING PACK
REMOVE PRIMARY AND MAIN HEAT EXCHANGERS FOR IN SHOP
CLEANING.
NOTE:
INTERVAL:
- DEPENDING ON OPERATING ENVIRONMENT AND OPERATO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215200-01-1 (RH)</x:v>
      </x:c>
      <x:c r="D164" s="1" t="str">
        <x:v>MS21043-4</x:v>
      </x:c>
      <x:c r="E164" s="1" t="str">
        <x:v>MS21043-4</x:v>
      </x:c>
      <x:c r="F164" s="1" t="str">
        <x:v/>
      </x:c>
      <x:c r="G164" s="1" t="str">
        <x:v>LNG-012210-0619</x:v>
      </x:c>
      <x:c r="H164" s="9" t="n">
        <x:v>8.00000000</x:v>
      </x:c>
      <x:c r="I164" s="9" t="n">
        <x:v>8.00000000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NUT</x:v>
      </x:c>
      <x:c r="N164" s="1" t="str">
        <x:v>Owned</x:v>
      </x:c>
      <x:c r="O164" s="1" t="str">
        <x:v>MR09/010723/0719</x:v>
      </x:c>
      <x:c r="P164" s="1" t="str">
        <x:v>Expendable</x:v>
      </x:c>
      <x:c r="Q164" s="1" t="str">
        <x:v>Owned</x:v>
      </x:c>
      <x:c r="R164" s="1" t="str">
        <x:v>MI09/014579/0719</x:v>
      </x:c>
      <x:c r="S164" s="9" t="n">
        <x:v>362.80000000</x:v>
      </x:c>
      <x:c r="T164" s="9" t="n">
        <x:v>16.00000000</x:v>
      </x:c>
      <x:c r="U164" s="1" t="str">
        <x:v>Pending Request Gen.</x:v>
      </x:c>
      <x:c r="V164" s="3" t="n">
        <x:v>55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NUT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AIR CONDITIONING PACK
REMOVE PRIMARY AND MAIN HEAT EXCHANGERS FOR IN SHOP
CLEANING.
NOTE:
INTERVAL:
- DEPENDING ON OPERATING ENVIRONMENT AND OPERATO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215200-02-2 (LH)</x:v>
      </x:c>
      <x:c r="D165" s="1" t="str">
        <x:v>ABS1040-64</x:v>
      </x:c>
      <x:c r="E165" s="1" t="str">
        <x:v>ABS1040-64</x:v>
      </x:c>
      <x:c r="F165" s="1" t="str">
        <x:v/>
      </x:c>
      <x:c r="G165" s="1" t="str">
        <x:v>LNG-004221-0619</x:v>
      </x:c>
      <x:c r="H165" s="9" t="n">
        <x:v>7.00000000</x:v>
      </x:c>
      <x:c r="I165" s="9" t="n">
        <x:v>7.00000000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SEAL</x:v>
      </x:c>
      <x:c r="N165" s="1" t="str">
        <x:v>Owned</x:v>
      </x:c>
      <x:c r="O165" s="1" t="str">
        <x:v>MR09/010723/0719</x:v>
      </x:c>
      <x:c r="P165" s="1" t="str">
        <x:v>Expendable</x:v>
      </x:c>
      <x:c r="Q165" s="1" t="str">
        <x:v>Owned</x:v>
      </x:c>
      <x:c r="R165" s="1" t="str">
        <x:v>MI09/014583/0719</x:v>
      </x:c>
      <x:c r="S165" s="9" t="n">
        <x:v>20129.63000000</x:v>
      </x:c>
      <x:c r="T165" s="9" t="n">
        <x:v>7.00000000</x:v>
      </x:c>
      <x:c r="U165" s="1" t="str">
        <x:v>Pending Request Gen.</x:v>
      </x:c>
      <x:c r="V165" s="3" t="n">
        <x:v>59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SEAL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AIR CONDITIONING PACK
REMOVE REHEATER FOR IN SHOP CLEANING.
NOTE:
INTERVAL:
- DEPENDING ON OPERATING ENVIRONMENT AND OPERATORS
  EXPERIENCE, A LESS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215200-02-2 (LH)</x:v>
      </x:c>
      <x:c r="D166" s="1" t="str">
        <x:v>ARDROX6486</x:v>
      </x:c>
      <x:c r="E166" s="1" t="str">
        <x:v>ARDROX6486</x:v>
      </x:c>
      <x:c r="F166" s="1" t="str">
        <x:v/>
      </x:c>
      <x:c r="G166" s="1" t="str">
        <x:v>LNG-004595-0619</x:v>
      </x:c>
      <x:c r="H166" s="9" t="n">
        <x:v>2.00000000</x:v>
      </x:c>
      <x:c r="I166" s="9" t="n">
        <x:v>2.00000000</x:v>
      </x:c>
      <x:c r="J166" s="1" t="str">
        <x:v>LTR</x:v>
      </x:c>
      <x:c r="K166" s="9" t="n">
        <x:v>0.00000000</x:v>
      </x:c>
      <x:c r="L166" s="9" t="n">
        <x:v>0.00000000</x:v>
      </x:c>
      <x:c r="M166" s="1" t="str">
        <x:v>CLEANING MATERIAL</x:v>
      </x:c>
      <x:c r="N166" s="1" t="str">
        <x:v>Owned</x:v>
      </x:c>
      <x:c r="O166" s="1" t="str">
        <x:v>MR09/010723/0719</x:v>
      </x:c>
      <x:c r="P166" s="1" t="str">
        <x:v>Consumable</x:v>
      </x:c>
      <x:c r="Q166" s="1" t="str">
        <x:v>Owned</x:v>
      </x:c>
      <x:c r="R166" s="1" t="str">
        <x:v>MI09/015210/0719</x:v>
      </x:c>
      <x:c r="S166" s="9" t="n">
        <x:v>1783.36000000</x:v>
      </x:c>
      <x:c r="T166" s="9" t="n">
        <x:v>3.00000000</x:v>
      </x:c>
      <x:c r="U166" s="1" t="str">
        <x:v>Pending Request Gen.</x:v>
      </x:c>
      <x:c r="V166" s="3" t="n">
        <x:v>60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CLEANING MATERIAL</x:v>
      </x:c>
      <x:c r="AG166" s="1" t="str">
        <x:v>H/S</x:v>
      </x:c>
      <x:c r="AH166" s="1" t="str">
        <x:v>H/S</x:v>
      </x:c>
      <x:c r="AI166" s="3" t="n">
        <x:v>3</x:v>
      </x:c>
      <x:c r="AJ166" s="1" t="str">
        <x:v>AIR CONDITIONING PACK
REMOVE REHEATER FOR IN SHOP CLEANING.
NOTE:
INTERVAL:
- DEPENDING ON OPERATING ENVIRONMENT AND OPERATORS
  EXPERIENCE, A LESS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215200-02-2 (LH)</x:v>
      </x:c>
      <x:c r="D167" s="1" t="str">
        <x:v>AS3582-244</x:v>
      </x:c>
      <x:c r="E167" s="1" t="str">
        <x:v>AS3582-244</x:v>
      </x:c>
      <x:c r="F167" s="1" t="str">
        <x:v/>
      </x:c>
      <x:c r="G167" s="1" t="str">
        <x:v>LNG-004881-0619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PACKING</x:v>
      </x:c>
      <x:c r="N167" s="1" t="str">
        <x:v>Owned</x:v>
      </x:c>
      <x:c r="O167" s="1" t="str">
        <x:v>MR09/010723/0719</x:v>
      </x:c>
      <x:c r="P167" s="1" t="str">
        <x:v>Expendable</x:v>
      </x:c>
      <x:c r="Q167" s="1" t="str">
        <x:v>Owned</x:v>
      </x:c>
      <x:c r="R167" s="1" t="str">
        <x:v>MI09/014584/0719</x:v>
      </x:c>
      <x:c r="S167" s="9" t="n">
        <x:v>87.89000000</x:v>
      </x:c>
      <x:c r="T167" s="9" t="n">
        <x:v>1.00000000</x:v>
      </x:c>
      <x:c r="U167" s="1" t="str">
        <x:v>Pending Request Gen.</x:v>
      </x:c>
      <x:c r="V167" s="3" t="n">
        <x:v>61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PACKING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AIR CONDITIONING PACK
REMOVE REHEATER FOR IN SHOP CLEANING.
NOTE:
INTERVAL:
- DEPENDING ON OPERATING ENVIRONMENT AND OPERATORS
  EXPERIENCE, A LESS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215200-02-2 (LH)</x:v>
      </x:c>
      <x:c r="D168" s="1" t="str">
        <x:v>LOCTITE SF 7063</x:v>
      </x:c>
      <x:c r="E168" s="1" t="str">
        <x:v>LOCTITE SF 7063</x:v>
      </x:c>
      <x:c r="F168" s="1" t="str">
        <x:v/>
      </x:c>
      <x:c r="G168" s="1" t="str">
        <x:v>LNG-011355-0619</x:v>
      </x:c>
      <x:c r="H168" s="9" t="n">
        <x:v>1.00000000</x:v>
      </x:c>
      <x:c r="I168" s="9" t="n">
        <x:v>1.00000000</x:v>
      </x:c>
      <x:c r="J168" s="1" t="str">
        <x:v>CAN</x:v>
      </x:c>
      <x:c r="K168" s="9" t="n">
        <x:v>0.00000000</x:v>
      </x:c>
      <x:c r="L168" s="9" t="n">
        <x:v>0.00000000</x:v>
      </x:c>
      <x:c r="M168" s="1" t="str">
        <x:v>CLEANING MATERIAL</x:v>
      </x:c>
      <x:c r="N168" s="1" t="str">
        <x:v>Owned</x:v>
      </x:c>
      <x:c r="O168" s="1" t="str">
        <x:v>MR09/010723/0719</x:v>
      </x:c>
      <x:c r="P168" s="1" t="str">
        <x:v>Consumable</x:v>
      </x:c>
      <x:c r="Q168" s="1" t="str">
        <x:v>Owned</x:v>
      </x:c>
      <x:c r="R168" s="1" t="str">
        <x:v>MI09/014585/0719</x:v>
      </x:c>
      <x:c r="S168" s="9" t="n">
        <x:v>1029.90000000</x:v>
      </x:c>
      <x:c r="T168" s="9" t="n">
        <x:v>1.00000000</x:v>
      </x:c>
      <x:c r="U168" s="1" t="str">
        <x:v>Pending Request Gen.</x:v>
      </x:c>
      <x:c r="V168" s="3" t="n">
        <x:v>62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CLEANING MATERIAL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CONDITIONING PACK
REMOVE REHEATER FOR IN SHOP CLEANING.
NOTE:
INTERVAL:
- DEPENDING ON OPERATING ENVIRONMENT AND OPERATORS
  EXPERIENCE, A LESS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215200-02-2 (RH)</x:v>
      </x:c>
      <x:c r="D169" s="1" t="str">
        <x:v>ABS1040-64</x:v>
      </x:c>
      <x:c r="E169" s="1" t="str">
        <x:v>ABS1040-64</x:v>
      </x:c>
      <x:c r="F169" s="1" t="str">
        <x:v/>
      </x:c>
      <x:c r="G169" s="1" t="str">
        <x:v>LNG-004221-0619</x:v>
      </x:c>
      <x:c r="H169" s="9" t="n">
        <x:v>7.00000000</x:v>
      </x:c>
      <x:c r="I169" s="9" t="n">
        <x:v>7.00000000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MR09/010723/0719</x:v>
      </x:c>
      <x:c r="P169" s="1" t="str">
        <x:v>Expendable</x:v>
      </x:c>
      <x:c r="Q169" s="1" t="str">
        <x:v>Owned</x:v>
      </x:c>
      <x:c r="R169" s="1" t="str">
        <x:v>MI09/014588/0719</x:v>
      </x:c>
      <x:c r="S169" s="9" t="n">
        <x:v>20129.63000000</x:v>
      </x:c>
      <x:c r="T169" s="9" t="n">
        <x:v>7.00000000</x:v>
      </x:c>
      <x:c r="U169" s="1" t="str">
        <x:v>Pending Request Gen.</x:v>
      </x:c>
      <x:c r="V169" s="3" t="n">
        <x:v>65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CONDITIONING PACK
REMOVE REHEATER FOR IN SHOP CLEANING.
NOTE:
INTERVAL:
- DEPENDING ON OPERATING ENVIRONMENT AND OPERATORS
  EXPERIENCE, A LESS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215200-02-2 (RH)</x:v>
      </x:c>
      <x:c r="D170" s="1" t="str">
        <x:v>AS3582-244</x:v>
      </x:c>
      <x:c r="E170" s="1" t="str">
        <x:v>AS3582-244</x:v>
      </x:c>
      <x:c r="F170" s="1" t="str">
        <x:v/>
      </x:c>
      <x:c r="G170" s="1" t="str">
        <x:v>LNG-004881-0619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MR09/010723/0719</x:v>
      </x:c>
      <x:c r="P170" s="1" t="str">
        <x:v>Expendable</x:v>
      </x:c>
      <x:c r="Q170" s="1" t="str">
        <x:v>Owned</x:v>
      </x:c>
      <x:c r="R170" s="1" t="str">
        <x:v>MI09/014589/0719</x:v>
      </x:c>
      <x:c r="S170" s="9" t="n">
        <x:v>87.89000000</x:v>
      </x:c>
      <x:c r="T170" s="9" t="n">
        <x:v>1.00000000</x:v>
      </x:c>
      <x:c r="U170" s="1" t="str">
        <x:v>Pending Request Gen.</x:v>
      </x:c>
      <x:c r="V170" s="3" t="n">
        <x:v>67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CONDITIONING PACK
REMOVE REHEATER FOR IN SHOP CLEANING.
NOTE:
INTERVAL:
- DEPENDING ON OPERATING ENVIRONMENT AND OPERATORS
  EXPERIENCE, A LESS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215200-02-2 (RH)</x:v>
      </x:c>
      <x:c r="D171" s="1" t="str">
        <x:v>MS21043-4</x:v>
      </x:c>
      <x:c r="E171" s="1" t="str">
        <x:v>MS21043-4</x:v>
      </x:c>
      <x:c r="F171" s="1" t="str">
        <x:v/>
      </x:c>
      <x:c r="G171" s="1" t="str">
        <x:v>LNG-012210-0619</x:v>
      </x:c>
      <x:c r="H171" s="9" t="n">
        <x:v>4.00000000</x:v>
      </x:c>
      <x:c r="I171" s="9" t="n">
        <x:v>4.00000000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NUT</x:v>
      </x:c>
      <x:c r="N171" s="1" t="str">
        <x:v>Owned</x:v>
      </x:c>
      <x:c r="O171" s="1" t="str">
        <x:v>MR09/010723/0719</x:v>
      </x:c>
      <x:c r="P171" s="1" t="str">
        <x:v>Expendable</x:v>
      </x:c>
      <x:c r="Q171" s="1" t="str">
        <x:v>Owned</x:v>
      </x:c>
      <x:c r="R171" s="1" t="str">
        <x:v>MI09/014591/0719</x:v>
      </x:c>
      <x:c r="S171" s="9" t="n">
        <x:v>181.40000000</x:v>
      </x:c>
      <x:c r="T171" s="9" t="n">
        <x:v>4.00000000</x:v>
      </x:c>
      <x:c r="U171" s="1" t="str">
        <x:v>Pending Request Gen.</x:v>
      </x:c>
      <x:c r="V171" s="3" t="n">
        <x:v>69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NUT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REHEATER FOR IN SHOP CLEANING.
NOTE:
INTERVAL:
- DEPENDING ON OPERATING ENVIRONMENT AND OPERATORS
  EXPERIENCE, A LESS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215200-04-1 (LH)</x:v>
      </x:c>
      <x:c r="D172" s="1" t="str">
        <x:v>AS3582-244</x:v>
      </x:c>
      <x:c r="E172" s="1" t="str">
        <x:v>AS3582-244</x:v>
      </x:c>
      <x:c r="F172" s="1" t="str">
        <x:v/>
      </x:c>
      <x:c r="G172" s="1" t="str">
        <x:v>LNG-004881-0619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MR09/010723/0719</x:v>
      </x:c>
      <x:c r="P172" s="1" t="str">
        <x:v>Expendable</x:v>
      </x:c>
      <x:c r="Q172" s="1" t="str">
        <x:v>Owned</x:v>
      </x:c>
      <x:c r="R172" s="1" t="str">
        <x:v>MI09/014594/0719</x:v>
      </x:c>
      <x:c r="S172" s="9" t="n">
        <x:v>87.89000000</x:v>
      </x:c>
      <x:c r="T172" s="9" t="n">
        <x:v>1.00000000</x:v>
      </x:c>
      <x:c r="U172" s="1" t="str">
        <x:v>Pending Request Gen.</x:v>
      </x:c>
      <x:c r="V172" s="3" t="n">
        <x:v>72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AIR CONDITIONING PACK
REMOVE CONDENSER FOR IN SHOP LEAK CHECK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215200-04-1 (LH)</x:v>
      </x:c>
      <x:c r="D173" s="1" t="str">
        <x:v>MS21043-4</x:v>
      </x:c>
      <x:c r="E173" s="1" t="str">
        <x:v>MS21043-4</x:v>
      </x:c>
      <x:c r="F173" s="1" t="str">
        <x:v/>
      </x:c>
      <x:c r="G173" s="1" t="str">
        <x:v>LNG-012210-0619</x:v>
      </x:c>
      <x:c r="H173" s="9" t="n">
        <x:v>2.00000000</x:v>
      </x:c>
      <x:c r="I173" s="9" t="n">
        <x:v>2.00000000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NUT</x:v>
      </x:c>
      <x:c r="N173" s="1" t="str">
        <x:v>Owned</x:v>
      </x:c>
      <x:c r="O173" s="1" t="str">
        <x:v>MR09/010723/0719</x:v>
      </x:c>
      <x:c r="P173" s="1" t="str">
        <x:v>Expendable</x:v>
      </x:c>
      <x:c r="Q173" s="1" t="str">
        <x:v>Owned</x:v>
      </x:c>
      <x:c r="R173" s="1" t="str">
        <x:v>MI09/014596/0719</x:v>
      </x:c>
      <x:c r="S173" s="9" t="n">
        <x:v>90.70000000</x:v>
      </x:c>
      <x:c r="T173" s="9" t="n">
        <x:v>2.00000000</x:v>
      </x:c>
      <x:c r="U173" s="1" t="str">
        <x:v>Pending Request Gen.</x:v>
      </x:c>
      <x:c r="V173" s="3" t="n">
        <x:v>74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NUT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AIR CONDITIONING PACK
REMOVE CONDENSER FOR IN SHOP LEAK CHECK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215200-04-1 (RH)</x:v>
      </x:c>
      <x:c r="D174" s="1" t="str">
        <x:v>AS3582-244</x:v>
      </x:c>
      <x:c r="E174" s="1" t="str">
        <x:v>AS3582-244</x:v>
      </x:c>
      <x:c r="F174" s="1" t="str">
        <x:v/>
      </x:c>
      <x:c r="G174" s="1" t="str">
        <x:v>LNG-004881-0619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MR09/010723/0719</x:v>
      </x:c>
      <x:c r="P174" s="1" t="str">
        <x:v>Expendable</x:v>
      </x:c>
      <x:c r="Q174" s="1" t="str">
        <x:v>Owned</x:v>
      </x:c>
      <x:c r="R174" s="1" t="str">
        <x:v>MI09/014600/0719</x:v>
      </x:c>
      <x:c r="S174" s="9" t="n">
        <x:v>87.89000000</x:v>
      </x:c>
      <x:c r="T174" s="9" t="n">
        <x:v>1.00000000</x:v>
      </x:c>
      <x:c r="U174" s="1" t="str">
        <x:v>Pending Request Gen.</x:v>
      </x:c>
      <x:c r="V174" s="3" t="n">
        <x:v>78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AIR CONDITIONING PACK
REMOVE CONDENSER FOR IN SHOP LEAK CHECK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215200-04-1 (RH)</x:v>
      </x:c>
      <x:c r="D175" s="1" t="str">
        <x:v>MS21043-4</x:v>
      </x:c>
      <x:c r="E175" s="1" t="str">
        <x:v>MS21043-4</x:v>
      </x:c>
      <x:c r="F175" s="1" t="str">
        <x:v/>
      </x:c>
      <x:c r="G175" s="1" t="str">
        <x:v>LNG-012210-0619</x:v>
      </x:c>
      <x:c r="H175" s="9" t="n">
        <x:v>2.00000000</x:v>
      </x:c>
      <x:c r="I175" s="9" t="n">
        <x:v>2.00000000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NUT</x:v>
      </x:c>
      <x:c r="N175" s="1" t="str">
        <x:v>Owned</x:v>
      </x:c>
      <x:c r="O175" s="1" t="str">
        <x:v>MR09/010723/0719</x:v>
      </x:c>
      <x:c r="P175" s="1" t="str">
        <x:v>Expendable</x:v>
      </x:c>
      <x:c r="Q175" s="1" t="str">
        <x:v>Owned</x:v>
      </x:c>
      <x:c r="R175" s="1" t="str">
        <x:v>MI09/014602/0719</x:v>
      </x:c>
      <x:c r="S175" s="9" t="n">
        <x:v>90.70000000</x:v>
      </x:c>
      <x:c r="T175" s="9" t="n">
        <x:v>2.00000000</x:v>
      </x:c>
      <x:c r="U175" s="1" t="str">
        <x:v>Pending Request Gen.</x:v>
      </x:c>
      <x:c r="V175" s="3" t="n">
        <x:v>80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NUT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AIR CONDITIONING PACK
REMOVE CONDENSER FOR IN SHOP LEAK CHECK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215800-02-1</x:v>
      </x:c>
      <x:c r="D176" s="1" t="str">
        <x:v>3960A1001K01</x:v>
      </x:c>
      <x:c r="E176" s="1" t="str">
        <x:v>3960A1001K01</x:v>
      </x:c>
      <x:c r="F176" s="1" t="str">
        <x:v/>
      </x:c>
      <x:c r="G176" s="1" t="str">
        <x:v>LNG-017072-0719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ELEMENT</x:v>
      </x:c>
      <x:c r="N176" s="1" t="str">
        <x:v>Owned</x:v>
      </x:c>
      <x:c r="O176" s="1" t="str">
        <x:v>MR09/010723/0719</x:v>
      </x:c>
      <x:c r="P176" s="1" t="str">
        <x:v>Expendable</x:v>
      </x:c>
      <x:c r="Q176" s="1" t="str">
        <x:v>Owned</x:v>
      </x:c>
      <x:c r="R176" s="1" t="str">
        <x:v>MI09/014605/0719</x:v>
      </x:c>
      <x:c r="S176" s="9" t="n">
        <x:v>8737.67000000</x:v>
      </x:c>
      <x:c r="T176" s="9" t="n">
        <x:v>1.00000000</x:v>
      </x:c>
      <x:c r="U176" s="1" t="str">
        <x:v>Pending Request Gen.</x:v>
      </x:c>
      <x:c r="V176" s="3" t="n">
        <x:v>83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ELEMENT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AIR COOLING AND TEMPERATURE CONTROL
REMOVE CSAS HEAT EXCHANGER FOR IN SHOP CLEANING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215800-02-1</x:v>
      </x:c>
      <x:c r="D177" s="1" t="str">
        <x:v>AS3582-120</x:v>
      </x:c>
      <x:c r="E177" s="1" t="str">
        <x:v>AS3582-120</x:v>
      </x:c>
      <x:c r="F177" s="1" t="str">
        <x:v/>
      </x:c>
      <x:c r="G177" s="1" t="str">
        <x:v>LNG-004871-0619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Owned</x:v>
      </x:c>
      <x:c r="O177" s="1" t="str">
        <x:v>MR09/010723/0719</x:v>
      </x:c>
      <x:c r="P177" s="1" t="str">
        <x:v>Expendable</x:v>
      </x:c>
      <x:c r="Q177" s="1" t="str">
        <x:v>Owned</x:v>
      </x:c>
      <x:c r="R177" s="1" t="str">
        <x:v>MI09/014606/0719</x:v>
      </x:c>
      <x:c r="S177" s="9" t="n">
        <x:v>31.27000000</x:v>
      </x:c>
      <x:c r="T177" s="9" t="n">
        <x:v>2.00000000</x:v>
      </x:c>
      <x:c r="U177" s="1" t="str">
        <x:v>Pending Request Gen.</x:v>
      </x:c>
      <x:c r="V177" s="3" t="n">
        <x:v>84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AIR COOLING AND TEMPERATURE CONTROL
REMOVE CSAS HEAT EXCHANGER FOR IN SHOP CLEANING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216242-01-1 (LH)</x:v>
      </x:c>
      <x:c r="D178" s="1" t="str">
        <x:v>ABS5800B040A</x:v>
      </x:c>
      <x:c r="E178" s="1" t="str">
        <x:v>ABS5800B040A</x:v>
      </x:c>
      <x:c r="F178" s="1" t="str">
        <x:v/>
      </x:c>
      <x:c r="G178" s="1" t="str">
        <x:v>LNG-004280-0619</x:v>
      </x:c>
      <x:c r="H178" s="9" t="n">
        <x:v>2.00000000</x:v>
      </x:c>
      <x:c r="I178" s="9" t="n">
        <x:v>2.00000000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MR09/010723/0719</x:v>
      </x:c>
      <x:c r="P178" s="1" t="str">
        <x:v>Expendable</x:v>
      </x:c>
      <x:c r="Q178" s="1" t="str">
        <x:v>Owned</x:v>
      </x:c>
      <x:c r="R178" s="1" t="str">
        <x:v>MI09/014608/0719</x:v>
      </x:c>
      <x:c r="S178" s="9" t="n">
        <x:v>4816.88000000</x:v>
      </x:c>
      <x:c r="T178" s="9" t="n">
        <x:v>2.00000000</x:v>
      </x:c>
      <x:c r="U178" s="1" t="str">
        <x:v>Pending Request Gen.</x:v>
      </x:c>
      <x:c r="V178" s="3" t="n">
        <x:v>86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AIR COOLING AND TEMPERATURE CONTROL
DETAILED INSPECTION OF TRIM AIR CHECK VALVES FLAPPERS
FOR CONDITION AND OPERATION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216242-01-1 (LH)</x:v>
      </x:c>
      <x:c r="D179" s="1" t="str">
        <x:v>NSA8206-146</x:v>
      </x:c>
      <x:c r="E179" s="1" t="str">
        <x:v>NSA8206-146</x:v>
      </x:c>
      <x:c r="F179" s="1" t="str">
        <x:v/>
      </x:c>
      <x:c r="G179" s="1" t="str">
        <x:v>LNG-015098-0619</x:v>
      </x:c>
      <x:c r="H179" s="9" t="n">
        <x:v>1.00000000</x:v>
      </x:c>
      <x:c r="I179" s="9" t="n">
        <x:v>0.00000000</x:v>
      </x:c>
      <x:c r="J179" s="1" t="str">
        <x:v>EA</x:v>
      </x:c>
      <x:c r="K179" s="9" t="n">
        <x:v>0.00000000</x:v>
      </x:c>
      <x:c r="L179" s="9" t="n">
        <x:v>1.00000000</x:v>
      </x:c>
      <x:c r="M179" s="1" t="str">
        <x:v>ORING</x:v>
      </x:c>
      <x:c r="N179" s="1" t="str">
        <x:v>Owned</x:v>
      </x:c>
      <x:c r="O179" s="1" t="str">
        <x:v>MR09/010723/0719</x:v>
      </x:c>
      <x:c r="P179" s="1" t="str">
        <x:v>Expendable</x:v>
      </x:c>
      <x:c r="Q179" s="1" t="str">
        <x:v>Owned</x:v>
      </x:c>
      <x:c r="R179" s="1" t="str">
        <x:v>MI09/014609/0719</x:v>
      </x:c>
      <x:c r="S179" s="9" t="n">
        <x:v>288.93000000</x:v>
      </x:c>
      <x:c r="T179" s="9" t="n">
        <x:v>1.00000000</x:v>
      </x:c>
      <x:c r="U179" s="1" t="str">
        <x:v>Pending Request Gen.</x:v>
      </x:c>
      <x:c r="V179" s="3" t="n">
        <x:v>87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>0.00000000</x:v>
      </x:c>
      <x:c r="AE179" s="1" t="str">
        <x:v>LINE 2A</x:v>
      </x:c>
      <x:c r="AF179" s="1" t="str">
        <x:v>ORING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COOLING AND TEMPERATURE CONTROL
DETAILED INSPECTION OF TRIM AIR CHECK VALVES FLAPPERS
FOR CONDITION AND OPERATION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>0.00000000</x:v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216242-01-1 (RH)</x:v>
      </x:c>
      <x:c r="D180" s="1" t="str">
        <x:v>ABS5800B040A</x:v>
      </x:c>
      <x:c r="E180" s="1" t="str">
        <x:v>ABS5800B040A</x:v>
      </x:c>
      <x:c r="F180" s="1" t="str">
        <x:v/>
      </x:c>
      <x:c r="G180" s="1" t="str">
        <x:v>LNG-004280-0619</x:v>
      </x:c>
      <x:c r="H180" s="9" t="n">
        <x:v>2.00000000</x:v>
      </x:c>
      <x:c r="I180" s="9" t="n">
        <x:v>2.00000000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SEAL</x:v>
      </x:c>
      <x:c r="N180" s="1" t="str">
        <x:v>Owned</x:v>
      </x:c>
      <x:c r="O180" s="1" t="str">
        <x:v>MR09/010723/0719</x:v>
      </x:c>
      <x:c r="P180" s="1" t="str">
        <x:v>Expendable</x:v>
      </x:c>
      <x:c r="Q180" s="1" t="str">
        <x:v>Owned</x:v>
      </x:c>
      <x:c r="R180" s="1" t="str">
        <x:v>MI09/014610/0719</x:v>
      </x:c>
      <x:c r="S180" s="9" t="n">
        <x:v>4816.88000000</x:v>
      </x:c>
      <x:c r="T180" s="9" t="n">
        <x:v>2.00000000</x:v>
      </x:c>
      <x:c r="U180" s="1" t="str">
        <x:v>Pending Request Gen.</x:v>
      </x:c>
      <x:c r="V180" s="3" t="n">
        <x:v>88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>SEAL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COOLING AND TEMPERATURE CONTROL
DETAILED INSPECTION OF TRIM AIR CHECK VALVES FLAPPERS
FOR CONDITION AND OPERATION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216242-01-1 (RH)</x:v>
      </x:c>
      <x:c r="D181" s="1" t="str">
        <x:v>NSA8206-146</x:v>
      </x:c>
      <x:c r="E181" s="1" t="str">
        <x:v>NSA8206-146</x:v>
      </x:c>
      <x:c r="F181" s="1" t="str">
        <x:v/>
      </x:c>
      <x:c r="G181" s="1" t="str">
        <x:v>LNG-015098-0619</x:v>
      </x:c>
      <x:c r="H181" s="9" t="n">
        <x:v>1.00000000</x:v>
      </x:c>
      <x:c r="I181" s="9" t="n">
        <x:v>0.00000000</x:v>
      </x:c>
      <x:c r="J181" s="1" t="str">
        <x:v>EA</x:v>
      </x:c>
      <x:c r="K181" s="9" t="n">
        <x:v>0.00000000</x:v>
      </x:c>
      <x:c r="L181" s="9" t="n">
        <x:v>1.00000000</x:v>
      </x:c>
      <x:c r="M181" s="1" t="str">
        <x:v>ORING</x:v>
      </x:c>
      <x:c r="N181" s="1" t="str">
        <x:v>Owned</x:v>
      </x:c>
      <x:c r="O181" s="1" t="str">
        <x:v>MR09/010723/0719</x:v>
      </x:c>
      <x:c r="P181" s="1" t="str">
        <x:v>Expendable</x:v>
      </x:c>
      <x:c r="Q181" s="1" t="str">
        <x:v>Owned</x:v>
      </x:c>
      <x:c r="R181" s="1" t="str">
        <x:v>MI09/014611/0719</x:v>
      </x:c>
      <x:c r="S181" s="9" t="n">
        <x:v>288.93000000</x:v>
      </x:c>
      <x:c r="T181" s="9" t="n">
        <x:v>1.00000000</x:v>
      </x:c>
      <x:c r="U181" s="1" t="str">
        <x:v>Pending Request Gen.</x:v>
      </x:c>
      <x:c r="V181" s="3" t="n">
        <x:v>89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>0.00000000</x:v>
      </x:c>
      <x:c r="AE181" s="1" t="str">
        <x:v>LINE 2A</x:v>
      </x:c>
      <x:c r="AF181" s="1" t="str">
        <x:v>ORING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AIR COOLING AND TEMPERATURE CONTROL
DETAILED INSPECTION OF TRIM AIR CHECK VALVES FLAPPERS
FOR CONDITION AND OPERATION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261500-03-1</x:v>
      </x:c>
      <x:c r="D182" s="1" t="str">
        <x:v>NSA8205-114</x:v>
      </x:c>
      <x:c r="E182" s="1" t="str">
        <x:v>NSA8205-114</x:v>
      </x:c>
      <x:c r="F182" s="1" t="str">
        <x:v/>
      </x:c>
      <x:c r="G182" s="1" t="str">
        <x:v>LNG-015083-0619</x:v>
      </x:c>
      <x:c r="H182" s="9" t="n">
        <x:v>2.00000000</x:v>
      </x:c>
      <x:c r="I182" s="9" t="n">
        <x:v>2.00000000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ORING</x:v>
      </x:c>
      <x:c r="N182" s="1" t="str">
        <x:v>Owned</x:v>
      </x:c>
      <x:c r="O182" s="1" t="str">
        <x:v>MR09/010723/0719</x:v>
      </x:c>
      <x:c r="P182" s="1" t="str">
        <x:v>Expendable</x:v>
      </x:c>
      <x:c r="Q182" s="1" t="str">
        <x:v>Owned</x:v>
      </x:c>
      <x:c r="R182" s="1" t="str">
        <x:v>MI09/014612/0719</x:v>
      </x:c>
      <x:c r="S182" s="9" t="n">
        <x:v>221.33000000</x:v>
      </x:c>
      <x:c r="T182" s="9" t="n">
        <x:v>2.00000000</x:v>
      </x:c>
      <x:c r="U182" s="1" t="str">
        <x:v>Pending Request Gen.</x:v>
      </x:c>
      <x:c r="V182" s="3" t="n">
        <x:v>90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>ORING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AVIONICS COMPARTMENT SMOKE DETECTION
CLEAN AVIONICS SMOKE DETECTION PICCOLO TUBES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274451-08-1</x:v>
      </x:c>
      <x:c r="D183" s="1" t="str">
        <x:v>5000Z5057</x:v>
      </x:c>
      <x:c r="E183" s="1" t="str">
        <x:v>5000Z5057</x:v>
      </x:c>
      <x:c r="F183" s="1" t="str">
        <x:v/>
      </x:c>
      <x:c r="G183" s="1" t="str">
        <x:v>LNG-002547-0619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WASHER</x:v>
      </x:c>
      <x:c r="N183" s="1" t="str">
        <x:v>Owned</x:v>
      </x:c>
      <x:c r="O183" s="1" t="str">
        <x:v>MR09/010723/0719</x:v>
      </x:c>
      <x:c r="P183" s="1" t="str">
        <x:v>Expendable</x:v>
      </x:c>
      <x:c r="Q183" s="1" t="str">
        <x:v>Owned</x:v>
      </x:c>
      <x:c r="R183" s="1" t="str">
        <x:v>MI09/014615/0719</x:v>
      </x:c>
      <x:c r="S183" s="9" t="n">
        <x:v>29746.68000000</x:v>
      </x:c>
      <x:c r="T183" s="9" t="n">
        <x:v>1.00000000</x:v>
      </x:c>
      <x:c r="U183" s="1" t="str">
        <x:v>Pending Request Gen.</x:v>
      </x:c>
      <x:c r="V183" s="3" t="n">
        <x:v>94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>WASHER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THS ACTUATOR
CHECK INTEGRITY OF THS ACTUATOR BALL SCREW SHAFT
(PRIMARY AND SECONDARY LOAD PATH)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274451-09-1</x:v>
      </x:c>
      <x:c r="D184" s="1" t="str">
        <x:v>M83248-1-117</x:v>
      </x:c>
      <x:c r="E184" s="1" t="str">
        <x:v>M83248-1-117</x:v>
      </x:c>
      <x:c r="F184" s="1" t="str">
        <x:v/>
      </x:c>
      <x:c r="G184" s="1" t="str">
        <x:v>LNG-011603-0619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O RING FK0251</x:v>
      </x:c>
      <x:c r="N184" s="1" t="str">
        <x:v>Owned</x:v>
      </x:c>
      <x:c r="O184" s="1" t="str">
        <x:v>MR09/010723/0719</x:v>
      </x:c>
      <x:c r="P184" s="1" t="str">
        <x:v>Expendable</x:v>
      </x:c>
      <x:c r="Q184" s="1" t="str">
        <x:v>Owned</x:v>
      </x:c>
      <x:c r="R184" s="1" t="str">
        <x:v>MI09/014616/0719</x:v>
      </x:c>
      <x:c r="S184" s="9" t="n">
        <x:v>28.75000000</x:v>
      </x:c>
      <x:c r="T184" s="9" t="n">
        <x:v>1.00000000</x:v>
      </x:c>
      <x:c r="U184" s="1" t="str">
        <x:v>Pending Request Gen.</x:v>
      </x:c>
      <x:c r="V184" s="3" t="n">
        <x:v>95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O RING FK0251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THS ACTUATOR
DRAIN AND REFILL THS ACTUATOR GEARBOX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275144-01-1 (LH)</x:v>
      </x:c>
      <x:c r="D185" s="1" t="str">
        <x:v>MS24665-238</x:v>
      </x:c>
      <x:c r="E185" s="1" t="str">
        <x:v>MS24665-238</x:v>
      </x:c>
      <x:c r="F185" s="1" t="str">
        <x:v/>
      </x:c>
      <x:c r="G185" s="1" t="str">
        <x:v>LNG-012489-0619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PIN</x:v>
      </x:c>
      <x:c r="N185" s="1" t="str">
        <x:v>Owned</x:v>
      </x:c>
      <x:c r="O185" s="1" t="str">
        <x:v>MR09/010723/0719</x:v>
      </x:c>
      <x:c r="P185" s="1" t="str">
        <x:v>Expendable</x:v>
      </x:c>
      <x:c r="Q185" s="1" t="str">
        <x:v>Owned</x:v>
      </x:c>
      <x:c r="R185" s="1" t="str">
        <x:v>MI09/014618/0719</x:v>
      </x:c>
      <x:c r="S185" s="9" t="n">
        <x:v>49.53000000</x:v>
      </x:c>
      <x:c r="T185" s="9" t="n">
        <x:v>1.00000000</x:v>
      </x:c>
      <x:c r="U185" s="1" t="str">
        <x:v>Pending Request Gen.</x:v>
      </x:c>
      <x:c r="V185" s="3" t="n">
        <x:v>97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PIN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FLAP INTERCONNECTING STRUT
DETAILED INSPECTION OF INTERCONNECTING STRUT AND
ATTACHMENTS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275144-01-1 (RH)</x:v>
      </x:c>
      <x:c r="D186" s="1" t="str">
        <x:v>MS24665-238</x:v>
      </x:c>
      <x:c r="E186" s="1" t="str">
        <x:v>MS24665-238</x:v>
      </x:c>
      <x:c r="F186" s="1" t="str">
        <x:v/>
      </x:c>
      <x:c r="G186" s="1" t="str">
        <x:v>LNG-012489-0619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PIN</x:v>
      </x:c>
      <x:c r="N186" s="1" t="str">
        <x:v>Owned</x:v>
      </x:c>
      <x:c r="O186" s="1" t="str">
        <x:v>MR09/010723/0719</x:v>
      </x:c>
      <x:c r="P186" s="1" t="str">
        <x:v>Expendable</x:v>
      </x:c>
      <x:c r="Q186" s="1" t="str">
        <x:v>Owned</x:v>
      </x:c>
      <x:c r="R186" s="1" t="str">
        <x:v>MI09/014619/0719</x:v>
      </x:c>
      <x:c r="S186" s="9" t="n">
        <x:v>49.53000000</x:v>
      </x:c>
      <x:c r="T186" s="9" t="n">
        <x:v>1.00000000</x:v>
      </x:c>
      <x:c r="U186" s="1" t="str">
        <x:v>Pending Request Gen.</x:v>
      </x:c>
      <x:c r="V186" s="3" t="n">
        <x:v>98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PIN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FLAP INTERCONNECTING STRUT
DETAILED INSPECTION OF INTERCONNECTING STRUT AND
ATTACHMENTS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275451-01-1</x:v>
      </x:c>
      <x:c r="D187" s="1" t="str">
        <x:v>NAS617-6</x:v>
      </x:c>
      <x:c r="E187" s="1" t="str">
        <x:v>NAS617-6</x:v>
      </x:c>
      <x:c r="F187" s="1" t="str">
        <x:v/>
      </x:c>
      <x:c r="G187" s="1" t="str">
        <x:v>LNG-014395-0619</x:v>
      </x:c>
      <x:c r="H187" s="9" t="n">
        <x:v>2.00000000</x:v>
      </x:c>
      <x:c r="I187" s="9" t="n">
        <x:v>2.00000000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MR09/010723/0719</x:v>
      </x:c>
      <x:c r="P187" s="1" t="str">
        <x:v>Expendable</x:v>
      </x:c>
      <x:c r="Q187" s="1" t="str">
        <x:v>Owned</x:v>
      </x:c>
      <x:c r="R187" s="1" t="str">
        <x:v>MI09/014620/0719</x:v>
      </x:c>
      <x:c r="S187" s="9" t="n">
        <x:v>29.30000000</x:v>
      </x:c>
      <x:c r="T187" s="9" t="n">
        <x:v>2.00000000</x:v>
      </x:c>
      <x:c r="U187" s="1" t="str">
        <x:v>Pending Request Gen.</x:v>
      </x:c>
      <x:c r="V187" s="3" t="n">
        <x:v>99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FLAP POWER CONTROL UNIT
REPLENISH PCU GEARBOX TO CONFIRM FLUID LEVEL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A320-25-1BKB</x:v>
      </x:c>
      <x:c r="D188" s="1" t="str">
        <x:v>251BKBD01R00</x:v>
      </x:c>
      <x:c r="E188" s="1" t="str">
        <x:v>251BKBD01R00</x:v>
      </x:c>
      <x:c r="F188" s="1" t="str">
        <x:v/>
      </x:c>
      <x:c r="G188" s="1" t="str">
        <x:v>LNG-001570-0619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KIT</x:v>
      </x:c>
      <x:c r="N188" s="1" t="str">
        <x:v>Owned</x:v>
      </x:c>
      <x:c r="O188" s="1" t="str">
        <x:v>MR09/010878/0719</x:v>
      </x:c>
      <x:c r="P188" s="1" t="str">
        <x:v>Expendable</x:v>
      </x:c>
      <x:c r="Q188" s="1" t="str">
        <x:v>INDIGO</x:v>
      </x:c>
      <x:c r="R188" s="1" t="str">
        <x:v>MI09/014912/0719</x:v>
      </x:c>
      <x:c r="S188" s="9" t="n">
        <x:v>0.00000000</x:v>
      </x:c>
      <x:c r="T188" s="9" t="n">
        <x:v>1.00000000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KIT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CARGO COMPARTMENTS - REPLACE DECOMPRESSION PANEL PROTECTION GRID AT FORWARD CARGO COMPARTMENT AFT PARTITION WALL FOR NEO AIRCRAFT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A320-54-1047LH</x:v>
      </x:c>
      <x:c r="D189" s="1" t="str">
        <x:v>D0003109300000</x:v>
      </x:c>
      <x:c r="E189" s="1" t="str">
        <x:v>D0003109300000</x:v>
      </x:c>
      <x:c r="F189" s="1" t="str">
        <x:v/>
      </x:c>
      <x:c r="G189" s="1" t="str">
        <x:v>LNG-017587-0719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SEAL</x:v>
      </x:c>
      <x:c r="N189" s="1" t="str">
        <x:v>Owned</x:v>
      </x:c>
      <x:c r="O189" s="1" t="str">
        <x:v>MR09/010881/0719</x:v>
      </x:c>
      <x:c r="P189" s="1" t="str">
        <x:v>Expendable</x:v>
      </x:c>
      <x:c r="Q189" s="1" t="str">
        <x:v>INDIGO</x:v>
      </x:c>
      <x:c r="R189" s="1" t="str">
        <x:v>MI09/015904/0719</x:v>
      </x:c>
      <x:c r="S189" s="9" t="n">
        <x:v>0.00000000</x:v>
      </x:c>
      <x:c r="T189" s="9" t="n">
        <x:v>1.00000000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SEAL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NACELLES/PYLONS - PYLON-TO-NACELLE JUNCTION - INSPECTION OF PYLON NOSE FIRE SEAL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A320-54-1047LH</x:v>
      </x:c>
      <x:c r="D190" s="1" t="str">
        <x:v>NAS1149C0332R</x:v>
      </x:c>
      <x:c r="E190" s="1" t="str">
        <x:v>NAS1149C0332R</x:v>
      </x:c>
      <x:c r="F190" s="1" t="str">
        <x:v/>
      </x:c>
      <x:c r="G190" s="1" t="str">
        <x:v>LNG-013324-0619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WASHER</x:v>
      </x:c>
      <x:c r="N190" s="1" t="str">
        <x:v>Owned</x:v>
      </x:c>
      <x:c r="O190" s="1" t="str">
        <x:v>MR09/010881/0719</x:v>
      </x:c>
      <x:c r="P190" s="1" t="str">
        <x:v>Expendable</x:v>
      </x:c>
      <x:c r="Q190" s="1" t="str">
        <x:v>Owned</x:v>
      </x:c>
      <x:c r="R190" s="1" t="str">
        <x:v>MI09/014918/0719</x:v>
      </x:c>
      <x:c r="S190" s="9" t="n">
        <x:v>2.07000000</x:v>
      </x:c>
      <x:c r="T190" s="9" t="n">
        <x:v>2.00000000</x:v>
      </x:c>
      <x:c r="U190" s="1" t="str">
        <x:v>Pending Request Gen.</x:v>
      </x:c>
      <x:c r="V190" s="3" t="n">
        <x:v>2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WASHER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NACELLES/PYLONS - PYLON-TO-NACELLE JUNCTION - INSPECTION OF PYLON NOSE FIRE SEAL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A320-54-1047LH</x:v>
      </x:c>
      <x:c r="D191" s="1" t="str">
        <x:v>NAS1726C3PE</x:v>
      </x:c>
      <x:c r="E191" s="1" t="str">
        <x:v>NAS1726C3PE</x:v>
      </x:c>
      <x:c r="F191" s="1" t="str">
        <x:v/>
      </x:c>
      <x:c r="G191" s="1" t="str">
        <x:v>LNG-014005-0619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NUT</x:v>
      </x:c>
      <x:c r="N191" s="1" t="str">
        <x:v>Owned</x:v>
      </x:c>
      <x:c r="O191" s="1" t="str">
        <x:v>MR09/010881/0719</x:v>
      </x:c>
      <x:c r="P191" s="1" t="str">
        <x:v>Expendable</x:v>
      </x:c>
      <x:c r="Q191" s="1" t="str">
        <x:v>INDIGO</x:v>
      </x:c>
      <x:c r="R191" s="1" t="str">
        <x:v>MI09/014919/0719</x:v>
      </x:c>
      <x:c r="S191" s="9" t="n">
        <x:v>0.00000000</x:v>
      </x:c>
      <x:c r="T191" s="9" t="n">
        <x:v>3.00000000</x:v>
      </x:c>
      <x:c r="U191" s="1" t="str">
        <x:v>Pending Request Gen.</x:v>
      </x:c>
      <x:c r="V191" s="3" t="n">
        <x:v>3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NUT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NACELLES/PYLONS - PYLON-TO-NACELLE JUNCTION - INSPECTION OF PYLON NOSE FIRE SEAL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A320-54-1047LH</x:v>
      </x:c>
      <x:c r="D192" s="1" t="str">
        <x:v>NAS1726C3PE</x:v>
      </x:c>
      <x:c r="E192" s="1" t="str">
        <x:v>NAS1726C3PE</x:v>
      </x:c>
      <x:c r="F192" s="1" t="str">
        <x:v/>
      </x:c>
      <x:c r="G192" s="1" t="str">
        <x:v>LNG-017588-0719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NUT</x:v>
      </x:c>
      <x:c r="N192" s="1" t="str">
        <x:v>Owned</x:v>
      </x:c>
      <x:c r="O192" s="1" t="str">
        <x:v>MR09/010881/0719</x:v>
      </x:c>
      <x:c r="P192" s="1" t="str">
        <x:v>Expendable</x:v>
      </x:c>
      <x:c r="Q192" s="1" t="str">
        <x:v>INDIGO</x:v>
      </x:c>
      <x:c r="R192" s="1" t="str">
        <x:v>MI09/015905/0719</x:v>
      </x:c>
      <x:c r="S192" s="9" t="n">
        <x:v>0.00000000</x:v>
      </x:c>
      <x:c r="T192" s="9" t="n">
        <x:v>3.00000000</x:v>
      </x:c>
      <x:c r="U192" s="1" t="str">
        <x:v>Pending Request Gen.</x:v>
      </x:c>
      <x:c r="V192" s="3" t="n">
        <x:v>3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NUT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NACELLES/PYLONS - PYLON-TO-NACELLE JUNCTION - INSPECTION OF PYLON NOSE FIRE SEAL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A320-54-1047LH</x:v>
      </x:c>
      <x:c r="D193" s="1" t="str">
        <x:v>ABS0114T3-3</x:v>
      </x:c>
      <x:c r="E193" s="1" t="str">
        <x:v>ABS0114T3-3</x:v>
      </x:c>
      <x:c r="F193" s="1" t="str">
        <x:v/>
      </x:c>
      <x:c r="G193" s="1" t="str">
        <x:v>LNG-004016-0619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BOLT</x:v>
      </x:c>
      <x:c r="N193" s="1" t="str">
        <x:v>Owned</x:v>
      </x:c>
      <x:c r="O193" s="1" t="str">
        <x:v>MR09/010881/0719</x:v>
      </x:c>
      <x:c r="P193" s="1" t="str">
        <x:v>Expendable</x:v>
      </x:c>
      <x:c r="Q193" s="1" t="str">
        <x:v>Owned</x:v>
      </x:c>
      <x:c r="R193" s="1" t="str">
        <x:v>MI09/014920/0719</x:v>
      </x:c>
      <x:c r="S193" s="9" t="n">
        <x:v>332.41000000</x:v>
      </x:c>
      <x:c r="T193" s="9" t="n">
        <x:v>1.00000000</x:v>
      </x:c>
      <x:c r="U193" s="1" t="str">
        <x:v>Pending Request Gen.</x:v>
      </x:c>
      <x:c r="V193" s="3" t="n">
        <x:v>4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BOLT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NACELLES/PYLONS - PYLON-TO-NACELLE JUNCTION - INSPECTION OF PYLON NOSE FIRE SEAL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A320-54-1047LH</x:v>
      </x:c>
      <x:c r="D194" s="1" t="str">
        <x:v>ABS0114T3-4</x:v>
      </x:c>
      <x:c r="E194" s="1" t="str">
        <x:v>ABS0114T3-4</x:v>
      </x:c>
      <x:c r="F194" s="1" t="str">
        <x:v/>
      </x:c>
      <x:c r="G194" s="1" t="str">
        <x:v>LNG-004018-0619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BOLT</x:v>
      </x:c>
      <x:c r="N194" s="1" t="str">
        <x:v>Owned</x:v>
      </x:c>
      <x:c r="O194" s="1" t="str">
        <x:v>MR09/010881/0719</x:v>
      </x:c>
      <x:c r="P194" s="1" t="str">
        <x:v>Expendable</x:v>
      </x:c>
      <x:c r="Q194" s="1" t="str">
        <x:v>INDIGO</x:v>
      </x:c>
      <x:c r="R194" s="1" t="str">
        <x:v>MI09/014921/0719</x:v>
      </x:c>
      <x:c r="S194" s="9" t="n">
        <x:v>0.00000000</x:v>
      </x:c>
      <x:c r="T194" s="9" t="n">
        <x:v>1.00000000</x:v>
      </x:c>
      <x:c r="U194" s="1" t="str">
        <x:v>Pending Request Gen.</x:v>
      </x:c>
      <x:c r="V194" s="3" t="n">
        <x:v>5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>BOLT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NACELLES/PYLONS - PYLON-TO-NACELLE JUNCTION - INSPECTION OF PYLON NOSE FIRE SEAL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A320-54-1047RH</x:v>
      </x:c>
      <x:c r="D195" s="1" t="str">
        <x:v>NAS1149C0332R</x:v>
      </x:c>
      <x:c r="E195" s="1" t="str">
        <x:v>NAS1149C0332R</x:v>
      </x:c>
      <x:c r="F195" s="1" t="str">
        <x:v/>
      </x:c>
      <x:c r="G195" s="1" t="str">
        <x:v>LNG-013324-0619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WASHER</x:v>
      </x:c>
      <x:c r="N195" s="1" t="str">
        <x:v>Owned</x:v>
      </x:c>
      <x:c r="O195" s="1" t="str">
        <x:v>MR09/010882/0719</x:v>
      </x:c>
      <x:c r="P195" s="1" t="str">
        <x:v>Expendable</x:v>
      </x:c>
      <x:c r="Q195" s="1" t="str">
        <x:v>Owned</x:v>
      </x:c>
      <x:c r="R195" s="1" t="str">
        <x:v>MI09/014922/0719</x:v>
      </x:c>
      <x:c r="S195" s="9" t="n">
        <x:v>2.07000000</x:v>
      </x:c>
      <x:c r="T195" s="9" t="n">
        <x:v>2.00000000</x:v>
      </x:c>
      <x:c r="U195" s="1" t="str">
        <x:v>Pending Request Gen.</x:v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WASHER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NACELLES/PYLONS - PYLON-TO-NACELLE JUNCTION - INSPECTION OF PYLON NOSE FIRE SEAL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A320-54-1047RH</x:v>
      </x:c>
      <x:c r="D196" s="1" t="str">
        <x:v>D0003109300000</x:v>
      </x:c>
      <x:c r="E196" s="1" t="str">
        <x:v>D0003109300000</x:v>
      </x:c>
      <x:c r="F196" s="1" t="str">
        <x:v/>
      </x:c>
      <x:c r="G196" s="1" t="str">
        <x:v>LNG-017587-0719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SEAL</x:v>
      </x:c>
      <x:c r="N196" s="1" t="str">
        <x:v>Owned</x:v>
      </x:c>
      <x:c r="O196" s="1" t="str">
        <x:v>MR09/010882/0719</x:v>
      </x:c>
      <x:c r="P196" s="1" t="str">
        <x:v>Expendable</x:v>
      </x:c>
      <x:c r="Q196" s="1" t="str">
        <x:v>INDIGO</x:v>
      </x:c>
      <x:c r="R196" s="1" t="str">
        <x:v>MI09/015906/0719</x:v>
      </x:c>
      <x:c r="S196" s="9" t="n">
        <x:v>0.00000000</x:v>
      </x:c>
      <x:c r="T196" s="9" t="n">
        <x:v>1.00000000</x:v>
      </x:c>
      <x:c r="U196" s="1" t="str">
        <x:v>Pending Request Gen.</x:v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SEAL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NACELLES/PYLONS - PYLON-TO-NACELLE JUNCTION - INSPECTION OF PYLON NOSE FIRE SEAL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A320-54-1047RH</x:v>
      </x:c>
      <x:c r="D197" s="1" t="str">
        <x:v>NAS1726C3PE</x:v>
      </x:c>
      <x:c r="E197" s="1" t="str">
        <x:v>NAS1726C3PE</x:v>
      </x:c>
      <x:c r="F197" s="1" t="str">
        <x:v/>
      </x:c>
      <x:c r="G197" s="1" t="str">
        <x:v>LNG-017588-0719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NUT</x:v>
      </x:c>
      <x:c r="N197" s="1" t="str">
        <x:v>Owned</x:v>
      </x:c>
      <x:c r="O197" s="1" t="str">
        <x:v>MR09/010882/0719</x:v>
      </x:c>
      <x:c r="P197" s="1" t="str">
        <x:v>Expendable</x:v>
      </x:c>
      <x:c r="Q197" s="1" t="str">
        <x:v>INDIGO</x:v>
      </x:c>
      <x:c r="R197" s="1" t="str">
        <x:v>MI09/015907/0719</x:v>
      </x:c>
      <x:c r="S197" s="9" t="n">
        <x:v>0.00000000</x:v>
      </x:c>
      <x:c r="T197" s="9" t="n">
        <x:v>3.00000000</x:v>
      </x:c>
      <x:c r="U197" s="1" t="str">
        <x:v>Pending Request Gen.</x:v>
      </x:c>
      <x:c r="V197" s="3" t="n">
        <x:v>3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NUT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NACELLES/PYLONS - PYLON-TO-NACELLE JUNCTION - INSPECTION OF PYLON NOSE FIRE SEAL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A320-54-1047RH</x:v>
      </x:c>
      <x:c r="D198" s="1" t="str">
        <x:v>NAS1726C3PE</x:v>
      </x:c>
      <x:c r="E198" s="1" t="str">
        <x:v>NAS1726C3PE</x:v>
      </x:c>
      <x:c r="F198" s="1" t="str">
        <x:v/>
      </x:c>
      <x:c r="G198" s="1" t="str">
        <x:v>LNG-017588-0719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NUT</x:v>
      </x:c>
      <x:c r="N198" s="1" t="str">
        <x:v>Owned</x:v>
      </x:c>
      <x:c r="O198" s="1" t="str">
        <x:v>MR09/010882/0719</x:v>
      </x:c>
      <x:c r="P198" s="1" t="str">
        <x:v>Expendable</x:v>
      </x:c>
      <x:c r="Q198" s="1" t="str">
        <x:v>INDIGO</x:v>
      </x:c>
      <x:c r="R198" s="1" t="str">
        <x:v>MI09/015907/0719</x:v>
      </x:c>
      <x:c r="S198" s="9" t="n">
        <x:v>0.00000000</x:v>
      </x:c>
      <x:c r="T198" s="9" t="n">
        <x:v>3.00000000</x:v>
      </x:c>
      <x:c r="U198" s="1" t="str">
        <x:v>Pending Request Gen.</x:v>
      </x:c>
      <x:c r="V198" s="3" t="n">
        <x:v>3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NUT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NACELLES/PYLONS - PYLON-TO-NACELLE JUNCTION - INSPECTION OF PYLON NOSE FIRE SEAL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A320-54-1047RH</x:v>
      </x:c>
      <x:c r="D199" s="1" t="str">
        <x:v>NAS1726C3PE</x:v>
      </x:c>
      <x:c r="E199" s="1" t="str">
        <x:v>NAS1726C3PE</x:v>
      </x:c>
      <x:c r="F199" s="1" t="str">
        <x:v/>
      </x:c>
      <x:c r="G199" s="1" t="str">
        <x:v>LNG-017588-0719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NUT</x:v>
      </x:c>
      <x:c r="N199" s="1" t="str">
        <x:v>Owned</x:v>
      </x:c>
      <x:c r="O199" s="1" t="str">
        <x:v>MR09/010882/0719</x:v>
      </x:c>
      <x:c r="P199" s="1" t="str">
        <x:v>Expendable</x:v>
      </x:c>
      <x:c r="Q199" s="1" t="str">
        <x:v>INDIGO</x:v>
      </x:c>
      <x:c r="R199" s="1" t="str">
        <x:v>MI09/015907/0719</x:v>
      </x:c>
      <x:c r="S199" s="9" t="n">
        <x:v>0.00000000</x:v>
      </x:c>
      <x:c r="T199" s="9" t="n">
        <x:v>3.00000000</x:v>
      </x:c>
      <x:c r="U199" s="1" t="str">
        <x:v>Pending Request Gen.</x:v>
      </x:c>
      <x:c r="V199" s="3" t="n">
        <x:v>3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NUT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NACELLES/PYLONS - PYLON-TO-NACELLE JUNCTION - INSPECTION OF PYLON NOSE FIRE SEAL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A320-54-1047RH</x:v>
      </x:c>
      <x:c r="D200" s="1" t="str">
        <x:v>ABS0114T3-4</x:v>
      </x:c>
      <x:c r="E200" s="1" t="str">
        <x:v>ABS0114T3-4</x:v>
      </x:c>
      <x:c r="F200" s="1" t="str">
        <x:v/>
      </x:c>
      <x:c r="G200" s="1" t="str">
        <x:v>LNG-004018-0619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BOLT</x:v>
      </x:c>
      <x:c r="N200" s="1" t="str">
        <x:v>Owned</x:v>
      </x:c>
      <x:c r="O200" s="1" t="str">
        <x:v>MR09/010882/0719</x:v>
      </x:c>
      <x:c r="P200" s="1" t="str">
        <x:v>Expendable</x:v>
      </x:c>
      <x:c r="Q200" s="1" t="str">
        <x:v>INDIGO</x:v>
      </x:c>
      <x:c r="R200" s="1" t="str">
        <x:v>MI09/014923/0719</x:v>
      </x:c>
      <x:c r="S200" s="9" t="n">
        <x:v>0.00000000</x:v>
      </x:c>
      <x:c r="T200" s="9" t="n">
        <x:v>1.00000000</x:v>
      </x:c>
      <x:c r="U200" s="1" t="str">
        <x:v>Pending Request Gen.</x:v>
      </x:c>
      <x:c r="V200" s="3" t="n">
        <x:v>4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>BOLT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NACELLES/PYLONS - PYLON-TO-NACELLE JUNCTION - INSPECTION OF PYLON NOSE FIRE SEAL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A320-54-1047RH</x:v>
      </x:c>
      <x:c r="D201" s="1" t="str">
        <x:v>ABS0114T3-3</x:v>
      </x:c>
      <x:c r="E201" s="1" t="str">
        <x:v>ABS0114T3-3</x:v>
      </x:c>
      <x:c r="F201" s="1" t="str">
        <x:v/>
      </x:c>
      <x:c r="G201" s="1" t="str">
        <x:v>LNG-004016-0619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BOLT</x:v>
      </x:c>
      <x:c r="N201" s="1" t="str">
        <x:v>Owned</x:v>
      </x:c>
      <x:c r="O201" s="1" t="str">
        <x:v>MR09/010882/0719</x:v>
      </x:c>
      <x:c r="P201" s="1" t="str">
        <x:v>Expendable</x:v>
      </x:c>
      <x:c r="Q201" s="1" t="str">
        <x:v>Owned</x:v>
      </x:c>
      <x:c r="R201" s="1" t="str">
        <x:v>MI09/014924/0719</x:v>
      </x:c>
      <x:c r="S201" s="9" t="n">
        <x:v>332.41000000</x:v>
      </x:c>
      <x:c r="T201" s="9" t="n">
        <x:v>1.00000000</x:v>
      </x:c>
      <x:c r="U201" s="1" t="str">
        <x:v>Pending Request Gen.</x:v>
      </x:c>
      <x:c r="V201" s="3" t="n">
        <x:v>5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>BOLT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NACELLES/PYLONS - PYLON-TO-NACELLE JUNCTION - INSPECTION OF PYLON NOSE FIRE SEAL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A320-36-1079</x:v>
      </x:c>
      <x:c r="D202" s="1" t="str">
        <x:v>D3611581600000</x:v>
      </x:c>
      <x:c r="E202" s="1" t="str">
        <x:v>D3611581600000</x:v>
      </x:c>
      <x:c r="F202" s="1" t="str">
        <x:v>YE98540050</x:v>
      </x:c>
      <x:c r="G202" s="1" t="str">
        <x:v/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RAMP</x:v>
      </x:c>
      <x:c r="N202" s="1" t="str">
        <x:v>Owned</x:v>
      </x:c>
      <x:c r="O202" s="1" t="str">
        <x:v>MR09/010883/0719</x:v>
      </x:c>
      <x:c r="P202" s="1" t="str">
        <x:v>Expendable</x:v>
      </x:c>
      <x:c r="Q202" s="1" t="str">
        <x:v>INDIGO</x:v>
      </x:c>
      <x:c r="R202" s="1" t="str">
        <x:v>MI09/015908/0719</x:v>
      </x:c>
      <x:c r="S202" s="9" t="n">
        <x:v>0.00000000</x:v>
      </x:c>
      <x:c r="T202" s="9" t="n">
        <x:v>1.00000000</x:v>
      </x:c>
      <x:c r="U202" s="1" t="str">
        <x:v/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RAMP</x:v>
      </x:c>
      <x:c r="AG202" s="1" t="str">
        <x:v>H/S</x:v>
      </x:c>
      <x:c r="AH202" s="1" t="str">
        <x:v/>
      </x:c>
      <x:c r="AI202" s="3" t="n">
        <x:v>1</x:v>
      </x:c>
      <x:c r="AJ202" s="1" t="str">
        <x:v>PNEUMATIC - ENGINE BLEED AIR SUPPLY SYSTEM - INSPECTION OF WELD BEAD ON BRACKET ON PW ENGINES FOR NEO AIRCRAFT</x:v>
      </x:c>
      <x:c r="AK202" s="1" t="str">
        <x:v/>
      </x:c>
      <x:c r="AL202" s="1" t="str">
        <x:v/>
      </x:c>
      <x:c r="AM202" s="1" t="str">
        <x:v>Yes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78-11-0001-930A-B (LH)</x:v>
      </x:c>
      <x:c r="D203" s="1" t="str">
        <x:v>RA320N78001-551</x:v>
      </x:c>
      <x:c r="E203" s="1" t="str">
        <x:v>RA320N78001-551</x:v>
      </x:c>
      <x:c r="F203" s="1" t="str">
        <x:v/>
      </x:c>
      <x:c r="G203" s="1" t="str">
        <x:v>LNG-017825-0719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KIT</x:v>
      </x:c>
      <x:c r="N203" s="1" t="str">
        <x:v>Owned</x:v>
      </x:c>
      <x:c r="O203" s="1" t="str">
        <x:v>MR09/010884/0719</x:v>
      </x:c>
      <x:c r="P203" s="1" t="str">
        <x:v>Expendable</x:v>
      </x:c>
      <x:c r="Q203" s="1" t="str">
        <x:v>INDIGO</x:v>
      </x:c>
      <x:c r="R203" s="1" t="str">
        <x:v>MI09/017110/0719</x:v>
      </x:c>
      <x:c r="S203" s="9" t="n">
        <x:v>0.00000000</x:v>
      </x:c>
      <x:c r="T203" s="9" t="n">
        <x:v>1.00000000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KIT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EXHAUST - TURBINE EXHAUST SYSTEM - EXHAUST FASTENER REPLACEMENT TO PREVENT BOLT BOTTOMING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78-11-0001-930A-B (RH)</x:v>
      </x:c>
      <x:c r="D204" s="1" t="str">
        <x:v>RA320N78001-551</x:v>
      </x:c>
      <x:c r="E204" s="1" t="str">
        <x:v>RA320N78001-551</x:v>
      </x:c>
      <x:c r="F204" s="1" t="str">
        <x:v/>
      </x:c>
      <x:c r="G204" s="1" t="str">
        <x:v>LNG-017825-0719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KIT</x:v>
      </x:c>
      <x:c r="N204" s="1" t="str">
        <x:v>Owned</x:v>
      </x:c>
      <x:c r="O204" s="1" t="str">
        <x:v>MR09/010885/0719</x:v>
      </x:c>
      <x:c r="P204" s="1" t="str">
        <x:v>Expendable</x:v>
      </x:c>
      <x:c r="Q204" s="1" t="str">
        <x:v>INDIGO</x:v>
      </x:c>
      <x:c r="R204" s="1" t="str">
        <x:v>MI09/017342/0719</x:v>
      </x:c>
      <x:c r="S204" s="9" t="n">
        <x:v>0.00000000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KIT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EXHAUST - TURBINE EXHAUST SYSTEM - EXHAUST FASTENER REPLACEMENT TO PREVENT BOLT BOTTOMING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A320-31-1515</x:v>
      </x:c>
      <x:c r="D205" s="1" t="str">
        <x:v>E0170FA2200</x:v>
      </x:c>
      <x:c r="E205" s="1" t="str">
        <x:v>E0170FA2200</x:v>
      </x:c>
      <x:c r="F205" s="1" t="str">
        <x:v/>
      </x:c>
      <x:c r="G205" s="1" t="str">
        <x:v>LNG-009178-0619</x:v>
      </x:c>
      <x:c r="H205" s="9" t="n">
        <x:v>4.00000000</x:v>
      </x:c>
      <x:c r="I205" s="9" t="n">
        <x:v>0.00000000</x:v>
      </x:c>
      <x:c r="J205" s="1" t="str">
        <x:v>EA</x:v>
      </x:c>
      <x:c r="K205" s="9" t="n">
        <x:v>0.00000000</x:v>
      </x:c>
      <x:c r="L205" s="9" t="n">
        <x:v>4.00000000</x:v>
      </x:c>
      <x:c r="M205" s="1" t="str">
        <x:v>PIN</x:v>
      </x:c>
      <x:c r="N205" s="1" t="str">
        <x:v>Owned</x:v>
      </x:c>
      <x:c r="O205" s="1" t="str">
        <x:v>MR09/010886/0719</x:v>
      </x:c>
      <x:c r="P205" s="1" t="str">
        <x:v>Expendable</x:v>
      </x:c>
      <x:c r="Q205" s="1" t="str">
        <x:v>Owned</x:v>
      </x:c>
      <x:c r="R205" s="1" t="str">
        <x:v>MI09/014926/0719</x:v>
      </x:c>
      <x:c r="S205" s="9" t="n">
        <x:v>87.97000000</x:v>
      </x:c>
      <x:c r="T205" s="9" t="n">
        <x:v>4.00000000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>0.00000000</x:v>
      </x:c>
      <x:c r="AE205" s="1" t="str">
        <x:v>LINE 2A</x:v>
      </x:c>
      <x:c r="AF205" s="1" t="str">
        <x:v>PIN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INDICATING/RECORDING SYSTEMS - ELECTRONIC INSTRUMENT SYSTEM (EIS) - ACTIVATE HIGHSPEED UPLOADING (ARINC 615A) - EIS2 - NEO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>0.00000000</x:v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A320-32-1451</x:v>
      </x:c>
      <x:c r="D206" s="1" t="str">
        <x:v>EN3155-019F2018</x:v>
      </x:c>
      <x:c r="E206" s="1" t="str">
        <x:v>EN3155-019F2018</x:v>
      </x:c>
      <x:c r="F206" s="1" t="str">
        <x:v/>
      </x:c>
      <x:c r="G206" s="1" t="str">
        <x:v>LNG-009330-0619</x:v>
      </x:c>
      <x:c r="H206" s="9" t="n">
        <x:v>8.00000000</x:v>
      </x:c>
      <x:c r="I206" s="9" t="n">
        <x:v>0.00000000</x:v>
      </x:c>
      <x:c r="J206" s="1" t="str">
        <x:v>EA</x:v>
      </x:c>
      <x:c r="K206" s="9" t="n">
        <x:v>0.00000000</x:v>
      </x:c>
      <x:c r="L206" s="9" t="n">
        <x:v>8.00000000</x:v>
      </x:c>
      <x:c r="M206" s="1" t="str">
        <x:v>CONTACT FEMALE</x:v>
      </x:c>
      <x:c r="N206" s="1" t="str">
        <x:v>Owned</x:v>
      </x:c>
      <x:c r="O206" s="1" t="str">
        <x:v>MR09/010887/0719</x:v>
      </x:c>
      <x:c r="P206" s="1" t="str">
        <x:v>Expendable</x:v>
      </x:c>
      <x:c r="Q206" s="1" t="str">
        <x:v>Owned</x:v>
      </x:c>
      <x:c r="R206" s="1" t="str">
        <x:v>MI09/014927/0719</x:v>
      </x:c>
      <x:c r="S206" s="9" t="n">
        <x:v>182.40000000</x:v>
      </x:c>
      <x:c r="T206" s="9" t="n">
        <x:v>8.00000000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>0.00000000</x:v>
      </x:c>
      <x:c r="AE206" s="1" t="str">
        <x:v>LINE 2A</x:v>
      </x:c>
      <x:c r="AF206" s="1" t="str">
        <x:v>CONTACT FEMALE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LANDING GEAR - NORMAL EXTENSION AND RETRACTION - RE-WIRE THE LANDING GEAR CONTROL LEVER (6GA) TO IMPROVE RELIABILITY FOR NEO AIRCRAFT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>0.00000000</x:v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A320-36-1066 (RH)</x:v>
      </x:c>
      <x:c r="D207" s="1" t="str">
        <x:v>361066B01R00</x:v>
      </x:c>
      <x:c r="E207" s="1" t="str">
        <x:v>361066B01R00</x:v>
      </x:c>
      <x:c r="F207" s="1" t="str">
        <x:v/>
      </x:c>
      <x:c r="G207" s="1" t="str">
        <x:v>LNG-017572-0719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KIT</x:v>
      </x:c>
      <x:c r="N207" s="1" t="str">
        <x:v>Owned</x:v>
      </x:c>
      <x:c r="O207" s="1" t="str">
        <x:v>MR09/010889/0719</x:v>
      </x:c>
      <x:c r="P207" s="1" t="str">
        <x:v>Expendable</x:v>
      </x:c>
      <x:c r="Q207" s="1" t="str">
        <x:v>INDIGO</x:v>
      </x:c>
      <x:c r="R207" s="1" t="str">
        <x:v>MI09/015265/0719</x:v>
      </x:c>
      <x:c r="S207" s="9" t="n">
        <x:v>0.00000000</x:v>
      </x:c>
      <x:c r="T207" s="9" t="n">
        <x:v>1.00000000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KIT</x:v>
      </x:c>
      <x:c r="AG207" s="1" t="str">
        <x:v>H/S</x:v>
      </x:c>
      <x:c r="AH207" s="1" t="str">
        <x:v/>
      </x:c>
      <x:c r="AI207" s="3" t="n">
        <x:v>1</x:v>
      </x:c>
      <x:c r="AJ207" s="1" t="str">
        <x:v>PNEUMATIC - GENERAL - INTRODUCE UPGRADED THERMAL PROTECTION FOR NEO BLEED AIR DUCT</x:v>
      </x:c>
      <x:c r="AK207" s="1" t="str">
        <x:v/>
      </x:c>
      <x:c r="AL207" s="1" t="str">
        <x:v/>
      </x:c>
      <x:c r="AM207" s="1" t="str">
        <x:v>Yes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A320-36-1066 (RH)</x:v>
      </x:c>
      <x:c r="D208" s="1" t="str">
        <x:v>MS24665-155</x:v>
      </x:c>
      <x:c r="E208" s="1" t="str">
        <x:v>MS24665-155</x:v>
      </x:c>
      <x:c r="F208" s="1" t="str">
        <x:v/>
      </x:c>
      <x:c r="G208" s="1" t="str">
        <x:v>LNG-012475-0619</x:v>
      </x:c>
      <x:c r="H208" s="9" t="n">
        <x:v>3.00000000</x:v>
      </x:c>
      <x:c r="I208" s="9" t="n">
        <x:v>3.00000000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PIN</x:v>
      </x:c>
      <x:c r="N208" s="1" t="str">
        <x:v>Owned</x:v>
      </x:c>
      <x:c r="O208" s="1" t="str">
        <x:v>MR09/010890/0719</x:v>
      </x:c>
      <x:c r="P208" s="1" t="str">
        <x:v>Expendable</x:v>
      </x:c>
      <x:c r="Q208" s="1" t="str">
        <x:v>Owned</x:v>
      </x:c>
      <x:c r="R208" s="1" t="str">
        <x:v>MI09/014928/0719</x:v>
      </x:c>
      <x:c r="S208" s="9" t="n">
        <x:v>8.83000000</x:v>
      </x:c>
      <x:c r="T208" s="9" t="n">
        <x:v>3.00000000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PIN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PNEUMATIC - GENERAL - INTRODUCE UPGRADED THERMAL PROTECTION FOR NEO BLEED AIR DUCT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A320-36-1066 (RH)</x:v>
      </x:c>
      <x:c r="D209" s="1" t="str">
        <x:v>NAS1802-3D7</x:v>
      </x:c>
      <x:c r="E209" s="1" t="str">
        <x:v>NAS1802-3D7</x:v>
      </x:c>
      <x:c r="F209" s="1" t="str">
        <x:v/>
      </x:c>
      <x:c r="G209" s="1" t="str">
        <x:v>LNG-014132-0619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SCREW</x:v>
      </x:c>
      <x:c r="N209" s="1" t="str">
        <x:v>Owned</x:v>
      </x:c>
      <x:c r="O209" s="1" t="str">
        <x:v>MR09/010890/0719</x:v>
      </x:c>
      <x:c r="P209" s="1" t="str">
        <x:v>Expendable</x:v>
      </x:c>
      <x:c r="Q209" s="1" t="str">
        <x:v>INDIGO</x:v>
      </x:c>
      <x:c r="R209" s="1" t="str">
        <x:v>MI09/014929/0719</x:v>
      </x:c>
      <x:c r="S209" s="9" t="n">
        <x:v>0.00000000</x:v>
      </x:c>
      <x:c r="T209" s="9" t="n">
        <x:v>2.00000000</x:v>
      </x:c>
      <x:c r="U209" s="1" t="str">
        <x:v/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SCREW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PNEUMATIC - GENERAL - INTRODUCE UPGRADED THERMAL PROTECTION FOR NEO BLEED AIR DUCT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A320-36-1066 (RH)</x:v>
      </x:c>
      <x:c r="D210" s="1" t="str">
        <x:v>NSA8206-014</x:v>
      </x:c>
      <x:c r="E210" s="1" t="str">
        <x:v>NSA8206-014</x:v>
      </x:c>
      <x:c r="F210" s="1" t="str">
        <x:v/>
      </x:c>
      <x:c r="G210" s="1" t="str">
        <x:v>LNG-015090-0619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ORING</x:v>
      </x:c>
      <x:c r="N210" s="1" t="str">
        <x:v>Owned</x:v>
      </x:c>
      <x:c r="O210" s="1" t="str">
        <x:v>MR09/010890/0719</x:v>
      </x:c>
      <x:c r="P210" s="1" t="str">
        <x:v>Expendable</x:v>
      </x:c>
      <x:c r="Q210" s="1" t="str">
        <x:v>INDIGO</x:v>
      </x:c>
      <x:c r="R210" s="1" t="str">
        <x:v>MI09/014930/0719</x:v>
      </x:c>
      <x:c r="S210" s="9" t="n">
        <x:v>0.00000000</x:v>
      </x:c>
      <x:c r="T210" s="9" t="n">
        <x:v>1.00000000</x:v>
      </x:c>
      <x:c r="U210" s="1" t="str">
        <x:v>Pending Request Gen.</x:v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ORING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PNEUMATIC - GENERAL - INTRODUCE UPGRADED THERMAL PROTECTION FOR NEO BLEED AIR DUCT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A320-36-1066 (RH)</x:v>
      </x:c>
      <x:c r="D211" s="1" t="str">
        <x:v>lotoxane</x:v>
      </x:c>
      <x:c r="E211" s="1" t="str">
        <x:v>LOTOXANE</x:v>
      </x:c>
      <x:c r="F211" s="1" t="str">
        <x:v/>
      </x:c>
      <x:c r="G211" s="1" t="str">
        <x:v>LNG-011358-0619</x:v>
      </x:c>
      <x:c r="H211" s="9" t="n">
        <x:v>0.50000000</x:v>
      </x:c>
      <x:c r="I211" s="9" t="n">
        <x:v>0.50000000</x:v>
      </x:c>
      <x:c r="J211" s="1" t="str">
        <x:v>LTR</x:v>
      </x:c>
      <x:c r="K211" s="9" t="n">
        <x:v>0.00000000</x:v>
      </x:c>
      <x:c r="L211" s="9" t="n">
        <x:v>0.00000000</x:v>
      </x:c>
      <x:c r="M211" s="1" t="str">
        <x:v>NON AQUEOUS CLEANER-GENERAL</x:v>
      </x:c>
      <x:c r="N211" s="1" t="str">
        <x:v>Owned</x:v>
      </x:c>
      <x:c r="O211" s="1" t="str">
        <x:v>MR09/010890/0719</x:v>
      </x:c>
      <x:c r="P211" s="1" t="str">
        <x:v>Consumable</x:v>
      </x:c>
      <x:c r="Q211" s="1" t="str">
        <x:v>Owned</x:v>
      </x:c>
      <x:c r="R211" s="1" t="str">
        <x:v>MI09/015347/0719</x:v>
      </x:c>
      <x:c r="S211" s="9" t="n">
        <x:v>669.87000000</x:v>
      </x:c>
      <x:c r="T211" s="9" t="n">
        <x:v>0.50000000</x:v>
      </x:c>
      <x:c r="U211" s="1" t="str">
        <x:v/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NON AQUEOUS CLEANER-GENERAL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PNEUMATIC - GENERAL - INTRODUCE UPGRADED THERMAL PROTECTION FOR NEO BLEED AIR DUCT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282400-01-1 (LH)</x:v>
      </x:c>
      <x:c r="D212" s="1" t="str">
        <x:v>ST1946-107</x:v>
      </x:c>
      <x:c r="E212" s="1" t="str">
        <x:v>ST1946-107</x:v>
      </x:c>
      <x:c r="F212" s="1" t="str">
        <x:v/>
      </x:c>
      <x:c r="G212" s="1" t="str">
        <x:v>LNG-016321-0619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Owned</x:v>
      </x:c>
      <x:c r="O212" s="1" t="str">
        <x:v>MR09/010972/0719</x:v>
      </x:c>
      <x:c r="P212" s="1" t="str">
        <x:v>Expendable</x:v>
      </x:c>
      <x:c r="Q212" s="1" t="str">
        <x:v>INDIGO</x:v>
      </x:c>
      <x:c r="R212" s="1" t="str">
        <x:v>MI09/015054/0719</x:v>
      </x:c>
      <x:c r="S212" s="9" t="n">
        <x:v>0.00000000</x:v>
      </x:c>
      <x:c r="T212" s="9" t="n">
        <x:v>2.00000000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ENGINE LOW PRESSURE SHUT OFF
OPERATIONAL CHECK OF LP SHUT OFF VALVES AND THEIR
CONTROLS TO ENSURE NO FLOW WHEN SELECTED CLOSED WITH
BOOSTER PUMP ON
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AWR09/003322/0719</x:v>
      </x:c>
      <x:c r="D213" s="1" t="str">
        <x:v>GILLFAB4223</x:v>
      </x:c>
      <x:c r="E213" s="1" t="str">
        <x:v>GILLFAB4223</x:v>
      </x:c>
      <x:c r="F213" s="1" t="str">
        <x:v/>
      </x:c>
      <x:c r="G213" s="1" t="str">
        <x:v>LNG-009986-0619</x:v>
      </x:c>
      <x:c r="H213" s="9" t="n">
        <x:v>120.00000000</x:v>
      </x:c>
      <x:c r="I213" s="9" t="n">
        <x:v>60.00000000</x:v>
      </x:c>
      <x:c r="J213" s="1" t="str">
        <x:v>SQ. FOOT</x:v>
      </x:c>
      <x:c r="K213" s="9" t="n">
        <x:v>0.00000000</x:v>
      </x:c>
      <x:c r="L213" s="9" t="n">
        <x:v>60.00000000</x:v>
      </x:c>
      <x:c r="M213" s="1" t="str">
        <x:v>GILLFAB 0.496"X60"X144"</x:v>
      </x:c>
      <x:c r="N213" s="1" t="str">
        <x:v>Owned</x:v>
      </x:c>
      <x:c r="O213" s="1" t="str">
        <x:v>MR09/010979/0719</x:v>
      </x:c>
      <x:c r="P213" s="1" t="str">
        <x:v>Raw Material</x:v>
      </x:c>
      <x:c r="Q213" s="1" t="str">
        <x:v>Owned</x:v>
      </x:c>
      <x:c r="R213" s="1" t="str">
        <x:v>MI09/015058/0719</x:v>
      </x:c>
      <x:c r="S213" s="9" t="n">
        <x:v>622692.23000000</x:v>
      </x:c>
      <x:c r="T213" s="9" t="n">
        <x:v>180.00000000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>0.00000000</x:v>
      </x:c>
      <x:c r="AE213" s="1" t="str">
        <x:v>LINE 2A</x:v>
      </x:c>
      <x:c r="AF213" s="1" t="str">
        <x:v>GILLFAB 0.496"X60"X144"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REQUESTS, CARRY OUT FABRICATION OF FOLLOWING CARGO PANELS : 131AF, 131EF, 151DF, 151MF &amp; 151GF.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AWR09/003322/0719</x:v>
      </x:c>
      <x:c r="D214" s="1" t="str">
        <x:v>GILLFAB4223</x:v>
      </x:c>
      <x:c r="E214" s="1" t="str">
        <x:v>GILLFAB4223</x:v>
      </x:c>
      <x:c r="F214" s="1" t="str">
        <x:v/>
      </x:c>
      <x:c r="G214" s="1" t="str">
        <x:v>LNG-017549-0719</x:v>
      </x:c>
      <x:c r="H214" s="9" t="n">
        <x:v>60.00000000</x:v>
      </x:c>
      <x:c r="I214" s="9" t="n">
        <x:v>60.00000000</x:v>
      </x:c>
      <x:c r="J214" s="1" t="str">
        <x:v>SQ. FOOT</x:v>
      </x:c>
      <x:c r="K214" s="9" t="n">
        <x:v>0.00000000</x:v>
      </x:c>
      <x:c r="L214" s="9" t="n">
        <x:v>0.00000000</x:v>
      </x:c>
      <x:c r="M214" s="1" t="str">
        <x:v>GILLFAB 0.496"X60"X144"</x:v>
      </x:c>
      <x:c r="N214" s="1" t="str">
        <x:v>Owned</x:v>
      </x:c>
      <x:c r="O214" s="1" t="str">
        <x:v>MR09/010979/0719</x:v>
      </x:c>
      <x:c r="P214" s="1" t="str">
        <x:v>Raw Material</x:v>
      </x:c>
      <x:c r="Q214" s="1" t="str">
        <x:v>Owned</x:v>
      </x:c>
      <x:c r="R214" s="1" t="str">
        <x:v>MI09/015058/0719</x:v>
      </x:c>
      <x:c r="S214" s="9" t="n">
        <x:v>311346.11000000</x:v>
      </x:c>
      <x:c r="T214" s="9" t="n">
        <x:v>180.00000000</x:v>
      </x:c>
      <x:c r="U214" s="1" t="str">
        <x:v>Pending Request Gen.</x:v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>0.00000000</x:v>
      </x:c>
      <x:c r="AE214" s="1" t="str">
        <x:v>LINE 2A</x:v>
      </x:c>
      <x:c r="AF214" s="1" t="str">
        <x:v>GILLFAB 0.496"X60"X144"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REQUESTS, CARRY OUT FABRICATION OF FOLLOWING CARGO PANELS : 131AF, 131EF, 151DF, 151MF &amp; 151GF.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AWR09/003322/0719</x:v>
      </x:c>
      <x:c r="D215" s="1" t="str">
        <x:v>TF20</x:v>
      </x:c>
      <x:c r="E215" s="1" t="str">
        <x:v>TF20</x:v>
      </x:c>
      <x:c r="F215" s="1" t="str">
        <x:v/>
      </x:c>
      <x:c r="G215" s="1" t="str">
        <x:v>LNG-016472-0619</x:v>
      </x:c>
      <x:c r="H215" s="9" t="n">
        <x:v>200.00000000</x:v>
      </x:c>
      <x:c r="I215" s="9" t="n">
        <x:v>200.00000000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INSERT ASSY SLEEVE AND PLUG</x:v>
      </x:c>
      <x:c r="N215" s="1" t="str">
        <x:v>Owned</x:v>
      </x:c>
      <x:c r="O215" s="1" t="str">
        <x:v>MR09/010979/0719</x:v>
      </x:c>
      <x:c r="P215" s="1" t="str">
        <x:v>Expendable</x:v>
      </x:c>
      <x:c r="Q215" s="1" t="str">
        <x:v>Owned</x:v>
      </x:c>
      <x:c r="R215" s="1" t="str">
        <x:v>MI09/015059/0719</x:v>
      </x:c>
      <x:c r="S215" s="9" t="n">
        <x:v>63911.25000000</x:v>
      </x:c>
      <x:c r="T215" s="9" t="n">
        <x:v>200.00000000</x:v>
      </x:c>
      <x:c r="U215" s="1" t="str">
        <x:v>Pending Request Gen.</x:v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INSERT ASSY SLEEVE AND PLUG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REQUESTS, CARRY OUT FABRICATION OF FOLLOWING CARGO PANELS : 131AF, 131EF, 151DF, 151MF &amp; 151GF.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AWR09/003322/0719</x:v>
      </x:c>
      <x:c r="D216" s="1" t="str">
        <x:v>EA9309.3NA</x:v>
      </x:c>
      <x:c r="E216" s="1" t="str">
        <x:v>EA9309.3NA</x:v>
      </x:c>
      <x:c r="F216" s="1" t="str">
        <x:v/>
      </x:c>
      <x:c r="G216" s="1" t="str">
        <x:v>LNG-009224-0619</x:v>
      </x:c>
      <x:c r="H216" s="9" t="n">
        <x:v>1.00000000</x:v>
      </x:c>
      <x:c r="I216" s="9" t="n">
        <x:v>1.00000000</x:v>
      </x:c>
      <x:c r="J216" s="1" t="str">
        <x:v>KIT</x:v>
      </x:c>
      <x:c r="K216" s="9" t="n">
        <x:v>0.00000000</x:v>
      </x:c>
      <x:c r="L216" s="9" t="n">
        <x:v>0.00000000</x:v>
      </x:c>
      <x:c r="M216" s="1" t="str">
        <x:v>ADHESIVE HYSOL EA9309-3 1 QUART PER KIT BMS 5-109 Type I, Class 1</x:v>
      </x:c>
      <x:c r="N216" s="1" t="str">
        <x:v>Owned</x:v>
      </x:c>
      <x:c r="O216" s="1" t="str">
        <x:v>MR09/010979/0719</x:v>
      </x:c>
      <x:c r="P216" s="1" t="str">
        <x:v>Consumable</x:v>
      </x:c>
      <x:c r="Q216" s="1" t="str">
        <x:v>Owned</x:v>
      </x:c>
      <x:c r="R216" s="1" t="str">
        <x:v>MI09/015147/0719</x:v>
      </x:c>
      <x:c r="S216" s="9" t="n">
        <x:v>14969.50000000</x:v>
      </x:c>
      <x:c r="T216" s="9" t="n">
        <x:v>1.00000000</x:v>
      </x:c>
      <x:c r="U216" s="1" t="str">
        <x:v>Pending Request Gen.</x:v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ADHESIVE HYSOL EA9309-3 1 QUART PER KIT BMS 5-109 Type I, Class 1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REQUESTS, CARRY OUT FABRICATION OF FOLLOWING CARGO PANELS : 131AF, 131EF, 151DF, 151MF &amp; 151GF.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AWR09/003322/0719</x:v>
      </x:c>
      <x:c r="D217" s="1" t="str">
        <x:v>EC3524B/A</x:v>
      </x:c>
      <x:c r="E217" s="1" t="str">
        <x:v>EC3524B/A</x:v>
      </x:c>
      <x:c r="F217" s="1" t="str">
        <x:v/>
      </x:c>
      <x:c r="G217" s="1" t="str">
        <x:v>LNG-017062-0719</x:v>
      </x:c>
      <x:c r="H217" s="9" t="n">
        <x:v>1.00000000</x:v>
      </x:c>
      <x:c r="I217" s="9" t="n">
        <x:v>1.00000000</x:v>
      </x:c>
      <x:c r="J217" s="1" t="str">
        <x:v>KIT</x:v>
      </x:c>
      <x:c r="K217" s="9" t="n">
        <x:v>0.00000000</x:v>
      </x:c>
      <x:c r="L217" s="9" t="n">
        <x:v>0.00000000</x:v>
      </x:c>
      <x:c r="M217" s="1" t="str">
        <x:v>TWO COMPONENT ADHESIVE</x:v>
      </x:c>
      <x:c r="N217" s="1" t="str">
        <x:v>Owned</x:v>
      </x:c>
      <x:c r="O217" s="1" t="str">
        <x:v>MR09/010979/0719</x:v>
      </x:c>
      <x:c r="P217" s="1" t="str">
        <x:v>Consumable</x:v>
      </x:c>
      <x:c r="Q217" s="1" t="str">
        <x:v>Owned</x:v>
      </x:c>
      <x:c r="R217" s="1" t="str">
        <x:v>MI09/015060/0719</x:v>
      </x:c>
      <x:c r="S217" s="9" t="n">
        <x:v>21915.79000000</x:v>
      </x:c>
      <x:c r="T217" s="9" t="n">
        <x:v>1.00000000</x:v>
      </x:c>
      <x:c r="U217" s="1" t="str">
        <x:v>Pending Request Gen.</x:v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TWO COMPONENT ADHESIVE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REQUESTS, CARRY OUT FABRICATION OF FOLLOWING CARGO PANELS : 131AF, 131EF, 151DF, 151MF &amp; 151GF.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HMV09/000073/0719/1</x:v>
      </x:c>
      <x:c r="D218" s="1" t="str">
        <x:v>D0003004300000</x:v>
      </x:c>
      <x:c r="E218" s="1" t="str">
        <x:v>D0003004300000</x:v>
      </x:c>
      <x:c r="F218" s="1" t="str">
        <x:v>FAE0032870</x:v>
      </x:c>
      <x:c r="G218" s="1" t="str">
        <x:v/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HORN</x:v>
      </x:c>
      <x:c r="N218" s="1" t="str">
        <x:v>Owned</x:v>
      </x:c>
      <x:c r="O218" s="1" t="str">
        <x:v>MR09/010989/0719</x:v>
      </x:c>
      <x:c r="P218" s="1" t="str">
        <x:v>Expendable</x:v>
      </x:c>
      <x:c r="Q218" s="1" t="str">
        <x:v>Owned</x:v>
      </x:c>
      <x:c r="R218" s="1" t="str">
        <x:v>MI09/015074/0719</x:v>
      </x:c>
      <x:c r="S218" s="9" t="n">
        <x:v>77014.83000000</x:v>
      </x:c>
      <x:c r="T218" s="9" t="n">
        <x:v>1.00000000</x:v>
      </x:c>
      <x:c r="U218" s="1" t="str">
        <x:v>Pending Request Gen.</x:v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HORN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ARRIVAL CHECK FOUND MECHANIC HORN NOT WORKING.</x:v>
      </x:c>
      <x:c r="AK218" s="1" t="str">
        <x:v>HMV09/000073/0719/1</x:v>
      </x:c>
      <x:c r="AL218" s="1" t="str">
        <x:v>DURING ARRIVAL CHECK FOUND MECHANIC HORN NOT WORKING.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HMV09/000073/0719/1</x:v>
      </x:c>
      <x:c r="D219" s="1" t="str">
        <x:v>NSA936830-16</x:v>
      </x:c>
      <x:c r="E219" s="1" t="str">
        <x:v>NSA936830-16</x:v>
      </x:c>
      <x:c r="F219" s="1" t="str">
        <x:v/>
      </x:c>
      <x:c r="G219" s="1" t="str">
        <x:v>LNG-015185-0619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CONTACT</x:v>
      </x:c>
      <x:c r="N219" s="1" t="str">
        <x:v>Owned</x:v>
      </x:c>
      <x:c r="O219" s="1" t="str">
        <x:v>MR09/010994/0719</x:v>
      </x:c>
      <x:c r="P219" s="1" t="str">
        <x:v>Expendable</x:v>
      </x:c>
      <x:c r="Q219" s="1" t="str">
        <x:v>Owned</x:v>
      </x:c>
      <x:c r="R219" s="1" t="str">
        <x:v>MI09/015145/0719</x:v>
      </x:c>
      <x:c r="S219" s="9" t="n">
        <x:v>6512.18000000</x:v>
      </x:c>
      <x:c r="T219" s="9" t="n">
        <x:v>2.00000000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CONTACT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ARRIVAL CHECK FOUND MECHANIC HORN NOT WORKING.</x:v>
      </x:c>
      <x:c r="AK219" s="1" t="str">
        <x:v>HMV09/000073/0719/1</x:v>
      </x:c>
      <x:c r="AL219" s="1" t="str">
        <x:v>DURING ARRIVAL CHECK FOUND MECHANIC HORN NOT WORKING.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AWR09/003314/0719</x:v>
      </x:c>
      <x:c r="D220" s="1" t="str">
        <x:v>497B6783</x:v>
      </x:c>
      <x:c r="E220" s="1" t="str">
        <x:v>497B6783</x:v>
      </x:c>
      <x:c r="F220" s="1" t="str">
        <x:v/>
      </x:c>
      <x:c r="G220" s="1" t="str">
        <x:v>LNG-002536-0619</x:v>
      </x:c>
      <x:c r="H220" s="9" t="n">
        <x:v>10.50000000</x:v>
      </x:c>
      <x:c r="I220" s="9" t="n">
        <x:v>10.50000000</x:v>
      </x:c>
      <x:c r="J220" s="1" t="str">
        <x:v>SQ. MTR</x:v>
      </x:c>
      <x:c r="K220" s="9" t="n">
        <x:v>0.00000000</x:v>
      </x:c>
      <x:c r="L220" s="9" t="n">
        <x:v>0.00000000</x:v>
      </x:c>
      <x:c r="M220" s="1" t="str">
        <x:v>FLOOR MATING</x:v>
      </x:c>
      <x:c r="N220" s="1" t="str">
        <x:v>Owned</x:v>
      </x:c>
      <x:c r="O220" s="1" t="str">
        <x:v>MR09/011003/0719</x:v>
      </x:c>
      <x:c r="P220" s="1" t="str">
        <x:v>Consumable</x:v>
      </x:c>
      <x:c r="Q220" s="1" t="str">
        <x:v>INDIGO</x:v>
      </x:c>
      <x:c r="R220" s="1" t="str">
        <x:v>MI09/015157/0719</x:v>
      </x:c>
      <x:c r="S220" s="9" t="n">
        <x:v>0.00000000</x:v>
      </x:c>
      <x:c r="T220" s="9" t="n">
        <x:v>10.50000000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FLOOR MATING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PREPARATION AND INSTALLATION OF FORWARD AND AFT GALLEY HARD MATS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AWR09/003292/0719</x:v>
      </x:c>
      <x:c r="D221" s="1" t="str">
        <x:v>70F1-0216M2X1</x:v>
      </x:c>
      <x:c r="E221" s="1" t="str">
        <x:v>70F1-0216M2X1</x:v>
      </x:c>
      <x:c r="F221" s="1" t="str">
        <x:v/>
      </x:c>
      <x:c r="G221" s="1" t="str">
        <x:v>LNG-003158-0619</x:v>
      </x:c>
      <x:c r="H221" s="9" t="n">
        <x:v>2.00000000</x:v>
      </x:c>
      <x:c r="I221" s="9" t="n">
        <x:v>1.00000000</x:v>
      </x:c>
      <x:c r="J221" s="1" t="str">
        <x:v>SHEET</x:v>
      </x:c>
      <x:c r="K221" s="9" t="n">
        <x:v>0.00000000</x:v>
      </x:c>
      <x:c r="L221" s="9" t="n">
        <x:v>1.00000000</x:v>
      </x:c>
      <x:c r="M221" s="1" t="str">
        <x:v>AIRDEC-F1 vinyl sheet</x:v>
      </x:c>
      <x:c r="N221" s="1" t="str">
        <x:v>Owned</x:v>
      </x:c>
      <x:c r="O221" s="1" t="str">
        <x:v>MR09/011004/0719</x:v>
      </x:c>
      <x:c r="P221" s="1" t="str">
        <x:v>Consumable</x:v>
      </x:c>
      <x:c r="Q221" s="1" t="str">
        <x:v>INDIGO</x:v>
      </x:c>
      <x:c r="R221" s="1" t="str">
        <x:v>MI09/015162/0719</x:v>
      </x:c>
      <x:c r="S221" s="9" t="n">
        <x:v>0.00000000</x:v>
      </x:c>
      <x:c r="T221" s="9" t="n">
        <x:v>2.00000000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>0.00000000</x:v>
      </x:c>
      <x:c r="AE221" s="1" t="str">
        <x:v>LINE 2A</x:v>
      </x:c>
      <x:c r="AF221" s="1" t="str">
        <x:v>AIRDEC-F1 vinyl sheet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CABIN REFERBISHMENT AS PER CUSTOMER REQUEST
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>0.00000000</x:v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AWR09/003292/0719</x:v>
      </x:c>
      <x:c r="D222" s="1" t="str">
        <x:v>70F1-1595M2N1</x:v>
      </x:c>
      <x:c r="E222" s="1" t="str">
        <x:v>70F1-1595M2N1</x:v>
      </x:c>
      <x:c r="F222" s="1" t="str">
        <x:v/>
      </x:c>
      <x:c r="G222" s="1" t="str">
        <x:v>LNG-003160-0619</x:v>
      </x:c>
      <x:c r="H222" s="9" t="n">
        <x:v>1.00000000</x:v>
      </x:c>
      <x:c r="I222" s="9" t="n">
        <x:v>0.00000000</x:v>
      </x:c>
      <x:c r="J222" s="1" t="str">
        <x:v>EA</x:v>
      </x:c>
      <x:c r="K222" s="9" t="n">
        <x:v>0.00000000</x:v>
      </x:c>
      <x:c r="L222" s="9" t="n">
        <x:v>1.00000000</x:v>
      </x:c>
      <x:c r="M222" s="1" t="str">
        <x:v>PVF FILM</x:v>
      </x:c>
      <x:c r="N222" s="1" t="str">
        <x:v>Owned</x:v>
      </x:c>
      <x:c r="O222" s="1" t="str">
        <x:v>MR09/011005/0719</x:v>
      </x:c>
      <x:c r="P222" s="1" t="str">
        <x:v>Expendable</x:v>
      </x:c>
      <x:c r="Q222" s="1" t="str">
        <x:v>INDIGO</x:v>
      </x:c>
      <x:c r="R222" s="1" t="str">
        <x:v>MI09/015163/0719</x:v>
      </x:c>
      <x:c r="S222" s="9" t="n">
        <x:v>0.00000000</x:v>
      </x:c>
      <x:c r="T222" s="9" t="n">
        <x:v>1.00000000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2A</x:v>
      </x:c>
      <x:c r="AF222" s="1" t="str">
        <x:v>PVF FILM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CARRY OUT CABIN REFERBISHMENT AS PER CUSTOMER REQUEST
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AWR09/003292/0719</x:v>
      </x:c>
      <x:c r="D223" s="1" t="str">
        <x:v>1B050</x:v>
      </x:c>
      <x:c r="E223" s="1" t="str">
        <x:v>1B050</x:v>
      </x:c>
      <x:c r="F223" s="1" t="str">
        <x:v/>
      </x:c>
      <x:c r="G223" s="1" t="str">
        <x:v>LNG-001121-0619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LAMINATE SHEET</x:v>
      </x:c>
      <x:c r="N223" s="1" t="str">
        <x:v>Owned</x:v>
      </x:c>
      <x:c r="O223" s="1" t="str">
        <x:v>MR09/011006/0719</x:v>
      </x:c>
      <x:c r="P223" s="1" t="str">
        <x:v>Expendable</x:v>
      </x:c>
      <x:c r="Q223" s="1" t="str">
        <x:v>INDIGO</x:v>
      </x:c>
      <x:c r="R223" s="1" t="str">
        <x:v>MI09/015164/0719</x:v>
      </x:c>
      <x:c r="S223" s="9" t="n">
        <x:v>0.00000000</x:v>
      </x:c>
      <x:c r="T223" s="9" t="n">
        <x:v>2.00000000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LAMINATE SHEET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CABIN REFERBISHMENT AS PER CUSTOMER REQUEST
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AWR09/003292/0719</x:v>
      </x:c>
      <x:c r="D224" s="1" t="str">
        <x:v>3M950-2</x:v>
      </x:c>
      <x:c r="E224" s="1" t="str">
        <x:v>3M950-2</x:v>
      </x:c>
      <x:c r="F224" s="1" t="str">
        <x:v/>
      </x:c>
      <x:c r="G224" s="1" t="str">
        <x:v>LNG-002103-0619</x:v>
      </x:c>
      <x:c r="H224" s="9" t="n">
        <x:v>4.00000000</x:v>
      </x:c>
      <x:c r="I224" s="9" t="n">
        <x:v>4.00000000</x:v>
      </x:c>
      <x:c r="J224" s="1" t="str">
        <x:v>ROLL</x:v>
      </x:c>
      <x:c r="K224" s="9" t="n">
        <x:v>0.00000000</x:v>
      </x:c>
      <x:c r="L224" s="9" t="n">
        <x:v>0.00000000</x:v>
      </x:c>
      <x:c r="M224" s="1" t="str">
        <x:v>ADHESIVE TRANSFER TAPE-2''</x:v>
      </x:c>
      <x:c r="N224" s="1" t="str">
        <x:v>Owned</x:v>
      </x:c>
      <x:c r="O224" s="1" t="str">
        <x:v>MR09/011007/0719</x:v>
      </x:c>
      <x:c r="P224" s="1" t="str">
        <x:v>Consumable</x:v>
      </x:c>
      <x:c r="Q224" s="1" t="str">
        <x:v>Owned</x:v>
      </x:c>
      <x:c r="R224" s="1" t="str">
        <x:v>MI09/015165/0719</x:v>
      </x:c>
      <x:c r="S224" s="9" t="n">
        <x:v>22315.13000000</x:v>
      </x:c>
      <x:c r="T224" s="9" t="n">
        <x:v>4.00000000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ADHESIVE TRANSFER TAPE-2''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CABIN REFERBISHMENT AS PER CUSTOMER REQUEST
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AWR09/003292/0719</x:v>
      </x:c>
      <x:c r="D225" s="1" t="str">
        <x:v>23-000125-790-0</x:v>
      </x:c>
      <x:c r="E225" s="1" t="str">
        <x:v>23-000125-790-0</x:v>
      </x:c>
      <x:c r="F225" s="1" t="str">
        <x:v/>
      </x:c>
      <x:c r="G225" s="1" t="str">
        <x:v>LNG-017666-0719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TRACK FITTING ASSY</x:v>
      </x:c>
      <x:c r="N225" s="1" t="str">
        <x:v>Owned</x:v>
      </x:c>
      <x:c r="O225" s="1" t="str">
        <x:v>MR09/011008/0719</x:v>
      </x:c>
      <x:c r="P225" s="1" t="str">
        <x:v>Expendable</x:v>
      </x:c>
      <x:c r="Q225" s="1" t="str">
        <x:v>INDIGO</x:v>
      </x:c>
      <x:c r="R225" s="1" t="str">
        <x:v>MI09/015571/0719</x:v>
      </x:c>
      <x:c r="S225" s="9" t="n">
        <x:v>0.00000000</x:v>
      </x:c>
      <x:c r="T225" s="9" t="n">
        <x:v>1.00000000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TRACK FITTING ASSY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CABIN REFERBISHMENT AS PER CUSTOMER REQUEST
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215200-01-1 (LH)</x:v>
      </x:c>
      <x:c r="D226" s="1" t="str">
        <x:v>BONDERITE C-AK 6305LH</x:v>
      </x:c>
      <x:c r="E226" s="1" t="str">
        <x:v>BONDERITE C-AK 6305LH</x:v>
      </x:c>
      <x:c r="F226" s="1" t="str">
        <x:v/>
      </x:c>
      <x:c r="G226" s="1" t="str">
        <x:v>LNG-007354-0619</x:v>
      </x:c>
      <x:c r="H226" s="9" t="n">
        <x:v>1.00000000</x:v>
      </x:c>
      <x:c r="I226" s="9" t="n">
        <x:v>1.00000000</x:v>
      </x:c>
      <x:c r="J226" s="1" t="str">
        <x:v>LTR</x:v>
      </x:c>
      <x:c r="K226" s="9" t="n">
        <x:v>0.00000000</x:v>
      </x:c>
      <x:c r="L226" s="9" t="n">
        <x:v>0.00000000</x:v>
      </x:c>
      <x:c r="M226" s="1" t="str">
        <x:v>CLEANING AGENT</x:v>
      </x:c>
      <x:c r="N226" s="1" t="str">
        <x:v>Owned</x:v>
      </x:c>
      <x:c r="O226" s="1" t="str">
        <x:v>MR09/011019/0719</x:v>
      </x:c>
      <x:c r="P226" s="1" t="str">
        <x:v>Consumable</x:v>
      </x:c>
      <x:c r="Q226" s="1" t="str">
        <x:v>Owned</x:v>
      </x:c>
      <x:c r="R226" s="1" t="str">
        <x:v>MI09/015200/0719</x:v>
      </x:c>
      <x:c r="S226" s="9" t="n">
        <x:v>483.17000000</x:v>
      </x:c>
      <x:c r="T226" s="9" t="n">
        <x:v>1.00000000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CLEANING AGENT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AIR CONDITIONING PACK
REMOVE PRIMARY AND MAIN HEAT EXCHANGERS FOR IN SHOP
CLEANING.
NOTE:
INTERVAL:
- DEPENDING ON OPERATING ENVIRONMENT AND OPERATO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HMV09/000073/0719/5</x:v>
      </x:c>
      <x:c r="D227" s="1" t="str">
        <x:v>Q4559X</x:v>
      </x:c>
      <x:c r="E227" s="1" t="str">
        <x:v>Q4559X</x:v>
      </x:c>
      <x:c r="F227" s="1" t="str">
        <x:v/>
      </x:c>
      <x:c r="G227" s="1" t="str">
        <x:v>LNG-017109-0719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LAMP</x:v>
      </x:c>
      <x:c r="N227" s="1" t="str">
        <x:v>Owned</x:v>
      </x:c>
      <x:c r="O227" s="1" t="str">
        <x:v>MR09/011022/0719</x:v>
      </x:c>
      <x:c r="P227" s="1" t="str">
        <x:v>Expendable</x:v>
      </x:c>
      <x:c r="Q227" s="1" t="str">
        <x:v>Owned</x:v>
      </x:c>
      <x:c r="R227" s="1" t="str">
        <x:v>MI09/015201/0719</x:v>
      </x:c>
      <x:c r="S227" s="9" t="n">
        <x:v>1544.62000000</x:v>
      </x:c>
      <x:c r="T227" s="9" t="n">
        <x:v>1.00000000</x:v>
      </x:c>
      <x:c r="U227" s="1" t="str">
        <x:v>Pending Request Gen.</x:v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LAMP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ON ARRIVAL, FOUND TAKE OFF LIGHT INOP.</x:v>
      </x:c>
      <x:c r="AK227" s="1" t="str">
        <x:v>HMV09/000073/0719/5</x:v>
      </x:c>
      <x:c r="AL227" s="1" t="str">
        <x:v>ON ARRIVAL, FOUND TAKE OFF LIGHT INOP.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ISSUE OF COMMERCIAL ITEMS</x:v>
      </x:c>
      <x:c r="D228" s="1" t="str">
        <x:v>SUP-001-000035</x:v>
      </x:c>
      <x:c r="E228" s="1" t="str">
        <x:v>SUP-001-000035</x:v>
      </x:c>
      <x:c r="F228" s="1" t="str">
        <x:v/>
      </x:c>
      <x:c r="G228" s="1" t="str">
        <x:v>LNG-016384-0619</x:v>
      </x:c>
      <x:c r="H228" s="9" t="n">
        <x:v>200.00000000</x:v>
      </x:c>
      <x:c r="I228" s="9" t="n">
        <x:v>200.00000000</x:v>
      </x:c>
      <x:c r="J228" s="1" t="str">
        <x:v>NO</x:v>
      </x:c>
      <x:c r="K228" s="9" t="n">
        <x:v>0.00000000</x:v>
      </x:c>
      <x:c r="L228" s="9" t="n">
        <x:v>0.00000000</x:v>
      </x:c>
      <x:c r="M228" s="1" t="str">
        <x:v>IDENTIFICATION TAGS</x:v>
      </x:c>
      <x:c r="N228" s="1" t="str">
        <x:v>Owned</x:v>
      </x:c>
      <x:c r="O228" s="1" t="str">
        <x:v>MR09/011038/0719</x:v>
      </x:c>
      <x:c r="P228" s="1" t="str">
        <x:v>Miscellaneous</x:v>
      </x:c>
      <x:c r="Q228" s="1" t="str">
        <x:v>Owned</x:v>
      </x:c>
      <x:c r="R228" s="1" t="str">
        <x:v>MI09/015228/0719</x:v>
      </x:c>
      <x:c r="S228" s="9" t="n">
        <x:v>690.00000000</x:v>
      </x:c>
      <x:c r="T228" s="9" t="n">
        <x:v>200.00000000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IDENTIFICATION TAGS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ISSUE OF COMMERCIAL ITEMS FOR AIRCRAFT MAINTENANCE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282400-01-1 (LH)</x:v>
      </x:c>
      <x:c r="D229" s="1" t="str">
        <x:v>MS27196-24</x:v>
      </x:c>
      <x:c r="E229" s="1" t="str">
        <x:v>MS27196-24</x:v>
      </x:c>
      <x:c r="F229" s="1" t="str">
        <x:v/>
      </x:c>
      <x:c r="G229" s="1" t="str">
        <x:v>LNG-017092-0719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GASKET</x:v>
      </x:c>
      <x:c r="N229" s="1" t="str">
        <x:v>Owned</x:v>
      </x:c>
      <x:c r="O229" s="1" t="str">
        <x:v>MR09/011041/0719</x:v>
      </x:c>
      <x:c r="P229" s="1" t="str">
        <x:v>Expendable</x:v>
      </x:c>
      <x:c r="Q229" s="1" t="str">
        <x:v>Owned</x:v>
      </x:c>
      <x:c r="R229" s="1" t="str">
        <x:v>MI09/015562/0719</x:v>
      </x:c>
      <x:c r="S229" s="9" t="n">
        <x:v>1347.19000000</x:v>
      </x:c>
      <x:c r="T229" s="9" t="n">
        <x:v>2.00000000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GASKET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ENGINE LOW PRESSURE SHUT OFF
OPERATIONAL CHECK OF LP SHUT OFF VALVES AND THEIR
CONTROLS TO ENSURE NO FLOW WHEN SELECTED CLOSED WITH
BOOSTER PUMP ON
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AWR09/003292/0719</x:v>
      </x:c>
      <x:c r="D230" s="1" t="str">
        <x:v>8GH005597-12</x:v>
      </x:c>
      <x:c r="E230" s="1" t="str">
        <x:v>8GH005597-12</x:v>
      </x:c>
      <x:c r="F230" s="1" t="str">
        <x:v/>
      </x:c>
      <x:c r="G230" s="1" t="str">
        <x:v>LNG-017689-0719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LAMP</x:v>
      </x:c>
      <x:c r="N230" s="1" t="str">
        <x:v>Owned</x:v>
      </x:c>
      <x:c r="O230" s="1" t="str">
        <x:v>MR09/011052/0719</x:v>
      </x:c>
      <x:c r="P230" s="1" t="str">
        <x:v>Expendable</x:v>
      </x:c>
      <x:c r="Q230" s="1" t="str">
        <x:v>INDIGO</x:v>
      </x:c>
      <x:c r="R230" s="1" t="str">
        <x:v>MI09/015564/0719</x:v>
      </x:c>
      <x:c r="S230" s="9" t="n">
        <x:v>0.00000000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LAMP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CABIN REFERBISHMENT AS PER CUSTOMER REQUEST
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AWR09/003292/0719</x:v>
      </x:c>
      <x:c r="D231" s="1" t="str">
        <x:v>NAS603-7P</x:v>
      </x:c>
      <x:c r="E231" s="1" t="str">
        <x:v>NAS603-7P</x:v>
      </x:c>
      <x:c r="F231" s="1" t="str">
        <x:v/>
      </x:c>
      <x:c r="G231" s="1" t="str">
        <x:v>LNG-014387-0619</x:v>
      </x:c>
      <x:c r="H231" s="9" t="n">
        <x:v>2.00000000</x:v>
      </x:c>
      <x:c r="I231" s="9" t="n">
        <x:v>2.00000000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SCREW</x:v>
      </x:c>
      <x:c r="N231" s="1" t="str">
        <x:v>Owned</x:v>
      </x:c>
      <x:c r="O231" s="1" t="str">
        <x:v>MR09/011054/0719</x:v>
      </x:c>
      <x:c r="P231" s="1" t="str">
        <x:v>Expendable</x:v>
      </x:c>
      <x:c r="Q231" s="1" t="str">
        <x:v>Owned</x:v>
      </x:c>
      <x:c r="R231" s="1" t="str">
        <x:v>MI09/015248/0719</x:v>
      </x:c>
      <x:c r="S231" s="9" t="n">
        <x:v>14.67000000</x:v>
      </x:c>
      <x:c r="T231" s="9" t="n">
        <x:v>2.00000000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SCREW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REFERBISHMENT AS PER CUSTOMER REQUEST
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AWR09/003292/0719</x:v>
      </x:c>
      <x:c r="D232" s="1" t="str">
        <x:v>2232</x:v>
      </x:c>
      <x:c r="E232" s="1" t="str">
        <x:v>2232</x:v>
      </x:c>
      <x:c r="F232" s="1" t="str">
        <x:v/>
      </x:c>
      <x:c r="G232" s="1" t="str">
        <x:v>LNG-001399-0619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LAMP-GE S-8 28V 643W SC BAYONET</x:v>
      </x:c>
      <x:c r="N232" s="1" t="str">
        <x:v>Owned</x:v>
      </x:c>
      <x:c r="O232" s="1" t="str">
        <x:v>MR09/011057/0719</x:v>
      </x:c>
      <x:c r="P232" s="1" t="str">
        <x:v>Expendable</x:v>
      </x:c>
      <x:c r="Q232" s="1" t="str">
        <x:v>Owned</x:v>
      </x:c>
      <x:c r="R232" s="1" t="str">
        <x:v>MI09/015250/0719</x:v>
      </x:c>
      <x:c r="S232" s="9" t="n">
        <x:v>197.75000000</x:v>
      </x:c>
      <x:c r="T232" s="9" t="n">
        <x:v>2.00000000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LAMP-GE S-8 28V 643W SC BAYONET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CABIN REFERBISHMENT AS PER CUSTOMER REQUEST
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HMV09/000073/0719/7</x:v>
      </x:c>
      <x:c r="D233" s="1" t="str">
        <x:v>E0092-10-160NN</x:v>
      </x:c>
      <x:c r="E233" s="1" t="str">
        <x:v>E0092-10-160NN</x:v>
      </x:c>
      <x:c r="F233" s="1" t="str">
        <x:v/>
      </x:c>
      <x:c r="G233" s="1" t="str">
        <x:v>LNG-009147-0619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LEAD</x:v>
      </x:c>
      <x:c r="N233" s="1" t="str">
        <x:v>Owned</x:v>
      </x:c>
      <x:c r="O233" s="1" t="str">
        <x:v>MR09/011058/0719</x:v>
      </x:c>
      <x:c r="P233" s="1" t="str">
        <x:v>Expendable</x:v>
      </x:c>
      <x:c r="Q233" s="1" t="str">
        <x:v>Owned</x:v>
      </x:c>
      <x:c r="R233" s="1" t="str">
        <x:v>MI09/015253/0719</x:v>
      </x:c>
      <x:c r="S233" s="9" t="n">
        <x:v>850.89000000</x:v>
      </x:c>
      <x:c r="T233" s="9" t="n">
        <x:v>2.00000000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LEAD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WHILE CARRYING OUT EO#10 FOUND BONDING JUMPER BROKEN LOCATION NLG DOORS, MLG, WATER SERVICE PANEL, TOILET SERVICE PANEL, AFT CARGO DOOR, REFUEL PANEL,</x:v>
      </x:c>
      <x:c r="AK233" s="1" t="str">
        <x:v>HMV09/000073/0719/7</x:v>
      </x:c>
      <x:c r="AL233" s="1" t="str">
        <x:v>WHILE CARRYING OUT EO#10 FOUND BONDING JUMPER BROKEN LOCATION NLG DOORS, MLG, WATER SERVICE PANEL, TOILET SERVICE PANEL, AFT CARGO DOOR, REFUEL PANEL,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HMV09/000073/0719/7</x:v>
      </x:c>
      <x:c r="D234" s="1" t="str">
        <x:v>201172712</x:v>
      </x:c>
      <x:c r="E234" s="1" t="str">
        <x:v>201172712</x:v>
      </x:c>
      <x:c r="F234" s="1" t="str">
        <x:v/>
      </x:c>
      <x:c r="G234" s="1" t="str">
        <x:v>LNG-001207-0619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CABLE</x:v>
      </x:c>
      <x:c r="N234" s="1" t="str">
        <x:v>Owned</x:v>
      </x:c>
      <x:c r="O234" s="1" t="str">
        <x:v>MR09/011059/0719</x:v>
      </x:c>
      <x:c r="P234" s="1" t="str">
        <x:v>Expendable</x:v>
      </x:c>
      <x:c r="Q234" s="1" t="str">
        <x:v>Owned</x:v>
      </x:c>
      <x:c r="R234" s="1" t="str">
        <x:v>MI09/015254/0719</x:v>
      </x:c>
      <x:c r="S234" s="9" t="n">
        <x:v>14986.89000000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CABLE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EO#10 FOUND BONDING JUMPER BROKEN LOCATION NLG DOORS, MLG, WATER SERVICE PANEL, TOILET SERVICE PANEL, AFT CARGO DOOR, REFUEL PANEL,</x:v>
      </x:c>
      <x:c r="AK234" s="1" t="str">
        <x:v>HMV09/000073/0719/7</x:v>
      </x:c>
      <x:c r="AL234" s="1" t="str">
        <x:v>WHILE CARRYING OUT EO#10 FOUND BONDING JUMPER BROKEN LOCATION NLG DOORS, MLG, WATER SERVICE PANEL, TOILET SERVICE PANEL, AFT CARGO DOOR, REFUEL PANEL,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HMV09/000073/0719/7</x:v>
      </x:c>
      <x:c r="D235" s="1" t="str">
        <x:v>D5348027700200</x:v>
      </x:c>
      <x:c r="E235" s="1" t="str">
        <x:v>D5348027700400</x:v>
      </x:c>
      <x:c r="F235" s="1" t="str">
        <x:v/>
      </x:c>
      <x:c r="G235" s="1" t="str">
        <x:v>LNG-016930-0719</x:v>
      </x:c>
      <x:c r="H235" s="9" t="n">
        <x:v>2.00000000</x:v>
      </x:c>
      <x:c r="I235" s="9" t="n">
        <x:v>2.00000000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LEAD</x:v>
      </x:c>
      <x:c r="N235" s="1" t="str">
        <x:v>Owned</x:v>
      </x:c>
      <x:c r="O235" s="1" t="str">
        <x:v>MR09/011060/0719</x:v>
      </x:c>
      <x:c r="P235" s="1" t="str">
        <x:v>Expendable</x:v>
      </x:c>
      <x:c r="Q235" s="1" t="str">
        <x:v>Owned</x:v>
      </x:c>
      <x:c r="R235" s="1" t="str">
        <x:v>MI09/015255/0719</x:v>
      </x:c>
      <x:c r="S235" s="9" t="n">
        <x:v>10254.50000000</x:v>
      </x:c>
      <x:c r="T235" s="9" t="n">
        <x:v>2.00000000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LEAD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CARRYING OUT EO#10 FOUND BONDING JUMPER BROKEN LOCATION NLG DOORS, MLG, WATER SERVICE PANEL, TOILET SERVICE PANEL, AFT CARGO DOOR, REFUEL PANEL,</x:v>
      </x:c>
      <x:c r="AK235" s="1" t="str">
        <x:v>HMV09/000073/0719/7</x:v>
      </x:c>
      <x:c r="AL235" s="1" t="str">
        <x:v>WHILE CARRYING OUT EO#10 FOUND BONDING JUMPER BROKEN LOCATION NLG DOORS, MLG, WATER SERVICE PANEL, TOILET SERVICE PANEL, AFT CARGO DOOR, REFUEL PANEL,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HMV09/000073/0719/7</x:v>
      </x:c>
      <x:c r="D236" s="1" t="str">
        <x:v>E0089-18-125</x:v>
      </x:c>
      <x:c r="E236" s="1" t="str">
        <x:v>E0089-18-125</x:v>
      </x:c>
      <x:c r="F236" s="1" t="str">
        <x:v/>
      </x:c>
      <x:c r="G236" s="1" t="str">
        <x:v>LNG-009113-0619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LEAD</x:v>
      </x:c>
      <x:c r="N236" s="1" t="str">
        <x:v>Owned</x:v>
      </x:c>
      <x:c r="O236" s="1" t="str">
        <x:v>MR09/011061/0719</x:v>
      </x:c>
      <x:c r="P236" s="1" t="str">
        <x:v>Expendable</x:v>
      </x:c>
      <x:c r="Q236" s="1" t="str">
        <x:v>Owned</x:v>
      </x:c>
      <x:c r="R236" s="1" t="str">
        <x:v>MI09/015256/0719</x:v>
      </x:c>
      <x:c r="S236" s="9" t="n">
        <x:v>268.23000000</x:v>
      </x:c>
      <x:c r="T236" s="9" t="n">
        <x:v>2.00000000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LEAD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CARRYING OUT EO#10 FOUND BONDING JUMPER BROKEN LOCATION NLG DOORS, MLG, WATER SERVICE PANEL, TOILET SERVICE PANEL, AFT CARGO DOOR, REFUEL PANEL,</x:v>
      </x:c>
      <x:c r="AK236" s="1" t="str">
        <x:v>HMV09/000073/0719/7</x:v>
      </x:c>
      <x:c r="AL236" s="1" t="str">
        <x:v>WHILE CARRYING OUT EO#10 FOUND BONDING JUMPER BROKEN LOCATION NLG DOORS, MLG, WATER SERVICE PANEL, TOILET SERVICE PANEL, AFT CARGO DOOR, REFUEL PANEL,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HMV09/000073/0719/7</x:v>
      </x:c>
      <x:c r="D237" s="1" t="str">
        <x:v>E0092-10-200NN</x:v>
      </x:c>
      <x:c r="E237" s="1" t="str">
        <x:v>E0092-10-200NN</x:v>
      </x:c>
      <x:c r="F237" s="1" t="str">
        <x:v/>
      </x:c>
      <x:c r="G237" s="1" t="str">
        <x:v>LNG-009152-0619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LEAD</x:v>
      </x:c>
      <x:c r="N237" s="1" t="str">
        <x:v>Owned</x:v>
      </x:c>
      <x:c r="O237" s="1" t="str">
        <x:v>MR09/011063/0719</x:v>
      </x:c>
      <x:c r="P237" s="1" t="str">
        <x:v>Expendable</x:v>
      </x:c>
      <x:c r="Q237" s="1" t="str">
        <x:v>Owned</x:v>
      </x:c>
      <x:c r="R237" s="1" t="str">
        <x:v>MI09/015259/0719</x:v>
      </x:c>
      <x:c r="S237" s="9" t="n">
        <x:v>310.46000000</x:v>
      </x:c>
      <x:c r="T237" s="9" t="n">
        <x:v>1.00000000</x:v>
      </x:c>
      <x:c r="U237" s="1" t="str">
        <x:v>Pending Request Gen.</x:v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LEAD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EO#10 FOUND BONDING JUMPER BROKEN LOCATION NLG DOORS, MLG, WATER SERVICE PANEL, TOILET SERVICE PANEL, AFT CARGO DOOR, REFUEL PANEL,</x:v>
      </x:c>
      <x:c r="AK237" s="1" t="str">
        <x:v>HMV09/000073/0719/7</x:v>
      </x:c>
      <x:c r="AL237" s="1" t="str">
        <x:v>WHILE CARRYING OUT EO#10 FOUND BONDING JUMPER BROKEN LOCATION NLG DOORS, MLG, WATER SERVICE PANEL, TOILET SERVICE PANEL, AFT CARGO DOOR, REFUEL PANEL,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AWR09/003292/0719</x:v>
      </x:c>
      <x:c r="D238" s="1" t="str">
        <x:v>CFC</x:v>
      </x:c>
      <x:c r="E238" s="1" t="str">
        <x:v>CFC</x:v>
      </x:c>
      <x:c r="F238" s="1" t="str">
        <x:v/>
      </x:c>
      <x:c r="G238" s="1" t="str">
        <x:v>LNG-007569-0619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CFC Free Electro Contact Cleaner (312 Gms)</x:v>
      </x:c>
      <x:c r="N238" s="1" t="str">
        <x:v>Owned</x:v>
      </x:c>
      <x:c r="O238" s="1" t="str">
        <x:v>MR09/011071/0719</x:v>
      </x:c>
      <x:c r="P238" s="1" t="str">
        <x:v>Consumable</x:v>
      </x:c>
      <x:c r="Q238" s="1" t="str">
        <x:v>Owned</x:v>
      </x:c>
      <x:c r="R238" s="1" t="str">
        <x:v>MI09/015287/0719</x:v>
      </x:c>
      <x:c r="S238" s="9" t="n">
        <x:v>2012.50000000</x:v>
      </x:c>
      <x:c r="T238" s="9" t="n">
        <x:v>2.00000000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CFC Free Electro Contact Cleaner (312 Gms)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CABIN REFERBISHMENT AS PER CUSTOMER REQUEST
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712222-01-1 (LH)</x:v>
      </x:c>
      <x:c r="D239" s="1" t="str">
        <x:v>MS24665-302</x:v>
      </x:c>
      <x:c r="E239" s="1" t="str">
        <x:v>MS24665-302</x:v>
      </x:c>
      <x:c r="F239" s="1" t="str">
        <x:v/>
      </x:c>
      <x:c r="G239" s="1" t="str">
        <x:v>LNG-012502-0619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PIN</x:v>
      </x:c>
      <x:c r="N239" s="1" t="str">
        <x:v>Owned</x:v>
      </x:c>
      <x:c r="O239" s="1" t="str">
        <x:v>MR09/011073/0719</x:v>
      </x:c>
      <x:c r="P239" s="1" t="str">
        <x:v>Expendable</x:v>
      </x:c>
      <x:c r="Q239" s="1" t="str">
        <x:v>Owned</x:v>
      </x:c>
      <x:c r="R239" s="1" t="str">
        <x:v>MI09/015289/0719</x:v>
      </x:c>
      <x:c r="S239" s="9" t="n">
        <x:v>33.16000000</x:v>
      </x:c>
      <x:c r="T239" s="9" t="n">
        <x:v>2.00000000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PIN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AFT ENGINE MOUNT
DETAILED INSPECTION OF AFT ENGINE MOUNT AND SECONDARY
LOAD PATH CLEARANCE, FAIL SAFE PIN.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A320-36-1066 (RH)</x:v>
      </x:c>
      <x:c r="D240" s="1" t="str">
        <x:v>NSA8206-014</x:v>
      </x:c>
      <x:c r="E240" s="1" t="str">
        <x:v>NSA8206-014</x:v>
      </x:c>
      <x:c r="F240" s="1" t="str">
        <x:v/>
      </x:c>
      <x:c r="G240" s="1" t="str">
        <x:v>LNG-015090-0619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ORING</x:v>
      </x:c>
      <x:c r="N240" s="1" t="str">
        <x:v>Owned</x:v>
      </x:c>
      <x:c r="O240" s="1" t="str">
        <x:v>MR09/011077/0719</x:v>
      </x:c>
      <x:c r="P240" s="1" t="str">
        <x:v>Expendable</x:v>
      </x:c>
      <x:c r="Q240" s="1" t="str">
        <x:v>INDIGO</x:v>
      </x:c>
      <x:c r="R240" s="1" t="str">
        <x:v>MI09/015338/0719</x:v>
      </x:c>
      <x:c r="S240" s="9" t="n">
        <x:v>0.00000000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ORING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PNEUMATIC - GENERAL - INTRODUCE UPGRADED THERMAL PROTECTION FOR NEO BLEED AIR DUCT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A320-36-1079</x:v>
      </x:c>
      <x:c r="D241" s="1" t="str">
        <x:v>AS1895-7-450</x:v>
      </x:c>
      <x:c r="E241" s="1" t="str">
        <x:v>AS1895-7-450</x:v>
      </x:c>
      <x:c r="F241" s="1" t="str">
        <x:v/>
      </x:c>
      <x:c r="G241" s="1" t="str">
        <x:v>LNG-004654-0619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MR09/011079/0719</x:v>
      </x:c>
      <x:c r="P241" s="1" t="str">
        <x:v>Expendable</x:v>
      </x:c>
      <x:c r="Q241" s="1" t="str">
        <x:v>INDIGO</x:v>
      </x:c>
      <x:c r="R241" s="1" t="str">
        <x:v>MI09/015340/0719</x:v>
      </x:c>
      <x:c r="S241" s="9" t="n">
        <x:v>0.00000000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PNEUMATIC - ENGINE BLEED AIR SUPPLY SYSTEM - INSPECTION OF WELD BEAD ON BRACKET ON PW ENGINES FOR NEO AIRCRAFT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AIRCRAFT ARRIVAL INSPECTION</x:v>
      </x:c>
      <x:c r="D242" s="1" t="str">
        <x:v>D5746059520200</x:v>
      </x:c>
      <x:c r="E242" s="1" t="str">
        <x:v>D5746059520200</x:v>
      </x:c>
      <x:c r="F242" s="1" t="str">
        <x:v/>
      </x:c>
      <x:c r="G242" s="1" t="str">
        <x:v>LNG-008561-0619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SEAL</x:v>
      </x:c>
      <x:c r="N242" s="1" t="str">
        <x:v>Owned</x:v>
      </x:c>
      <x:c r="O242" s="1" t="str">
        <x:v>MR09/011086/0719</x:v>
      </x:c>
      <x:c r="P242" s="1" t="str">
        <x:v>Expendable</x:v>
      </x:c>
      <x:c r="Q242" s="1" t="str">
        <x:v>Owned</x:v>
      </x:c>
      <x:c r="R242" s="1" t="str">
        <x:v>MI09/015358/0719</x:v>
      </x:c>
      <x:c r="S242" s="9" t="n">
        <x:v>12957.28000000</x:v>
      </x:c>
      <x:c r="T242" s="9" t="n">
        <x:v>1.00000000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SEAL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AIRCRAFT ARRIVAL INSPECTION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AWR09/003294/0719</x:v>
      </x:c>
      <x:c r="D243" s="1" t="str">
        <x:v>AIC2-49</x:v>
      </x:c>
      <x:c r="E243" s="1" t="str">
        <x:v>AIC2-49</x:v>
      </x:c>
      <x:c r="F243" s="1" t="str">
        <x:v/>
      </x:c>
      <x:c r="G243" s="1" t="str">
        <x:v>LNG-004355-0619</x:v>
      </x:c>
      <x:c r="H243" s="9" t="n">
        <x:v>6.00000000</x:v>
      </x:c>
      <x:c r="I243" s="9" t="n">
        <x:v>6.00000000</x:v>
      </x:c>
      <x:c r="J243" s="1" t="str">
        <x:v>KG</x:v>
      </x:c>
      <x:c r="K243" s="9" t="n">
        <x:v>0.00000000</x:v>
      </x:c>
      <x:c r="L243" s="9" t="n">
        <x:v>0.00000000</x:v>
      </x:c>
      <x:c r="M243" s="1" t="str">
        <x:v>PAINT -DA2.49-DREAM GREY</x:v>
      </x:c>
      <x:c r="N243" s="1" t="str">
        <x:v>Owned</x:v>
      </x:c>
      <x:c r="O243" s="1" t="str">
        <x:v>MR09/011087/0719</x:v>
      </x:c>
      <x:c r="P243" s="1" t="str">
        <x:v>Consumable</x:v>
      </x:c>
      <x:c r="Q243" s="1" t="str">
        <x:v>INDIGO</x:v>
      </x:c>
      <x:c r="R243" s="1" t="str">
        <x:v>MI09/015359/0719</x:v>
      </x:c>
      <x:c r="S243" s="9" t="n">
        <x:v>0.00000000</x:v>
      </x:c>
      <x:c r="T243" s="9" t="n">
        <x:v>6.00000000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PAINT -DA2.49-DREAM GREY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INTERIOR PAINTING/TOUCH UP AS PER CUSTOMER REQUEST
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AWR09/003294/0719</x:v>
      </x:c>
      <x:c r="D244" s="1" t="str">
        <x:v>AIC2-24</x:v>
      </x:c>
      <x:c r="E244" s="1" t="str">
        <x:v>AIC2-24</x:v>
      </x:c>
      <x:c r="F244" s="1" t="str">
        <x:v/>
      </x:c>
      <x:c r="G244" s="1" t="str">
        <x:v>LNG-004354-0619</x:v>
      </x:c>
      <x:c r="H244" s="9" t="n">
        <x:v>6.00000000</x:v>
      </x:c>
      <x:c r="I244" s="9" t="n">
        <x:v>6.00000000</x:v>
      </x:c>
      <x:c r="J244" s="1" t="str">
        <x:v>KG</x:v>
      </x:c>
      <x:c r="K244" s="9" t="n">
        <x:v>0.00000000</x:v>
      </x:c>
      <x:c r="L244" s="9" t="n">
        <x:v>0.00000000</x:v>
      </x:c>
      <x:c r="M244" s="1" t="str">
        <x:v>PAINT -761B TIN</x:v>
      </x:c>
      <x:c r="N244" s="1" t="str">
        <x:v>Owned</x:v>
      </x:c>
      <x:c r="O244" s="1" t="str">
        <x:v>MR09/011087/0719</x:v>
      </x:c>
      <x:c r="P244" s="1" t="str">
        <x:v>Consumable</x:v>
      </x:c>
      <x:c r="Q244" s="1" t="str">
        <x:v>INDIGO</x:v>
      </x:c>
      <x:c r="R244" s="1" t="str">
        <x:v>MI09/015360/0719</x:v>
      </x:c>
      <x:c r="S244" s="9" t="n">
        <x:v>0.00000000</x:v>
      </x:c>
      <x:c r="T244" s="9" t="n">
        <x:v>6.00000000</x:v>
      </x:c>
      <x:c r="U244" s="1" t="str">
        <x:v>Pending Request Gen.</x:v>
      </x:c>
      <x:c r="V244" s="3" t="n">
        <x:v>2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PAINT -761B TIN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INTERIOR PAINTING/TOUCH UP AS PER CUSTOMER REQUEST
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AWR09/003294/0719</x:v>
      </x:c>
      <x:c r="D245" s="1" t="str">
        <x:v>AIC2-16</x:v>
      </x:c>
      <x:c r="E245" s="1" t="str">
        <x:v>AIC2-16</x:v>
      </x:c>
      <x:c r="F245" s="1" t="str">
        <x:v/>
      </x:c>
      <x:c r="G245" s="1" t="str">
        <x:v>LNG-004353-0619</x:v>
      </x:c>
      <x:c r="H245" s="9" t="n">
        <x:v>6.00000000</x:v>
      </x:c>
      <x:c r="I245" s="9" t="n">
        <x:v>6.00000000</x:v>
      </x:c>
      <x:c r="J245" s="1" t="str">
        <x:v>KG</x:v>
      </x:c>
      <x:c r="K245" s="9" t="n">
        <x:v>0.00000000</x:v>
      </x:c>
      <x:c r="L245" s="9" t="n">
        <x:v>0.00000000</x:v>
      </x:c>
      <x:c r="M245" s="1" t="str">
        <x:v>PAINT -7708 FOG</x:v>
      </x:c>
      <x:c r="N245" s="1" t="str">
        <x:v>Owned</x:v>
      </x:c>
      <x:c r="O245" s="1" t="str">
        <x:v>MR09/011087/0719</x:v>
      </x:c>
      <x:c r="P245" s="1" t="str">
        <x:v>Consumable</x:v>
      </x:c>
      <x:c r="Q245" s="1" t="str">
        <x:v>INDIGO</x:v>
      </x:c>
      <x:c r="R245" s="1" t="str">
        <x:v>MI09/015361/0719</x:v>
      </x:c>
      <x:c r="S245" s="9" t="n">
        <x:v>0.00000000</x:v>
      </x:c>
      <x:c r="T245" s="9" t="n">
        <x:v>6.00000000</x:v>
      </x:c>
      <x:c r="U245" s="1" t="str">
        <x:v>Pending Request Gen.</x:v>
      </x:c>
      <x:c r="V245" s="3" t="n">
        <x:v>3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PAINT -7708 FOG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INTERIOR PAINTING/TOUCH UP AS PER CUSTOMER REQUEST
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AWR09/003294/0719</x:v>
      </x:c>
      <x:c r="D246" s="1" t="str">
        <x:v>345-19</x:v>
      </x:c>
      <x:c r="E246" s="1" t="str">
        <x:v>345-19</x:v>
      </x:c>
      <x:c r="F246" s="1" t="str">
        <x:v/>
      </x:c>
      <x:c r="G246" s="1" t="str">
        <x:v>LNG-001962-0619</x:v>
      </x:c>
      <x:c r="H246" s="9" t="n">
        <x:v>2.00000000</x:v>
      </x:c>
      <x:c r="I246" s="9" t="n">
        <x:v>2.00000000</x:v>
      </x:c>
      <x:c r="J246" s="1" t="str">
        <x:v>KG</x:v>
      </x:c>
      <x:c r="K246" s="9" t="n">
        <x:v>0.00000000</x:v>
      </x:c>
      <x:c r="L246" s="9" t="n">
        <x:v>0.00000000</x:v>
      </x:c>
      <x:c r="M246" s="1" t="str">
        <x:v>HARDNER</x:v>
      </x:c>
      <x:c r="N246" s="1" t="str">
        <x:v>Owned</x:v>
      </x:c>
      <x:c r="O246" s="1" t="str">
        <x:v>MR09/011087/0719</x:v>
      </x:c>
      <x:c r="P246" s="1" t="str">
        <x:v>Consumable</x:v>
      </x:c>
      <x:c r="Q246" s="1" t="str">
        <x:v>INDIGO</x:v>
      </x:c>
      <x:c r="R246" s="1" t="str">
        <x:v>MI09/015371/0719</x:v>
      </x:c>
      <x:c r="S246" s="9" t="n">
        <x:v>0.00000000</x:v>
      </x:c>
      <x:c r="T246" s="9" t="n">
        <x:v>2.00000000</x:v>
      </x:c>
      <x:c r="U246" s="1" t="str">
        <x:v>Pending Request Gen.</x:v>
      </x:c>
      <x:c r="V246" s="3" t="n">
        <x:v>4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HARDNER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INTERIOR PAINTING/TOUCH UP AS PER CUSTOMER REQUEST
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A320-36-1066 (LH)</x:v>
      </x:c>
      <x:c r="D247" s="1" t="str">
        <x:v>NAS1802-3D7</x:v>
      </x:c>
      <x:c r="E247" s="1" t="str">
        <x:v>NAS1802-3D7</x:v>
      </x:c>
      <x:c r="F247" s="1" t="str">
        <x:v/>
      </x:c>
      <x:c r="G247" s="1" t="str">
        <x:v>LNG-014132-0619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SCREW</x:v>
      </x:c>
      <x:c r="N247" s="1" t="str">
        <x:v>Owned</x:v>
      </x:c>
      <x:c r="O247" s="1" t="str">
        <x:v>MR09/011089/0719</x:v>
      </x:c>
      <x:c r="P247" s="1" t="str">
        <x:v>Expendable</x:v>
      </x:c>
      <x:c r="Q247" s="1" t="str">
        <x:v>INDIGO</x:v>
      </x:c>
      <x:c r="R247" s="1" t="str">
        <x:v>MI09/015366/0719</x:v>
      </x:c>
      <x:c r="S247" s="9" t="n">
        <x:v>0.00000000</x:v>
      </x:c>
      <x:c r="T247" s="9" t="n">
        <x:v>2.00000000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SCREW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PNEUMATIC - GENERAL - INTRODUCE UPGRADED THERMAL PROTECTION FOR NEO BLEED AIR DUCT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A320-36-1066 (LH)</x:v>
      </x:c>
      <x:c r="D248" s="1" t="str">
        <x:v>MS24665-155</x:v>
      </x:c>
      <x:c r="E248" s="1" t="str">
        <x:v>MS24665-155</x:v>
      </x:c>
      <x:c r="F248" s="1" t="str">
        <x:v/>
      </x:c>
      <x:c r="G248" s="1" t="str">
        <x:v>LNG-012475-0619</x:v>
      </x:c>
      <x:c r="H248" s="9" t="n">
        <x:v>3.00000000</x:v>
      </x:c>
      <x:c r="I248" s="9" t="n">
        <x:v>3.00000000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PIN</x:v>
      </x:c>
      <x:c r="N248" s="1" t="str">
        <x:v>Owned</x:v>
      </x:c>
      <x:c r="O248" s="1" t="str">
        <x:v>MR09/011089/0719</x:v>
      </x:c>
      <x:c r="P248" s="1" t="str">
        <x:v>Expendable</x:v>
      </x:c>
      <x:c r="Q248" s="1" t="str">
        <x:v>Owned</x:v>
      </x:c>
      <x:c r="R248" s="1" t="str">
        <x:v>MI09/015367/0719</x:v>
      </x:c>
      <x:c r="S248" s="9" t="n">
        <x:v>8.83000000</x:v>
      </x:c>
      <x:c r="T248" s="9" t="n">
        <x:v>3.00000000</x:v>
      </x:c>
      <x:c r="U248" s="1" t="str">
        <x:v/>
      </x:c>
      <x:c r="V248" s="3" t="n">
        <x:v>2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PIN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PNEUMATIC - GENERAL - INTRODUCE UPGRADED THERMAL PROTECTION FOR NEO BLEED AIR DUCT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HMV09/000073/0719/14</x:v>
      </x:c>
      <x:c r="D249" s="1" t="str">
        <x:v>MS24693C52</x:v>
      </x:c>
      <x:c r="E249" s="1" t="str">
        <x:v>MS24693C52</x:v>
      </x:c>
      <x:c r="F249" s="1" t="str">
        <x:v/>
      </x:c>
      <x:c r="G249" s="1" t="str">
        <x:v>LNG-012588-0619</x:v>
      </x:c>
      <x:c r="H249" s="9" t="n">
        <x:v>6.00000000</x:v>
      </x:c>
      <x:c r="I249" s="9" t="n">
        <x:v>6.00000000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SCREW</x:v>
      </x:c>
      <x:c r="N249" s="1" t="str">
        <x:v>Owned</x:v>
      </x:c>
      <x:c r="O249" s="1" t="str">
        <x:v>MR09/011094/0719</x:v>
      </x:c>
      <x:c r="P249" s="1" t="str">
        <x:v>Expendable</x:v>
      </x:c>
      <x:c r="Q249" s="1" t="str">
        <x:v>Owned</x:v>
      </x:c>
      <x:c r="R249" s="1" t="str">
        <x:v>MI09/015373/0719</x:v>
      </x:c>
      <x:c r="S249" s="9" t="n">
        <x:v>53.08000000</x:v>
      </x:c>
      <x:c r="T249" s="9" t="n">
        <x:v>6.00000000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SCREW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REMOVAL OF ALL LAV SHROUD FOR PAINTING.</x:v>
      </x:c>
      <x:c r="AK249" s="1" t="str">
        <x:v>HMV09/000073/0719/14</x:v>
      </x:c>
      <x:c r="AL249" s="1" t="str">
        <x:v>CARRY OUT REMOVAL OF ALL LAV SHROUD FOR PAINTING.</x:v>
      </x:c>
      <x:c r="AM249" s="1" t="str">
        <x:v>No</x:v>
      </x:c>
      <x:c r="AN249" s="1" t="str">
        <x:v/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HMV09/000073/0719/14</x:v>
      </x:c>
      <x:c r="D250" s="1" t="str">
        <x:v>NSA5067-08-2</x:v>
      </x:c>
      <x:c r="E250" s="1" t="str">
        <x:v>NSA5067-08-2</x:v>
      </x:c>
      <x:c r="F250" s="1" t="str">
        <x:v/>
      </x:c>
      <x:c r="G250" s="1" t="str">
        <x:v>LNG-014836-0619</x:v>
      </x:c>
      <x:c r="H250" s="9" t="n">
        <x:v>6.00000000</x:v>
      </x:c>
      <x:c r="I250" s="9" t="n">
        <x:v>6.00000000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NUT</x:v>
      </x:c>
      <x:c r="N250" s="1" t="str">
        <x:v>Owned</x:v>
      </x:c>
      <x:c r="O250" s="1" t="str">
        <x:v>MR09/011094/0719</x:v>
      </x:c>
      <x:c r="P250" s="1" t="str">
        <x:v>Expendable</x:v>
      </x:c>
      <x:c r="Q250" s="1" t="str">
        <x:v>Owned</x:v>
      </x:c>
      <x:c r="R250" s="1" t="str">
        <x:v>MI09/015374/0719</x:v>
      </x:c>
      <x:c r="S250" s="9" t="n">
        <x:v>453.67000000</x:v>
      </x:c>
      <x:c r="T250" s="9" t="n">
        <x:v>6.00000000</x:v>
      </x:c>
      <x:c r="U250" s="1" t="str">
        <x:v/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>NUT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REMOVAL OF ALL LAV SHROUD FOR PAINTING.</x:v>
      </x:c>
      <x:c r="AK250" s="1" t="str">
        <x:v>HMV09/000073/0719/14</x:v>
      </x:c>
      <x:c r="AL250" s="1" t="str">
        <x:v>CARRY OUT REMOVAL OF ALL LAV SHROUD FOR PAINTING.</x:v>
      </x:c>
      <x:c r="AM250" s="1" t="str">
        <x:v>No</x:v>
      </x:c>
      <x:c r="AN250" s="1" t="str">
        <x:v/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AWR09/003323/0719</x:v>
      </x:c>
      <x:c r="D251" s="1" t="str">
        <x:v>FA259-52300-000</x:v>
      </x:c>
      <x:c r="E251" s="1" t="str">
        <x:v>FA259-52300-000</x:v>
      </x:c>
      <x:c r="F251" s="1" t="str">
        <x:v/>
      </x:c>
      <x:c r="G251" s="1" t="str">
        <x:v>LNG-009673-0619</x:v>
      </x:c>
      <x:c r="H251" s="9" t="n">
        <x:v>85.00000000</x:v>
      </x:c>
      <x:c r="I251" s="9" t="n">
        <x:v>85.00000000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PLUG</x:v>
      </x:c>
      <x:c r="N251" s="1" t="str">
        <x:v>Owned</x:v>
      </x:c>
      <x:c r="O251" s="1" t="str">
        <x:v>MR09/011099/0719</x:v>
      </x:c>
      <x:c r="P251" s="1" t="str">
        <x:v>Expendable</x:v>
      </x:c>
      <x:c r="Q251" s="1" t="str">
        <x:v>Owned</x:v>
      </x:c>
      <x:c r="R251" s="1" t="str">
        <x:v>MI09/015378/0719</x:v>
      </x:c>
      <x:c r="S251" s="9" t="n">
        <x:v>10892.10000000</x:v>
      </x:c>
      <x:c r="T251" s="9" t="n">
        <x:v>100.00000000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PLUG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AS PER CUSTOMER REQUEST, CARRY OUT INSPECTION OF SEAT CUSHIONS (BOTTOM AND BACKREST)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AWR09/003292/0719</x:v>
      </x:c>
      <x:c r="D252" s="1" t="str">
        <x:v>MS51957-28</x:v>
      </x:c>
      <x:c r="E252" s="1" t="str">
        <x:v>MS51957-28</x:v>
      </x:c>
      <x:c r="F252" s="1" t="str">
        <x:v/>
      </x:c>
      <x:c r="G252" s="1" t="str">
        <x:v>LNG-012899-0619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SCREW</x:v>
      </x:c>
      <x:c r="N252" s="1" t="str">
        <x:v>Owned</x:v>
      </x:c>
      <x:c r="O252" s="1" t="str">
        <x:v>MR09/011104/0719</x:v>
      </x:c>
      <x:c r="P252" s="1" t="str">
        <x:v>Expendable</x:v>
      </x:c>
      <x:c r="Q252" s="1" t="str">
        <x:v>Owned</x:v>
      </x:c>
      <x:c r="R252" s="1" t="str">
        <x:v>MI09/015381/0719</x:v>
      </x:c>
      <x:c r="S252" s="9" t="n">
        <x:v>3.67000000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SCREW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CABIN REFERBISHMENT AS PER CUSTOMER REQUEST
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AWR09/003292/0719</x:v>
      </x:c>
      <x:c r="D253" s="1" t="str">
        <x:v>NAS1102E08-7</x:v>
      </x:c>
      <x:c r="E253" s="1" t="str">
        <x:v>NAS1102E08-7</x:v>
      </x:c>
      <x:c r="F253" s="1" t="str">
        <x:v/>
      </x:c>
      <x:c r="G253" s="1" t="str">
        <x:v>LNG-017058-0719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SCREW</x:v>
      </x:c>
      <x:c r="N253" s="1" t="str">
        <x:v>Owned</x:v>
      </x:c>
      <x:c r="O253" s="1" t="str">
        <x:v>MR09/011105/0719</x:v>
      </x:c>
      <x:c r="P253" s="1" t="str">
        <x:v>Expendable</x:v>
      </x:c>
      <x:c r="Q253" s="1" t="str">
        <x:v>Owned</x:v>
      </x:c>
      <x:c r="R253" s="1" t="str">
        <x:v>MI09/015382/0719</x:v>
      </x:c>
      <x:c r="S253" s="9" t="n">
        <x:v>52.30000000</x:v>
      </x:c>
      <x:c r="T253" s="9" t="n">
        <x:v>2.00000000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SCREW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CABIN REFERBISHMENT AS PER CUSTOMER REQUEST
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AWR09/003292/0719</x:v>
      </x:c>
      <x:c r="D254" s="1" t="str">
        <x:v>SHHHSTICKER</x:v>
      </x:c>
      <x:c r="E254" s="1" t="str">
        <x:v>SHHHSTICKER</x:v>
      </x:c>
      <x:c r="F254" s="1" t="str">
        <x:v/>
      </x:c>
      <x:c r="G254" s="1" t="str">
        <x:v>LNG-015947-0619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SHH STICKER</x:v>
      </x:c>
      <x:c r="N254" s="1" t="str">
        <x:v>Owned</x:v>
      </x:c>
      <x:c r="O254" s="1" t="str">
        <x:v>MR09/011112/0719</x:v>
      </x:c>
      <x:c r="P254" s="1" t="str">
        <x:v>Expendable</x:v>
      </x:c>
      <x:c r="Q254" s="1" t="str">
        <x:v>INDIGO</x:v>
      </x:c>
      <x:c r="R254" s="1" t="str">
        <x:v>MI09/015395/0719</x:v>
      </x:c>
      <x:c r="S254" s="9" t="n">
        <x:v>0.00000000</x:v>
      </x:c>
      <x:c r="T254" s="9" t="n">
        <x:v>2.00000000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SHH STICKER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CABIN REFERBISHMENT AS PER CUSTOMER REQUEST
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AWR09/003292/0719</x:v>
      </x:c>
      <x:c r="D255" s="1" t="str">
        <x:v>DAN426-01-2-16</x:v>
      </x:c>
      <x:c r="E255" s="1" t="str">
        <x:v>DAN426-01-2-16</x:v>
      </x:c>
      <x:c r="F255" s="1" t="str">
        <x:v/>
      </x:c>
      <x:c r="G255" s="1" t="str">
        <x:v>LNG-008860-0619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CAP</x:v>
      </x:c>
      <x:c r="N255" s="1" t="str">
        <x:v>Owned</x:v>
      </x:c>
      <x:c r="O255" s="1" t="str">
        <x:v>MR09/011112/0719</x:v>
      </x:c>
      <x:c r="P255" s="1" t="str">
        <x:v>Expendable</x:v>
      </x:c>
      <x:c r="Q255" s="1" t="str">
        <x:v>Owned</x:v>
      </x:c>
      <x:c r="R255" s="1" t="str">
        <x:v>MI09/015396/0719</x:v>
      </x:c>
      <x:c r="S255" s="9" t="n">
        <x:v>327.48000000</x:v>
      </x:c>
      <x:c r="T255" s="9" t="n">
        <x:v>1.00000000</x:v>
      </x:c>
      <x:c r="U255" s="1" t="str">
        <x:v/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>CAP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CABIN REFERBISHMENT AS PER CUSTOMER REQUEST
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AWR09/003292/0719</x:v>
      </x:c>
      <x:c r="D256" s="1" t="str">
        <x:v>A2527576120800</x:v>
      </x:c>
      <x:c r="E256" s="1" t="str">
        <x:v>A2527576120800</x:v>
      </x:c>
      <x:c r="F256" s="1" t="str">
        <x:v/>
      </x:c>
      <x:c r="G256" s="1" t="str">
        <x:v>LNG-003933-0619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Door Handle</x:v>
      </x:c>
      <x:c r="N256" s="1" t="str">
        <x:v>Owned</x:v>
      </x:c>
      <x:c r="O256" s="1" t="str">
        <x:v>MR09/011112/0719</x:v>
      </x:c>
      <x:c r="P256" s="1" t="str">
        <x:v>Expendable</x:v>
      </x:c>
      <x:c r="Q256" s="1" t="str">
        <x:v>Owned</x:v>
      </x:c>
      <x:c r="R256" s="1" t="str">
        <x:v>MI09/015397/0719</x:v>
      </x:c>
      <x:c r="S256" s="9" t="n">
        <x:v>3541.82000000</x:v>
      </x:c>
      <x:c r="T256" s="9" t="n">
        <x:v>1.00000000</x:v>
      </x:c>
      <x:c r="U256" s="1" t="str">
        <x:v/>
      </x:c>
      <x:c r="V256" s="3" t="n">
        <x:v>3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Door Handle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REFERBISHMENT AS PER CUSTOMER REQUEST
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AWR09/003292/0719</x:v>
      </x:c>
      <x:c r="D257" s="1" t="str">
        <x:v>NAS1100-08-6</x:v>
      </x:c>
      <x:c r="E257" s="1" t="str">
        <x:v>NAS1100-08-6</x:v>
      </x:c>
      <x:c r="F257" s="1" t="str">
        <x:v/>
      </x:c>
      <x:c r="G257" s="1" t="str">
        <x:v>LNG-013180-0619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SCREW</x:v>
      </x:c>
      <x:c r="N257" s="1" t="str">
        <x:v>Owned</x:v>
      </x:c>
      <x:c r="O257" s="1" t="str">
        <x:v>MR09/011113/0719</x:v>
      </x:c>
      <x:c r="P257" s="1" t="str">
        <x:v>Expendable</x:v>
      </x:c>
      <x:c r="Q257" s="1" t="str">
        <x:v>Owned</x:v>
      </x:c>
      <x:c r="R257" s="1" t="str">
        <x:v>MI09/015398/0719</x:v>
      </x:c>
      <x:c r="S257" s="9" t="n">
        <x:v>22.84000000</x:v>
      </x:c>
      <x:c r="T257" s="9" t="n">
        <x:v>4.00000000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SCREW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REFERBISHMENT AS PER CUSTOMER REQUEST
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AWR09/003292/0719</x:v>
      </x:c>
      <x:c r="D258" s="1" t="str">
        <x:v>NAS1149CN816R</x:v>
      </x:c>
      <x:c r="E258" s="1" t="str">
        <x:v>NAS1149CN816R</x:v>
      </x:c>
      <x:c r="F258" s="1" t="str">
        <x:v/>
      </x:c>
      <x:c r="G258" s="1" t="str">
        <x:v>LNG-013381-0619</x:v>
      </x:c>
      <x:c r="H258" s="9" t="n">
        <x:v>4.00000000</x:v>
      </x:c>
      <x:c r="I258" s="9" t="n">
        <x:v>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WASHER</x:v>
      </x:c>
      <x:c r="N258" s="1" t="str">
        <x:v>Owned</x:v>
      </x:c>
      <x:c r="O258" s="1" t="str">
        <x:v>MR09/011113/0719</x:v>
      </x:c>
      <x:c r="P258" s="1" t="str">
        <x:v>Expendable</x:v>
      </x:c>
      <x:c r="Q258" s="1" t="str">
        <x:v>Owned</x:v>
      </x:c>
      <x:c r="R258" s="1" t="str">
        <x:v>MI09/015399/0719</x:v>
      </x:c>
      <x:c r="S258" s="9" t="n">
        <x:v>6.53000000</x:v>
      </x:c>
      <x:c r="T258" s="9" t="n">
        <x:v>4.00000000</x:v>
      </x:c>
      <x:c r="U258" s="1" t="str">
        <x:v/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WASHER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REFERBISHMENT AS PER CUSTOMER REQUEST
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AWR09/003292/0719</x:v>
      </x:c>
      <x:c r="D259" s="1" t="str">
        <x:v>NSA5110-08-1</x:v>
      </x:c>
      <x:c r="E259" s="1" t="str">
        <x:v>NSA5110-08-1</x:v>
      </x:c>
      <x:c r="F259" s="1" t="str">
        <x:v/>
      </x:c>
      <x:c r="G259" s="1" t="str">
        <x:v>LNG-014849-0619</x:v>
      </x:c>
      <x:c r="H259" s="9" t="n">
        <x:v>3.00000000</x:v>
      </x:c>
      <x:c r="I259" s="9" t="n">
        <x:v>3.00000000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NUT</x:v>
      </x:c>
      <x:c r="N259" s="1" t="str">
        <x:v>Owned</x:v>
      </x:c>
      <x:c r="O259" s="1" t="str">
        <x:v>MR09/011113/0719</x:v>
      </x:c>
      <x:c r="P259" s="1" t="str">
        <x:v>Expendable</x:v>
      </x:c>
      <x:c r="Q259" s="1" t="str">
        <x:v>Owned</x:v>
      </x:c>
      <x:c r="R259" s="1" t="str">
        <x:v>MI09/015400/0719</x:v>
      </x:c>
      <x:c r="S259" s="9" t="n">
        <x:v>889.21000000</x:v>
      </x:c>
      <x:c r="T259" s="9" t="n">
        <x:v>4.00000000</x:v>
      </x:c>
      <x:c r="U259" s="1" t="str">
        <x:v/>
      </x:c>
      <x:c r="V259" s="3" t="n">
        <x:v>3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NUT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REFERBISHMENT AS PER CUSTOMER REQUEST
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AWR09/003292/0719</x:v>
      </x:c>
      <x:c r="D260" s="1" t="str">
        <x:v>NSA5110-08-1</x:v>
      </x:c>
      <x:c r="E260" s="1" t="str">
        <x:v>NSA5110-08-1</x:v>
      </x:c>
      <x:c r="F260" s="1" t="str">
        <x:v/>
      </x:c>
      <x:c r="G260" s="1" t="str">
        <x:v>LNG-014850-0619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NUT</x:v>
      </x:c>
      <x:c r="N260" s="1" t="str">
        <x:v>Owned</x:v>
      </x:c>
      <x:c r="O260" s="1" t="str">
        <x:v>MR09/011113/0719</x:v>
      </x:c>
      <x:c r="P260" s="1" t="str">
        <x:v>Expendable</x:v>
      </x:c>
      <x:c r="Q260" s="1" t="str">
        <x:v>Owned</x:v>
      </x:c>
      <x:c r="R260" s="1" t="str">
        <x:v>MI09/015400/0719</x:v>
      </x:c>
      <x:c r="S260" s="9" t="n">
        <x:v>352.82000000</x:v>
      </x:c>
      <x:c r="T260" s="9" t="n">
        <x:v>4.00000000</x:v>
      </x:c>
      <x:c r="U260" s="1" t="str">
        <x:v/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NUT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CABIN REFERBISHMENT AS PER CUSTOMER REQUEST
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AWR09/003292/0719</x:v>
      </x:c>
      <x:c r="D261" s="1" t="str">
        <x:v>MS24665-155</x:v>
      </x:c>
      <x:c r="E261" s="1" t="str">
        <x:v>MS24665-155</x:v>
      </x:c>
      <x:c r="F261" s="1" t="str">
        <x:v/>
      </x:c>
      <x:c r="G261" s="1" t="str">
        <x:v>LNG-012475-0619</x:v>
      </x:c>
      <x:c r="H261" s="9" t="n">
        <x:v>4.00000000</x:v>
      </x:c>
      <x:c r="I261" s="9" t="n">
        <x:v>4.00000000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PIN</x:v>
      </x:c>
      <x:c r="N261" s="1" t="str">
        <x:v>Owned</x:v>
      </x:c>
      <x:c r="O261" s="1" t="str">
        <x:v>MR09/011113/0719</x:v>
      </x:c>
      <x:c r="P261" s="1" t="str">
        <x:v>Expendable</x:v>
      </x:c>
      <x:c r="Q261" s="1" t="str">
        <x:v>Owned</x:v>
      </x:c>
      <x:c r="R261" s="1" t="str">
        <x:v>MI09/015401/0719</x:v>
      </x:c>
      <x:c r="S261" s="9" t="n">
        <x:v>11.78000000</x:v>
      </x:c>
      <x:c r="T261" s="9" t="n">
        <x:v>4.00000000</x:v>
      </x:c>
      <x:c r="U261" s="1" t="str">
        <x:v/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PIN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CABIN REFERBISHMENT AS PER CUSTOMER REQUEST
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AIRCRAFT ARRIVAL INSPECTION</x:v>
      </x:c>
      <x:c r="D262" s="1" t="str">
        <x:v>D2157160120000</x:v>
      </x:c>
      <x:c r="E262" s="1" t="str">
        <x:v>D2157160120000</x:v>
      </x:c>
      <x:c r="F262" s="1" t="str">
        <x:v/>
      </x:c>
      <x:c r="G262" s="1" t="str">
        <x:v>LNG-007958-0619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BELLOWS</x:v>
      </x:c>
      <x:c r="N262" s="1" t="str">
        <x:v>Owned</x:v>
      </x:c>
      <x:c r="O262" s="1" t="str">
        <x:v>MR09/011114/0719</x:v>
      </x:c>
      <x:c r="P262" s="1" t="str">
        <x:v>Expendable</x:v>
      </x:c>
      <x:c r="Q262" s="1" t="str">
        <x:v>Owned</x:v>
      </x:c>
      <x:c r="R262" s="1" t="str">
        <x:v>MI09/015402/0719</x:v>
      </x:c>
      <x:c r="S262" s="9" t="n">
        <x:v>39600.69000000</x:v>
      </x:c>
      <x:c r="T262" s="9" t="n">
        <x:v>1.00000000</x:v>
      </x:c>
      <x:c r="U262" s="1" t="str">
        <x:v>Pending Request Gen.</x:v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BELLOWS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AIRCRAFT ARRIVAL INSPECTION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AWR09/003292/0719</x:v>
      </x:c>
      <x:c r="D263" s="1" t="str">
        <x:v>ASNA0113-40ADL</x:v>
      </x:c>
      <x:c r="E263" s="1" t="str">
        <x:v>ASNA0113-40ADL</x:v>
      </x:c>
      <x:c r="F263" s="1" t="str">
        <x:v/>
      </x:c>
      <x:c r="G263" s="1" t="str">
        <x:v>LNG-005000-0619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WASHER</x:v>
      </x:c>
      <x:c r="N263" s="1" t="str">
        <x:v>Owned</x:v>
      </x:c>
      <x:c r="O263" s="1" t="str">
        <x:v>MR09/011115/0719</x:v>
      </x:c>
      <x:c r="P263" s="1" t="str">
        <x:v>Expendable</x:v>
      </x:c>
      <x:c r="Q263" s="1" t="str">
        <x:v>Owned</x:v>
      </x:c>
      <x:c r="R263" s="1" t="str">
        <x:v>MI09/015403/0719</x:v>
      </x:c>
      <x:c r="S263" s="9" t="n">
        <x:v>24.41000000</x:v>
      </x:c>
      <x:c r="T263" s="9" t="n">
        <x:v>2.00000000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WASHER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REFERBISHMENT AS PER CUSTOMER REQUEST
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AWR09/003292/0719</x:v>
      </x:c>
      <x:c r="D264" s="1" t="str">
        <x:v>NAS1801-08-7</x:v>
      </x:c>
      <x:c r="E264" s="1" t="str">
        <x:v>NAS1801-08-7</x:v>
      </x:c>
      <x:c r="F264" s="1" t="str">
        <x:v/>
      </x:c>
      <x:c r="G264" s="1" t="str">
        <x:v>LNG-014101-0619</x:v>
      </x:c>
      <x:c r="H264" s="9" t="n">
        <x:v>2.00000000</x:v>
      </x:c>
      <x:c r="I264" s="9" t="n">
        <x:v>2.00000000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SCREW</x:v>
      </x:c>
      <x:c r="N264" s="1" t="str">
        <x:v>Owned</x:v>
      </x:c>
      <x:c r="O264" s="1" t="str">
        <x:v>MR09/011115/0719</x:v>
      </x:c>
      <x:c r="P264" s="1" t="str">
        <x:v>Expendable</x:v>
      </x:c>
      <x:c r="Q264" s="1" t="str">
        <x:v>Owned</x:v>
      </x:c>
      <x:c r="R264" s="1" t="str">
        <x:v>MI09/015404/0719</x:v>
      </x:c>
      <x:c r="S264" s="9" t="n">
        <x:v>14.02000000</x:v>
      </x:c>
      <x:c r="T264" s="9" t="n">
        <x:v>2.00000000</x:v>
      </x:c>
      <x:c r="U264" s="1" t="str">
        <x:v/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SCREW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CABIN REFERBISHMENT AS PER CUSTOMER REQUEST
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273400-02-2</x:v>
      </x:c>
      <x:c r="D265" s="1" t="str">
        <x:v>PR1828B2</x:v>
      </x:c>
      <x:c r="E265" s="1" t="str">
        <x:v>PR1828B2</x:v>
      </x:c>
      <x:c r="F265" s="1" t="str">
        <x:v/>
      </x:c>
      <x:c r="G265" s="1" t="str">
        <x:v>LNG-015380-0619</x:v>
      </x:c>
      <x:c r="H265" s="9" t="n">
        <x:v>5.00000000</x:v>
      </x:c>
      <x:c r="I265" s="9" t="n">
        <x:v>2.00000000</x:v>
      </x:c>
      <x:c r="J265" s="1" t="str">
        <x:v>KIT</x:v>
      </x:c>
      <x:c r="K265" s="9" t="n">
        <x:v>0.00000000</x:v>
      </x:c>
      <x:c r="L265" s="9" t="n">
        <x:v>3.00000000</x:v>
      </x:c>
      <x:c r="M265" s="1" t="str">
        <x:v>Sealant (PINT KIT)</x:v>
      </x:c>
      <x:c r="N265" s="1" t="str">
        <x:v>Owned</x:v>
      </x:c>
      <x:c r="O265" s="1" t="str">
        <x:v>MR09/011130/0719</x:v>
      </x:c>
      <x:c r="P265" s="1" t="str">
        <x:v>Consumable</x:v>
      </x:c>
      <x:c r="Q265" s="1" t="str">
        <x:v>Owned</x:v>
      </x:c>
      <x:c r="R265" s="1" t="str">
        <x:v>MI09/015434/0719</x:v>
      </x:c>
      <x:c r="S265" s="9" t="n">
        <x:v>28555.97000000</x:v>
      </x:c>
      <x:c r="T265" s="9" t="n">
        <x:v>5.00000000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>0.00000000</x:v>
      </x:c>
      <x:c r="AE265" s="1" t="str">
        <x:v>LINE 2A</x:v>
      </x:c>
      <x:c r="AF265" s="1" t="str">
        <x:v>Sealant (PINT KIT)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ELEVATOR AND HYDRAULIC ACTUATION
CHECK ELEVATOR SERVOCONTROL AND HINGE BEARINGS FOR
EXCESSIVE PLAY AND CONDITION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A320-36-1066 (LH)</x:v>
      </x:c>
      <x:c r="D266" s="1" t="str">
        <x:v>NSA8206-014</x:v>
      </x:c>
      <x:c r="E266" s="1" t="str">
        <x:v>NSA8206-014</x:v>
      </x:c>
      <x:c r="F266" s="1" t="str">
        <x:v/>
      </x:c>
      <x:c r="G266" s="1" t="str">
        <x:v>LNG-015091-0619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ORING</x:v>
      </x:c>
      <x:c r="N266" s="1" t="str">
        <x:v>Owned</x:v>
      </x:c>
      <x:c r="O266" s="1" t="str">
        <x:v>MR09/011132/0719</x:v>
      </x:c>
      <x:c r="P266" s="1" t="str">
        <x:v>Expendable</x:v>
      </x:c>
      <x:c r="Q266" s="1" t="str">
        <x:v>INDIGO</x:v>
      </x:c>
      <x:c r="R266" s="1" t="str">
        <x:v>MI09/015436/0719</x:v>
      </x:c>
      <x:c r="S266" s="9" t="n">
        <x:v>0.00000000</x:v>
      </x:c>
      <x:c r="T266" s="9" t="n">
        <x:v>1.00000000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ORING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PNEUMATIC - GENERAL - INTRODUCE UPGRADED THERMAL PROTECTION FOR NEO BLEED AIR DUCT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AWR09/003314/0719</x:v>
      </x:c>
      <x:c r="D267" s="1" t="str">
        <x:v>FLOORSIL 2</x:v>
      </x:c>
      <x:c r="E267" s="1" t="str">
        <x:v>FLOORSIL 2</x:v>
      </x:c>
      <x:c r="F267" s="1" t="str">
        <x:v/>
      </x:c>
      <x:c r="G267" s="1" t="str">
        <x:v>LNG-009727-0619</x:v>
      </x:c>
      <x:c r="H267" s="9" t="n">
        <x:v>1.00000000</x:v>
      </x:c>
      <x:c r="I267" s="9" t="n">
        <x:v>1.00000000</x:v>
      </x:c>
      <x:c r="J267" s="1" t="str">
        <x:v>TU</x:v>
      </x:c>
      <x:c r="K267" s="9" t="n">
        <x:v>0.00000000</x:v>
      </x:c>
      <x:c r="L267" s="9" t="n">
        <x:v>0.00000000</x:v>
      </x:c>
      <x:c r="M267" s="1" t="str">
        <x:v>silicone sealant DARK GREY 8.15</x:v>
      </x:c>
      <x:c r="N267" s="1" t="str">
        <x:v>Owned</x:v>
      </x:c>
      <x:c r="O267" s="1" t="str">
        <x:v>MR09/011133/0719</x:v>
      </x:c>
      <x:c r="P267" s="1" t="str">
        <x:v>Consumable</x:v>
      </x:c>
      <x:c r="Q267" s="1" t="str">
        <x:v>Owned</x:v>
      </x:c>
      <x:c r="R267" s="1" t="str">
        <x:v>MI09/015453/0719</x:v>
      </x:c>
      <x:c r="S267" s="9" t="n">
        <x:v>2030.00000000</x:v>
      </x:c>
      <x:c r="T267" s="9" t="n">
        <x:v>2.00000000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silicone sealant DARK GREY 8.15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CARRY OUT PREPARATION AND INSTALLATION OF FORWARD AND AFT GALLEY HARD MATS 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262100-06-1 (RH)</x:v>
      </x:c>
      <x:c r="D268" s="1" t="str">
        <x:v>AS1895-7-100</x:v>
      </x:c>
      <x:c r="E268" s="1" t="str">
        <x:v>AS1895-7-100</x:v>
      </x:c>
      <x:c r="F268" s="1" t="str">
        <x:v/>
      </x:c>
      <x:c r="G268" s="1" t="str">
        <x:v>LNG-004639-0619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SEAL</x:v>
      </x:c>
      <x:c r="N268" s="1" t="str">
        <x:v>Owned</x:v>
      </x:c>
      <x:c r="O268" s="1" t="str">
        <x:v>MR09/011138/0719</x:v>
      </x:c>
      <x:c r="P268" s="1" t="str">
        <x:v>Expendable</x:v>
      </x:c>
      <x:c r="Q268" s="1" t="str">
        <x:v>Owned</x:v>
      </x:c>
      <x:c r="R268" s="1" t="str">
        <x:v>MI09/015444/0719</x:v>
      </x:c>
      <x:c r="S268" s="9" t="n">
        <x:v>1476.30000000</x:v>
      </x:c>
      <x:c r="T268" s="9" t="n">
        <x:v>4.00000000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SEAL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ENGINE FIRE EXTINGUISHING
CHECK DISTRIBUTION PIPING TO DETECT LEAKAGE AND
OBSTRUCTION.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262100-06-1 (RH)</x:v>
      </x:c>
      <x:c r="D269" s="1" t="str">
        <x:v>AS1895-7-100</x:v>
      </x:c>
      <x:c r="E269" s="1" t="str">
        <x:v>AS1895-7-100</x:v>
      </x:c>
      <x:c r="F269" s="1" t="str">
        <x:v/>
      </x:c>
      <x:c r="G269" s="1" t="str">
        <x:v>LNG-004640-0619</x:v>
      </x:c>
      <x:c r="H269" s="9" t="n">
        <x:v>3.00000000</x:v>
      </x:c>
      <x:c r="I269" s="9" t="n">
        <x:v>3.00000000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SEAL</x:v>
      </x:c>
      <x:c r="N269" s="1" t="str">
        <x:v>Owned</x:v>
      </x:c>
      <x:c r="O269" s="1" t="str">
        <x:v>MR09/011138/0719</x:v>
      </x:c>
      <x:c r="P269" s="1" t="str">
        <x:v>Expendable</x:v>
      </x:c>
      <x:c r="Q269" s="1" t="str">
        <x:v>Owned</x:v>
      </x:c>
      <x:c r="R269" s="1" t="str">
        <x:v>MI09/015444/0719</x:v>
      </x:c>
      <x:c r="S269" s="9" t="n">
        <x:v>4428.89000000</x:v>
      </x:c>
      <x:c r="T269" s="9" t="n">
        <x:v>4.00000000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SEAL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ENGINE FIRE EXTINGUISHING
CHECK DISTRIBUTION PIPING TO DETECT LEAKAGE AND
OBSTRUCTION.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A320-32-1451</x:v>
      </x:c>
      <x:c r="D270" s="1" t="str">
        <x:v>M81969/14-11</x:v>
      </x:c>
      <x:c r="E270" s="1" t="str">
        <x:v>M81969/14-11</x:v>
      </x:c>
      <x:c r="F270" s="1" t="str">
        <x:v/>
      </x:c>
      <x:c r="G270" s="1" t="str">
        <x:v>LNG-011571-0619</x:v>
      </x:c>
      <x:c r="H270" s="9" t="n">
        <x:v>3.00000000</x:v>
      </x:c>
      <x:c r="I270" s="9" t="n">
        <x:v>3.00000000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INSTALLING REMOVAL TOOL</x:v>
      </x:c>
      <x:c r="N270" s="1" t="str">
        <x:v>Owned</x:v>
      </x:c>
      <x:c r="O270" s="1" t="str">
        <x:v>MR09/011140/0719</x:v>
      </x:c>
      <x:c r="P270" s="1" t="str">
        <x:v>Expendable</x:v>
      </x:c>
      <x:c r="Q270" s="1" t="str">
        <x:v>Owned</x:v>
      </x:c>
      <x:c r="R270" s="1" t="str">
        <x:v>MI09/015447/0719</x:v>
      </x:c>
      <x:c r="S270" s="9" t="n">
        <x:v>140.69000000</x:v>
      </x:c>
      <x:c r="T270" s="9" t="n">
        <x:v>3.00000000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INSTALLING REMOVAL TOOL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LANDING GEAR - NORMAL EXTENSION AND RETRACTION - RE-WIRE THE LANDING GEAR CONTROL LEVER (6GA) TO IMPROVE RELIABILITY FOR NEO AIRCRAFT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AWR09/003293/0719</x:v>
      </x:c>
      <x:c r="D271" s="1" t="str">
        <x:v>3M 234-1</x:v>
      </x:c>
      <x:c r="E271" s="1" t="str">
        <x:v>3M 234-1</x:v>
      </x:c>
      <x:c r="F271" s="1" t="str">
        <x:v/>
      </x:c>
      <x:c r="G271" s="1" t="str">
        <x:v>LNG-002055-0619</x:v>
      </x:c>
      <x:c r="H271" s="9" t="n">
        <x:v>10.00000000</x:v>
      </x:c>
      <x:c r="I271" s="9" t="n">
        <x:v>10.00000000</x:v>
      </x:c>
      <x:c r="J271" s="1" t="str">
        <x:v>ROLL</x:v>
      </x:c>
      <x:c r="K271" s="9" t="n">
        <x:v>0.00000000</x:v>
      </x:c>
      <x:c r="L271" s="9" t="n">
        <x:v>0.00000000</x:v>
      </x:c>
      <x:c r="M271" s="1" t="str">
        <x:v>Masking Tape 1 Inch (1" x 55 MM)</x:v>
      </x:c>
      <x:c r="N271" s="1" t="str">
        <x:v>Owned</x:v>
      </x:c>
      <x:c r="O271" s="1" t="str">
        <x:v>MR09/011142/0719</x:v>
      </x:c>
      <x:c r="P271" s="1" t="str">
        <x:v>Consumable</x:v>
      </x:c>
      <x:c r="Q271" s="1" t="str">
        <x:v>Owned</x:v>
      </x:c>
      <x:c r="R271" s="1" t="str">
        <x:v>MI09/015449/0719</x:v>
      </x:c>
      <x:c r="S271" s="9" t="n">
        <x:v>6770.18000000</x:v>
      </x:c>
      <x:c r="T271" s="9" t="n">
        <x:v>10.00000000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Masking Tape 1 Inch (1" x 55 MM)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EXTERIOR PAINTING/TOUCH UP AS PER CUSTOMER REQUEST
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AWR09/003293/0719</x:v>
      </x:c>
      <x:c r="D272" s="1" t="str">
        <x:v>CN20</x:v>
      </x:c>
      <x:c r="E272" s="1" t="str">
        <x:v>CN20</x:v>
      </x:c>
      <x:c r="F272" s="1" t="str">
        <x:v/>
      </x:c>
      <x:c r="G272" s="1" t="str">
        <x:v>LNG-007602-0619</x:v>
      </x:c>
      <x:c r="H272" s="9" t="n">
        <x:v>20.00000000</x:v>
      </x:c>
      <x:c r="I272" s="9" t="n">
        <x:v>20.00000000</x:v>
      </x:c>
      <x:c r="J272" s="1" t="str">
        <x:v>LTR</x:v>
      </x:c>
      <x:c r="K272" s="9" t="n">
        <x:v>0.00000000</x:v>
      </x:c>
      <x:c r="L272" s="9" t="n">
        <x:v>0.00000000</x:v>
      </x:c>
      <x:c r="M272" s="1" t="str">
        <x:v>CLEANING SOLVENT</x:v>
      </x:c>
      <x:c r="N272" s="1" t="str">
        <x:v>Owned</x:v>
      </x:c>
      <x:c r="O272" s="1" t="str">
        <x:v>MR09/011142/0719</x:v>
      </x:c>
      <x:c r="P272" s="1" t="str">
        <x:v>Consumable</x:v>
      </x:c>
      <x:c r="Q272" s="1" t="str">
        <x:v>Owned</x:v>
      </x:c>
      <x:c r="R272" s="1" t="str">
        <x:v>MI09/015450/0719</x:v>
      </x:c>
      <x:c r="S272" s="9" t="n">
        <x:v>8192.23000000</x:v>
      </x:c>
      <x:c r="T272" s="9" t="n">
        <x:v>20.00000000</x:v>
      </x:c>
      <x:c r="U272" s="1" t="str">
        <x:v>Pending Request Gen.</x:v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CLEANING SOLVENT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CARRY OUT EXTERIOR PAINTING/TOUCH UP AS PER CUSTOMER REQUEST
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AWR09/003293/0719</x:v>
      </x:c>
      <x:c r="D273" s="1" t="str">
        <x:v>IND-001-000027</x:v>
      </x:c>
      <x:c r="E273" s="1" t="str">
        <x:v>IND-001-000027</x:v>
      </x:c>
      <x:c r="F273" s="1" t="str">
        <x:v/>
      </x:c>
      <x:c r="G273" s="1" t="str">
        <x:v>LNG-010452-0619</x:v>
      </x:c>
      <x:c r="H273" s="9" t="n">
        <x:v>20.00000000</x:v>
      </x:c>
      <x:c r="I273" s="9" t="n">
        <x:v>20.00000000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COTTON ROLLER WITH OUT  HANDLE 4" LONG MAKE SHALIMAR</x:v>
      </x:c>
      <x:c r="N273" s="1" t="str">
        <x:v>Owned</x:v>
      </x:c>
      <x:c r="O273" s="1" t="str">
        <x:v>MR09/011142/0719</x:v>
      </x:c>
      <x:c r="P273" s="1" t="str">
        <x:v>Miscellaneous</x:v>
      </x:c>
      <x:c r="Q273" s="1" t="str">
        <x:v>Owned</x:v>
      </x:c>
      <x:c r="R273" s="1" t="str">
        <x:v>MI09/015451/0719</x:v>
      </x:c>
      <x:c r="S273" s="9" t="n">
        <x:v>920.00000000</x:v>
      </x:c>
      <x:c r="T273" s="9" t="n">
        <x:v>20.00000000</x:v>
      </x:c>
      <x:c r="U273" s="1" t="str">
        <x:v>Pending Request Gen.</x:v>
      </x:c>
      <x:c r="V273" s="3" t="n">
        <x:v>4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COTTON ROLLER WITH OUT  HANDLE 4" LONG MAKE SHALIMAR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EXTERIOR PAINTING/TOUCH UP AS PER CUSTOMER REQUEST
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AWR09/003320/0719</x:v>
      </x:c>
      <x:c r="D274" s="1" t="str">
        <x:v>ASNA35886203</x:v>
      </x:c>
      <x:c r="E274" s="1" t="str">
        <x:v>ASNA35886203</x:v>
      </x:c>
      <x:c r="F274" s="1" t="str">
        <x:v/>
      </x:c>
      <x:c r="G274" s="1" t="str">
        <x:v>LNG-005116-0619</x:v>
      </x:c>
      <x:c r="H274" s="9" t="n">
        <x:v>5.00000000</x:v>
      </x:c>
      <x:c r="I274" s="9" t="n">
        <x:v>5.00000000</x:v>
      </x:c>
      <x:c r="J274" s="1" t="str">
        <x:v>SQ. MTR</x:v>
      </x:c>
      <x:c r="K274" s="9" t="n">
        <x:v>0.00000000</x:v>
      </x:c>
      <x:c r="L274" s="9" t="n">
        <x:v>0.00000000</x:v>
      </x:c>
      <x:c r="M274" s="1" t="str">
        <x:v>Carpet</x:v>
      </x:c>
      <x:c r="N274" s="1" t="str">
        <x:v>Owned</x:v>
      </x:c>
      <x:c r="O274" s="1" t="str">
        <x:v>MR09/011156/0719</x:v>
      </x:c>
      <x:c r="P274" s="1" t="str">
        <x:v>Consumable</x:v>
      </x:c>
      <x:c r="Q274" s="1" t="str">
        <x:v>Owned</x:v>
      </x:c>
      <x:c r="R274" s="1" t="str">
        <x:v>MI09/015504/0719</x:v>
      </x:c>
      <x:c r="S274" s="9" t="n">
        <x:v>30484.55000000</x:v>
      </x:c>
      <x:c r="T274" s="9" t="n">
        <x:v>5.00000000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Carpet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REPLACEMENT OF AISLE CARPET &amp; FRONT ROW CARPET (7 PIECE CARPET)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AWR09/003320/0719</x:v>
      </x:c>
      <x:c r="D275" s="1" t="str">
        <x:v>2BWW1762</x:v>
      </x:c>
      <x:c r="E275" s="1" t="str">
        <x:v>2BWW1762</x:v>
      </x:c>
      <x:c r="F275" s="1" t="str">
        <x:v/>
      </x:c>
      <x:c r="G275" s="1" t="str">
        <x:v>LNG-001702-0619</x:v>
      </x:c>
      <x:c r="H275" s="9" t="n">
        <x:v>18.00000000</x:v>
      </x:c>
      <x:c r="I275" s="9" t="n">
        <x:v>18.00000000</x:v>
      </x:c>
      <x:c r="J275" s="1" t="str">
        <x:v>SQ. MTR</x:v>
      </x:c>
      <x:c r="K275" s="9" t="n">
        <x:v>0.00000000</x:v>
      </x:c>
      <x:c r="L275" s="9" t="n">
        <x:v>0.00000000</x:v>
      </x:c>
      <x:c r="M275" s="1" t="str">
        <x:v>CARPET</x:v>
      </x:c>
      <x:c r="N275" s="1" t="str">
        <x:v>Owned</x:v>
      </x:c>
      <x:c r="O275" s="1" t="str">
        <x:v>MR09/011156/0719</x:v>
      </x:c>
      <x:c r="P275" s="1" t="str">
        <x:v>Consumable</x:v>
      </x:c>
      <x:c r="Q275" s="1" t="str">
        <x:v>INDIGO</x:v>
      </x:c>
      <x:c r="R275" s="1" t="str">
        <x:v>MI09/015504/0719</x:v>
      </x:c>
      <x:c r="S275" s="9" t="n">
        <x:v>0.00000000</x:v>
      </x:c>
      <x:c r="T275" s="9" t="n">
        <x:v>18.00000000</x:v>
      </x:c>
      <x:c r="U275" s="1" t="str">
        <x:v/>
      </x:c>
      <x:c r="V275" s="3" t="n">
        <x:v>2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CARPET</x:v>
      </x:c>
      <x:c r="AG275" s="1" t="str">
        <x:v>H/S</x:v>
      </x:c>
      <x:c r="AH275" s="1" t="str">
        <x:v>H/S</x:v>
      </x:c>
      <x:c r="AI275" s="3" t="n">
        <x:v>2</x:v>
      </x:c>
      <x:c r="AJ275" s="1" t="str">
        <x:v>CARRY OUT REPLACEMENT OF AISLE CARPET &amp; FRONT ROW CARPET (7 PIECE CARPET)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AWR09/003320/0719</x:v>
      </x:c>
      <x:c r="D276" s="1" t="str">
        <x:v>EDGEBINDINGPIPING</x:v>
      </x:c>
      <x:c r="E276" s="1" t="str">
        <x:v>EDGEBINDINGPIPING</x:v>
      </x:c>
      <x:c r="F276" s="1" t="str">
        <x:v/>
      </x:c>
      <x:c r="G276" s="1" t="str">
        <x:v>LNG-009240-0619</x:v>
      </x:c>
      <x:c r="H276" s="9" t="n">
        <x:v>100.00000000</x:v>
      </x:c>
      <x:c r="I276" s="9" t="n">
        <x:v>100.00000000</x:v>
      </x:c>
      <x:c r="J276" s="1" t="str">
        <x:v>MTR</x:v>
      </x:c>
      <x:c r="K276" s="9" t="n">
        <x:v>0.00000000</x:v>
      </x:c>
      <x:c r="L276" s="9" t="n">
        <x:v>0.00000000</x:v>
      </x:c>
      <x:c r="M276" s="1" t="str">
        <x:v>EDGE BINDING PIPING (1 ROLL=100 MTR)</x:v>
      </x:c>
      <x:c r="N276" s="1" t="str">
        <x:v>Owned</x:v>
      </x:c>
      <x:c r="O276" s="1" t="str">
        <x:v>MR09/011156/0719</x:v>
      </x:c>
      <x:c r="P276" s="1" t="str">
        <x:v>Consumable</x:v>
      </x:c>
      <x:c r="Q276" s="1" t="str">
        <x:v>INDIGO</x:v>
      </x:c>
      <x:c r="R276" s="1" t="str">
        <x:v>MI09/015504/0719</x:v>
      </x:c>
      <x:c r="S276" s="9" t="n">
        <x:v>0.00000000</x:v>
      </x:c>
      <x:c r="T276" s="9" t="n">
        <x:v>100.00000000</x:v>
      </x:c>
      <x:c r="U276" s="1" t="str">
        <x:v/>
      </x:c>
      <x:c r="V276" s="3" t="n">
        <x:v>3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EDGE BINDING PIPING (1 ROLL=100 MTR)</x:v>
      </x:c>
      <x:c r="AG276" s="1" t="str">
        <x:v>H/S</x:v>
      </x:c>
      <x:c r="AH276" s="1" t="str">
        <x:v>H/S</x:v>
      </x:c>
      <x:c r="AI276" s="3" t="n">
        <x:v>3</x:v>
      </x:c>
      <x:c r="AJ276" s="1" t="str">
        <x:v>CARRY OUT REPLACEMENT OF AISLE CARPET &amp; FRONT ROW CARPET (7 PIECE CARPET)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AWR09/003320/0719</x:v>
      </x:c>
      <x:c r="D277" s="1" t="str">
        <x:v>EDGEBINDINGTHREAD</x:v>
      </x:c>
      <x:c r="E277" s="1" t="str">
        <x:v>EDGEBINDINGTHREAD</x:v>
      </x:c>
      <x:c r="F277" s="1" t="str">
        <x:v/>
      </x:c>
      <x:c r="G277" s="1" t="str">
        <x:v>LNG-009244-0619</x:v>
      </x:c>
      <x:c r="H277" s="9" t="n">
        <x:v>1.00000000</x:v>
      </x:c>
      <x:c r="I277" s="9" t="n">
        <x:v>1.00000000</x:v>
      </x:c>
      <x:c r="J277" s="1" t="str">
        <x:v>ROLL</x:v>
      </x:c>
      <x:c r="K277" s="9" t="n">
        <x:v>0.00000000</x:v>
      </x:c>
      <x:c r="L277" s="9" t="n">
        <x:v>0.00000000</x:v>
      </x:c>
      <x:c r="M277" s="1" t="str">
        <x:v>THREAD</x:v>
      </x:c>
      <x:c r="N277" s="1" t="str">
        <x:v>Owned</x:v>
      </x:c>
      <x:c r="O277" s="1" t="str">
        <x:v>MR09/011156/0719</x:v>
      </x:c>
      <x:c r="P277" s="1" t="str">
        <x:v>Consumable</x:v>
      </x:c>
      <x:c r="Q277" s="1" t="str">
        <x:v>INDIGO</x:v>
      </x:c>
      <x:c r="R277" s="1" t="str">
        <x:v>MI09/015504/0719</x:v>
      </x:c>
      <x:c r="S277" s="9" t="n">
        <x:v>0.00000000</x:v>
      </x:c>
      <x:c r="T277" s="9" t="n">
        <x:v>1.00000000</x:v>
      </x:c>
      <x:c r="U277" s="1" t="str">
        <x:v/>
      </x:c>
      <x:c r="V277" s="3" t="n">
        <x:v>4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THREAD</x:v>
      </x:c>
      <x:c r="AG277" s="1" t="str">
        <x:v>H/S</x:v>
      </x:c>
      <x:c r="AH277" s="1" t="str">
        <x:v>H/S</x:v>
      </x:c>
      <x:c r="AI277" s="3" t="n">
        <x:v>4</x:v>
      </x:c>
      <x:c r="AJ277" s="1" t="str">
        <x:v>CARRY OUT REPLACEMENT OF AISLE CARPET &amp; FRONT ROW CARPET (7 PIECE CARPET)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AWR09/003296/0719</x:v>
      </x:c>
      <x:c r="D278" s="1" t="str">
        <x:v>IPA</x:v>
      </x:c>
      <x:c r="E278" s="1" t="str">
        <x:v>IPA</x:v>
      </x:c>
      <x:c r="F278" s="1" t="str">
        <x:v/>
      </x:c>
      <x:c r="G278" s="1" t="str">
        <x:v>LNG-011138-0619</x:v>
      </x:c>
      <x:c r="H278" s="9" t="n">
        <x:v>5.00000000</x:v>
      </x:c>
      <x:c r="I278" s="9" t="n">
        <x:v>5.00000000</x:v>
      </x:c>
      <x:c r="J278" s="1" t="str">
        <x:v>LTR</x:v>
      </x:c>
      <x:c r="K278" s="9" t="n">
        <x:v>0.00000000</x:v>
      </x:c>
      <x:c r="L278" s="9" t="n">
        <x:v>0.00000000</x:v>
      </x:c>
      <x:c r="M278" s="1" t="str">
        <x:v>ISOPROPYL ALCOHOL</x:v>
      </x:c>
      <x:c r="N278" s="1" t="str">
        <x:v>Owned</x:v>
      </x:c>
      <x:c r="O278" s="1" t="str">
        <x:v>MR09/011167/0719</x:v>
      </x:c>
      <x:c r="P278" s="1" t="str">
        <x:v>Miscellaneous</x:v>
      </x:c>
      <x:c r="Q278" s="1" t="str">
        <x:v>Owned</x:v>
      </x:c>
      <x:c r="R278" s="1" t="str">
        <x:v>MI09/015517/0719</x:v>
      </x:c>
      <x:c r="S278" s="9" t="n">
        <x:v>661.25000000</x:v>
      </x:c>
      <x:c r="T278" s="9" t="n">
        <x:v>5.00000000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ISOPROPYL ALCOHOL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O&amp;A COMPOSITE JOBS AS PER CUSTOMER REQUEST
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AWR09/003296/0719</x:v>
      </x:c>
      <x:c r="D279" s="1" t="str">
        <x:v>EA9396A/B</x:v>
      </x:c>
      <x:c r="E279" s="1" t="str">
        <x:v>EA9396A/B</x:v>
      </x:c>
      <x:c r="F279" s="1" t="str">
        <x:v/>
      </x:c>
      <x:c r="G279" s="1" t="str">
        <x:v>LNG-009228-0619</x:v>
      </x:c>
      <x:c r="H279" s="9" t="n">
        <x:v>1.00000000</x:v>
      </x:c>
      <x:c r="I279" s="9" t="n">
        <x:v>1.00000000</x:v>
      </x:c>
      <x:c r="J279" s="1" t="str">
        <x:v>KIT</x:v>
      </x:c>
      <x:c r="K279" s="9" t="n">
        <x:v>0.00000000</x:v>
      </x:c>
      <x:c r="L279" s="9" t="n">
        <x:v>0.00000000</x:v>
      </x:c>
      <x:c r="M279" s="1" t="str">
        <x:v>LAMINATING RESIN - HYSOL bms8-301 class 3</x:v>
      </x:c>
      <x:c r="N279" s="1" t="str">
        <x:v>Owned</x:v>
      </x:c>
      <x:c r="O279" s="1" t="str">
        <x:v>MR09/011167/0719</x:v>
      </x:c>
      <x:c r="P279" s="1" t="str">
        <x:v>Consumable</x:v>
      </x:c>
      <x:c r="Q279" s="1" t="str">
        <x:v>Owned</x:v>
      </x:c>
      <x:c r="R279" s="1" t="str">
        <x:v>MI09/015517/0719</x:v>
      </x:c>
      <x:c r="S279" s="9" t="n">
        <x:v>18459.46000000</x:v>
      </x:c>
      <x:c r="T279" s="9" t="n">
        <x:v>1.00000000</x:v>
      </x:c>
      <x:c r="U279" s="1" t="str">
        <x:v>Pending Request Gen.</x:v>
      </x:c>
      <x:c r="V279" s="3" t="n">
        <x:v>2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LAMINATING RESIN - HYSOL bms8-301 class 3</x:v>
      </x:c>
      <x:c r="AG279" s="1" t="str">
        <x:v>H/S</x:v>
      </x:c>
      <x:c r="AH279" s="1" t="str">
        <x:v>H/S</x:v>
      </x:c>
      <x:c r="AI279" s="3" t="n">
        <x:v>2</x:v>
      </x:c>
      <x:c r="AJ279" s="1" t="str">
        <x:v>CARRY OUT O&amp;A COMPOSITE JOBS AS PER CUSTOMER REQUEST
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AWR09/003296/0719</x:v>
      </x:c>
      <x:c r="D280" s="1" t="str">
        <x:v>IND-999-0099</x:v>
      </x:c>
      <x:c r="E280" s="1" t="str">
        <x:v>IND-999-0099</x:v>
      </x:c>
      <x:c r="F280" s="1" t="str">
        <x:v/>
      </x:c>
      <x:c r="G280" s="1" t="str">
        <x:v>LNG-010609-0619</x:v>
      </x:c>
      <x:c r="H280" s="9" t="n">
        <x:v>2.00000000</x:v>
      </x:c>
      <x:c r="I280" s="9" t="n">
        <x:v>2.00000000</x:v>
      </x:c>
      <x:c r="J280" s="1" t="str">
        <x:v>BOX</x:v>
      </x:c>
      <x:c r="K280" s="9" t="n">
        <x:v>0.00000000</x:v>
      </x:c>
      <x:c r="L280" s="9" t="n">
        <x:v>0.00000000</x:v>
      </x:c>
      <x:c r="M280" s="1" t="str">
        <x:v>Surgical Gloves No.7.1/2 (MAKE-BIO CARE)</x:v>
      </x:c>
      <x:c r="N280" s="1" t="str">
        <x:v>Owned</x:v>
      </x:c>
      <x:c r="O280" s="1" t="str">
        <x:v>MR09/011167/0719</x:v>
      </x:c>
      <x:c r="P280" s="1" t="str">
        <x:v>Miscellaneous</x:v>
      </x:c>
      <x:c r="Q280" s="1" t="str">
        <x:v>Owned</x:v>
      </x:c>
      <x:c r="R280" s="1" t="str">
        <x:v>MI09/015517/0719</x:v>
      </x:c>
      <x:c r="S280" s="9" t="n">
        <x:v>862.50000000</x:v>
      </x:c>
      <x:c r="T280" s="9" t="n">
        <x:v>2.00000000</x:v>
      </x:c>
      <x:c r="U280" s="1" t="str">
        <x:v>Pending Request Gen.</x:v>
      </x:c>
      <x:c r="V280" s="3" t="n">
        <x:v>3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Surgical Gloves No.7.1/2 (MAKE-BIO CARE)</x:v>
      </x:c>
      <x:c r="AG280" s="1" t="str">
        <x:v>H/S</x:v>
      </x:c>
      <x:c r="AH280" s="1" t="str">
        <x:v>H/S</x:v>
      </x:c>
      <x:c r="AI280" s="3" t="n">
        <x:v>3</x:v>
      </x:c>
      <x:c r="AJ280" s="1" t="str">
        <x:v>CARRY OUT O&amp;A COMPOSITE JOBS AS PER CUSTOMER REQUEST
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AWR09/003296/0719</x:v>
      </x:c>
      <x:c r="D281" s="1" t="str">
        <x:v>HCS2112-B</x:v>
      </x:c>
      <x:c r="E281" s="1" t="str">
        <x:v>HCS2112-B</x:v>
      </x:c>
      <x:c r="F281" s="1" t="str">
        <x:v/>
      </x:c>
      <x:c r="G281" s="1" t="str">
        <x:v>LNG-010112-0619</x:v>
      </x:c>
      <x:c r="H281" s="9" t="n">
        <x:v>2.00000000</x:v>
      </x:c>
      <x:c r="I281" s="9" t="n">
        <x:v>2.00000000</x:v>
      </x:c>
      <x:c r="J281" s="1" t="str">
        <x:v>YD</x:v>
      </x:c>
      <x:c r="K281" s="9" t="n">
        <x:v>0.00000000</x:v>
      </x:c>
      <x:c r="L281" s="9" t="n">
        <x:v>0.00000000</x:v>
      </x:c>
      <x:c r="M281" s="1" t="str">
        <x:v>PEEL PLY NYLON</x:v>
      </x:c>
      <x:c r="N281" s="1" t="str">
        <x:v>Owned</x:v>
      </x:c>
      <x:c r="O281" s="1" t="str">
        <x:v>MR09/011167/0719</x:v>
      </x:c>
      <x:c r="P281" s="1" t="str">
        <x:v>Consumable</x:v>
      </x:c>
      <x:c r="Q281" s="1" t="str">
        <x:v>Owned</x:v>
      </x:c>
      <x:c r="R281" s="1" t="str">
        <x:v>MI09/015517/0719</x:v>
      </x:c>
      <x:c r="S281" s="9" t="n">
        <x:v>994.73000000</x:v>
      </x:c>
      <x:c r="T281" s="9" t="n">
        <x:v>2.00000000</x:v>
      </x:c>
      <x:c r="U281" s="1" t="str">
        <x:v>Pending Request Gen.</x:v>
      </x:c>
      <x:c r="V281" s="3" t="n">
        <x:v>4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PEEL PLY NYLON</x:v>
      </x:c>
      <x:c r="AG281" s="1" t="str">
        <x:v>H/S</x:v>
      </x:c>
      <x:c r="AH281" s="1" t="str">
        <x:v>H/S</x:v>
      </x:c>
      <x:c r="AI281" s="3" t="n">
        <x:v>4</x:v>
      </x:c>
      <x:c r="AJ281" s="1" t="str">
        <x:v>CARRY OUT O&amp;A COMPOSITE JOBS AS PER CUSTOMER REQUEST
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AWR09/003322/0719</x:v>
      </x:c>
      <x:c r="D282" s="1" t="str">
        <x:v>ABS5006-4D</x:v>
      </x:c>
      <x:c r="E282" s="1" t="str">
        <x:v>ABS5006-4D</x:v>
      </x:c>
      <x:c r="F282" s="1" t="str">
        <x:v/>
      </x:c>
      <x:c r="G282" s="1" t="str">
        <x:v>LNG-004272-0619</x:v>
      </x:c>
      <x:c r="H282" s="9" t="n">
        <x:v>40.00000000</x:v>
      </x:c>
      <x:c r="I282" s="9" t="n">
        <x:v>40.00000000</x:v>
      </x:c>
      <x:c r="J282" s="1" t="str">
        <x:v>MTR</x:v>
      </x:c>
      <x:c r="K282" s="9" t="n">
        <x:v>0.00000000</x:v>
      </x:c>
      <x:c r="L282" s="9" t="n">
        <x:v>0.00000000</x:v>
      </x:c>
      <x:c r="M282" s="1" t="str">
        <x:v>FOAM TAPE</x:v>
      </x:c>
      <x:c r="N282" s="1" t="str">
        <x:v>Owned</x:v>
      </x:c>
      <x:c r="O282" s="1" t="str">
        <x:v>MR09/011182/0719</x:v>
      </x:c>
      <x:c r="P282" s="1" t="str">
        <x:v>Consumable</x:v>
      </x:c>
      <x:c r="Q282" s="1" t="str">
        <x:v>Owned</x:v>
      </x:c>
      <x:c r="R282" s="1" t="str">
        <x:v>MI09/015510/0719</x:v>
      </x:c>
      <x:c r="S282" s="9" t="n">
        <x:v>11801.70000000</x:v>
      </x:c>
      <x:c r="T282" s="9" t="n">
        <x:v>40.00000000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FOAM TAPE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AS PER CUSTOMER REQUESTS, CARRY OUT FABRICATION OF FOLLOWING CARGO PANELS : 131AF, 131EF, 151DF, 151MF &amp; 151GF.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AWR09/003322/0719</x:v>
      </x:c>
      <x:c r="D283" s="1" t="str">
        <x:v>PR1828B2</x:v>
      </x:c>
      <x:c r="E283" s="1" t="str">
        <x:v>PR1828B2</x:v>
      </x:c>
      <x:c r="F283" s="1" t="str">
        <x:v/>
      </x:c>
      <x:c r="G283" s="1" t="str">
        <x:v>LNG-015380-0619</x:v>
      </x:c>
      <x:c r="H283" s="9" t="n">
        <x:v>8.00000000</x:v>
      </x:c>
      <x:c r="I283" s="9" t="n">
        <x:v>8.00000000</x:v>
      </x:c>
      <x:c r="J283" s="1" t="str">
        <x:v>KIT</x:v>
      </x:c>
      <x:c r="K283" s="9" t="n">
        <x:v>0.00000000</x:v>
      </x:c>
      <x:c r="L283" s="9" t="n">
        <x:v>0.00000000</x:v>
      </x:c>
      <x:c r="M283" s="1" t="str">
        <x:v>Sealant (PINT KIT)</x:v>
      </x:c>
      <x:c r="N283" s="1" t="str">
        <x:v>Owned</x:v>
      </x:c>
      <x:c r="O283" s="1" t="str">
        <x:v>MR09/011184/0719</x:v>
      </x:c>
      <x:c r="P283" s="1" t="str">
        <x:v>Consumable</x:v>
      </x:c>
      <x:c r="Q283" s="1" t="str">
        <x:v>Owned</x:v>
      </x:c>
      <x:c r="R283" s="1" t="str">
        <x:v>MI09/015512/0719</x:v>
      </x:c>
      <x:c r="S283" s="9" t="n">
        <x:v>45689.56000000</x:v>
      </x:c>
      <x:c r="T283" s="9" t="n">
        <x:v>8.00000000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Sealant (PINT KIT)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AS PER CUSTOMER REQUESTS, CARRY OUT FABRICATION OF FOLLOWING CARGO PANELS : 131AF, 131EF, 151DF, 151MF &amp; 151GF.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A320-31-1515</x:v>
      </x:c>
      <x:c r="D284" s="1" t="str">
        <x:v>M81969/14-01</x:v>
      </x:c>
      <x:c r="E284" s="1" t="str">
        <x:v>M81969/14-01</x:v>
      </x:c>
      <x:c r="F284" s="1" t="str">
        <x:v/>
      </x:c>
      <x:c r="G284" s="1" t="str">
        <x:v>LNG-011556-0619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TOOL</x:v>
      </x:c>
      <x:c r="N284" s="1" t="str">
        <x:v>Owned</x:v>
      </x:c>
      <x:c r="O284" s="1" t="str">
        <x:v>MR09/011186/0719</x:v>
      </x:c>
      <x:c r="P284" s="1" t="str">
        <x:v>Expendable</x:v>
      </x:c>
      <x:c r="Q284" s="1" t="str">
        <x:v>Owned</x:v>
      </x:c>
      <x:c r="R284" s="1" t="str">
        <x:v>MI09/015518/0719</x:v>
      </x:c>
      <x:c r="S284" s="9" t="n">
        <x:v>93.79000000</x:v>
      </x:c>
      <x:c r="T284" s="9" t="n">
        <x:v>2.00000000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TOOL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INDICATING/RECORDING SYSTEMS - ELECTRONIC INSTRUMENT SYSTEM (EIS) - ACTIVATE HIGHSPEED UPLOADING (ARINC 615A) - EIS2 - NEO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HMV09/000073/0719/17</x:v>
      </x:c>
      <x:c r="D285" s="1" t="str">
        <x:v>D4918530320451</x:v>
      </x:c>
      <x:c r="E285" s="1" t="str">
        <x:v>D4918530320451</x:v>
      </x:c>
      <x:c r="F285" s="1" t="str">
        <x:v/>
      </x:c>
      <x:c r="G285" s="1" t="str">
        <x:v>LNG-017104-0719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FRAME</x:v>
      </x:c>
      <x:c r="N285" s="1" t="str">
        <x:v>Owned</x:v>
      </x:c>
      <x:c r="O285" s="1" t="str">
        <x:v>MR09/011192/0719</x:v>
      </x:c>
      <x:c r="P285" s="1" t="str">
        <x:v>Expendable</x:v>
      </x:c>
      <x:c r="Q285" s="1" t="str">
        <x:v>Owned</x:v>
      </x:c>
      <x:c r="R285" s="1" t="str">
        <x:v>MI09/015528/0719</x:v>
      </x:c>
      <x:c r="S285" s="9" t="n">
        <x:v>114907.43000000</x:v>
      </x:c>
      <x:c r="T285" s="9" t="n">
        <x:v>1.00000000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FRAME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INSPECTION FOUND SEAL ON APU INTAKE ELBOW ASSEMBLY, DAMAGED.</x:v>
      </x:c>
      <x:c r="AK285" s="1" t="str">
        <x:v>HMV09/000073/0719/17</x:v>
      </x:c>
      <x:c r="AL285" s="1" t="str">
        <x:v>DURING INSPECTION FOUND SEAL ON APU INTAKE ELBOW ASSEMBLY, DAMAGED.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AWR09/003292/0719</x:v>
      </x:c>
      <x:c r="D286" s="1" t="str">
        <x:v>P640-2</x:v>
      </x:c>
      <x:c r="E286" s="1" t="str">
        <x:v>P640-2</x:v>
      </x:c>
      <x:c r="F286" s="1" t="str">
        <x:v/>
      </x:c>
      <x:c r="G286" s="1" t="str">
        <x:v>LNG-015283-0619</x:v>
      </x:c>
      <x:c r="H286" s="9" t="n">
        <x:v>7.00000000</x:v>
      </x:c>
      <x:c r="I286" s="9" t="n">
        <x:v>7.00000000</x:v>
      </x:c>
      <x:c r="J286" s="1" t="str">
        <x:v>ROLL</x:v>
      </x:c>
      <x:c r="K286" s="9" t="n">
        <x:v>0.00000000</x:v>
      </x:c>
      <x:c r="L286" s="9" t="n">
        <x:v>0.00000000</x:v>
      </x:c>
      <x:c r="M286" s="1" t="str">
        <x:v>DOUBLE SIDED TAPE 2 INCH</x:v>
      </x:c>
      <x:c r="N286" s="1" t="str">
        <x:v>Owned</x:v>
      </x:c>
      <x:c r="O286" s="1" t="str">
        <x:v>MR09/011193/0719</x:v>
      </x:c>
      <x:c r="P286" s="1" t="str">
        <x:v>Consumable</x:v>
      </x:c>
      <x:c r="Q286" s="1" t="str">
        <x:v>Owned</x:v>
      </x:c>
      <x:c r="R286" s="1" t="str">
        <x:v>MI09/015531/0719</x:v>
      </x:c>
      <x:c r="S286" s="9" t="n">
        <x:v>5997.25000000</x:v>
      </x:c>
      <x:c r="T286" s="9" t="n">
        <x:v>7.00000000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DOUBLE SIDED TAPE 2 INCH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CARRY OUT CABIN REFERBISHMENT AS PER CUSTOMER REQUEST
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AWR09/003292/0719</x:v>
      </x:c>
      <x:c r="D287" s="1" t="str">
        <x:v>A2527576120800</x:v>
      </x:c>
      <x:c r="E287" s="1" t="str">
        <x:v>A2527576120800</x:v>
      </x:c>
      <x:c r="F287" s="1" t="str">
        <x:v/>
      </x:c>
      <x:c r="G287" s="1" t="str">
        <x:v>LNG-003933-0619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Door Handle</x:v>
      </x:c>
      <x:c r="N287" s="1" t="str">
        <x:v>Owned</x:v>
      </x:c>
      <x:c r="O287" s="1" t="str">
        <x:v>MR09/011200/0719</x:v>
      </x:c>
      <x:c r="P287" s="1" t="str">
        <x:v>Expendable</x:v>
      </x:c>
      <x:c r="Q287" s="1" t="str">
        <x:v>Owned</x:v>
      </x:c>
      <x:c r="R287" s="1" t="str">
        <x:v>MI09/015536/0719</x:v>
      </x:c>
      <x:c r="S287" s="9" t="n">
        <x:v>3541.82000000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Door Handle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CARRY OUT CABIN REFERBISHMENT AS PER CUSTOMER REQUEST
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AWR09/003292/0719</x:v>
      </x:c>
      <x:c r="D288" s="1" t="str">
        <x:v>GATL-ARMED</x:v>
      </x:c>
      <x:c r="E288" s="1" t="str">
        <x:v>GATL-ARMED</x:v>
      </x:c>
      <x:c r="F288" s="1" t="str">
        <x:v/>
      </x:c>
      <x:c r="G288" s="1" t="str">
        <x:v>LNG-009850-0619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ARMED</x:v>
      </x:c>
      <x:c r="N288" s="1" t="str">
        <x:v>Owned</x:v>
      </x:c>
      <x:c r="O288" s="1" t="str">
        <x:v>MR09/011202/0719</x:v>
      </x:c>
      <x:c r="P288" s="1" t="str">
        <x:v>Consumable</x:v>
      </x:c>
      <x:c r="Q288" s="1" t="str">
        <x:v>Owned</x:v>
      </x:c>
      <x:c r="R288" s="1" t="str">
        <x:v>MI09/015538/0719</x:v>
      </x:c>
      <x:c r="S288" s="9" t="n">
        <x:v>17.61000000</x:v>
      </x:c>
      <x:c r="T288" s="9" t="n">
        <x:v>1.00000000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ARMED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CABIN REFERBISHMENT AS PER CUSTOMER REQUEST
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AWR09/003292/0719</x:v>
      </x:c>
      <x:c r="D289" s="1" t="str">
        <x:v>MS24665-155</x:v>
      </x:c>
      <x:c r="E289" s="1" t="str">
        <x:v>MS24665-155</x:v>
      </x:c>
      <x:c r="F289" s="1" t="str">
        <x:v/>
      </x:c>
      <x:c r="G289" s="1" t="str">
        <x:v>LNG-012475-0619</x:v>
      </x:c>
      <x:c r="H289" s="9" t="n">
        <x:v>4.00000000</x:v>
      </x:c>
      <x:c r="I289" s="9" t="n">
        <x:v>4.00000000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PIN</x:v>
      </x:c>
      <x:c r="N289" s="1" t="str">
        <x:v>Owned</x:v>
      </x:c>
      <x:c r="O289" s="1" t="str">
        <x:v>MR09/011203/0719</x:v>
      </x:c>
      <x:c r="P289" s="1" t="str">
        <x:v>Expendable</x:v>
      </x:c>
      <x:c r="Q289" s="1" t="str">
        <x:v>Owned</x:v>
      </x:c>
      <x:c r="R289" s="1" t="str">
        <x:v>MI09/015539/0719</x:v>
      </x:c>
      <x:c r="S289" s="9" t="n">
        <x:v>11.78000000</x:v>
      </x:c>
      <x:c r="T289" s="9" t="n">
        <x:v>4.00000000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PIN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CABIN REFERBISHMENT AS PER CUSTOMER REQUEST
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215222-01-1 (LH)</x:v>
      </x:c>
      <x:c r="D290" s="1" t="str">
        <x:v>753C0000-02</x:v>
      </x:c>
      <x:c r="E290" s="1" t="str">
        <x:v>753C0000-02</x:v>
      </x:c>
      <x:c r="F290" s="1" t="str">
        <x:v>81211-52732</x:v>
      </x:c>
      <x:c r="G290" s="1" t="str">
        <x:v/>
      </x:c>
      <x:c r="H290" s="9" t="n">
        <x:v>1.00000000</x:v>
      </x:c>
      <x:c r="I290" s="9" t="n">
        <x:v>0.00000000</x:v>
      </x:c>
      <x:c r="J290" s="1" t="str">
        <x:v>EA</x:v>
      </x:c>
      <x:c r="K290" s="9" t="n">
        <x:v>0.00000000</x:v>
      </x:c>
      <x:c r="L290" s="9" t="n">
        <x:v>1.00000000</x:v>
      </x:c>
      <x:c r="M290" s="1" t="str">
        <x:v>Exchanger Heat - Primary</x:v>
      </x:c>
      <x:c r="N290" s="1" t="str">
        <x:v>INDIGO</x:v>
      </x:c>
      <x:c r="O290" s="1" t="str">
        <x:v>MR09/011208/0719</x:v>
      </x:c>
      <x:c r="P290" s="1" t="str">
        <x:v>Component</x:v>
      </x:c>
      <x:c r="Q290" s="1" t="str">
        <x:v>INDIGO</x:v>
      </x:c>
      <x:c r="R290" s="1" t="str">
        <x:v>MI09/017776/0719</x:v>
      </x:c>
      <x:c r="S290" s="9" t="n">
        <x:v>0.00000000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Core Returnable</x:v>
      </x:c>
      <x:c r="AB290" s="1" t="str">
        <x:v>Normal</x:v>
      </x:c>
      <x:c r="AC290" s="9" t="n">
        <x:v/>
      </x:c>
      <x:c r="AD290" s="9" t="n">
        <x:v>0.00000000</x:v>
      </x:c>
      <x:c r="AE290" s="1" t="str">
        <x:v>LINE 2A</x:v>
      </x:c>
      <x:c r="AF290" s="1" t="str">
        <x:v>Exchanger Heat - Primary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PLENUM CHAMBER
DETAILED INSPECTION OF INTERIOR AND EXTERIOR OF
PLENUM CHAMBER (10HM5 AND 11HM5) FOR SIGNS OF
DELAMINATION
NOTE:
PLANNING:
- IT IS RE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>0.00000000</x:v>
      </x:c>
      <x:c r="AP290" s="9" t="n">
        <x:v>0.00000000</x:v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AWR09/003292/0719</x:v>
      </x:c>
      <x:c r="D291" s="1" t="str">
        <x:v>15-40F80</x:v>
      </x:c>
      <x:c r="E291" s="1" t="str">
        <x:v>15-40F80</x:v>
      </x:c>
      <x:c r="F291" s="1" t="str">
        <x:v>91832005</x:v>
      </x:c>
      <x:c r="G291" s="1" t="str">
        <x:v/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PBE</x:v>
      </x:c>
      <x:c r="N291" s="1" t="str">
        <x:v>Owned</x:v>
      </x:c>
      <x:c r="O291" s="1" t="str">
        <x:v>MR09/011227/0719</x:v>
      </x:c>
      <x:c r="P291" s="1" t="str">
        <x:v>Expendable</x:v>
      </x:c>
      <x:c r="Q291" s="1" t="str">
        <x:v>INDIGO</x:v>
      </x:c>
      <x:c r="R291" s="1" t="str">
        <x:v>MI09/015589/0719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PBE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CARRY OUT CABIN REFERBISHMENT AS PER CUSTOMER REQUEST
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HMV09/000073/0719/16</x:v>
      </x:c>
      <x:c r="D292" s="1" t="str">
        <x:v>200301E00000308</x:v>
      </x:c>
      <x:c r="E292" s="1" t="str">
        <x:v>200301E00000308</x:v>
      </x:c>
      <x:c r="F292" s="1" t="str">
        <x:v>200301E00003287</x:v>
      </x:c>
      <x:c r="G292" s="1" t="str">
        <x:v/>
      </x:c>
      <x:c r="H292" s="9" t="n">
        <x:v>1.00000000</x:v>
      </x:c>
      <x:c r="I292" s="9" t="n">
        <x:v>0.00000000</x:v>
      </x:c>
      <x:c r="J292" s="1" t="str">
        <x:v>EA</x:v>
      </x:c>
      <x:c r="K292" s="9" t="n">
        <x:v>0.00000000</x:v>
      </x:c>
      <x:c r="L292" s="9" t="n">
        <x:v>1.00000000</x:v>
      </x:c>
      <x:c r="M292" s="1" t="str">
        <x:v>SFCC</x:v>
      </x:c>
      <x:c r="N292" s="1" t="str">
        <x:v>INDIGO</x:v>
      </x:c>
      <x:c r="O292" s="1" t="str">
        <x:v>MR09/011244/0719</x:v>
      </x:c>
      <x:c r="P292" s="1" t="str">
        <x:v>Component</x:v>
      </x:c>
      <x:c r="Q292" s="1" t="str">
        <x:v>INDIGO</x:v>
      </x:c>
      <x:c r="R292" s="1" t="str">
        <x:v>MI09/015910/0719</x:v>
      </x:c>
      <x:c r="S292" s="9" t="n">
        <x:v>0.00000000</x:v>
      </x:c>
      <x:c r="T292" s="9" t="n">
        <x:v>2.00000000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Core 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2A</x:v>
      </x:c>
      <x:c r="AF292" s="1" t="str">
        <x:v>SFCC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WHILE PERFORMING FLAP WTB/POB OPERATIONAL TEST AS PER MPD TASK 275100-01-2, OBSERVED SFCC 1 RH WTB FAILURE . TROUBLESHOOTING TO BE DONE.</x:v>
      </x:c>
      <x:c r="AK292" s="1" t="str">
        <x:v>HMV09/000073/0719/16</x:v>
      </x:c>
      <x:c r="AL292" s="1" t="str">
        <x:v>WHILE PERFORMING FLAP WTB/POB OPERATIONAL TEST AS PER MPD TASK 275100-01-2, OBSERVED SFCC 1 RH WTB FAILURE . TROUBLESHOOTING TO BE DONE.</x:v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>0.00000000</x:v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HMV09/000073/0719/16</x:v>
      </x:c>
      <x:c r="D293" s="1" t="str">
        <x:v>200301E00000308</x:v>
      </x:c>
      <x:c r="E293" s="1" t="str">
        <x:v>200301E00000308</x:v>
      </x:c>
      <x:c r="F293" s="1" t="str">
        <x:v>200301E00005181</x:v>
      </x:c>
      <x:c r="G293" s="1" t="str">
        <x:v/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SFCC</x:v>
      </x:c>
      <x:c r="N293" s="1" t="str">
        <x:v>INDIGO</x:v>
      </x:c>
      <x:c r="O293" s="1" t="str">
        <x:v>MR09/011244/0719</x:v>
      </x:c>
      <x:c r="P293" s="1" t="str">
        <x:v>Component</x:v>
      </x:c>
      <x:c r="Q293" s="1" t="str">
        <x:v>INDIGO</x:v>
      </x:c>
      <x:c r="R293" s="1" t="str">
        <x:v>MI09/015911/0719</x:v>
      </x:c>
      <x:c r="S293" s="9" t="n">
        <x:v>0.00000000</x:v>
      </x:c>
      <x:c r="T293" s="9" t="n">
        <x:v>2.00000000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Core 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2A</x:v>
      </x:c>
      <x:c r="AF293" s="1" t="str">
        <x:v>SFCC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PERFORMING FLAP WTB/POB OPERATIONAL TEST AS PER MPD TASK 275100-01-2, OBSERVED SFCC 1 RH WTB FAILURE . TROUBLESHOOTING TO BE DONE.</x:v>
      </x:c>
      <x:c r="AK293" s="1" t="str">
        <x:v>HMV09/000073/0719/16</x:v>
      </x:c>
      <x:c r="AL293" s="1" t="str">
        <x:v>WHILE PERFORMING FLAP WTB/POB OPERATIONAL TEST AS PER MPD TASK 275100-01-2, OBSERVED SFCC 1 RH WTB FAILURE . TROUBLESHOOTING TO BE DONE.</x:v>
      </x:c>
      <x:c r="AM293" s="1" t="str">
        <x:v>No</x:v>
      </x:c>
      <x:c r="AN293" s="1" t="str">
        <x:v>Always</x:v>
      </x:c>
      <x:c r="AO293" s="9" t="n">
        <x:v/>
      </x:c>
      <x:c r="AP293" s="9" t="n">
        <x:v>1.00000000</x:v>
      </x:c>
      <x:c r="AQ293" s="1" t="str">
        <x:v>Yes</x:v>
      </x:c>
      <x:c r="AR293" s="1" t="str">
        <x:v>Auto update on CR transaction.</x:v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AWR09/003293/0719</x:v>
      </x:c>
      <x:c r="D294" s="1" t="str">
        <x:v>03246</x:v>
      </x:c>
      <x:c r="E294" s="1" t="str">
        <x:v>03246</x:v>
      </x:c>
      <x:c r="F294" s="1" t="str">
        <x:v/>
      </x:c>
      <x:c r="G294" s="1" t="str">
        <x:v>LNG-017123-0719</x:v>
      </x:c>
      <x:c r="H294" s="9" t="n">
        <x:v>50.00000000</x:v>
      </x:c>
      <x:c r="I294" s="9" t="n">
        <x:v>50.00000000</x:v>
      </x:c>
      <x:c r="J294" s="1" t="str">
        <x:v>KG</x:v>
      </x:c>
      <x:c r="K294" s="9" t="n">
        <x:v>0.00000000</x:v>
      </x:c>
      <x:c r="L294" s="9" t="n">
        <x:v>0.00000000</x:v>
      </x:c>
      <x:c r="M294" s="1" t="str">
        <x:v>COTTON RAGS(KGS)-White</x:v>
      </x:c>
      <x:c r="N294" s="1" t="str">
        <x:v>Owned</x:v>
      </x:c>
      <x:c r="O294" s="1" t="str">
        <x:v>MR09/011248/0719</x:v>
      </x:c>
      <x:c r="P294" s="1" t="str">
        <x:v>Expendable</x:v>
      </x:c>
      <x:c r="Q294" s="1" t="str">
        <x:v>Owned</x:v>
      </x:c>
      <x:c r="R294" s="1" t="str">
        <x:v>MI09/015576/0719</x:v>
      </x:c>
      <x:c r="S294" s="9" t="n">
        <x:v>4100.00000000</x:v>
      </x:c>
      <x:c r="T294" s="9" t="n">
        <x:v>50.00000000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COTTON RAGS(KGS)-White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EXTERIOR PAINTING/TOUCH UP AS PER CUSTOMER REQUEST
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278100-04-1 (LH)</x:v>
      </x:c>
      <x:c r="D295" s="1" t="str">
        <x:v>PR1828B1/2</x:v>
      </x:c>
      <x:c r="E295" s="1" t="str">
        <x:v>PR1828B1/2</x:v>
      </x:c>
      <x:c r="F295" s="1" t="str">
        <x:v/>
      </x:c>
      <x:c r="G295" s="1" t="str">
        <x:v>LNG-015377-0619</x:v>
      </x:c>
      <x:c r="H295" s="9" t="n">
        <x:v>4.00000000</x:v>
      </x:c>
      <x:c r="I295" s="9" t="n">
        <x:v>4.00000000</x:v>
      </x:c>
      <x:c r="J295" s="1" t="str">
        <x:v>KIT</x:v>
      </x:c>
      <x:c r="K295" s="9" t="n">
        <x:v>0.00000000</x:v>
      </x:c>
      <x:c r="L295" s="9" t="n">
        <x:v>0.00000000</x:v>
      </x:c>
      <x:c r="M295" s="1" t="str">
        <x:v>SEALANT-FUEL TANK (QUICK REPAIR)</x:v>
      </x:c>
      <x:c r="N295" s="1" t="str">
        <x:v>Owned</x:v>
      </x:c>
      <x:c r="O295" s="1" t="str">
        <x:v>MR09/011254/0719</x:v>
      </x:c>
      <x:c r="P295" s="1" t="str">
        <x:v>Consumable</x:v>
      </x:c>
      <x:c r="Q295" s="1" t="str">
        <x:v>Owned</x:v>
      </x:c>
      <x:c r="R295" s="1" t="str">
        <x:v>MI09/015582/0719</x:v>
      </x:c>
      <x:c r="S295" s="9" t="n">
        <x:v>42149.80000000</x:v>
      </x:c>
      <x:c r="T295" s="9" t="n">
        <x:v>4.00000000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SEALANT-FUEL TANK (QUICK REPAIR)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SLATS
CHECK OF SLATS TRANSMISSION SHAFTING INTEGRITY,
INCLUDING INSPECTION OF SEAL WITNESS DRAINS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278100-04-1 (RH)</x:v>
      </x:c>
      <x:c r="D296" s="1" t="str">
        <x:v>PR1828B1/2</x:v>
      </x:c>
      <x:c r="E296" s="1" t="str">
        <x:v>PR1828B1/2</x:v>
      </x:c>
      <x:c r="F296" s="1" t="str">
        <x:v/>
      </x:c>
      <x:c r="G296" s="1" t="str">
        <x:v>LNG-015378-0619</x:v>
      </x:c>
      <x:c r="H296" s="9" t="n">
        <x:v>4.00000000</x:v>
      </x:c>
      <x:c r="I296" s="9" t="n">
        <x:v>4.00000000</x:v>
      </x:c>
      <x:c r="J296" s="1" t="str">
        <x:v>KIT</x:v>
      </x:c>
      <x:c r="K296" s="9" t="n">
        <x:v>0.00000000</x:v>
      </x:c>
      <x:c r="L296" s="9" t="n">
        <x:v>0.00000000</x:v>
      </x:c>
      <x:c r="M296" s="1" t="str">
        <x:v>SEALANT-FUEL TANK (QUICK REPAIR)</x:v>
      </x:c>
      <x:c r="N296" s="1" t="str">
        <x:v>Owned</x:v>
      </x:c>
      <x:c r="O296" s="1" t="str">
        <x:v>MR09/011254/0719</x:v>
      </x:c>
      <x:c r="P296" s="1" t="str">
        <x:v>Consumable</x:v>
      </x:c>
      <x:c r="Q296" s="1" t="str">
        <x:v>Owned</x:v>
      </x:c>
      <x:c r="R296" s="1" t="str">
        <x:v>MI09/015583/0719</x:v>
      </x:c>
      <x:c r="S296" s="9" t="n">
        <x:v>42286.31000000</x:v>
      </x:c>
      <x:c r="T296" s="9" t="n">
        <x:v>4.00000000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SEALANT-FUEL TANK (QUICK REPAIR)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SLATS
CHECK OF SLATS TRANSMISSION SHAFTING INTEGRITY,
INCLUDING INSPECTION OF SEAL WITNESS DRAINS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weekly inspection</x:v>
      </x:c>
      <x:c r="D297" s="1" t="str">
        <x:v>MIL-PRF-23699</x:v>
      </x:c>
      <x:c r="E297" s="1" t="str">
        <x:v>MJO2</x:v>
      </x:c>
      <x:c r="F297" s="1" t="str">
        <x:v/>
      </x:c>
      <x:c r="G297" s="1" t="str">
        <x:v>LNG-011773-0619</x:v>
      </x:c>
      <x:c r="H297" s="9" t="n">
        <x:v>4.00000000</x:v>
      </x:c>
      <x:c r="I297" s="9" t="n">
        <x:v>0.00000000</x:v>
      </x:c>
      <x:c r="J297" s="1" t="str">
        <x:v>QT</x:v>
      </x:c>
      <x:c r="K297" s="9" t="n">
        <x:v>0.00000000</x:v>
      </x:c>
      <x:c r="L297" s="9" t="n">
        <x:v>4.00000000</x:v>
      </x:c>
      <x:c r="M297" s="1" t="str">
        <x:v>MOBILE JET OIL II</x:v>
      </x:c>
      <x:c r="N297" s="1" t="str">
        <x:v>Owned</x:v>
      </x:c>
      <x:c r="O297" s="1" t="str">
        <x:v>MR09/011255/0719</x:v>
      </x:c>
      <x:c r="P297" s="1" t="str">
        <x:v>Consumable</x:v>
      </x:c>
      <x:c r="Q297" s="1" t="str">
        <x:v>Owned</x:v>
      </x:c>
      <x:c r="R297" s="1" t="str">
        <x:v>MI09/015584/0719</x:v>
      </x:c>
      <x:c r="S297" s="9" t="n">
        <x:v>4356.53000000</x:v>
      </x:c>
      <x:c r="T297" s="9" t="n">
        <x:v>4.00000000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>0.00000000</x:v>
      </x:c>
      <x:c r="AE297" s="1" t="str">
        <x:v>LINE 2A</x:v>
      </x:c>
      <x:c r="AF297" s="1" t="str">
        <x:v>MOBIL JET OIL II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CARRY OUT WEEKLY INSPECTION AS PER CUSTOMER INSPECTION SCHEDULE ON A320 AIRCRAFT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>0.00000000</x:v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A320-36-1066 (LH)</x:v>
      </x:c>
      <x:c r="D298" s="1" t="str">
        <x:v>PR1428A2</x:v>
      </x:c>
      <x:c r="E298" s="1" t="str">
        <x:v>PR1428A2</x:v>
      </x:c>
      <x:c r="F298" s="1" t="str">
        <x:v/>
      </x:c>
      <x:c r="G298" s="1" t="str">
        <x:v>LNG-017714-0719</x:v>
      </x:c>
      <x:c r="H298" s="9" t="n">
        <x:v>1.00000000</x:v>
      </x:c>
      <x:c r="I298" s="9" t="n">
        <x:v>1.00000000</x:v>
      </x:c>
      <x:c r="J298" s="1" t="str">
        <x:v>PINT</x:v>
      </x:c>
      <x:c r="K298" s="9" t="n">
        <x:v>0.00000000</x:v>
      </x:c>
      <x:c r="L298" s="9" t="n">
        <x:v>0.00000000</x:v>
      </x:c>
      <x:c r="M298" s="1" t="str">
        <x:v>ACCESS DOOR SEALANT</x:v>
      </x:c>
      <x:c r="N298" s="1" t="str">
        <x:v>Owned</x:v>
      </x:c>
      <x:c r="O298" s="1" t="str">
        <x:v>MR09/011256/0719</x:v>
      </x:c>
      <x:c r="P298" s="1" t="str">
        <x:v>Consumable</x:v>
      </x:c>
      <x:c r="Q298" s="1" t="str">
        <x:v>Owned</x:v>
      </x:c>
      <x:c r="R298" s="1" t="str">
        <x:v>MI09/015585/0719</x:v>
      </x:c>
      <x:c r="S298" s="9" t="n">
        <x:v>5698.58000000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ACCESS DOOR SEALANT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PNEUMATIC - GENERAL - INTRODUCE UPGRADED THERMAL PROTECTION FOR NEO BLEED AIR DUCT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A320-36-1066 (LH)</x:v>
      </x:c>
      <x:c r="D299" s="1" t="str">
        <x:v>PS890B2</x:v>
      </x:c>
      <x:c r="E299" s="1" t="str">
        <x:v>PS890B2</x:v>
      </x:c>
      <x:c r="F299" s="1" t="str">
        <x:v/>
      </x:c>
      <x:c r="G299" s="1" t="str">
        <x:v>LNG-015417-0619</x:v>
      </x:c>
      <x:c r="H299" s="9" t="n">
        <x:v>2.00000000</x:v>
      </x:c>
      <x:c r="I299" s="9" t="n">
        <x:v>2.00000000</x:v>
      </x:c>
      <x:c r="J299" s="1" t="str">
        <x:v>KIT</x:v>
      </x:c>
      <x:c r="K299" s="9" t="n">
        <x:v>0.00000000</x:v>
      </x:c>
      <x:c r="L299" s="9" t="n">
        <x:v>0.00000000</x:v>
      </x:c>
      <x:c r="M299" s="1" t="str">
        <x:v>Sealant (PINT KIT)</x:v>
      </x:c>
      <x:c r="N299" s="1" t="str">
        <x:v>Owned</x:v>
      </x:c>
      <x:c r="O299" s="1" t="str">
        <x:v>MR09/011257/0719</x:v>
      </x:c>
      <x:c r="P299" s="1" t="str">
        <x:v>Consumable</x:v>
      </x:c>
      <x:c r="Q299" s="1" t="str">
        <x:v>Owned</x:v>
      </x:c>
      <x:c r="R299" s="1" t="str">
        <x:v>MI09/015586/0719</x:v>
      </x:c>
      <x:c r="S299" s="9" t="n">
        <x:v>3877.66000000</x:v>
      </x:c>
      <x:c r="T299" s="9" t="n">
        <x:v>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Sealant (PINT KIT)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PNEUMATIC - GENERAL - INTRODUCE UPGRADED THERMAL PROTECTION FOR NEO BLEED AIR DUCT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A320-36-1066 (RH)</x:v>
      </x:c>
      <x:c r="D300" s="1" t="str">
        <x:v>PS890B2</x:v>
      </x:c>
      <x:c r="E300" s="1" t="str">
        <x:v>PS890B2</x:v>
      </x:c>
      <x:c r="F300" s="1" t="str">
        <x:v/>
      </x:c>
      <x:c r="G300" s="1" t="str">
        <x:v>LNG-015417-0619</x:v>
      </x:c>
      <x:c r="H300" s="9" t="n">
        <x:v>2.00000000</x:v>
      </x:c>
      <x:c r="I300" s="9" t="n">
        <x:v>2.00000000</x:v>
      </x:c>
      <x:c r="J300" s="1" t="str">
        <x:v>KIT</x:v>
      </x:c>
      <x:c r="K300" s="9" t="n">
        <x:v>0.00000000</x:v>
      </x:c>
      <x:c r="L300" s="9" t="n">
        <x:v>0.00000000</x:v>
      </x:c>
      <x:c r="M300" s="1" t="str">
        <x:v>Sealant (PINT KIT)</x:v>
      </x:c>
      <x:c r="N300" s="1" t="str">
        <x:v>Owned</x:v>
      </x:c>
      <x:c r="O300" s="1" t="str">
        <x:v>MR09/011258/0719</x:v>
      </x:c>
      <x:c r="P300" s="1" t="str">
        <x:v>Consumable</x:v>
      </x:c>
      <x:c r="Q300" s="1" t="str">
        <x:v>Owned</x:v>
      </x:c>
      <x:c r="R300" s="1" t="str">
        <x:v>MI09/015587/0719</x:v>
      </x:c>
      <x:c r="S300" s="9" t="n">
        <x:v>3877.66000000</x:v>
      </x:c>
      <x:c r="T300" s="9" t="n">
        <x:v>2.00000000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Sealant (PINT KIT)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PNEUMATIC - GENERAL - INTRODUCE UPGRADED THERMAL PROTECTION FOR NEO BLEED AIR DUCT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215200-02-2 (LH)</x:v>
      </x:c>
      <x:c r="D301" s="1" t="str">
        <x:v>755C0000-01</x:v>
      </x:c>
      <x:c r="E301" s="1" t="str">
        <x:v>755C0000-01</x:v>
      </x:c>
      <x:c r="F301" s="1" t="str">
        <x:v>05199</x:v>
      </x:c>
      <x:c r="G301" s="1" t="str">
        <x:v/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Reheater</x:v>
      </x:c>
      <x:c r="N301" s="1" t="str">
        <x:v>INDIGO</x:v>
      </x:c>
      <x:c r="O301" s="1" t="str">
        <x:v>MR09/011259/0719</x:v>
      </x:c>
      <x:c r="P301" s="1" t="str">
        <x:v>Component</x:v>
      </x:c>
      <x:c r="Q301" s="1" t="str">
        <x:v>INDIGO</x:v>
      </x:c>
      <x:c r="R301" s="1" t="str">
        <x:v>MI09/015588/0719</x:v>
      </x:c>
      <x:c r="S301" s="9" t="n">
        <x:v>0.00000000</x:v>
      </x:c>
      <x:c r="T301" s="9" t="n">
        <x:v>2.00000000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Core 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Reheater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AIR CONDITIONING PACK
REMOVE REHEATER FOR IN SHOP CLEANING.
NOTE:
INTERVAL:
- DEPENDING ON OPERATING ENVIRONMENT AND OPERATORS
  EXPERIENCE, A LESS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>1.00000000</x:v>
      </x:c>
      <x:c r="AQ301" s="1" t="str">
        <x:v>Yes</x:v>
      </x:c>
      <x:c r="AR301" s="1" t="str">
        <x:v>Auto update on CR transaction.</x:v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215200-02-2 (LH)</x:v>
      </x:c>
      <x:c r="D302" s="1" t="str">
        <x:v>755C0000-01</x:v>
      </x:c>
      <x:c r="E302" s="1" t="str">
        <x:v>755C0000-01</x:v>
      </x:c>
      <x:c r="F302" s="1" t="str">
        <x:v>81210-52636</x:v>
      </x:c>
      <x:c r="G302" s="1" t="str">
        <x:v/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Reheater</x:v>
      </x:c>
      <x:c r="N302" s="1" t="str">
        <x:v>INDIGO</x:v>
      </x:c>
      <x:c r="O302" s="1" t="str">
        <x:v>MR09/011259/0719</x:v>
      </x:c>
      <x:c r="P302" s="1" t="str">
        <x:v>Component</x:v>
      </x:c>
      <x:c r="Q302" s="1" t="str">
        <x:v>INDIGO</x:v>
      </x:c>
      <x:c r="R302" s="1" t="str">
        <x:v>MI09/015588/0719</x:v>
      </x:c>
      <x:c r="S302" s="9" t="n">
        <x:v>0.00000000</x:v>
      </x:c>
      <x:c r="T302" s="9" t="n">
        <x:v>2.00000000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Core 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Reheater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AIR CONDITIONING PACK
REMOVE REHEATER FOR IN SHOP CLEANING.
NOTE:
INTERVAL:
- DEPENDING ON OPERATING ENVIRONMENT AND OPERATORS
  EXPERIENCE, A LESS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>1.00000000</x:v>
      </x:c>
      <x:c r="AQ302" s="1" t="str">
        <x:v>Yes</x:v>
      </x:c>
      <x:c r="AR302" s="1" t="str">
        <x:v>Auto update on CR transaction.</x:v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AWR09/003292/0719</x:v>
      </x:c>
      <x:c r="D303" s="1" t="str">
        <x:v>FA259-51600-000</x:v>
      </x:c>
      <x:c r="E303" s="1" t="str">
        <x:v>FA259-51600-000</x:v>
      </x:c>
      <x:c r="F303" s="1" t="str">
        <x:v/>
      </x:c>
      <x:c r="G303" s="1" t="str">
        <x:v>LNG-017003-0719</x:v>
      </x:c>
      <x:c r="H303" s="9" t="n">
        <x:v>2.00000000</x:v>
      </x:c>
      <x:c r="I303" s="9" t="n">
        <x:v>2.00000000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PANEL</x:v>
      </x:c>
      <x:c r="N303" s="1" t="str">
        <x:v>Owned</x:v>
      </x:c>
      <x:c r="O303" s="1" t="str">
        <x:v>MR09/011262/0719</x:v>
      </x:c>
      <x:c r="P303" s="1" t="str">
        <x:v>Expendable</x:v>
      </x:c>
      <x:c r="Q303" s="1" t="str">
        <x:v>Owned</x:v>
      </x:c>
      <x:c r="R303" s="1" t="str">
        <x:v>MI09/015591/0719</x:v>
      </x:c>
      <x:c r="S303" s="9" t="n">
        <x:v>7132.18000000</x:v>
      </x:c>
      <x:c r="T303" s="9" t="n">
        <x:v>3.00000000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PANEL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REFERBISHMENT AS PER CUSTOMER REQUEST
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215200-01-1 (LH)</x:v>
      </x:c>
      <x:c r="D304" s="1" t="str">
        <x:v>AS3582-345</x:v>
      </x:c>
      <x:c r="E304" s="1" t="str">
        <x:v>AS3582-345</x:v>
      </x:c>
      <x:c r="F304" s="1" t="str">
        <x:v/>
      </x:c>
      <x:c r="G304" s="1" t="str">
        <x:v>LNG-004887-0619</x:v>
      </x:c>
      <x:c r="H304" s="9" t="n">
        <x:v>4.00000000</x:v>
      </x:c>
      <x:c r="I304" s="9" t="n">
        <x:v>4.00000000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PACKING</x:v>
      </x:c>
      <x:c r="N304" s="1" t="str">
        <x:v>Owned</x:v>
      </x:c>
      <x:c r="O304" s="1" t="str">
        <x:v>MR09/011263/0719</x:v>
      </x:c>
      <x:c r="P304" s="1" t="str">
        <x:v>Expendable</x:v>
      </x:c>
      <x:c r="Q304" s="1" t="str">
        <x:v>Owned</x:v>
      </x:c>
      <x:c r="R304" s="1" t="str">
        <x:v>MI09/015592/0719</x:v>
      </x:c>
      <x:c r="S304" s="9" t="n">
        <x:v>403.93000000</x:v>
      </x:c>
      <x:c r="T304" s="9" t="n">
        <x:v>4.00000000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PACKING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AIR CONDITIONING PACK
REMOVE PRIMARY AND MAIN HEAT EXCHANGERS FOR IN SHOP
CLEANING.
NOTE:
INTERVAL:
- DEPENDING ON OPERATING ENVIRONMENT AND OPERATO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215200-01-1 (LH)</x:v>
      </x:c>
      <x:c r="D305" s="1" t="str">
        <x:v>AS3582-345</x:v>
      </x:c>
      <x:c r="E305" s="1" t="str">
        <x:v>AS3582-345</x:v>
      </x:c>
      <x:c r="F305" s="1" t="str">
        <x:v/>
      </x:c>
      <x:c r="G305" s="1" t="str">
        <x:v>LNG-004887-0619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PACKING</x:v>
      </x:c>
      <x:c r="N305" s="1" t="str">
        <x:v>Owned</x:v>
      </x:c>
      <x:c r="O305" s="1" t="str">
        <x:v>MR09/011264/0719</x:v>
      </x:c>
      <x:c r="P305" s="1" t="str">
        <x:v>Expendable</x:v>
      </x:c>
      <x:c r="Q305" s="1" t="str">
        <x:v>Owned</x:v>
      </x:c>
      <x:c r="R305" s="1" t="str">
        <x:v>MI09/015593/0719</x:v>
      </x:c>
      <x:c r="S305" s="9" t="n">
        <x:v>201.97000000</x:v>
      </x:c>
      <x:c r="T305" s="9" t="n">
        <x:v>2.00000000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PACKING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AIR CONDITIONING PACK
REMOVE PRIMARY AND MAIN HEAT EXCHANGERS FOR IN SHOP
CLEANING.
NOTE:
INTERVAL:
- DEPENDING ON OPERATING ENVIRONMENT AND OPERATO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AWR09/003322/0719</x:v>
      </x:c>
      <x:c r="D306" s="1" t="str">
        <x:v>ABS0376-3-30</x:v>
      </x:c>
      <x:c r="E306" s="1" t="str">
        <x:v>ABS0376-3-30</x:v>
      </x:c>
      <x:c r="F306" s="1" t="str">
        <x:v/>
      </x:c>
      <x:c r="G306" s="1" t="str">
        <x:v>LNG-016938-0719</x:v>
      </x:c>
      <x:c r="H306" s="9" t="n">
        <x:v>25.00000000</x:v>
      </x:c>
      <x:c r="I306" s="9" t="n">
        <x:v>25.00000000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SCREW</x:v>
      </x:c>
      <x:c r="N306" s="1" t="str">
        <x:v>Owned</x:v>
      </x:c>
      <x:c r="O306" s="1" t="str">
        <x:v>MR09/011265/0719</x:v>
      </x:c>
      <x:c r="P306" s="1" t="str">
        <x:v>Expendable</x:v>
      </x:c>
      <x:c r="Q306" s="1" t="str">
        <x:v>Owned</x:v>
      </x:c>
      <x:c r="R306" s="1" t="str">
        <x:v>MI09/015594/0719</x:v>
      </x:c>
      <x:c r="S306" s="9" t="n">
        <x:v>1129.26000000</x:v>
      </x:c>
      <x:c r="T306" s="9" t="n">
        <x:v>25.00000000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SCREW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AS PER CUSTOMER REQUESTS, CARRY OUT FABRICATION OF FOLLOWING CARGO PANELS : 131AF, 131EF, 151DF, 151MF &amp; 151GF.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AWR09/003322/0719</x:v>
      </x:c>
      <x:c r="D307" s="1" t="str">
        <x:v>ABS1847A01-05A</x:v>
      </x:c>
      <x:c r="E307" s="1" t="str">
        <x:v>ABS1847A01-05A</x:v>
      </x:c>
      <x:c r="F307" s="1" t="str">
        <x:v/>
      </x:c>
      <x:c r="G307" s="1" t="str">
        <x:v>LNG-004259-0619</x:v>
      </x:c>
      <x:c r="H307" s="9" t="n">
        <x:v>10.00000000</x:v>
      </x:c>
      <x:c r="I307" s="9" t="n">
        <x:v>10.00000000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STUD</x:v>
      </x:c>
      <x:c r="N307" s="1" t="str">
        <x:v>Owned</x:v>
      </x:c>
      <x:c r="O307" s="1" t="str">
        <x:v>MR09/011266/0719</x:v>
      </x:c>
      <x:c r="P307" s="1" t="str">
        <x:v>Expendable</x:v>
      </x:c>
      <x:c r="Q307" s="1" t="str">
        <x:v>Owned</x:v>
      </x:c>
      <x:c r="R307" s="1" t="str">
        <x:v>MI09/015595/0719</x:v>
      </x:c>
      <x:c r="S307" s="9" t="n">
        <x:v>5661.88000000</x:v>
      </x:c>
      <x:c r="T307" s="9" t="n">
        <x:v>10.00000000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STUD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AS PER CUSTOMER REQUESTS, CARRY OUT FABRICATION OF FOLLOWING CARGO PANELS : 131AF, 131EF, 151DF, 151MF &amp; 151GF.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HMV09/000073/0719/7</x:v>
      </x:c>
      <x:c r="D308" s="1" t="str">
        <x:v>PR1422A2</x:v>
      </x:c>
      <x:c r="E308" s="1" t="str">
        <x:v>PR1422A2</x:v>
      </x:c>
      <x:c r="F308" s="1" t="str">
        <x:v/>
      </x:c>
      <x:c r="G308" s="1" t="str">
        <x:v>LNG-015355-0619</x:v>
      </x:c>
      <x:c r="H308" s="9" t="n">
        <x:v>1.00000000</x:v>
      </x:c>
      <x:c r="I308" s="9" t="n">
        <x:v>1.00000000</x:v>
      </x:c>
      <x:c r="J308" s="1" t="str">
        <x:v>KIT</x:v>
      </x:c>
      <x:c r="K308" s="9" t="n">
        <x:v>0.00000000</x:v>
      </x:c>
      <x:c r="L308" s="9" t="n">
        <x:v>0.00000000</x:v>
      </x:c>
      <x:c r="M308" s="1" t="str">
        <x:v>SEALANT</x:v>
      </x:c>
      <x:c r="N308" s="1" t="str">
        <x:v>Owned</x:v>
      </x:c>
      <x:c r="O308" s="1" t="str">
        <x:v>MR09/011272/0719</x:v>
      </x:c>
      <x:c r="P308" s="1" t="str">
        <x:v>Consumable</x:v>
      </x:c>
      <x:c r="Q308" s="1" t="str">
        <x:v>Owned</x:v>
      </x:c>
      <x:c r="R308" s="1" t="str">
        <x:v>MI09/015603/0719</x:v>
      </x:c>
      <x:c r="S308" s="9" t="n">
        <x:v>6095.00000000</x:v>
      </x:c>
      <x:c r="T308" s="9" t="n">
        <x:v>1.00000000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SEALANT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CARRYING OUT EO#10 FOUND BONDING JUMPER BROKEN LOCATION NLG DOORS, MLG, WATER SERVICE PANEL, TOILET SERVICE PANEL, AFT CARGO DOOR, REFUEL PANEL,</x:v>
      </x:c>
      <x:c r="AK308" s="1" t="str">
        <x:v>HMV09/000073/0719/7</x:v>
      </x:c>
      <x:c r="AL308" s="1" t="str">
        <x:v>WHILE CARRYING OUT EO#10 FOUND BONDING JUMPER BROKEN LOCATION NLG DOORS, MLG, WATER SERVICE PANEL, TOILET SERVICE PANEL, AFT CARGO DOOR, REFUEL PANEL,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HMV09/000073/0719/22</x:v>
      </x:c>
      <x:c r="D309" s="1" t="str">
        <x:v>NAS1791C3-1</x:v>
      </x:c>
      <x:c r="E309" s="1" t="str">
        <x:v>NAS1791C3-1</x:v>
      </x:c>
      <x:c r="F309" s="1" t="str">
        <x:v/>
      </x:c>
      <x:c r="G309" s="1" t="str">
        <x:v>LNG-014077-0619</x:v>
      </x:c>
      <x:c r="H309" s="9" t="n">
        <x:v>4.00000000</x:v>
      </x:c>
      <x:c r="I309" s="9" t="n">
        <x:v>4.00000000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NUT</x:v>
      </x:c>
      <x:c r="N309" s="1" t="str">
        <x:v>Owned</x:v>
      </x:c>
      <x:c r="O309" s="1" t="str">
        <x:v>MR09/011282/0719</x:v>
      </x:c>
      <x:c r="P309" s="1" t="str">
        <x:v>Expendable</x:v>
      </x:c>
      <x:c r="Q309" s="1" t="str">
        <x:v>Owned</x:v>
      </x:c>
      <x:c r="R309" s="1" t="str">
        <x:v>MI09/015612/0719</x:v>
      </x:c>
      <x:c r="S309" s="9" t="n">
        <x:v>410.58000000</x:v>
      </x:c>
      <x:c r="T309" s="9" t="n">
        <x:v>4.00000000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NUT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CARRYING OUT TASK FOUND HARDWARE DAMAGED.</x:v>
      </x:c>
      <x:c r="AK309" s="1" t="str">
        <x:v>HMV09/000073/0719/22</x:v>
      </x:c>
      <x:c r="AL309" s="1" t="str">
        <x:v>WHILE CARRYING OUT TASK FOUND HARDWARE DAMAGED.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HMV09/000073/0719/22</x:v>
      </x:c>
      <x:c r="D310" s="1" t="str">
        <x:v>NAS1102V3-10</x:v>
      </x:c>
      <x:c r="E310" s="1" t="str">
        <x:v>NAS1102V3-10</x:v>
      </x:c>
      <x:c r="F310" s="1" t="str">
        <x:v/>
      </x:c>
      <x:c r="G310" s="1" t="str">
        <x:v>LNG-013302-0619</x:v>
      </x:c>
      <x:c r="H310" s="9" t="n">
        <x:v>6.00000000</x:v>
      </x:c>
      <x:c r="I310" s="9" t="n">
        <x:v>6.00000000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SCREW</x:v>
      </x:c>
      <x:c r="N310" s="1" t="str">
        <x:v>Owned</x:v>
      </x:c>
      <x:c r="O310" s="1" t="str">
        <x:v>MR09/011282/0719</x:v>
      </x:c>
      <x:c r="P310" s="1" t="str">
        <x:v>Expendable</x:v>
      </x:c>
      <x:c r="Q310" s="1" t="str">
        <x:v>Owned</x:v>
      </x:c>
      <x:c r="R310" s="1" t="str">
        <x:v>MI09/015613/0719</x:v>
      </x:c>
      <x:c r="S310" s="9" t="n">
        <x:v>225.45000000</x:v>
      </x:c>
      <x:c r="T310" s="9" t="n">
        <x:v>6.00000000</x:v>
      </x:c>
      <x:c r="U310" s="1" t="str">
        <x:v/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SCREW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TASK FOUND HARDWARE DAMAGED.</x:v>
      </x:c>
      <x:c r="AK310" s="1" t="str">
        <x:v>HMV09/000073/0719/22</x:v>
      </x:c>
      <x:c r="AL310" s="1" t="str">
        <x:v>WHILE CARRYING OUT TASK FOUND HARDWARE DAMAGED.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HMV09/000073/0719/22</x:v>
      </x:c>
      <x:c r="D311" s="1" t="str">
        <x:v>NAS1102E3-12</x:v>
      </x:c>
      <x:c r="E311" s="1" t="str">
        <x:v>NAS1102E3-12</x:v>
      </x:c>
      <x:c r="F311" s="1" t="str">
        <x:v/>
      </x:c>
      <x:c r="G311" s="1" t="str">
        <x:v>LNG-013276-0619</x:v>
      </x:c>
      <x:c r="H311" s="9" t="n">
        <x:v>20.00000000</x:v>
      </x:c>
      <x:c r="I311" s="9" t="n">
        <x:v>20.00000000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SCREW</x:v>
      </x:c>
      <x:c r="N311" s="1" t="str">
        <x:v>Owned</x:v>
      </x:c>
      <x:c r="O311" s="1" t="str">
        <x:v>MR09/011282/0719</x:v>
      </x:c>
      <x:c r="P311" s="1" t="str">
        <x:v>Expendable</x:v>
      </x:c>
      <x:c r="Q311" s="1" t="str">
        <x:v>Owned</x:v>
      </x:c>
      <x:c r="R311" s="1" t="str">
        <x:v>MI09/015614/0719</x:v>
      </x:c>
      <x:c r="S311" s="9" t="n">
        <x:v>2404.40000000</x:v>
      </x:c>
      <x:c r="T311" s="9" t="n">
        <x:v>20.00000000</x:v>
      </x:c>
      <x:c r="U311" s="1" t="str">
        <x:v/>
      </x:c>
      <x:c r="V311" s="3" t="n">
        <x:v>3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SCREW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WHILE CARRYING OUT TASK FOUND HARDWARE DAMAGED.</x:v>
      </x:c>
      <x:c r="AK311" s="1" t="str">
        <x:v>HMV09/000073/0719/22</x:v>
      </x:c>
      <x:c r="AL311" s="1" t="str">
        <x:v>WHILE CARRYING OUT TASK FOUND HARDWARE DAMAGED.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HMV09/000073/0719/21</x:v>
      </x:c>
      <x:c r="D312" s="1" t="str">
        <x:v>NAS1291C3M</x:v>
      </x:c>
      <x:c r="E312" s="1" t="str">
        <x:v>NAS1291C3M</x:v>
      </x:c>
      <x:c r="F312" s="1" t="str">
        <x:v/>
      </x:c>
      <x:c r="G312" s="1" t="str">
        <x:v>LNG-013702-0619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NUT</x:v>
      </x:c>
      <x:c r="N312" s="1" t="str">
        <x:v>Owned</x:v>
      </x:c>
      <x:c r="O312" s="1" t="str">
        <x:v>MR09/011286/0719</x:v>
      </x:c>
      <x:c r="P312" s="1" t="str">
        <x:v>Expendable</x:v>
      </x:c>
      <x:c r="Q312" s="1" t="str">
        <x:v>Owned</x:v>
      </x:c>
      <x:c r="R312" s="1" t="str">
        <x:v>MI09/015622/0719</x:v>
      </x:c>
      <x:c r="S312" s="9" t="n">
        <x:v>63.80000000</x:v>
      </x:c>
      <x:c r="T312" s="9" t="n">
        <x:v>2.00000000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NUT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WHILE CARRYING OUT MPD TASK 215200-01-1(LH), PRIMARY HEAT EXCHANGER FAILED IN LEAK TEST. SAME TO BE REPLACED.</x:v>
      </x:c>
      <x:c r="AK312" s="1" t="str">
        <x:v>HMV09/000073/0719/21</x:v>
      </x:c>
      <x:c r="AL312" s="1" t="str">
        <x:v>WHILE CARRYING OUT MPD TASK 215200-01-1(LH), PRIMARY HEAT EXCHANGER FAILED IN LEAK TEST. SAME TO BE REPLACED.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HMV09/000073/0719/21</x:v>
      </x:c>
      <x:c r="D313" s="1" t="str">
        <x:v>NAS1149C0332R</x:v>
      </x:c>
      <x:c r="E313" s="1" t="str">
        <x:v>NAS1149C0332R</x:v>
      </x:c>
      <x:c r="F313" s="1" t="str">
        <x:v/>
      </x:c>
      <x:c r="G313" s="1" t="str">
        <x:v>LNG-013324-0619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WASHER</x:v>
      </x:c>
      <x:c r="N313" s="1" t="str">
        <x:v>Owned</x:v>
      </x:c>
      <x:c r="O313" s="1" t="str">
        <x:v>MR09/011286/0719</x:v>
      </x:c>
      <x:c r="P313" s="1" t="str">
        <x:v>Expendable</x:v>
      </x:c>
      <x:c r="Q313" s="1" t="str">
        <x:v>Owned</x:v>
      </x:c>
      <x:c r="R313" s="1" t="str">
        <x:v>MI09/015623/0719</x:v>
      </x:c>
      <x:c r="S313" s="9" t="n">
        <x:v>2.07000000</x:v>
      </x:c>
      <x:c r="T313" s="9" t="n">
        <x:v>2.00000000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WASHER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CARRYING OUT MPD TASK 215200-01-1(LH), PRIMARY HEAT EXCHANGER FAILED IN LEAK TEST. SAME TO BE REPLACED.</x:v>
      </x:c>
      <x:c r="AK313" s="1" t="str">
        <x:v>HMV09/000073/0719/21</x:v>
      </x:c>
      <x:c r="AL313" s="1" t="str">
        <x:v>WHILE CARRYING OUT MPD TASK 215200-01-1(LH), PRIMARY HEAT EXCHANGER FAILED IN LEAK TEST. SAME TO BE REPLACED.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HMV09/000073/0719/23</x:v>
      </x:c>
      <x:c r="D314" s="1" t="str">
        <x:v>PR1425B2</x:v>
      </x:c>
      <x:c r="E314" s="1" t="str">
        <x:v>PR1425B2</x:v>
      </x:c>
      <x:c r="F314" s="1" t="str">
        <x:v/>
      </x:c>
      <x:c r="G314" s="1" t="str">
        <x:v>LNG-015361-0619</x:v>
      </x:c>
      <x:c r="H314" s="9" t="n">
        <x:v>1.00000000</x:v>
      </x:c>
      <x:c r="I314" s="9" t="n">
        <x:v>1.00000000</x:v>
      </x:c>
      <x:c r="J314" s="1" t="str">
        <x:v>KIT</x:v>
      </x:c>
      <x:c r="K314" s="9" t="n">
        <x:v>0.00000000</x:v>
      </x:c>
      <x:c r="L314" s="9" t="n">
        <x:v>0.00000000</x:v>
      </x:c>
      <x:c r="M314" s="1" t="str">
        <x:v>sealant</x:v>
      </x:c>
      <x:c r="N314" s="1" t="str">
        <x:v>Owned</x:v>
      </x:c>
      <x:c r="O314" s="1" t="str">
        <x:v>MR09/011299/0719</x:v>
      </x:c>
      <x:c r="P314" s="1" t="str">
        <x:v>Consumable</x:v>
      </x:c>
      <x:c r="Q314" s="1" t="str">
        <x:v>Owned</x:v>
      </x:c>
      <x:c r="R314" s="1" t="str">
        <x:v>MI09/015646/0719</x:v>
      </x:c>
      <x:c r="S314" s="9" t="n">
        <x:v>2698.04000000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sealant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OBSERVED WEATHER SEAL MINOR WEAR ON LH AND RH WINDSHIELD. CARRY OUT REPAIR.</x:v>
      </x:c>
      <x:c r="AK314" s="1" t="str">
        <x:v>HMV09/000073/0719/23</x:v>
      </x:c>
      <x:c r="AL314" s="1" t="str">
        <x:v>OBSERVED WEATHER SEAL MINOR WEAR ON LH AND RH WINDSHIELD. CARRY OUT REPAIR.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HMV09/000073/0719/21</x:v>
      </x:c>
      <x:c r="D315" s="1" t="str">
        <x:v>NAS1802-3-8</x:v>
      </x:c>
      <x:c r="E315" s="1" t="str">
        <x:v>NAS1802-3-8</x:v>
      </x:c>
      <x:c r="F315" s="1" t="str">
        <x:v/>
      </x:c>
      <x:c r="G315" s="1" t="str">
        <x:v>LNG-014131-0619</x:v>
      </x:c>
      <x:c r="H315" s="9" t="n">
        <x:v>3.00000000</x:v>
      </x:c>
      <x:c r="I315" s="9" t="n">
        <x:v>3.00000000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SCREW</x:v>
      </x:c>
      <x:c r="N315" s="1" t="str">
        <x:v>Owned</x:v>
      </x:c>
      <x:c r="O315" s="1" t="str">
        <x:v>MR09/011321/0719</x:v>
      </x:c>
      <x:c r="P315" s="1" t="str">
        <x:v>Expendable</x:v>
      </x:c>
      <x:c r="Q315" s="1" t="str">
        <x:v>Owned</x:v>
      </x:c>
      <x:c r="R315" s="1" t="str">
        <x:v>MI09/015679/0719</x:v>
      </x:c>
      <x:c r="S315" s="9" t="n">
        <x:v>83.47000000</x:v>
      </x:c>
      <x:c r="T315" s="9" t="n">
        <x:v>3.00000000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SCREW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CARRYING OUT MPD TASK 215200-01-1(LH), PRIMARY HEAT EXCHANGER FAILED IN LEAK TEST. SAME TO BE REPLACED.</x:v>
      </x:c>
      <x:c r="AK315" s="1" t="str">
        <x:v>HMV09/000073/0719/21</x:v>
      </x:c>
      <x:c r="AL315" s="1" t="str">
        <x:v>WHILE CARRYING OUT MPD TASK 215200-01-1(LH), PRIMARY HEAT EXCHANGER FAILED IN LEAK TEST. SAME TO BE REPLACED.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HMV09/000073/0719/21</x:v>
      </x:c>
      <x:c r="D316" s="1" t="str">
        <x:v>NAS1149C0332R</x:v>
      </x:c>
      <x:c r="E316" s="1" t="str">
        <x:v>NAS1149C0332R</x:v>
      </x:c>
      <x:c r="F316" s="1" t="str">
        <x:v/>
      </x:c>
      <x:c r="G316" s="1" t="str">
        <x:v>LNG-013324-0619</x:v>
      </x:c>
      <x:c r="H316" s="9" t="n">
        <x:v>3.00000000</x:v>
      </x:c>
      <x:c r="I316" s="9" t="n">
        <x:v>3.00000000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WASHER</x:v>
      </x:c>
      <x:c r="N316" s="1" t="str">
        <x:v>Owned</x:v>
      </x:c>
      <x:c r="O316" s="1" t="str">
        <x:v>MR09/011321/0719</x:v>
      </x:c>
      <x:c r="P316" s="1" t="str">
        <x:v>Expendable</x:v>
      </x:c>
      <x:c r="Q316" s="1" t="str">
        <x:v>Owned</x:v>
      </x:c>
      <x:c r="R316" s="1" t="str">
        <x:v>MI09/015680/0719</x:v>
      </x:c>
      <x:c r="S316" s="9" t="n">
        <x:v>3.11000000</x:v>
      </x:c>
      <x:c r="T316" s="9" t="n">
        <x:v>3.00000000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WASHER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WHILE CARRYING OUT MPD TASK 215200-01-1(LH), PRIMARY HEAT EXCHANGER FAILED IN LEAK TEST. SAME TO BE REPLACED.</x:v>
      </x:c>
      <x:c r="AK316" s="1" t="str">
        <x:v>HMV09/000073/0719/21</x:v>
      </x:c>
      <x:c r="AL316" s="1" t="str">
        <x:v>WHILE CARRYING OUT MPD TASK 215200-01-1(LH), PRIMARY HEAT EXCHANGER FAILED IN LEAK TEST. SAME TO BE REPLACED.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215200-01-1 (RH)</x:v>
      </x:c>
      <x:c r="D317" s="1" t="str">
        <x:v>AS3582-338</x:v>
      </x:c>
      <x:c r="E317" s="1" t="str">
        <x:v>AS3582-338</x:v>
      </x:c>
      <x:c r="F317" s="1" t="str">
        <x:v/>
      </x:c>
      <x:c r="G317" s="1" t="str">
        <x:v>LNG-004885-0619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PACKING</x:v>
      </x:c>
      <x:c r="N317" s="1" t="str">
        <x:v>Owned</x:v>
      </x:c>
      <x:c r="O317" s="1" t="str">
        <x:v>MR09/011324/0719</x:v>
      </x:c>
      <x:c r="P317" s="1" t="str">
        <x:v>Expendable</x:v>
      </x:c>
      <x:c r="Q317" s="1" t="str">
        <x:v>Owned</x:v>
      </x:c>
      <x:c r="R317" s="1" t="str">
        <x:v>MI09/015690/0719</x:v>
      </x:c>
      <x:c r="S317" s="9" t="n">
        <x:v>212.29000000</x:v>
      </x:c>
      <x:c r="T317" s="9" t="n">
        <x:v>2.00000000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PACKING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AIR CONDITIONING PACK
REMOVE PRIMARY AND MAIN HEAT EXCHANGERS FOR IN SHOP
CLEANING.
NOTE:
INTERVAL:
- DEPENDING ON OPERATING ENVIRONMENT AND OPERATO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215200-04-1 (LH)</x:v>
      </x:c>
      <x:c r="D318" s="1" t="str">
        <x:v>AS3582-017</x:v>
      </x:c>
      <x:c r="E318" s="1" t="str">
        <x:v>AS3582-017</x:v>
      </x:c>
      <x:c r="F318" s="1" t="str">
        <x:v/>
      </x:c>
      <x:c r="G318" s="1" t="str">
        <x:v>LNG-004862-0619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PACKING</x:v>
      </x:c>
      <x:c r="N318" s="1" t="str">
        <x:v>Owned</x:v>
      </x:c>
      <x:c r="O318" s="1" t="str">
        <x:v>MR09/011328/0719</x:v>
      </x:c>
      <x:c r="P318" s="1" t="str">
        <x:v>Expendable</x:v>
      </x:c>
      <x:c r="Q318" s="1" t="str">
        <x:v>Owned</x:v>
      </x:c>
      <x:c r="R318" s="1" t="str">
        <x:v>MI09/015725/0719</x:v>
      </x:c>
      <x:c r="S318" s="9" t="n">
        <x:v>16.78000000</x:v>
      </x:c>
      <x:c r="T318" s="9" t="n">
        <x:v>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PACKING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AIR CONDITIONING PACK
REMOVE CONDENSER FOR IN SHOP LEAK CHECK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215200-01-1 (LH)</x:v>
      </x:c>
      <x:c r="D319" s="1" t="str">
        <x:v>MS21043-3</x:v>
      </x:c>
      <x:c r="E319" s="1" t="str">
        <x:v>MS21043-3</x:v>
      </x:c>
      <x:c r="F319" s="1" t="str">
        <x:v/>
      </x:c>
      <x:c r="G319" s="1" t="str">
        <x:v>LNG-012206-0619</x:v>
      </x:c>
      <x:c r="H319" s="9" t="n">
        <x:v>20.00000000</x:v>
      </x:c>
      <x:c r="I319" s="9" t="n">
        <x:v>0.00000000</x:v>
      </x:c>
      <x:c r="J319" s="1" t="str">
        <x:v>EA</x:v>
      </x:c>
      <x:c r="K319" s="9" t="n">
        <x:v>0.00000000</x:v>
      </x:c>
      <x:c r="L319" s="9" t="n">
        <x:v>20.00000000</x:v>
      </x:c>
      <x:c r="M319" s="1" t="str">
        <x:v>NUT</x:v>
      </x:c>
      <x:c r="N319" s="1" t="str">
        <x:v>Owned</x:v>
      </x:c>
      <x:c r="O319" s="1" t="str">
        <x:v>MR09/011343/0719</x:v>
      </x:c>
      <x:c r="P319" s="1" t="str">
        <x:v>Expendable</x:v>
      </x:c>
      <x:c r="Q319" s="1" t="str">
        <x:v>Owned</x:v>
      </x:c>
      <x:c r="R319" s="1" t="str">
        <x:v>MI09/015754/0719</x:v>
      </x:c>
      <x:c r="S319" s="9" t="n">
        <x:v>457.00000000</x:v>
      </x:c>
      <x:c r="T319" s="9" t="n">
        <x:v>20.00000000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>0.00000000</x:v>
      </x:c>
      <x:c r="AE319" s="1" t="str">
        <x:v>LINE 2A</x:v>
      </x:c>
      <x:c r="AF319" s="1" t="str">
        <x:v>NUT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AIR CONDITIONING PACK
REMOVE PRIMARY AND MAIN HEAT EXCHANGERS FOR IN SHOP
CLEANING.
NOTE:
INTERVAL:
- DEPENDING ON OPERATING ENVIRONMENT AND OPERATO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783200-W2-1 (RH)</x:v>
      </x:c>
      <x:c r="D320" s="1" t="str">
        <x:v>CB9651CR3R5S</x:v>
      </x:c>
      <x:c r="E320" s="1" t="str">
        <x:v>CB9651CR3R5S</x:v>
      </x:c>
      <x:c r="F320" s="1" t="str">
        <x:v/>
      </x:c>
      <x:c r="G320" s="1" t="str">
        <x:v>LNG-017710-0719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RETAINER</x:v>
      </x:c>
      <x:c r="N320" s="1" t="str">
        <x:v>Owned</x:v>
      </x:c>
      <x:c r="O320" s="1" t="str">
        <x:v>MR09/011354/0719</x:v>
      </x:c>
      <x:c r="P320" s="1" t="str">
        <x:v>Expendable</x:v>
      </x:c>
      <x:c r="Q320" s="1" t="str">
        <x:v>Loan</x:v>
      </x:c>
      <x:c r="R320" s="1" t="str">
        <x:v>MI09/017446/0719</x:v>
      </x:c>
      <x:c r="S320" s="9" t="n">
        <x:v>0.00000000</x:v>
      </x:c>
      <x:c r="T320" s="9" t="n">
        <x:v>2.00000000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RETAINER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THRUST REVERSER HALVES
GENERAL VISUAL INSPECTION OF THE THERMAL PROTECTION
SYSTEM.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783200-W2-1 (RH)</x:v>
      </x:c>
      <x:c r="D321" s="1" t="str">
        <x:v>CB9651CR3R5S</x:v>
      </x:c>
      <x:c r="E321" s="1" t="str">
        <x:v>CB9651CR3R5S</x:v>
      </x:c>
      <x:c r="F321" s="1" t="str">
        <x:v/>
      </x:c>
      <x:c r="G321" s="1" t="str">
        <x:v>LNG-017715-0719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RETAINER</x:v>
      </x:c>
      <x:c r="N321" s="1" t="str">
        <x:v>Owned</x:v>
      </x:c>
      <x:c r="O321" s="1" t="str">
        <x:v>MR09/011354/0719</x:v>
      </x:c>
      <x:c r="P321" s="1" t="str">
        <x:v>Expendable</x:v>
      </x:c>
      <x:c r="Q321" s="1" t="str">
        <x:v>Loan</x:v>
      </x:c>
      <x:c r="R321" s="1" t="str">
        <x:v>MI09/017446/0719</x:v>
      </x:c>
      <x:c r="S321" s="9" t="n">
        <x:v>0.00000000</x:v>
      </x:c>
      <x:c r="T321" s="9" t="n">
        <x:v>2.00000000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RETAINER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THRUST REVERSER HALVES
GENERAL VISUAL INSPECTION OF THE THERMAL PROTECTION
SYSTEM.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215200-01-1 (LH)</x:v>
      </x:c>
      <x:c r="D322" s="1" t="str">
        <x:v>MS21043-4</x:v>
      </x:c>
      <x:c r="E322" s="1" t="str">
        <x:v>MS21043-4</x:v>
      </x:c>
      <x:c r="F322" s="1" t="str">
        <x:v/>
      </x:c>
      <x:c r="G322" s="1" t="str">
        <x:v>LNG-012210-0619</x:v>
      </x:c>
      <x:c r="H322" s="9" t="n">
        <x:v>20.00000000</x:v>
      </x:c>
      <x:c r="I322" s="9" t="n">
        <x:v>20.00000000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NUT</x:v>
      </x:c>
      <x:c r="N322" s="1" t="str">
        <x:v>Owned</x:v>
      </x:c>
      <x:c r="O322" s="1" t="str">
        <x:v>MR09/011357/0719</x:v>
      </x:c>
      <x:c r="P322" s="1" t="str">
        <x:v>Expendable</x:v>
      </x:c>
      <x:c r="Q322" s="1" t="str">
        <x:v>Owned</x:v>
      </x:c>
      <x:c r="R322" s="1" t="str">
        <x:v>MI09/015794/0719</x:v>
      </x:c>
      <x:c r="S322" s="9" t="n">
        <x:v>907.01000000</x:v>
      </x:c>
      <x:c r="T322" s="9" t="n">
        <x:v>20.00000000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NUT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AIR CONDITIONING PACK
REMOVE PRIMARY AND MAIN HEAT EXCHANGERS FOR IN SHOP
CLEANING.
NOTE:
INTERVAL:
- DEPENDING ON OPERATING ENVIRONMENT AND OPERATO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weekly inspection</x:v>
      </x:c>
      <x:c r="D323" s="1" t="str">
        <x:v>FLUSHMAN 310</x:v>
      </x:c>
      <x:c r="E323" s="1" t="str">
        <x:v>FLUSHMAN 310</x:v>
      </x:c>
      <x:c r="F323" s="1" t="str">
        <x:v/>
      </x:c>
      <x:c r="G323" s="1" t="str">
        <x:v>LNG-009742-0619</x:v>
      </x:c>
      <x:c r="H323" s="9" t="n">
        <x:v>5.00000000</x:v>
      </x:c>
      <x:c r="I323" s="9" t="n">
        <x:v>5.00000000</x:v>
      </x:c>
      <x:c r="J323" s="1" t="str">
        <x:v>LTR</x:v>
      </x:c>
      <x:c r="K323" s="9" t="n">
        <x:v>0.00000000</x:v>
      </x:c>
      <x:c r="L323" s="9" t="n">
        <x:v>0.00000000</x:v>
      </x:c>
      <x:c r="M323" s="1" t="str">
        <x:v>TOILET CLEANER</x:v>
      </x:c>
      <x:c r="N323" s="1" t="str">
        <x:v>Owned</x:v>
      </x:c>
      <x:c r="O323" s="1" t="str">
        <x:v>MR09/011364/0719</x:v>
      </x:c>
      <x:c r="P323" s="1" t="str">
        <x:v>Consumable</x:v>
      </x:c>
      <x:c r="Q323" s="1" t="str">
        <x:v>Owned</x:v>
      </x:c>
      <x:c r="R323" s="1" t="str">
        <x:v>MI09/015802/0719</x:v>
      </x:c>
      <x:c r="S323" s="9" t="n">
        <x:v>4887.50000000</x:v>
      </x:c>
      <x:c r="T323" s="9" t="n">
        <x:v>5.00000000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TOILET CLEANER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WEEKLY INSPECTION AS PER CUSTOMER INSPECTION SCHEDULE ON A320 AIRCRAFT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AWR09/003292/0719</x:v>
      </x:c>
      <x:c r="D324" s="1" t="str">
        <x:v>PS870B2</x:v>
      </x:c>
      <x:c r="E324" s="1" t="str">
        <x:v>PS870B2</x:v>
      </x:c>
      <x:c r="F324" s="1" t="str">
        <x:v/>
      </x:c>
      <x:c r="G324" s="1" t="str">
        <x:v>LNG-015408-0619</x:v>
      </x:c>
      <x:c r="H324" s="9" t="n">
        <x:v>1.00000000</x:v>
      </x:c>
      <x:c r="I324" s="9" t="n">
        <x:v>1.00000000</x:v>
      </x:c>
      <x:c r="J324" s="1" t="str">
        <x:v>KIT</x:v>
      </x:c>
      <x:c r="K324" s="9" t="n">
        <x:v>0.00000000</x:v>
      </x:c>
      <x:c r="L324" s="9" t="n">
        <x:v>0.00000000</x:v>
      </x:c>
      <x:c r="M324" s="1" t="str">
        <x:v>Sealant</x:v>
      </x:c>
      <x:c r="N324" s="1" t="str">
        <x:v>Owned</x:v>
      </x:c>
      <x:c r="O324" s="1" t="str">
        <x:v>MR09/011395/0719</x:v>
      </x:c>
      <x:c r="P324" s="1" t="str">
        <x:v>Consumable</x:v>
      </x:c>
      <x:c r="Q324" s="1" t="str">
        <x:v>Owned</x:v>
      </x:c>
      <x:c r="R324" s="1" t="str">
        <x:v>MI09/015853/0719</x:v>
      </x:c>
      <x:c r="S324" s="9" t="n">
        <x:v>2009.11000000</x:v>
      </x:c>
      <x:c r="T324" s="9" t="n">
        <x:v>1.00000000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Sealant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CABIN REFERBISHMENT AS PER CUSTOMER REQUEST
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ISSUE OF COMMERCIAL ITEMS</x:v>
      </x:c>
      <x:c r="D325" s="1" t="str">
        <x:v>IND-999-000012</x:v>
      </x:c>
      <x:c r="E325" s="1" t="str">
        <x:v>IND-999-000012</x:v>
      </x:c>
      <x:c r="F325" s="1" t="str">
        <x:v/>
      </x:c>
      <x:c r="G325" s="1" t="str">
        <x:v>LNG-010486-0619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Scotch Brite Maroon 3m</x:v>
      </x:c>
      <x:c r="N325" s="1" t="str">
        <x:v>Owned</x:v>
      </x:c>
      <x:c r="O325" s="1" t="str">
        <x:v>MR09/011405/0719</x:v>
      </x:c>
      <x:c r="P325" s="1" t="str">
        <x:v>Miscellaneous</x:v>
      </x:c>
      <x:c r="Q325" s="1" t="str">
        <x:v>Owned</x:v>
      </x:c>
      <x:c r="R325" s="1" t="str">
        <x:v>MI09/015876/0719</x:v>
      </x:c>
      <x:c r="S325" s="9" t="n">
        <x:v>52.90000000</x:v>
      </x:c>
      <x:c r="T325" s="9" t="n">
        <x:v>2.00000000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Scotch Brite Maroon 3m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ISSUE OF COMMERCIAL ITEMS FOR AIRCRAFT MAINTENANCE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ISSUE OF COMMERCIAL ITEMS</x:v>
      </x:c>
      <x:c r="D326" s="1" t="str">
        <x:v>IND-999-000011</x:v>
      </x:c>
      <x:c r="E326" s="1" t="str">
        <x:v>IND-999-000011</x:v>
      </x:c>
      <x:c r="F326" s="1" t="str">
        <x:v/>
      </x:c>
      <x:c r="G326" s="1" t="str">
        <x:v>LNG-010484-0619</x:v>
      </x:c>
      <x:c r="H326" s="9" t="n">
        <x:v>2.00000000</x:v>
      </x:c>
      <x:c r="I326" s="9" t="n">
        <x:v>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Scotch Brite Mighty Blue</x:v>
      </x:c>
      <x:c r="N326" s="1" t="str">
        <x:v>Owned</x:v>
      </x:c>
      <x:c r="O326" s="1" t="str">
        <x:v>MR09/011405/0719</x:v>
      </x:c>
      <x:c r="P326" s="1" t="str">
        <x:v>Miscellaneous</x:v>
      </x:c>
      <x:c r="Q326" s="1" t="str">
        <x:v>Owned</x:v>
      </x:c>
      <x:c r="R326" s="1" t="str">
        <x:v>MI09/015876/0719</x:v>
      </x:c>
      <x:c r="S326" s="9" t="n">
        <x:v>73.60000000</x:v>
      </x:c>
      <x:c r="T326" s="9" t="n">
        <x:v>2.00000000</x:v>
      </x:c>
      <x:c r="U326" s="1" t="str">
        <x:v/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Scotch Brite Mighty Blue</x:v>
      </x:c>
      <x:c r="AG326" s="1" t="str">
        <x:v>H/S</x:v>
      </x:c>
      <x:c r="AH326" s="1" t="str">
        <x:v>H/S</x:v>
      </x:c>
      <x:c r="AI326" s="3" t="n">
        <x:v>2</x:v>
      </x:c>
      <x:c r="AJ326" s="1" t="str">
        <x:v>ISSUE OF COMMERCIAL ITEMS FOR AIRCRAFT MAINTENANCE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ISSUE OF COMMERCIAL ITEMS</x:v>
      </x:c>
      <x:c r="D327" s="1" t="str">
        <x:v>03272</x:v>
      </x:c>
      <x:c r="E327" s="1" t="str">
        <x:v>03272</x:v>
      </x:c>
      <x:c r="F327" s="1" t="str">
        <x:v/>
      </x:c>
      <x:c r="G327" s="1" t="str">
        <x:v>LNG-000149-0619</x:v>
      </x:c>
      <x:c r="H327" s="9" t="n">
        <x:v>16.00000000</x:v>
      </x:c>
      <x:c r="I327" s="9" t="n">
        <x:v>16.00000000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PAPER MASK FACE</x:v>
      </x:c>
      <x:c r="N327" s="1" t="str">
        <x:v>Owned</x:v>
      </x:c>
      <x:c r="O327" s="1" t="str">
        <x:v>MR09/011405/0719</x:v>
      </x:c>
      <x:c r="P327" s="1" t="str">
        <x:v>Expendable</x:v>
      </x:c>
      <x:c r="Q327" s="1" t="str">
        <x:v>Owned</x:v>
      </x:c>
      <x:c r="R327" s="1" t="str">
        <x:v>MI09/015876/0719</x:v>
      </x:c>
      <x:c r="S327" s="9" t="n">
        <x:v>27.60000000</x:v>
      </x:c>
      <x:c r="T327" s="9" t="n">
        <x:v>16.00000000</x:v>
      </x:c>
      <x:c r="U327" s="1" t="str">
        <x:v/>
      </x:c>
      <x:c r="V327" s="3" t="n">
        <x:v>3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PAPER MASK FACE</x:v>
      </x:c>
      <x:c r="AG327" s="1" t="str">
        <x:v>H/S</x:v>
      </x:c>
      <x:c r="AH327" s="1" t="str">
        <x:v>H/S</x:v>
      </x:c>
      <x:c r="AI327" s="3" t="n">
        <x:v>3</x:v>
      </x:c>
      <x:c r="AJ327" s="1" t="str">
        <x:v>ISSUE OF COMMERCIAL ITEMS FOR AIRCRAFT MAINTENANCE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ISSUE OF COMMERCIAL ITEMS</x:v>
      </x:c>
      <x:c r="D328" s="1" t="str">
        <x:v>IND-001-000002</x:v>
      </x:c>
      <x:c r="E328" s="1" t="str">
        <x:v>IND-001-000002</x:v>
      </x:c>
      <x:c r="F328" s="1" t="str">
        <x:v/>
      </x:c>
      <x:c r="G328" s="1" t="str">
        <x:v>LNG-010447-0619</x:v>
      </x:c>
      <x:c r="H328" s="9" t="n">
        <x:v>8.00000000</x:v>
      </x:c>
      <x:c r="I328" s="9" t="n">
        <x:v>8.00000000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PAINT BRUSH 2 INCH</x:v>
      </x:c>
      <x:c r="N328" s="1" t="str">
        <x:v>Owned</x:v>
      </x:c>
      <x:c r="O328" s="1" t="str">
        <x:v>MR09/011405/0719</x:v>
      </x:c>
      <x:c r="P328" s="1" t="str">
        <x:v>Miscellaneous</x:v>
      </x:c>
      <x:c r="Q328" s="1" t="str">
        <x:v>Owned</x:v>
      </x:c>
      <x:c r="R328" s="1" t="str">
        <x:v>MI09/015876/0719</x:v>
      </x:c>
      <x:c r="S328" s="9" t="n">
        <x:v>128.80000000</x:v>
      </x:c>
      <x:c r="T328" s="9" t="n">
        <x:v>8.00000000</x:v>
      </x:c>
      <x:c r="U328" s="1" t="str">
        <x:v/>
      </x:c>
      <x:c r="V328" s="3" t="n">
        <x:v>4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PAINT BRUSH 2 INCH</x:v>
      </x:c>
      <x:c r="AG328" s="1" t="str">
        <x:v>H/S</x:v>
      </x:c>
      <x:c r="AH328" s="1" t="str">
        <x:v>H/S</x:v>
      </x:c>
      <x:c r="AI328" s="3" t="n">
        <x:v>4</x:v>
      </x:c>
      <x:c r="AJ328" s="1" t="str">
        <x:v>ISSUE OF COMMERCIAL ITEMS FOR AIRCRAFT MAINTENANCE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ISSUE OF COMMERCIAL ITEMS</x:v>
      </x:c>
      <x:c r="D329" s="1" t="str">
        <x:v>IND-001-000001</x:v>
      </x:c>
      <x:c r="E329" s="1" t="str">
        <x:v>IND-001-000001</x:v>
      </x:c>
      <x:c r="F329" s="1" t="str">
        <x:v/>
      </x:c>
      <x:c r="G329" s="1" t="str">
        <x:v>LNG-010446-0619</x:v>
      </x:c>
      <x:c r="H329" s="9" t="n">
        <x:v>12.00000000</x:v>
      </x:c>
      <x:c r="I329" s="9" t="n">
        <x:v>12.00000000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PAINT BRUSH 1 INCH</x:v>
      </x:c>
      <x:c r="N329" s="1" t="str">
        <x:v>Owned</x:v>
      </x:c>
      <x:c r="O329" s="1" t="str">
        <x:v>MR09/011405/0719</x:v>
      </x:c>
      <x:c r="P329" s="1" t="str">
        <x:v>Miscellaneous</x:v>
      </x:c>
      <x:c r="Q329" s="1" t="str">
        <x:v>Owned</x:v>
      </x:c>
      <x:c r="R329" s="1" t="str">
        <x:v>MI09/015876/0719</x:v>
      </x:c>
      <x:c r="S329" s="9" t="n">
        <x:v>96.60000000</x:v>
      </x:c>
      <x:c r="T329" s="9" t="n">
        <x:v>12.00000000</x:v>
      </x:c>
      <x:c r="U329" s="1" t="str">
        <x:v/>
      </x:c>
      <x:c r="V329" s="3" t="n">
        <x:v>5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PAINT BRUSH 1 INCH</x:v>
      </x:c>
      <x:c r="AG329" s="1" t="str">
        <x:v>H/S</x:v>
      </x:c>
      <x:c r="AH329" s="1" t="str">
        <x:v>H/S</x:v>
      </x:c>
      <x:c r="AI329" s="3" t="n">
        <x:v>5</x:v>
      </x:c>
      <x:c r="AJ329" s="1" t="str">
        <x:v>ISSUE OF COMMERCIAL ITEMS FOR AIRCRAFT MAINTENANCE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ISSUE OF COMMERCIAL ITEMS</x:v>
      </x:c>
      <x:c r="D330" s="1" t="str">
        <x:v>IND-999-000060</x:v>
      </x:c>
      <x:c r="E330" s="1" t="str">
        <x:v>IND-999-000060</x:v>
      </x:c>
      <x:c r="F330" s="1" t="str">
        <x:v/>
      </x:c>
      <x:c r="G330" s="1" t="str">
        <x:v>LNG-010507-0619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Surgical Gloves  (Box of 50 Pairs)</x:v>
      </x:c>
      <x:c r="N330" s="1" t="str">
        <x:v>Owned</x:v>
      </x:c>
      <x:c r="O330" s="1" t="str">
        <x:v>MR09/011405/0719</x:v>
      </x:c>
      <x:c r="P330" s="1" t="str">
        <x:v>Miscellaneous</x:v>
      </x:c>
      <x:c r="Q330" s="1" t="str">
        <x:v>Owned</x:v>
      </x:c>
      <x:c r="R330" s="1" t="str">
        <x:v>MI09/015876/0719</x:v>
      </x:c>
      <x:c r="S330" s="9" t="n">
        <x:v>690.00000000</x:v>
      </x:c>
      <x:c r="T330" s="9" t="n">
        <x:v>1.00000000</x:v>
      </x:c>
      <x:c r="U330" s="1" t="str">
        <x:v/>
      </x:c>
      <x:c r="V330" s="3" t="n">
        <x:v>6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Surgical Gloves  (Box of 50 Pairs)</x:v>
      </x:c>
      <x:c r="AG330" s="1" t="str">
        <x:v>H/S</x:v>
      </x:c>
      <x:c r="AH330" s="1" t="str">
        <x:v>H/S</x:v>
      </x:c>
      <x:c r="AI330" s="3" t="n">
        <x:v>6</x:v>
      </x:c>
      <x:c r="AJ330" s="1" t="str">
        <x:v>ISSUE OF COMMERCIAL ITEMS FOR AIRCRAFT MAINTENANCE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ISSUE OF COMMERCIAL ITEMS</x:v>
      </x:c>
      <x:c r="D331" s="1" t="str">
        <x:v>8X10 COVER</x:v>
      </x:c>
      <x:c r="E331" s="1" t="str">
        <x:v>8X10 COVER</x:v>
      </x:c>
      <x:c r="F331" s="1" t="str">
        <x:v/>
      </x:c>
      <x:c r="G331" s="1" t="str">
        <x:v>LNG-003655-0619</x:v>
      </x:c>
      <x:c r="H331" s="9" t="n">
        <x:v>2.00000000</x:v>
      </x:c>
      <x:c r="I331" s="9" t="n">
        <x:v>2.00000000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8X10 COVERS</x:v>
      </x:c>
      <x:c r="N331" s="1" t="str">
        <x:v>Owned</x:v>
      </x:c>
      <x:c r="O331" s="1" t="str">
        <x:v>MR09/011405/0719</x:v>
      </x:c>
      <x:c r="P331" s="1" t="str">
        <x:v>Miscellaneous</x:v>
      </x:c>
      <x:c r="Q331" s="1" t="str">
        <x:v>Owned</x:v>
      </x:c>
      <x:c r="R331" s="1" t="str">
        <x:v>MI09/015876/0719</x:v>
      </x:c>
      <x:c r="S331" s="9" t="n">
        <x:v>253.00000000</x:v>
      </x:c>
      <x:c r="T331" s="9" t="n">
        <x:v>2.00000000</x:v>
      </x:c>
      <x:c r="U331" s="1" t="str">
        <x:v/>
      </x:c>
      <x:c r="V331" s="3" t="n">
        <x:v>7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8X10 COVERS</x:v>
      </x:c>
      <x:c r="AG331" s="1" t="str">
        <x:v>H/S</x:v>
      </x:c>
      <x:c r="AH331" s="1" t="str">
        <x:v>H/S</x:v>
      </x:c>
      <x:c r="AI331" s="3" t="n">
        <x:v>7</x:v>
      </x:c>
      <x:c r="AJ331" s="1" t="str">
        <x:v>ISSUE OF COMMERCIAL ITEMS FOR AIRCRAFT MAINTENANCE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ISSUE OF COMMERCIAL ITEMS</x:v>
      </x:c>
      <x:c r="D332" s="1" t="str">
        <x:v>6X8 COVER</x:v>
      </x:c>
      <x:c r="E332" s="1" t="str">
        <x:v>6X8 COVER</x:v>
      </x:c>
      <x:c r="F332" s="1" t="str">
        <x:v/>
      </x:c>
      <x:c r="G332" s="1" t="str">
        <x:v>LNG-003051-0619</x:v>
      </x:c>
      <x:c r="H332" s="9" t="n">
        <x:v>2.00000000</x:v>
      </x:c>
      <x:c r="I332" s="9" t="n">
        <x:v>2.00000000</x:v>
      </x:c>
      <x:c r="J332" s="1" t="str">
        <x:v>PAC</x:v>
      </x:c>
      <x:c r="K332" s="9" t="n">
        <x:v>0.00000000</x:v>
      </x:c>
      <x:c r="L332" s="9" t="n">
        <x:v>0.00000000</x:v>
      </x:c>
      <x:c r="M332" s="1" t="str">
        <x:v>6X8 COVERS (1 pac=100nos)</x:v>
      </x:c>
      <x:c r="N332" s="1" t="str">
        <x:v>Owned</x:v>
      </x:c>
      <x:c r="O332" s="1" t="str">
        <x:v>MR09/011405/0719</x:v>
      </x:c>
      <x:c r="P332" s="1" t="str">
        <x:v>Miscellaneous</x:v>
      </x:c>
      <x:c r="Q332" s="1" t="str">
        <x:v>Owned</x:v>
      </x:c>
      <x:c r="R332" s="1" t="str">
        <x:v>MI09/015876/0719</x:v>
      </x:c>
      <x:c r="S332" s="9" t="n">
        <x:v>184.00000000</x:v>
      </x:c>
      <x:c r="T332" s="9" t="n">
        <x:v>2.00000000</x:v>
      </x:c>
      <x:c r="U332" s="1" t="str">
        <x:v/>
      </x:c>
      <x:c r="V332" s="3" t="n">
        <x:v>8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6X8 COVERS (1 pac=100nos)</x:v>
      </x:c>
      <x:c r="AG332" s="1" t="str">
        <x:v>H/S</x:v>
      </x:c>
      <x:c r="AH332" s="1" t="str">
        <x:v>H/S</x:v>
      </x:c>
      <x:c r="AI332" s="3" t="n">
        <x:v>8</x:v>
      </x:c>
      <x:c r="AJ332" s="1" t="str">
        <x:v>ISSUE OF COMMERCIAL ITEMS FOR AIRCRAFT MAINTENANCE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ISSUE OF COMMERCIAL ITEMS</x:v>
      </x:c>
      <x:c r="D333" s="1" t="str">
        <x:v>IND-999-000056</x:v>
      </x:c>
      <x:c r="E333" s="1" t="str">
        <x:v>IND-999-000056</x:v>
      </x:c>
      <x:c r="F333" s="1" t="str">
        <x:v/>
      </x:c>
      <x:c r="G333" s="1" t="str">
        <x:v>LNG-010504-0619</x:v>
      </x:c>
      <x:c r="H333" s="9" t="n">
        <x:v>15.00000000</x:v>
      </x:c>
      <x:c r="I333" s="9" t="n">
        <x:v>15.00000000</x:v>
      </x:c>
      <x:c r="J333" s="1" t="str">
        <x:v>PAC</x:v>
      </x:c>
      <x:c r="K333" s="9" t="n">
        <x:v>0.00000000</x:v>
      </x:c>
      <x:c r="L333" s="9" t="n">
        <x:v>0.00000000</x:v>
      </x:c>
      <x:c r="M333" s="1" t="str">
        <x:v>PAPER CUPS (180ml)</x:v>
      </x:c>
      <x:c r="N333" s="1" t="str">
        <x:v>Owned</x:v>
      </x:c>
      <x:c r="O333" s="1" t="str">
        <x:v>MR09/011405/0719</x:v>
      </x:c>
      <x:c r="P333" s="1" t="str">
        <x:v>Miscellaneous</x:v>
      </x:c>
      <x:c r="Q333" s="1" t="str">
        <x:v>Owned</x:v>
      </x:c>
      <x:c r="R333" s="1" t="str">
        <x:v>MI09/015876/0719</x:v>
      </x:c>
      <x:c r="S333" s="9" t="n">
        <x:v>1293.75000000</x:v>
      </x:c>
      <x:c r="T333" s="9" t="n">
        <x:v>15.00000000</x:v>
      </x:c>
      <x:c r="U333" s="1" t="str">
        <x:v/>
      </x:c>
      <x:c r="V333" s="3" t="n">
        <x:v>9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PAPER CUPS (180ml)</x:v>
      </x:c>
      <x:c r="AG333" s="1" t="str">
        <x:v>H/S</x:v>
      </x:c>
      <x:c r="AH333" s="1" t="str">
        <x:v>H/S</x:v>
      </x:c>
      <x:c r="AI333" s="3" t="n">
        <x:v>9</x:v>
      </x:c>
      <x:c r="AJ333" s="1" t="str">
        <x:v>ISSUE OF COMMERCIAL ITEMS FOR AIRCRAFT MAINTENANCE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weekly inspection</x:v>
      </x:c>
      <x:c r="D334" s="1" t="str">
        <x:v>3214-31</x:v>
      </x:c>
      <x:c r="E334" s="1" t="str">
        <x:v>3214-31</x:v>
      </x:c>
      <x:c r="F334" s="1" t="str">
        <x:v>845300</x:v>
      </x:c>
      <x:c r="G334" s="1" t="str">
        <x:v/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BATTERY PACK EMERGENCY LIGHT</x:v>
      </x:c>
      <x:c r="N334" s="1" t="str">
        <x:v>INDIGO</x:v>
      </x:c>
      <x:c r="O334" s="1" t="str">
        <x:v>MR09/011407/0719</x:v>
      </x:c>
      <x:c r="P334" s="1" t="str">
        <x:v>Component</x:v>
      </x:c>
      <x:c r="Q334" s="1" t="str">
        <x:v>INDIGO</x:v>
      </x:c>
      <x:c r="R334" s="1" t="str">
        <x:v>MI09/015877/0719</x:v>
      </x:c>
      <x:c r="S334" s="9" t="n">
        <x:v>0.00000000</x:v>
      </x:c>
      <x:c r="T334" s="9" t="n">
        <x:v>4.00000000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Core 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BATTERY PACK EMERGENCY LIGHT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WEEKLY INSPECTION AS PER CUSTOMER INSPECTION SCHEDULE ON A320 AIRCRAFT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>1.00000000</x:v>
      </x:c>
      <x:c r="AQ334" s="1" t="str">
        <x:v>Yes</x:v>
      </x:c>
      <x:c r="AR334" s="1" t="str">
        <x:v>Auto update on CR transaction.</x:v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weekly inspection</x:v>
      </x:c>
      <x:c r="D335" s="1" t="str">
        <x:v>3214-31</x:v>
      </x:c>
      <x:c r="E335" s="1" t="str">
        <x:v>3214-31</x:v>
      </x:c>
      <x:c r="F335" s="1" t="str">
        <x:v>787960</x:v>
      </x:c>
      <x:c r="G335" s="1" t="str">
        <x:v/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BATTERY PACK EMERGENCY LIGHT</x:v>
      </x:c>
      <x:c r="N335" s="1" t="str">
        <x:v>INDIGO</x:v>
      </x:c>
      <x:c r="O335" s="1" t="str">
        <x:v>MR09/011407/0719</x:v>
      </x:c>
      <x:c r="P335" s="1" t="str">
        <x:v>Component</x:v>
      </x:c>
      <x:c r="Q335" s="1" t="str">
        <x:v>INDIGO</x:v>
      </x:c>
      <x:c r="R335" s="1" t="str">
        <x:v>MI09/015894/0719</x:v>
      </x:c>
      <x:c r="S335" s="9" t="n">
        <x:v>0.00000000</x:v>
      </x:c>
      <x:c r="T335" s="9" t="n">
        <x:v>4.00000000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Core 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BATTERY PACK EMERGENCY LIGHT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WEEKLY INSPECTION AS PER CUSTOMER INSPECTION SCHEDULE ON A320 AIRCRAFT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>1.00000000</x:v>
      </x:c>
      <x:c r="AQ335" s="1" t="str">
        <x:v>Yes</x:v>
      </x:c>
      <x:c r="AR335" s="1" t="str">
        <x:v>Auto update on CR transaction.</x:v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weekly inspection</x:v>
      </x:c>
      <x:c r="D336" s="1" t="str">
        <x:v>3214-31</x:v>
      </x:c>
      <x:c r="E336" s="1" t="str">
        <x:v>3214-31</x:v>
      </x:c>
      <x:c r="F336" s="1" t="str">
        <x:v>835114</x:v>
      </x:c>
      <x:c r="G336" s="1" t="str">
        <x:v/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BATTERY PACK EMERGENCY LIGHT</x:v>
      </x:c>
      <x:c r="N336" s="1" t="str">
        <x:v>INDIGO</x:v>
      </x:c>
      <x:c r="O336" s="1" t="str">
        <x:v>MR09/011407/0719</x:v>
      </x:c>
      <x:c r="P336" s="1" t="str">
        <x:v>Component</x:v>
      </x:c>
      <x:c r="Q336" s="1" t="str">
        <x:v>INDIGO</x:v>
      </x:c>
      <x:c r="R336" s="1" t="str">
        <x:v>MI09/015894/0719</x:v>
      </x:c>
      <x:c r="S336" s="9" t="n">
        <x:v>0.00000000</x:v>
      </x:c>
      <x:c r="T336" s="9" t="n">
        <x:v>4.00000000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Core 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BATTERY PACK EMERGENCY LIGHT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WEEKLY INSPECTION AS PER CUSTOMER INSPECTION SCHEDULE ON A320 AIRCRAFT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>1.00000000</x:v>
      </x:c>
      <x:c r="AQ336" s="1" t="str">
        <x:v>Yes</x:v>
      </x:c>
      <x:c r="AR336" s="1" t="str">
        <x:v>Auto update on CR transaction.</x:v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weekly inspection</x:v>
      </x:c>
      <x:c r="D337" s="1" t="str">
        <x:v>3214-31</x:v>
      </x:c>
      <x:c r="E337" s="1" t="str">
        <x:v>3214-31</x:v>
      </x:c>
      <x:c r="F337" s="1" t="str">
        <x:v>855869</x:v>
      </x:c>
      <x:c r="G337" s="1" t="str">
        <x:v/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BATTERY PACK EMERGENCY LIGHT</x:v>
      </x:c>
      <x:c r="N337" s="1" t="str">
        <x:v>INDIGO</x:v>
      </x:c>
      <x:c r="O337" s="1" t="str">
        <x:v>MR09/011407/0719</x:v>
      </x:c>
      <x:c r="P337" s="1" t="str">
        <x:v>Component</x:v>
      </x:c>
      <x:c r="Q337" s="1" t="str">
        <x:v>INDIGO</x:v>
      </x:c>
      <x:c r="R337" s="1" t="str">
        <x:v>MI09/015894/0719</x:v>
      </x:c>
      <x:c r="S337" s="9" t="n">
        <x:v>0.00000000</x:v>
      </x:c>
      <x:c r="T337" s="9" t="n">
        <x:v>4.00000000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Core 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BATTERY PACK EMERGENCY LIGHT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WEEKLY INSPECTION AS PER CUSTOMER INSPECTION SCHEDULE ON A320 AIRCRAFT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>1.00000000</x:v>
      </x:c>
      <x:c r="AQ337" s="1" t="str">
        <x:v>Yes</x:v>
      </x:c>
      <x:c r="AR337" s="1" t="str">
        <x:v>Auto update on CR transaction.</x:v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weekly inspection</x:v>
      </x:c>
      <x:c r="D338" s="1" t="str">
        <x:v>ALG/CR215</x:v>
      </x:c>
      <x:c r="E338" s="1" t="str">
        <x:v>ALG/CR215</x:v>
      </x:c>
      <x:c r="F338" s="1" t="str">
        <x:v/>
      </x:c>
      <x:c r="G338" s="1" t="str">
        <x:v>LNG-004383-0619</x:v>
      </x:c>
      <x:c r="H338" s="9" t="n">
        <x:v>5.00000000</x:v>
      </x:c>
      <x:c r="I338" s="9" t="n">
        <x:v>5.00000000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ALGLAS VISIAL WIPES</x:v>
      </x:c>
      <x:c r="N338" s="1" t="str">
        <x:v>Owned</x:v>
      </x:c>
      <x:c r="O338" s="1" t="str">
        <x:v>MR09/011408/0719</x:v>
      </x:c>
      <x:c r="P338" s="1" t="str">
        <x:v>Consumable</x:v>
      </x:c>
      <x:c r="Q338" s="1" t="str">
        <x:v>Owned</x:v>
      </x:c>
      <x:c r="R338" s="1" t="str">
        <x:v>MI09/015878/0719</x:v>
      </x:c>
      <x:c r="S338" s="9" t="n">
        <x:v>188.26000000</x:v>
      </x:c>
      <x:c r="T338" s="9" t="n">
        <x:v>5.00000000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ALGLAS VISIAL WIPES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WEEKLY INSPECTION AS PER CUSTOMER INSPECTION SCHEDULE ON A320 AIRCRAFT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AWR09/003322/0719</x:v>
      </x:c>
      <x:c r="D339" s="1" t="str">
        <x:v>ABS1847A01-05A</x:v>
      </x:c>
      <x:c r="E339" s="1" t="str">
        <x:v>ABS1847A01-05A</x:v>
      </x:c>
      <x:c r="F339" s="1" t="str">
        <x:v/>
      </x:c>
      <x:c r="G339" s="1" t="str">
        <x:v>LNG-004259-0619</x:v>
      </x:c>
      <x:c r="H339" s="9" t="n">
        <x:v>7.00000000</x:v>
      </x:c>
      <x:c r="I339" s="9" t="n">
        <x:v>7.00000000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STUD</x:v>
      </x:c>
      <x:c r="N339" s="1" t="str">
        <x:v>Owned</x:v>
      </x:c>
      <x:c r="O339" s="1" t="str">
        <x:v>MR09/011409/0719</x:v>
      </x:c>
      <x:c r="P339" s="1" t="str">
        <x:v>Expendable</x:v>
      </x:c>
      <x:c r="Q339" s="1" t="str">
        <x:v>Owned</x:v>
      </x:c>
      <x:c r="R339" s="1" t="str">
        <x:v>MI09/015879/0719</x:v>
      </x:c>
      <x:c r="S339" s="9" t="n">
        <x:v>3963.32000000</x:v>
      </x:c>
      <x:c r="T339" s="9" t="n">
        <x:v>7.00000000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STUD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AS PER CUSTOMER REQUESTS, CARRY OUT FABRICATION OF FOLLOWING CARGO PANELS : 131AF, 131EF, 151DF, 151MF &amp; 151GF.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AWR09/003322/0719</x:v>
      </x:c>
      <x:c r="D340" s="1" t="str">
        <x:v>ABS0336-08</x:v>
      </x:c>
      <x:c r="E340" s="1" t="str">
        <x:v>ABS0336-08</x:v>
      </x:c>
      <x:c r="F340" s="1" t="str">
        <x:v/>
      </x:c>
      <x:c r="G340" s="1" t="str">
        <x:v>LNG-004079-0619</x:v>
      </x:c>
      <x:c r="H340" s="9" t="n">
        <x:v>20.00000000</x:v>
      </x:c>
      <x:c r="I340" s="9" t="n">
        <x:v>20.00000000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STUD</x:v>
      </x:c>
      <x:c r="N340" s="1" t="str">
        <x:v>Owned</x:v>
      </x:c>
      <x:c r="O340" s="1" t="str">
        <x:v>MR09/011410/0719</x:v>
      </x:c>
      <x:c r="P340" s="1" t="str">
        <x:v>Expendable</x:v>
      </x:c>
      <x:c r="Q340" s="1" t="str">
        <x:v>Owned</x:v>
      </x:c>
      <x:c r="R340" s="1" t="str">
        <x:v>MI09/015880/0719</x:v>
      </x:c>
      <x:c r="S340" s="9" t="n">
        <x:v>3342.84000000</x:v>
      </x:c>
      <x:c r="T340" s="9" t="n">
        <x:v>20.00000000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STUD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AS PER CUSTOMER REQUESTS, CARRY OUT FABRICATION OF FOLLOWING CARGO PANELS : 131AF, 131EF, 151DF, 151MF &amp; 151GF.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AWR09/003322/0719</x:v>
      </x:c>
      <x:c r="D341" s="1" t="str">
        <x:v>ABS0208-02</x:v>
      </x:c>
      <x:c r="E341" s="1" t="str">
        <x:v>ABS0208-02</x:v>
      </x:c>
      <x:c r="F341" s="1" t="str">
        <x:v/>
      </x:c>
      <x:c r="G341" s="1" t="str">
        <x:v>LNG-004043-0619</x:v>
      </x:c>
      <x:c r="H341" s="9" t="n">
        <x:v>5.00000000</x:v>
      </x:c>
      <x:c r="I341" s="9" t="n">
        <x:v>5.00000000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WASHER</x:v>
      </x:c>
      <x:c r="N341" s="1" t="str">
        <x:v>Owned</x:v>
      </x:c>
      <x:c r="O341" s="1" t="str">
        <x:v>MR09/011411/0719</x:v>
      </x:c>
      <x:c r="P341" s="1" t="str">
        <x:v>Expendable</x:v>
      </x:c>
      <x:c r="Q341" s="1" t="str">
        <x:v>Owned</x:v>
      </x:c>
      <x:c r="R341" s="1" t="str">
        <x:v>MI09/015881/0719</x:v>
      </x:c>
      <x:c r="S341" s="9" t="n">
        <x:v>1424.71000000</x:v>
      </x:c>
      <x:c r="T341" s="9" t="n">
        <x:v>20.00000000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WASHER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AS PER CUSTOMER REQUESTS, CARRY OUT FABRICATION OF FOLLOWING CARGO PANELS : 131AF, 131EF, 151DF, 151MF &amp; 151GF.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AWR09/003322/0719</x:v>
      </x:c>
      <x:c r="D342" s="1" t="str">
        <x:v>ABS0208-02</x:v>
      </x:c>
      <x:c r="E342" s="1" t="str">
        <x:v>ABS0208-02</x:v>
      </x:c>
      <x:c r="F342" s="1" t="str">
        <x:v/>
      </x:c>
      <x:c r="G342" s="1" t="str">
        <x:v>LNG-004044-0619</x:v>
      </x:c>
      <x:c r="H342" s="9" t="n">
        <x:v>15.00000000</x:v>
      </x:c>
      <x:c r="I342" s="9" t="n">
        <x:v>15.00000000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WASHER</x:v>
      </x:c>
      <x:c r="N342" s="1" t="str">
        <x:v>Owned</x:v>
      </x:c>
      <x:c r="O342" s="1" t="str">
        <x:v>MR09/011411/0719</x:v>
      </x:c>
      <x:c r="P342" s="1" t="str">
        <x:v>Expendable</x:v>
      </x:c>
      <x:c r="Q342" s="1" t="str">
        <x:v>Owned</x:v>
      </x:c>
      <x:c r="R342" s="1" t="str">
        <x:v>MI09/015881/0719</x:v>
      </x:c>
      <x:c r="S342" s="9" t="n">
        <x:v>931.22000000</x:v>
      </x:c>
      <x:c r="T342" s="9" t="n">
        <x:v>20.00000000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WASHER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AS PER CUSTOMER REQUESTS, CARRY OUT FABRICATION OF FOLLOWING CARGO PANELS : 131AF, 131EF, 151DF, 151MF &amp; 151GF.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AWR09/003322/0719</x:v>
      </x:c>
      <x:c r="D343" s="1" t="str">
        <x:v>ABS0208-02</x:v>
      </x:c>
      <x:c r="E343" s="1" t="str">
        <x:v>ABS0208-02</x:v>
      </x:c>
      <x:c r="F343" s="1" t="str">
        <x:v/>
      </x:c>
      <x:c r="G343" s="1" t="str">
        <x:v>LNG-004044-0619</x:v>
      </x:c>
      <x:c r="H343" s="9" t="n">
        <x:v>5.00000000</x:v>
      </x:c>
      <x:c r="I343" s="9" t="n">
        <x:v>5.00000000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WASHER</x:v>
      </x:c>
      <x:c r="N343" s="1" t="str">
        <x:v>Owned</x:v>
      </x:c>
      <x:c r="O343" s="1" t="str">
        <x:v>MR09/011412/0719</x:v>
      </x:c>
      <x:c r="P343" s="1" t="str">
        <x:v>Expendable</x:v>
      </x:c>
      <x:c r="Q343" s="1" t="str">
        <x:v>Owned</x:v>
      </x:c>
      <x:c r="R343" s="1" t="str">
        <x:v>MI09/015882/0719</x:v>
      </x:c>
      <x:c r="S343" s="9" t="n">
        <x:v>310.41000000</x:v>
      </x:c>
      <x:c r="T343" s="9" t="n">
        <x:v>5.00000000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WASHER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AS PER CUSTOMER REQUESTS, CARRY OUT FABRICATION OF FOLLOWING CARGO PANELS : 131AF, 131EF, 151DF, 151MF &amp; 151GF.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AWR09/003322/0719</x:v>
      </x:c>
      <x:c r="D344" s="1" t="str">
        <x:v>ABS0336-12</x:v>
      </x:c>
      <x:c r="E344" s="1" t="str">
        <x:v>ABS0336-12</x:v>
      </x:c>
      <x:c r="F344" s="1" t="str">
        <x:v/>
      </x:c>
      <x:c r="G344" s="1" t="str">
        <x:v>LNG-004083-0619</x:v>
      </x:c>
      <x:c r="H344" s="9" t="n">
        <x:v>5.00000000</x:v>
      </x:c>
      <x:c r="I344" s="9" t="n">
        <x:v>5.00000000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STUD</x:v>
      </x:c>
      <x:c r="N344" s="1" t="str">
        <x:v>Owned</x:v>
      </x:c>
      <x:c r="O344" s="1" t="str">
        <x:v>MR09/011413/0719</x:v>
      </x:c>
      <x:c r="P344" s="1" t="str">
        <x:v>Expendable</x:v>
      </x:c>
      <x:c r="Q344" s="1" t="str">
        <x:v>Owned</x:v>
      </x:c>
      <x:c r="R344" s="1" t="str">
        <x:v>MI09/015883/0719</x:v>
      </x:c>
      <x:c r="S344" s="9" t="n">
        <x:v>1673.56000000</x:v>
      </x:c>
      <x:c r="T344" s="9" t="n">
        <x:v>5.00000000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STUD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AS PER CUSTOMER REQUESTS, CARRY OUT FABRICATION OF FOLLOWING CARGO PANELS : 131AF, 131EF, 151DF, 151MF &amp; 151GF.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491300-B1-1</x:v>
      </x:c>
      <x:c r="D345" s="1" t="str">
        <x:v>NAS1726C3PE</x:v>
      </x:c>
      <x:c r="E345" s="1" t="str">
        <x:v>NAS1726C3PE</x:v>
      </x:c>
      <x:c r="F345" s="1" t="str">
        <x:v/>
      </x:c>
      <x:c r="G345" s="1" t="str">
        <x:v>LNG-017588-0719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NUT</x:v>
      </x:c>
      <x:c r="N345" s="1" t="str">
        <x:v>Owned</x:v>
      </x:c>
      <x:c r="O345" s="1" t="str">
        <x:v>MR09/011426/0719</x:v>
      </x:c>
      <x:c r="P345" s="1" t="str">
        <x:v>Expendable</x:v>
      </x:c>
      <x:c r="Q345" s="1" t="str">
        <x:v>INDIGO</x:v>
      </x:c>
      <x:c r="R345" s="1" t="str">
        <x:v>MI09/015909/0719</x:v>
      </x:c>
      <x:c r="S345" s="9" t="n">
        <x:v>0.00000000</x:v>
      </x:c>
      <x:c r="T345" s="9" t="n">
        <x:v>2.00000000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NUT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FIRE SEALS
GENERAL VISUAL INSPECTION OF ALL APU COMPARTMENT FIRE
WALLS AND SEALS:
- COMPARTMENT DOORS
- FWD AND AFT FIRE WALLS
- SIDE FIRE WALLS
- UP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HMV09/000073/0719/22</x:v>
      </x:c>
      <x:c r="D346" s="1" t="str">
        <x:v>ASNA2001T3-3</x:v>
      </x:c>
      <x:c r="E346" s="1" t="str">
        <x:v>ASNA2001T3-3</x:v>
      </x:c>
      <x:c r="F346" s="1" t="str">
        <x:v/>
      </x:c>
      <x:c r="G346" s="1" t="str">
        <x:v>LNG-005013-0619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SCREW</x:v>
      </x:c>
      <x:c r="N346" s="1" t="str">
        <x:v>Owned</x:v>
      </x:c>
      <x:c r="O346" s="1" t="str">
        <x:v>MR09/011427/0719</x:v>
      </x:c>
      <x:c r="P346" s="1" t="str">
        <x:v>Expendable</x:v>
      </x:c>
      <x:c r="Q346" s="1" t="str">
        <x:v>Owned</x:v>
      </x:c>
      <x:c r="R346" s="1" t="str">
        <x:v>MI09/015912/0719</x:v>
      </x:c>
      <x:c r="S346" s="9" t="n">
        <x:v>0.02000000</x:v>
      </x:c>
      <x:c r="T346" s="9" t="n">
        <x:v>2.00000000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SCREW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WHILE CARRYING OUT TASK FOUND HARDWARE DAMAGED.</x:v>
      </x:c>
      <x:c r="AK346" s="1" t="str">
        <x:v>HMV09/000073/0719/22</x:v>
      </x:c>
      <x:c r="AL346" s="1" t="str">
        <x:v>WHILE CARRYING OUT TASK FOUND HARDWARE DAMAGED.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HMV09/000073/0719/22</x:v>
      </x:c>
      <x:c r="D347" s="1" t="str">
        <x:v>NAS1790C4R4P</x:v>
      </x:c>
      <x:c r="E347" s="1" t="str">
        <x:v>NAS1790C4R4P</x:v>
      </x:c>
      <x:c r="F347" s="1" t="str">
        <x:v/>
      </x:c>
      <x:c r="G347" s="1" t="str">
        <x:v>LNG-014067-0619</x:v>
      </x:c>
      <x:c r="H347" s="9" t="n">
        <x:v>2.00000000</x:v>
      </x:c>
      <x:c r="I347" s="9" t="n">
        <x:v>2.00000000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BOLT</x:v>
      </x:c>
      <x:c r="N347" s="1" t="str">
        <x:v>Owned</x:v>
      </x:c>
      <x:c r="O347" s="1" t="str">
        <x:v>MR09/011427/0719</x:v>
      </x:c>
      <x:c r="P347" s="1" t="str">
        <x:v>Expendable</x:v>
      </x:c>
      <x:c r="Q347" s="1" t="str">
        <x:v>Owned</x:v>
      </x:c>
      <x:c r="R347" s="1" t="str">
        <x:v>MI09/015913/0719</x:v>
      </x:c>
      <x:c r="S347" s="9" t="n">
        <x:v>125.27000000</x:v>
      </x:c>
      <x:c r="T347" s="9" t="n">
        <x:v>2.00000000</x:v>
      </x:c>
      <x:c r="U347" s="1" t="str">
        <x:v/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BOLT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WHILE CARRYING OUT TASK FOUND HARDWARE DAMAGED.</x:v>
      </x:c>
      <x:c r="AK347" s="1" t="str">
        <x:v>HMV09/000073/0719/22</x:v>
      </x:c>
      <x:c r="AL347" s="1" t="str">
        <x:v>WHILE CARRYING OUT TASK FOUND HARDWARE DAMAGED.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AWR09/003322/0719</x:v>
      </x:c>
      <x:c r="D348" s="1" t="str">
        <x:v>ABS0691-020</x:v>
      </x:c>
      <x:c r="E348" s="1" t="str">
        <x:v>ABS0691-020</x:v>
      </x:c>
      <x:c r="F348" s="1" t="str">
        <x:v/>
      </x:c>
      <x:c r="G348" s="1" t="str">
        <x:v>LNG-004180-0619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STUD</x:v>
      </x:c>
      <x:c r="N348" s="1" t="str">
        <x:v>Owned</x:v>
      </x:c>
      <x:c r="O348" s="1" t="str">
        <x:v>MR09/011430/0719</x:v>
      </x:c>
      <x:c r="P348" s="1" t="str">
        <x:v>Expendable</x:v>
      </x:c>
      <x:c r="Q348" s="1" t="str">
        <x:v>Owned</x:v>
      </x:c>
      <x:c r="R348" s="1" t="str">
        <x:v>MI09/015915/0719</x:v>
      </x:c>
      <x:c r="S348" s="9" t="n">
        <x:v>469.02000000</x:v>
      </x:c>
      <x:c r="T348" s="9" t="n">
        <x:v>2.00000000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STUD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AS PER CUSTOMER REQUESTS, CARRY OUT FABRICATION OF FOLLOWING CARGO PANELS : 131AF, 131EF, 151DF, 151MF &amp; 151GF.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AWR09/003322/0719</x:v>
      </x:c>
      <x:c r="D349" s="1" t="str">
        <x:v>ASNA2001V3-3</x:v>
      </x:c>
      <x:c r="E349" s="1" t="str">
        <x:v>ASNA2001V3-3</x:v>
      </x:c>
      <x:c r="F349" s="1" t="str">
        <x:v/>
      </x:c>
      <x:c r="G349" s="1" t="str">
        <x:v>LNG-005027-0619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SCREW</x:v>
      </x:c>
      <x:c r="N349" s="1" t="str">
        <x:v>Owned</x:v>
      </x:c>
      <x:c r="O349" s="1" t="str">
        <x:v>MR09/011432/0719</x:v>
      </x:c>
      <x:c r="P349" s="1" t="str">
        <x:v>Expendable</x:v>
      </x:c>
      <x:c r="Q349" s="1" t="str">
        <x:v>Owned</x:v>
      </x:c>
      <x:c r="R349" s="1" t="str">
        <x:v>MI09/015916/0719</x:v>
      </x:c>
      <x:c r="S349" s="9" t="n">
        <x:v>367.81000000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SCREW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AS PER CUSTOMER REQUESTS, CARRY OUT FABRICATION OF FOLLOWING CARGO PANELS : 131AF, 131EF, 151DF, 151MF &amp; 151GF.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AWR09/003322/0719</x:v>
      </x:c>
      <x:c r="D350" s="1" t="str">
        <x:v>D5331050920000</x:v>
      </x:c>
      <x:c r="E350" s="1" t="str">
        <x:v>D5331050920000</x:v>
      </x:c>
      <x:c r="F350" s="1" t="str">
        <x:v/>
      </x:c>
      <x:c r="G350" s="1" t="str">
        <x:v>LNG-008314-0619</x:v>
      </x:c>
      <x:c r="H350" s="9" t="n">
        <x:v>3.00000000</x:v>
      </x:c>
      <x:c r="I350" s="9" t="n">
        <x:v>3.00000000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WASHER</x:v>
      </x:c>
      <x:c r="N350" s="1" t="str">
        <x:v>Owned</x:v>
      </x:c>
      <x:c r="O350" s="1" t="str">
        <x:v>MR09/011434/0719</x:v>
      </x:c>
      <x:c r="P350" s="1" t="str">
        <x:v>Expendable</x:v>
      </x:c>
      <x:c r="Q350" s="1" t="str">
        <x:v>Owned</x:v>
      </x:c>
      <x:c r="R350" s="1" t="str">
        <x:v>MI09/015918/0719</x:v>
      </x:c>
      <x:c r="S350" s="9" t="n">
        <x:v>5471.10000000</x:v>
      </x:c>
      <x:c r="T350" s="9" t="n">
        <x:v>3.00000000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WASHER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AS PER CUSTOMER REQUESTS, CARRY OUT FABRICATION OF FOLLOWING CARGO PANELS : 131AF, 131EF, 151DF, 151MF &amp; 151GF.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AWR09/003322/0719</x:v>
      </x:c>
      <x:c r="D351" s="1" t="str">
        <x:v>ABS0691-015</x:v>
      </x:c>
      <x:c r="E351" s="1" t="str">
        <x:v>ABS0691-015</x:v>
      </x:c>
      <x:c r="F351" s="1" t="str">
        <x:v/>
      </x:c>
      <x:c r="G351" s="1" t="str">
        <x:v>LNG-004173-0619</x:v>
      </x:c>
      <x:c r="H351" s="9" t="n">
        <x:v>10.00000000</x:v>
      </x:c>
      <x:c r="I351" s="9" t="n">
        <x:v>10.00000000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STUD</x:v>
      </x:c>
      <x:c r="N351" s="1" t="str">
        <x:v>Owned</x:v>
      </x:c>
      <x:c r="O351" s="1" t="str">
        <x:v>MR09/011435/0719</x:v>
      </x:c>
      <x:c r="P351" s="1" t="str">
        <x:v>Expendable</x:v>
      </x:c>
      <x:c r="Q351" s="1" t="str">
        <x:v>Owned</x:v>
      </x:c>
      <x:c r="R351" s="1" t="str">
        <x:v>MI09/015919/0719</x:v>
      </x:c>
      <x:c r="S351" s="9" t="n">
        <x:v>1927.14000000</x:v>
      </x:c>
      <x:c r="T351" s="9" t="n">
        <x:v>10.00000000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STUD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AS PER CUSTOMER REQUESTS, CARRY OUT FABRICATION OF FOLLOWING CARGO PANELS : 131AF, 131EF, 151DF, 151MF &amp; 151GF.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AWR09/003322/0719</x:v>
      </x:c>
      <x:c r="D352" s="1" t="str">
        <x:v>ABS0370-01</x:v>
      </x:c>
      <x:c r="E352" s="1" t="str">
        <x:v>ABS0370-01</x:v>
      </x:c>
      <x:c r="F352" s="1" t="str">
        <x:v/>
      </x:c>
      <x:c r="G352" s="1" t="str">
        <x:v>LNG-004120-0619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WASHER</x:v>
      </x:c>
      <x:c r="N352" s="1" t="str">
        <x:v>Owned</x:v>
      </x:c>
      <x:c r="O352" s="1" t="str">
        <x:v>MR09/011436/0719</x:v>
      </x:c>
      <x:c r="P352" s="1" t="str">
        <x:v>Expendable</x:v>
      </x:c>
      <x:c r="Q352" s="1" t="str">
        <x:v>Owned</x:v>
      </x:c>
      <x:c r="R352" s="1" t="str">
        <x:v>MI09/015920/0719</x:v>
      </x:c>
      <x:c r="S352" s="9" t="n">
        <x:v>627.01000000</x:v>
      </x:c>
      <x:c r="T352" s="9" t="n">
        <x:v>10.00000000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WASHER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AS PER CUSTOMER REQUESTS, CARRY OUT FABRICATION OF FOLLOWING CARGO PANELS : 131AF, 131EF, 151DF, 151MF &amp; 151GF.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AWR09/003322/0719</x:v>
      </x:c>
      <x:c r="D353" s="1" t="str">
        <x:v>ABS0399A</x:v>
      </x:c>
      <x:c r="E353" s="1" t="str">
        <x:v>ABS0399A</x:v>
      </x:c>
      <x:c r="F353" s="1" t="str">
        <x:v/>
      </x:c>
      <x:c r="G353" s="1" t="str">
        <x:v>LNG-004157-0619</x:v>
      </x:c>
      <x:c r="H353" s="9" t="n">
        <x:v>5.00000000</x:v>
      </x:c>
      <x:c r="I353" s="9" t="n">
        <x:v>5.00000000</x:v>
      </x:c>
      <x:c r="J353" s="1" t="str">
        <x:v>MTR</x:v>
      </x:c>
      <x:c r="K353" s="9" t="n">
        <x:v>0.00000000</x:v>
      </x:c>
      <x:c r="L353" s="9" t="n">
        <x:v>0.00000000</x:v>
      </x:c>
      <x:c r="M353" s="1" t="str">
        <x:v>SECTION</x:v>
      </x:c>
      <x:c r="N353" s="1" t="str">
        <x:v>Owned</x:v>
      </x:c>
      <x:c r="O353" s="1" t="str">
        <x:v>MR09/011438/0719</x:v>
      </x:c>
      <x:c r="P353" s="1" t="str">
        <x:v>Expendable</x:v>
      </x:c>
      <x:c r="Q353" s="1" t="str">
        <x:v>Owned</x:v>
      </x:c>
      <x:c r="R353" s="1" t="str">
        <x:v>MI09/015921/0719</x:v>
      </x:c>
      <x:c r="S353" s="9" t="n">
        <x:v>2001.03000000</x:v>
      </x:c>
      <x:c r="T353" s="9" t="n">
        <x:v>5.00000000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SECTION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AS PER CUSTOMER REQUESTS, CARRY OUT FABRICATION OF FOLLOWING CARGO PANELS : 131AF, 131EF, 151DF, 151MF &amp; 151GF.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weekly inspection</x:v>
      </x:c>
      <x:c r="D354" s="1" t="str">
        <x:v>ASNA2001T3-5</x:v>
      </x:c>
      <x:c r="E354" s="1" t="str">
        <x:v>ASNA2001T3-5</x:v>
      </x:c>
      <x:c r="F354" s="1" t="str">
        <x:v/>
      </x:c>
      <x:c r="G354" s="1" t="str">
        <x:v>LNG-005017-0619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SCREW</x:v>
      </x:c>
      <x:c r="N354" s="1" t="str">
        <x:v>Owned</x:v>
      </x:c>
      <x:c r="O354" s="1" t="str">
        <x:v>MR09/011445/0719</x:v>
      </x:c>
      <x:c r="P354" s="1" t="str">
        <x:v>Expendable</x:v>
      </x:c>
      <x:c r="Q354" s="1" t="str">
        <x:v>Owned</x:v>
      </x:c>
      <x:c r="R354" s="1" t="str">
        <x:v>MI09/015930/0719</x:v>
      </x:c>
      <x:c r="S354" s="9" t="n">
        <x:v>139.38000000</x:v>
      </x:c>
      <x:c r="T354" s="9" t="n">
        <x:v>1.00000000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SCREW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WEEKLY INSPECTION AS PER CUSTOMER INSPECTION SCHEDULE ON A320 AIRCRAFT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weekly inspection</x:v>
      </x:c>
      <x:c r="D355" s="1" t="str">
        <x:v>ASNA2001T3-5</x:v>
      </x:c>
      <x:c r="E355" s="1" t="str">
        <x:v>ASNA2001T3-5</x:v>
      </x:c>
      <x:c r="F355" s="1" t="str">
        <x:v/>
      </x:c>
      <x:c r="G355" s="1" t="str">
        <x:v>LNG-005017-0619</x:v>
      </x:c>
      <x:c r="H355" s="9" t="n">
        <x:v>2.00000000</x:v>
      </x:c>
      <x:c r="I355" s="9" t="n">
        <x:v>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SCREW</x:v>
      </x:c>
      <x:c r="N355" s="1" t="str">
        <x:v>Owned</x:v>
      </x:c>
      <x:c r="O355" s="1" t="str">
        <x:v>MR09/011442/0719</x:v>
      </x:c>
      <x:c r="P355" s="1" t="str">
        <x:v>Expendable</x:v>
      </x:c>
      <x:c r="Q355" s="1" t="str">
        <x:v>Owned</x:v>
      </x:c>
      <x:c r="R355" s="1" t="str">
        <x:v>MI09/015929/0719</x:v>
      </x:c>
      <x:c r="S355" s="9" t="n">
        <x:v>278.75000000</x:v>
      </x:c>
      <x:c r="T355" s="9" t="n">
        <x:v>2.00000000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SCREW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WEEKLY INSPECTION AS PER CUSTOMER INSPECTION SCHEDULE ON A320 AIRCRAFT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AWR09/003321/0719</x:v>
      </x:c>
      <x:c r="D356" s="1" t="str">
        <x:v>ARDROXAV8-400ML</x:v>
      </x:c>
      <x:c r="E356" s="1" t="str">
        <x:v>ARDROXAV8-400ML</x:v>
      </x:c>
      <x:c r="F356" s="1" t="str">
        <x:v/>
      </x:c>
      <x:c r="G356" s="1" t="str">
        <x:v>LNG-004599-0619</x:v>
      </x:c>
      <x:c r="H356" s="9" t="n">
        <x:v>4.00000000</x:v>
      </x:c>
      <x:c r="I356" s="9" t="n">
        <x:v>4.00000000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CORROSION INHIBITING  COMPOUND</x:v>
      </x:c>
      <x:c r="N356" s="1" t="str">
        <x:v>Owned</x:v>
      </x:c>
      <x:c r="O356" s="1" t="str">
        <x:v>MR09/011447/0719</x:v>
      </x:c>
      <x:c r="P356" s="1" t="str">
        <x:v>Consumable</x:v>
      </x:c>
      <x:c r="Q356" s="1" t="str">
        <x:v>Owned</x:v>
      </x:c>
      <x:c r="R356" s="1" t="str">
        <x:v>MI09/015932/0719</x:v>
      </x:c>
      <x:c r="S356" s="9" t="n">
        <x:v>6055.83000000</x:v>
      </x:c>
      <x:c r="T356" s="9" t="n">
        <x:v>4.00000000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CORROSION INHIBITING  COMPOUND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CLEANING OF WHEEL WELL AREA AND REPROTECTION, UNDER-WING CLEANING AND ENGINE NACELLE AS PER THE AGREEMENT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AWR09/003293/0719</x:v>
      </x:c>
      <x:c r="D357" s="1" t="str">
        <x:v>IND-999-000055</x:v>
      </x:c>
      <x:c r="E357" s="1" t="str">
        <x:v>IND-999-000055</x:v>
      </x:c>
      <x:c r="F357" s="1" t="str">
        <x:v/>
      </x:c>
      <x:c r="G357" s="1" t="str">
        <x:v>LNG-017518-0719</x:v>
      </x:c>
      <x:c r="H357" s="9" t="n">
        <x:v>80.00000000</x:v>
      </x:c>
      <x:c r="I357" s="9" t="n">
        <x:v>80.00000000</x:v>
      </x:c>
      <x:c r="J357" s="1" t="str">
        <x:v>LTR</x:v>
      </x:c>
      <x:c r="K357" s="9" t="n">
        <x:v>0.00000000</x:v>
      </x:c>
      <x:c r="L357" s="9" t="n">
        <x:v>0.00000000</x:v>
      </x:c>
      <x:c r="M357" s="1" t="str">
        <x:v>Polyurethene Thinner</x:v>
      </x:c>
      <x:c r="N357" s="1" t="str">
        <x:v>Owned</x:v>
      </x:c>
      <x:c r="O357" s="1" t="str">
        <x:v>MR09/011653/0719</x:v>
      </x:c>
      <x:c r="P357" s="1" t="str">
        <x:v>Consumable</x:v>
      </x:c>
      <x:c r="Q357" s="1" t="str">
        <x:v>Owned</x:v>
      </x:c>
      <x:c r="R357" s="1" t="str">
        <x:v>MI09/016559/0719</x:v>
      </x:c>
      <x:c r="S357" s="9" t="n">
        <x:v>8800.00000000</x:v>
      </x:c>
      <x:c r="T357" s="9" t="n">
        <x:v>80.00000000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Polyurethene Thinner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EXTERIOR PAINTING/TOUCH UP AS PER CUSTOMER REQUEST
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0a167435e9c44b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