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3feda1f8d3a34a0f"/>
    <x:sheet name="hdnSheet" sheetId="4" state="hidden" r:id="rId2"/>
    <x:sheet name="Sheet3" sheetId="7" r:id="rId3"/>
    <x:sheet name="hidnSheetNew" sheetId="8" state="hidden" r:id="R16541fd8fa404c9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<sst xmlns="http://schemas.openxmlformats.org/spreadsheetml/2006/main" count="10" uniqueCount="10">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</sst>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3feda1f8d3a34a0f" /><Relationship Type="http://schemas.openxmlformats.org/officeDocument/2006/relationships/worksheet" Target="/xl/worksheets/sheet6.xml" Id="R16541fd8fa404c96" /><Relationship Type="http://schemas.openxmlformats.org/officeDocument/2006/relationships/customXml" Target="/customXML/item.xml" Id="R722cb219ba1a4b66" /></Relationships>
</file>

<file path=xl/tables/table.xml><?xml version="1.0" encoding="utf-8"?>
<x:table xmlns:x="http://schemas.openxmlformats.org/spreadsheetml/2006/main" id="5" name="table1" displayName="table1" ref="A2:AT293" totalsRowShown="0">
  <x:autoFilter ref="A2:AT293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79e54c99e5340e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200121-01-1</x:v>
      </x:c>
      <x:c r="D3" s="1" t="str">
        <x:v>MASTINOX 6856K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Jointing Compound</x:v>
      </x:c>
      <x:c r="N3" s="1" t="str">
        <x:v>Owned</x:v>
      </x:c>
      <x:c r="O3" s="1" t="str">
        <x:v>MR09/027449/1119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FORWARD AVIONIC COMPARTMENT
CLEANING OF EWIS INSTALLED IN THE FORWARD AVIONIC
COMPARTMENT (ONLY IF CONTAMINATED)(EWIS)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521121-02-1</x:v>
      </x:c>
      <x:c r="D4" s="1" t="str">
        <x:v>AEROSHELL GREASE 33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SYNTHETIC UNIVERSAL AIRFRAME GREASE (CAN=3 KGS)</x:v>
      </x:c>
      <x:c r="N4" s="1" t="str">
        <x:v>Owned</x:v>
      </x:c>
      <x:c r="O4" s="1" t="str">
        <x:v>MR09/027475/1119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0.20000000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PASSENGER / CREW DOOR
LUBRICATION OF SAFETY PIN GUIDE FITTING AND DOOR
ARMING/DISARMING MECHANISM
NOTE:
TASK IS NOT APPLICABLE FOR DEACTIVATED PASSE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524100-02-1</x:v>
      </x:c>
      <x:c r="D5" s="1" t="str">
        <x:v>MOLYKOTE55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TU</x:v>
      </x:c>
      <x:c r="K5" s="9" t="n">
        <x:v/>
      </x:c>
      <x:c r="L5" s="9" t="n">
        <x:v/>
      </x:c>
      <x:c r="M5" s="1" t="str">
        <x:v>MOLYKOTE 55-O RING/SILICON BASED LUBRICANT FOR O RING</x:v>
      </x:c>
      <x:c r="N5" s="1" t="str">
        <x:v>Owned</x:v>
      </x:c>
      <x:c r="O5" s="1" t="str">
        <x:v>MR09/027476/1119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ACCESS DOORS
LUBRICATION OF EXTERIOR AVIONIC COMPARTMENT DOOR
HANDLE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532137-01-1</x:v>
      </x:c>
      <x:c r="D6" s="1" t="str">
        <x:v>LOTOXANE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NON AQUEOUS CLEANER-GENERAL</x:v>
      </x:c>
      <x:c r="N6" s="1" t="str">
        <x:v>Owned</x:v>
      </x:c>
      <x:c r="O6" s="1" t="str">
        <x:v>MR09/027477/1119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0.10000000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FWD CARGO DOOR CUTOUT PANELS
DETAILED INSPECTION OF FORWARD CARGO DOOR CUTOUT
PANELS, UPPER AND LOWER CORNERS, EXTERNAL SURFACE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274451-08-1</x:v>
      </x:c>
      <x:c r="D7" s="1" t="str">
        <x:v>CA1102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MASTINOX 6856K</x:v>
      </x:c>
      <x:c r="N7" s="1" t="str">
        <x:v>Owned</x:v>
      </x:c>
      <x:c r="O7" s="1" t="str">
        <x:v>MR09/027458/1119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THS ACTUATOR
CHECK INTEGRITY OF THS ACTUATOR BALL SCREW SHAFT
(PRIMARY AND SECONDARY LOAD PATH)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278100-04-1 (LH)</x:v>
      </x:c>
      <x:c r="D8" s="1" t="str">
        <x:v>ARDROXAV8-400ML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CORROSION INHIBITING  COMPOUND</x:v>
      </x:c>
      <x:c r="N8" s="1" t="str">
        <x:v>Owned</x:v>
      </x:c>
      <x:c r="O8" s="1" t="str">
        <x:v>MR09/027463/1119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SLATS
CHECK OF SLATS TRANSMISSION SHAFTING INTEGRITY,
INCLUDING INSPECTION OF SEAL WITNESS DRAINS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278100-04-1 (RH)</x:v>
      </x:c>
      <x:c r="D9" s="1" t="str">
        <x:v>ARDROXAV8-400ML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CORROSION INHIBITING  COMPOUND</x:v>
      </x:c>
      <x:c r="N9" s="1" t="str">
        <x:v>Owned</x:v>
      </x:c>
      <x:c r="O9" s="1" t="str">
        <x:v>MR09/027464/1119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SLATS
CHECK OF SLATS TRANSMISSION SHAFTING INTEGRITY,
INCLUDING INSPECTION OF SEAL WITNESS DRAINS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278451-01-1</x:v>
      </x:c>
      <x:c r="D10" s="1" t="str">
        <x:v>MIL-PRF-7808L GRADE 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Synthetic base Lubricating Oil - Turbine Engine Lo</x:v>
      </x:c>
      <x:c r="N10" s="1" t="str">
        <x:v>Owned</x:v>
      </x:c>
      <x:c r="O10" s="1" t="str">
        <x:v>MR09/027465/1119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SLAT POWER CONTROL UNIT
REPLENISH PCU GEARBOX TO CONFIRM FLUID LEVEL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281600-04-1 (LH)</x:v>
      </x:c>
      <x:c r="D11" s="1" t="str">
        <x:v>LOTOXANE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NON AQUEOUS CLEANER-GENERAL</x:v>
      </x:c>
      <x:c r="N11" s="1" t="str">
        <x:v>Owned</x:v>
      </x:c>
      <x:c r="O11" s="1" t="str">
        <x:v>MR09/027467/1119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0.10000000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FUEL RECIRCULATION COOLING
VISUAL CHECK OF RECIRCULATION RETURN LINE SHROUD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281600-04-1 (LH)</x:v>
      </x:c>
      <x:c r="D12" s="1" t="str">
        <x:v>VV-P-236 A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KG</x:v>
      </x:c>
      <x:c r="K12" s="9" t="n">
        <x:v/>
      </x:c>
      <x:c r="L12" s="9" t="n">
        <x:v/>
      </x:c>
      <x:c r="M12" s="1" t="str">
        <x:v>PURE MINERAL VASELINE - PETROLATUM</x:v>
      </x:c>
      <x:c r="N12" s="1" t="str">
        <x:v>Owned</x:v>
      </x:c>
      <x:c r="O12" s="1" t="str">
        <x:v>MR09/027467/1119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0.10000000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FUEL RECIRCULATION COOLING
VISUAL CHECK OF RECIRCULATION RETURN LINE SHROUD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281600-04-1 (RH)</x:v>
      </x:c>
      <x:c r="D13" s="1" t="str">
        <x:v>LOTOXANE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NON AQUEOUS CLEANER-GENERAL</x:v>
      </x:c>
      <x:c r="N13" s="1" t="str">
        <x:v>Owned</x:v>
      </x:c>
      <x:c r="O13" s="1" t="str">
        <x:v>MR09/027468/1119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0.10000000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FUEL RECIRCULATION COOLING
VISUAL CHECK OF RECIRCULATION RETURN LINE SHROUD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281600-04-1 (RH)</x:v>
      </x:c>
      <x:c r="D14" s="1" t="str">
        <x:v>VV-P-236 A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KG</x:v>
      </x:c>
      <x:c r="K14" s="9" t="n">
        <x:v/>
      </x:c>
      <x:c r="L14" s="9" t="n">
        <x:v/>
      </x:c>
      <x:c r="M14" s="1" t="str">
        <x:v>PURE MINERAL VASELINE - PETROLATUM</x:v>
      </x:c>
      <x:c r="N14" s="1" t="str">
        <x:v>Owned</x:v>
      </x:c>
      <x:c r="O14" s="1" t="str">
        <x:v>MR09/027468/1119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0.10000000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FUEL RECIRCULATION COOLING
VISUAL CHECK OF RECIRCULATION RETURN LINE SHROUD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282400-01-1 (LH)</x:v>
      </x:c>
      <x:c r="D15" s="1" t="str">
        <x:v>0F25-021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RING</x:v>
      </x:c>
      <x:c r="N15" s="1" t="str">
        <x:v>Owned</x:v>
      </x:c>
      <x:c r="O15" s="1" t="str">
        <x:v/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ENGINE LOW PRESSURE SHUT OFF
OPERATIONAL CHECK OF LP SHUT OFF VALVES AND THEIR
CONTROLS TO ENSURE NO FLOW WHEN SELECTED CLOSED WITH
BOOSTER PUMP ON
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/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282400-01-1 (LH)</x:v>
      </x:c>
      <x:c r="D16" s="1" t="str">
        <x:v>M25988-1-906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PACKING</x:v>
      </x:c>
      <x:c r="N16" s="1" t="str">
        <x:v>Owned</x:v>
      </x:c>
      <x:c r="O16" s="1" t="str">
        <x:v/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ENGINE LOW PRESSURE SHUT OFF
OPERATIONAL CHECK OF LP SHUT OFF VALVES AND THEIR
CONTROLS TO ENSURE NO FLOW WHEN SELECTED CLOSED WITH
BOOSTER PUMP ON
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/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282400-01-1 (RH)</x:v>
      </x:c>
      <x:c r="D17" s="1" t="str">
        <x:v>0F25-021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RING</x:v>
      </x:c>
      <x:c r="N17" s="1" t="str">
        <x:v>Owned</x:v>
      </x:c>
      <x:c r="O17" s="1" t="str">
        <x:v/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ENGINE LOW PRESSURE SHUT OFF
OPERATIONAL CHECK OF LP SHUT OFF VALVES AND THEIR
CONTROLS TO ENSURE NO FLOW WHEN SELECTED CLOSED WITH
BOOSTER PUMP ON
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/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282400-01-1 (RH)</x:v>
      </x:c>
      <x:c r="D18" s="1" t="str">
        <x:v>M25988-1-906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PACKING</x:v>
      </x:c>
      <x:c r="N18" s="1" t="str">
        <x:v>Owned</x:v>
      </x:c>
      <x:c r="O18" s="1" t="str">
        <x:v/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ENGINE LOW PRESSURE SHUT OFF
OPERATIONAL CHECK OF LP SHUT OFF VALVES AND THEIR
CONTROLS TO ENSURE NO FLOW WHEN SELECTED CLOSED WITH
BOOSTER PUMP ON
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/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361141-06-1 (LH)</x:v>
      </x:c>
      <x:c r="D19" s="1" t="str">
        <x:v>A-A-59601 TYPE 1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Degreasing Solvent</x:v>
      </x:c>
      <x:c r="N19" s="1" t="str">
        <x:v>Owned</x:v>
      </x:c>
      <x:c r="O19" s="1" t="str">
        <x:v>MR09/027471/1119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0.10000000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IP BLEED CHECK VALVE
REMOVE INTERMEDIATE PRESSURE BLEED CHECK VALVE FOR
DETAILED INSPECTION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361141-06-1 (RH)</x:v>
      </x:c>
      <x:c r="D20" s="1" t="str">
        <x:v>A-A-59601 TYPE 1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Degreasing Solvent</x:v>
      </x:c>
      <x:c r="N20" s="1" t="str">
        <x:v>Owned</x:v>
      </x:c>
      <x:c r="O20" s="1" t="str">
        <x:v>MR09/027472/1119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0.10000000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IP BLEED CHECK VALVE
REMOVE INTERMEDIATE PRESSURE BLEED CHECK VALVE FOR
DETAILED INSPECTION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534159-01-4</x:v>
      </x:c>
      <x:c r="D21" s="1" t="str">
        <x:v>LOTOXANE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NON AQUEOUS CLEANER-GENERAL</x:v>
      </x:c>
      <x:c r="N21" s="1" t="str">
        <x:v>Owned</x:v>
      </x:c>
      <x:c r="O21" s="1" t="str">
        <x:v>MR09/027478/1119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AFT CARGO DOOR CUTOUT UPR/LWR CORNERS
DETAILED INSPECTION OF AFT CARGO DOOR CUTOUT, UPPER
AND LOWER CORNERS, EXTERNAL SURFACE
NOTE:
PLANNING:
- FOR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545900-W1-1 (LH)</x:v>
      </x:c>
      <x:c r="D22" s="1" t="str">
        <x:v>ASTM-D-329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ACETONE</x:v>
      </x:c>
      <x:c r="N22" s="1" t="str">
        <x:v>Owned</x:v>
      </x:c>
      <x:c r="O22" s="1" t="str">
        <x:v>MR09/027479/1119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PYLON DRAINAGE
VISUAL CHECK OF PYLON DRAINAGE SYSTEM IN ZONE C.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545900-W1-1 (LH)</x:v>
      </x:c>
      <x:c r="D23" s="1" t="str">
        <x:v>LOTOXANE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NON AQUEOUS CLEANER-GENERAL</x:v>
      </x:c>
      <x:c r="N23" s="1" t="str">
        <x:v>Owned</x:v>
      </x:c>
      <x:c r="O23" s="1" t="str">
        <x:v>MR09/027479/1119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0.10000000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PYLON DRAINAGE
VISUAL CHECK OF PYLON DRAINAGE SYSTEM IN ZONE C.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545900-W1-1 (LH)</x:v>
      </x:c>
      <x:c r="D24" s="1" t="str">
        <x:v>MIL-PRF-7808L GRADE 3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Synthetic base Lubricating Oil - Turbine Engine Lo</x:v>
      </x:c>
      <x:c r="N24" s="1" t="str">
        <x:v>Owned</x:v>
      </x:c>
      <x:c r="O24" s="1" t="str">
        <x:v>MR09/027479/1119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0.10000000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PYLON DRAINAGE
VISUAL CHECK OF PYLON DRAINAGE SYSTEM IN ZONE C.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545900-W1-1 (LH)</x:v>
      </x:c>
      <x:c r="D25" s="1" t="str">
        <x:v>MIL-PRF-907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Lubricant - Anti Seize High Temp.(1-lb-Tin)</x:v>
      </x:c>
      <x:c r="N25" s="1" t="str">
        <x:v>Owned</x:v>
      </x:c>
      <x:c r="O25" s="1" t="str">
        <x:v>MR09/027479/1119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PYLON DRAINAGE
VISUAL CHECK OF PYLON DRAINAGE SYSTEM IN ZONE C.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545900-W1-1 (LH)</x:v>
      </x:c>
      <x:c r="D26" s="1" t="str">
        <x:v>NEVER-SEEZ NSBT-8N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CAN</x:v>
      </x:c>
      <x:c r="K26" s="9" t="n">
        <x:v/>
      </x:c>
      <x:c r="L26" s="9" t="n">
        <x:v/>
      </x:c>
      <x:c r="M26" s="1" t="str">
        <x:v>NICKEL NEVER-SEEZ</x:v>
      </x:c>
      <x:c r="N26" s="1" t="str">
        <x:v>Owned</x:v>
      </x:c>
      <x:c r="O26" s="1" t="str">
        <x:v>MR09/027479/1119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0.10000000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PYLON DRAINAGE
VISUAL CHECK OF PYLON DRAINAGE SYSTEM IN ZONE C.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545900-W1-1 (LH)</x:v>
      </x:c>
      <x:c r="D27" s="1" t="str">
        <x:v>ROYCO 363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LUBRICATING OIL</x:v>
      </x:c>
      <x:c r="N27" s="1" t="str">
        <x:v>Owned</x:v>
      </x:c>
      <x:c r="O27" s="1" t="str">
        <x:v>MR09/027479/1119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0.10000000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PYLON DRAINAGE
VISUAL CHECK OF PYLON DRAINAGE SYSTEM IN ZONE C.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545900-W1-1 (RH)</x:v>
      </x:c>
      <x:c r="D28" s="1" t="str">
        <x:v>ASTM-D-329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ACETONE</x:v>
      </x:c>
      <x:c r="N28" s="1" t="str">
        <x:v>Owned</x:v>
      </x:c>
      <x:c r="O28" s="1" t="str">
        <x:v>MR09/027480/1119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PYLON DRAINAGE
VISUAL CHECK OF PYLON DRAINAGE SYSTEM IN ZONE C.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545900-W1-1 (RH)</x:v>
      </x:c>
      <x:c r="D29" s="1" t="str">
        <x:v>LOTOXANE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NON AQUEOUS CLEANER-GENERAL</x:v>
      </x:c>
      <x:c r="N29" s="1" t="str">
        <x:v>Owned</x:v>
      </x:c>
      <x:c r="O29" s="1" t="str">
        <x:v>MR09/027480/1119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0.10000000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PYLON DRAINAGE
VISUAL CHECK OF PYLON DRAINAGE SYSTEM IN ZONE C.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545900-W1-1 (RH)</x:v>
      </x:c>
      <x:c r="D30" s="1" t="str">
        <x:v>MIL-PRF-7808L GRADE 3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Synthetic base Lubricating Oil - Turbine Engine Lo</x:v>
      </x:c>
      <x:c r="N30" s="1" t="str">
        <x:v>Owned</x:v>
      </x:c>
      <x:c r="O30" s="1" t="str">
        <x:v>MR09/027480/1119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0.10000000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PYLON DRAINAGE
VISUAL CHECK OF PYLON DRAINAGE SYSTEM IN ZONE C.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545900-W1-1 (RH)</x:v>
      </x:c>
      <x:c r="D31" s="1" t="str">
        <x:v>MIL-PRF-907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Lubricant - Anti Seize High Temp.(1-lb-Tin)</x:v>
      </x:c>
      <x:c r="N31" s="1" t="str">
        <x:v>Owned</x:v>
      </x:c>
      <x:c r="O31" s="1" t="str">
        <x:v>MR09/027480/1119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PYLON DRAINAGE
VISUAL CHECK OF PYLON DRAINAGE SYSTEM IN ZONE C.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545900-W1-1 (RH)</x:v>
      </x:c>
      <x:c r="D32" s="1" t="str">
        <x:v>NEVER-SEEZ NSBT-8N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CAN</x:v>
      </x:c>
      <x:c r="K32" s="9" t="n">
        <x:v/>
      </x:c>
      <x:c r="L32" s="9" t="n">
        <x:v/>
      </x:c>
      <x:c r="M32" s="1" t="str">
        <x:v>NICKEL NEVER-SEEZ</x:v>
      </x:c>
      <x:c r="N32" s="1" t="str">
        <x:v>Owned</x:v>
      </x:c>
      <x:c r="O32" s="1" t="str">
        <x:v>MR09/027480/1119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0.10000000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PYLON DRAINAGE
VISUAL CHECK OF PYLON DRAINAGE SYSTEM IN ZONE C.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545900-W1-1 (RH)</x:v>
      </x:c>
      <x:c r="D33" s="1" t="str">
        <x:v>ROYCO 363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LUBRICATING OIL</x:v>
      </x:c>
      <x:c r="N33" s="1" t="str">
        <x:v>Owned</x:v>
      </x:c>
      <x:c r="O33" s="1" t="str">
        <x:v>MR09/027480/1119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0.10000000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PYLON DRAINAGE
VISUAL CHECK OF PYLON DRAINAGE SYSTEM IN ZONE C.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561200-02-1</x:v>
      </x:c>
      <x:c r="D34" s="1" t="str">
        <x:v>NYCO-65 VASELINE-VV-P-236A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KG</x:v>
      </x:c>
      <x:c r="K34" s="9" t="n">
        <x:v/>
      </x:c>
      <x:c r="L34" s="9" t="n">
        <x:v/>
      </x:c>
      <x:c r="M34" s="1" t="str">
        <x:v>VASELINE VV-P-236A</x:v>
      </x:c>
      <x:c r="N34" s="1" t="str">
        <x:v>Owned</x:v>
      </x:c>
      <x:c r="O34" s="1" t="str">
        <x:v>MR09/027481/1119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0.25000000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SLIDING WINDOWS
LUBRICATION OF COCKPIT SLIDING WINDOW TRACKS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572007-01-17 (LH)</x:v>
      </x:c>
      <x:c r="D35" s="1" t="str">
        <x:v>LOTOXANE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NON AQUEOUS CLEANER-GENERAL</x:v>
      </x:c>
      <x:c r="N35" s="1" t="str">
        <x:v>Owned</x:v>
      </x:c>
      <x:c r="O35" s="1" t="str">
        <x:v>MR09/027482/1119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0.10000000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OUTER WING REAR SPAR AFT FACE
DETAILED INSPECTION OF OUTER WING, REAR SPAR, AFT
FACE, BETWEEN RIB 1 AND GEAR SUPPORT RIB 5, INCLUDING
REAR SPAR ANGLE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572007-01-17 (RH)</x:v>
      </x:c>
      <x:c r="D36" s="1" t="str">
        <x:v>LOTOXANE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NON AQUEOUS CLEANER-GENERAL</x:v>
      </x:c>
      <x:c r="N36" s="1" t="str">
        <x:v>Owned</x:v>
      </x:c>
      <x:c r="O36" s="1" t="str">
        <x:v>MR09/027483/1119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0.10000000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OUTER WING REAR SPAR AFT FACE
DETAILED INSPECTION OF OUTER WING, REAR SPAR, AFT
FACE, BETWEEN RIB 1 AND GEAR SUPPORT RIB 5, INCLUDING
REAR SPAR ANGLE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781000-W1-1 (LH)</x:v>
      </x:c>
      <x:c r="D37" s="1" t="str">
        <x:v>03247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ISOPROPYL ALCOHOL</x:v>
      </x:c>
      <x:c r="N37" s="1" t="str">
        <x:v>Owned</x:v>
      </x:c>
      <x:c r="O37" s="1" t="str">
        <x:v>MR09/027486/1119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COLLECTOR/NOZZLE
DETAILED INSPECTION OF NOZZLE FIRE FINGER SEALS.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781000-W1-1 (RH)</x:v>
      </x:c>
      <x:c r="D38" s="1" t="str">
        <x:v>03247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ISOPROPYL ALCOHOL</x:v>
      </x:c>
      <x:c r="N38" s="1" t="str">
        <x:v>Owned</x:v>
      </x:c>
      <x:c r="O38" s="1" t="str">
        <x:v>MR09/027487/1119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COLLECTOR/NOZZLE
DETAILED INSPECTION OF NOZZLE FIRE FINGER SEALS.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783200-W1-1 (LH)</x:v>
      </x:c>
      <x:c r="D39" s="1" t="str">
        <x:v>03247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ISOPROPYL ALCOHOL</x:v>
      </x:c>
      <x:c r="N39" s="1" t="str">
        <x:v>Owned</x:v>
      </x:c>
      <x:c r="O39" s="1" t="str">
        <x:v>MR09/027488/1119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THRUST REVERSER HALVES
DETAILED INSPECTION OF THE BLOCKER DOOR HINGES AND
DRAG LINK BEARINGS.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783200-W1-1 (RH)</x:v>
      </x:c>
      <x:c r="D40" s="1" t="str">
        <x:v>03247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ISOPROPYL ALCOHOL</x:v>
      </x:c>
      <x:c r="N40" s="1" t="str">
        <x:v>Owned</x:v>
      </x:c>
      <x:c r="O40" s="1" t="str">
        <x:v>MR09/027489/1119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THRUST REVERSER HALVES
DETAILED INSPECTION OF THE BLOCKER DOOR HINGES AND
DRAG LINK BEARINGS.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WEAR LIMITS- BONDING LEADS</x:v>
      </x:c>
      <x:c r="D41" s="1" t="str">
        <x:v>PS870B2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KIT</x:v>
      </x:c>
      <x:c r="K41" s="9" t="n">
        <x:v/>
      </x:c>
      <x:c r="L41" s="9" t="n">
        <x:v/>
      </x:c>
      <x:c r="M41" s="1" t="str">
        <x:v>Sealant</x:v>
      </x:c>
      <x:c r="N41" s="1" t="str">
        <x:v>Owned</x:v>
      </x:c>
      <x:c r="O41" s="1" t="str">
        <x:v/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WEAR LIMITS ALLOWED FOR BONDING LEADS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ISSUE OF COMMERCIAL ITEMS</x:v>
      </x:c>
      <x:c r="D42" s="1" t="str">
        <x:v>SUP-001-000035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NO</x:v>
      </x:c>
      <x:c r="K42" s="9" t="n">
        <x:v>0.00000000</x:v>
      </x:c>
      <x:c r="L42" s="9" t="n">
        <x:v/>
      </x:c>
      <x:c r="M42" s="1" t="str">
        <x:v>IDENTIFICATION TAGS</x:v>
      </x:c>
      <x:c r="N42" s="1" t="str">
        <x:v>Owned</x:v>
      </x:c>
      <x:c r="O42" s="1" t="str">
        <x:v>MR09/028369/1119</x:v>
      </x:c>
      <x:c r="P42" s="1" t="str">
        <x:v>Miscellaneous</x:v>
      </x:c>
      <x:c r="Q42" s="1" t="str">
        <x:v/>
      </x:c>
      <x:c r="R42" s="1" t="str">
        <x:v/>
      </x:c>
      <x:c r="S42" s="9" t="n">
        <x:v/>
      </x:c>
      <x:c r="T42" s="9" t="n">
        <x:v>300.00000000</x:v>
      </x:c>
      <x:c r="U42" s="1" t="str">
        <x:v/>
      </x:c>
      <x:c r="V42" s="3" t="n">
        <x:v/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ISSUE OF COMMERCIAL ITEMS FOR AIRCRAFT MAINTENANCE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A320-54-1047RH</x:v>
      </x:c>
      <x:c r="D43" s="1" t="str">
        <x:v>D5451549420000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JOINT PLATE</x:v>
      </x:c>
      <x:c r="N43" s="1" t="str">
        <x:v>Owned</x:v>
      </x:c>
      <x:c r="O43" s="1" t="str">
        <x:v>MR09/028388/1119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NACELLES/PYLONS - PYLON-TO-NACELLE JUNCTION - INSPECTION OF PYLON NOSE FIRE SEAL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A320-54-1047RH</x:v>
      </x:c>
      <x:c r="D44" s="1" t="str">
        <x:v>NAS1149C0332R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WASHER</x:v>
      </x:c>
      <x:c r="N44" s="1" t="str">
        <x:v>Owned</x:v>
      </x:c>
      <x:c r="O44" s="1" t="str">
        <x:v>MR09/028388/1119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2.00000000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NACELLES/PYLONS - PYLON-TO-NACELLE JUNCTION - INSPECTION OF PYLON NOSE FIRE SEAL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AWR09/005275/1119</x:v>
      </x:c>
      <x:c r="D45" s="1" t="str">
        <x:v>DC1200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CAN</x:v>
      </x:c>
      <x:c r="K45" s="9" t="n">
        <x:v/>
      </x:c>
      <x:c r="L45" s="9" t="n">
        <x:v/>
      </x:c>
      <x:c r="M45" s="1" t="str">
        <x:v>RTV CLEAR</x:v>
      </x:c>
      <x:c r="N45" s="1" t="str">
        <x:v>Owned</x:v>
      </x:c>
      <x:c r="O45" s="1" t="str">
        <x:v/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AS PER CUSTOMER REQUEST CARRY OUT CABIN REFURBISHMENT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AWR09/005275/1119</x:v>
      </x:c>
      <x:c r="D46" s="1" t="str">
        <x:v>RTV 3145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TU</x:v>
      </x:c>
      <x:c r="K46" s="9" t="n">
        <x:v/>
      </x:c>
      <x:c r="L46" s="9" t="n">
        <x:v/>
      </x:c>
      <x:c r="M46" s="1" t="str">
        <x:v>SEALANT-CLEAR</x:v>
      </x:c>
      <x:c r="N46" s="1" t="str">
        <x:v>Owned</x:v>
      </x:c>
      <x:c r="O46" s="1" t="str">
        <x:v/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AS PER CUSTOMER REQUEST CARRY OUT CABIN REFURBISHMENT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AWR09/005275/1119</x:v>
      </x:c>
      <x:c r="D47" s="1" t="str">
        <x:v>D2511084300200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PENCIL HOLDER</x:v>
      </x:c>
      <x:c r="N47" s="1" t="str">
        <x:v>Owned</x:v>
      </x:c>
      <x:c r="O47" s="1" t="str">
        <x:v>MR09/028418/1119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AS PER CUSTOMER REQUEST CARRY OUT CABIN REFURBISHMENT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AWR09/005275/1119</x:v>
      </x:c>
      <x:c r="D48" s="1" t="str">
        <x:v>192864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CYLINDER-GAS</x:v>
      </x:c>
      <x:c r="N48" s="1" t="str">
        <x:v>Owned</x:v>
      </x:c>
      <x:c r="O48" s="1" t="str">
        <x:v>MR09/028418/1119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2.00000000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AS PER CUSTOMER REQUEST CARRY OUT CABIN REFURBISHMENT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AWR09/005275/1119</x:v>
      </x:c>
      <x:c r="D49" s="1" t="str">
        <x:v>A2527576120400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HANDLE</x:v>
      </x:c>
      <x:c r="N49" s="1" t="str">
        <x:v>Owned</x:v>
      </x:c>
      <x:c r="O49" s="1" t="str">
        <x:v>MR09/028418/1119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6.00000000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AS PER CUSTOMER REQUEST CARRY OUT CABIN REFURBISHMENT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HMV09/000185/1119/1</x:v>
      </x:c>
      <x:c r="D50" s="1" t="str">
        <x:v>NAS1102C3-10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SCREW</x:v>
      </x:c>
      <x:c r="N50" s="1" t="str">
        <x:v>Owned</x:v>
      </x:c>
      <x:c r="O50" s="1" t="str">
        <x:v>MR09/028457/1119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4.00000000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DURING ARRIVAL CHECK, FOUND HARWARES ON LH PYLON FAIRING AND ACCESS PANEL UNSERVICEABLE AND MISSING.</x:v>
      </x:c>
      <x:c r="AK50" s="1" t="str">
        <x:v>HMV09/000185/1119/1</x:v>
      </x:c>
      <x:c r="AL50" s="1" t="str">
        <x:v>DURING ARRIVAL CHECK, FOUND HARWARES ON LH PYLON FAIRING AND ACCESS PANEL UNSERVICEABLE AND MISSING.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AWR09/005275/1119</x:v>
      </x:c>
      <x:c r="D51" s="1" t="str">
        <x:v>2980292100100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FAUCET</x:v>
      </x:c>
      <x:c r="N51" s="1" t="str">
        <x:v>INDIGO</x:v>
      </x:c>
      <x:c r="O51" s="1" t="str">
        <x:v>MR09/028459/1119</x:v>
      </x:c>
      <x:c r="P51" s="1" t="str">
        <x:v>Component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AS PER CUSTOMER REQUEST CARRY OUT CABIN REFURBISHMENT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AWR09/005275/1119</x:v>
      </x:c>
      <x:c r="D52" s="1" t="str">
        <x:v>70F17964R2N1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PVF FILM</x:v>
      </x:c>
      <x:c r="N52" s="1" t="str">
        <x:v>Owned</x:v>
      </x:c>
      <x:c r="O52" s="1" t="str">
        <x:v>MR09/028481/1119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AS PER CUSTOMER REQUEST CARRY OUT CABIN REFURBISHMENT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ISSUE OF COMMERCIAL ITEMS</x:v>
      </x:c>
      <x:c r="D53" s="1" t="str">
        <x:v>3272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PAPER MASK FACE</x:v>
      </x:c>
      <x:c r="N53" s="1" t="str">
        <x:v>Owned</x:v>
      </x:c>
      <x:c r="O53" s="1" t="str">
        <x:v>MR09/028496/1119</x:v>
      </x:c>
      <x:c r="P53" s="1" t="str">
        <x:v>Miscellaneous</x:v>
      </x:c>
      <x:c r="Q53" s="1" t="str">
        <x:v/>
      </x:c>
      <x:c r="R53" s="1" t="str">
        <x:v/>
      </x:c>
      <x:c r="S53" s="9" t="n">
        <x:v/>
      </x:c>
      <x:c r="T53" s="9" t="n">
        <x:v>20.00000000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ISSUE OF COMMERCIAL ITEMS FOR AIRCRAFT MAINTENANCE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ISSUE OF COMMERCIAL ITEMS</x:v>
      </x:c>
      <x:c r="D54" s="1" t="str">
        <x:v>IND-999-000012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Scotch Brite Maroon 3m</x:v>
      </x:c>
      <x:c r="N54" s="1" t="str">
        <x:v>Owned</x:v>
      </x:c>
      <x:c r="O54" s="1" t="str">
        <x:v>MR09/028496/1119</x:v>
      </x:c>
      <x:c r="P54" s="1" t="str">
        <x:v>Miscellaneous</x:v>
      </x:c>
      <x:c r="Q54" s="1" t="str">
        <x:v/>
      </x:c>
      <x:c r="R54" s="1" t="str">
        <x:v/>
      </x:c>
      <x:c r="S54" s="9" t="n">
        <x:v/>
      </x:c>
      <x:c r="T54" s="9" t="n">
        <x:v>10.00000000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ISSUE OF COMMERCIAL ITEMS FOR AIRCRAFT MAINTENANCE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AIRCRAFT ARRIVAL INSPECTION</x:v>
      </x:c>
      <x:c r="D55" s="1" t="str">
        <x:v>D0003004300000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HORN</x:v>
      </x:c>
      <x:c r="N55" s="1" t="str">
        <x:v>Owned</x:v>
      </x:c>
      <x:c r="O55" s="1" t="str">
        <x:v>MR09/028521/1119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CARRY OUT AIRCRAFT ARRIVAL INSPECTION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AIRCRAFT ARRIVAL INSPECTION</x:v>
      </x:c>
      <x:c r="D56" s="1" t="str">
        <x:v>EN3155-016M2018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CONTACT</x:v>
      </x:c>
      <x:c r="N56" s="1" t="str">
        <x:v>Owned</x:v>
      </x:c>
      <x:c r="O56" s="1" t="str">
        <x:v>MR09/028521/1119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2.00000000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CARRY OUT AIRCRAFT ARRIVAL INSPECTION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AWR09/005275/1119</x:v>
      </x:c>
      <x:c r="D57" s="1" t="str">
        <x:v>RTV 732 WHITE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TU</x:v>
      </x:c>
      <x:c r="K57" s="9" t="n">
        <x:v/>
      </x:c>
      <x:c r="L57" s="9" t="n">
        <x:v/>
      </x:c>
      <x:c r="M57" s="1" t="str">
        <x:v>ADHESIVE</x:v>
      </x:c>
      <x:c r="N57" s="1" t="str">
        <x:v>Owned</x:v>
      </x:c>
      <x:c r="O57" s="1" t="str">
        <x:v>MR09/028526/1119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AS PER CUSTOMER REQUEST CARRY OUT CABIN REFURBISHMENT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HMV09/000185/1119/2</x:v>
      </x:c>
      <x:c r="D58" s="1" t="str">
        <x:v>D5746019624251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SEAL</x:v>
      </x:c>
      <x:c r="N58" s="1" t="str">
        <x:v>Owned</x:v>
      </x:c>
      <x:c r="O58" s="1" t="str">
        <x:v>MR09/028529/1119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DURING ARRIVAL CHECK, FOUND SLAT 1, SLAT 2 AND SLAT 5 AERODYNAMIC SEALS ON LH WING UNSERVICEABLE.</x:v>
      </x:c>
      <x:c r="AK58" s="1" t="str">
        <x:v>HMV09/000185/1119/2</x:v>
      </x:c>
      <x:c r="AL58" s="1" t="str">
        <x:v>DURING ARRIVAL CHECK, FOUND SLAT 1, SLAT 2 AND SLAT 5 AERODYNAMIC SEALS ON LH WING UNSERVICEABLE.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HMV09/000185/1119/2</x:v>
      </x:c>
      <x:c r="D59" s="1" t="str">
        <x:v>D5746059320000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>0.00000000</x:v>
      </x:c>
      <x:c r="L59" s="9" t="n">
        <x:v/>
      </x:c>
      <x:c r="M59" s="1" t="str">
        <x:v>ELBOW</x:v>
      </x:c>
      <x:c r="N59" s="1" t="str">
        <x:v>Owned</x:v>
      </x:c>
      <x:c r="O59" s="1" t="str">
        <x:v>MR09/028529/1119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5.00000000</x:v>
      </x:c>
      <x:c r="U59" s="1" t="str">
        <x:v/>
      </x:c>
      <x:c r="V59" s="3" t="n">
        <x:v/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DURING ARRIVAL CHECK, FOUND SLAT 1, SLAT 2 AND SLAT 5 AERODYNAMIC SEALS ON LH WING UNSERVICEABLE.</x:v>
      </x:c>
      <x:c r="AK59" s="1" t="str">
        <x:v>HMV09/000185/1119/2</x:v>
      </x:c>
      <x:c r="AL59" s="1" t="str">
        <x:v>DURING ARRIVAL CHECK, FOUND SLAT 1, SLAT 2 AND SLAT 5 AERODYNAMIC SEALS ON LH WING UNSERVICEABLE.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AWR09/005279/1119</x:v>
      </x:c>
      <x:c r="D60" s="1" t="str">
        <x:v>GATL-D1121006820000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BREAK IN POINTS</x:v>
      </x:c>
      <x:c r="N60" s="1" t="str">
        <x:v>Owned</x:v>
      </x:c>
      <x:c r="O60" s="1" t="str">
        <x:v>MR09/028546/1119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24.00000000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AS PER CUSTOMER REQUEST CARRY OUT EXTERNAL PAINT TOUCHUPS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AWR09/005279/1119</x:v>
      </x:c>
      <x:c r="D61" s="1" t="str">
        <x:v>GATL-D1121001320800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EXIT</x:v>
      </x:c>
      <x:c r="N61" s="1" t="str">
        <x:v>Owned</x:v>
      </x:c>
      <x:c r="O61" s="1" t="str">
        <x:v>MR09/028546/1119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3.00000000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AS PER CUSTOMER REQUEST CARRY OUT EXTERNAL PAINT TOUCHUPS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AWR09/005275/1119</x:v>
      </x:c>
      <x:c r="D62" s="1" t="str">
        <x:v>025-07-095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PACKING</x:v>
      </x:c>
      <x:c r="N62" s="1" t="str">
        <x:v>Owned</x:v>
      </x:c>
      <x:c r="O62" s="1" t="str">
        <x:v/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AS PER CUSTOMER REQUEST CARRY OUT CABIN REFURBISHMENT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AWR09/005275/1119</x:v>
      </x:c>
      <x:c r="D63" s="1" t="str">
        <x:v>NSA5067-08-2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NUT</x:v>
      </x:c>
      <x:c r="N63" s="1" t="str">
        <x:v>Owned</x:v>
      </x:c>
      <x:c r="O63" s="1" t="str">
        <x:v>MR09/028560/1119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6.00000000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AS PER CUSTOMER REQUEST CARRY OUT CABIN REFURBISHMENT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AWR09/005275/1119</x:v>
      </x:c>
      <x:c r="D64" s="1" t="str">
        <x:v>NAS1096-2-5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SCREW</x:v>
      </x:c>
      <x:c r="N64" s="1" t="str">
        <x:v>Owned</x:v>
      </x:c>
      <x:c r="O64" s="1" t="str">
        <x:v>MR09/028560/1119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2.00000000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AS PER CUSTOMER REQUEST CARRY OUT CABIN REFURBISHMENT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AWR09/005275/1119</x:v>
      </x:c>
      <x:c r="D65" s="1" t="str">
        <x:v>D2527700851200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PLACARD</x:v>
      </x:c>
      <x:c r="N65" s="1" t="str">
        <x:v>Owned</x:v>
      </x:c>
      <x:c r="O65" s="1" t="str">
        <x:v>MR09/028560/1119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AS PER CUSTOMER REQUEST CARRY OUT CABIN REFURBISHMENT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AWR09/005275/1119</x:v>
      </x:c>
      <x:c r="D66" s="1" t="str">
        <x:v>D2527700851200LM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PLACARD</x:v>
      </x:c>
      <x:c r="N66" s="1" t="str">
        <x:v>Owned</x:v>
      </x:c>
      <x:c r="O66" s="1" t="str">
        <x:v/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AS PER CUSTOMER REQUEST CARRY OUT CABIN REFURBISHMENT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AWR09/005275/1119</x:v>
      </x:c>
      <x:c r="D67" s="1" t="str">
        <x:v>D2527700955300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PLACARD-LAV E</x:v>
      </x:c>
      <x:c r="N67" s="1" t="str">
        <x:v>Owned</x:v>
      </x:c>
      <x:c r="O67" s="1" t="str">
        <x:v>MR09/028560/1119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AS PER CUSTOMER REQUEST CARRY OUT CABIN REFURBISHMENT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AWR09/005275/1119</x:v>
      </x:c>
      <x:c r="D68" s="1" t="str">
        <x:v>D2527700955300LM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PLACARD-LAV E</x:v>
      </x:c>
      <x:c r="N68" s="1" t="str">
        <x:v>Owned</x:v>
      </x:c>
      <x:c r="O68" s="1" t="str">
        <x:v/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AS PER CUSTOMER REQUEST CARRY OUT CABIN REFURBISHMENT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AWR09/005275/1119</x:v>
      </x:c>
      <x:c r="D69" s="1" t="str">
        <x:v>D2527700955000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PLACARD</x:v>
      </x:c>
      <x:c r="N69" s="1" t="str">
        <x:v>Owned</x:v>
      </x:c>
      <x:c r="O69" s="1" t="str">
        <x:v>MR09/028560/1119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AS PER CUSTOMER REQUEST CARRY OUT CABIN REFURBISHMENT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AWR09/005275/1119</x:v>
      </x:c>
      <x:c r="D70" s="1" t="str">
        <x:v>D2527700955000LM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DECAL</x:v>
      </x:c>
      <x:c r="N70" s="1" t="str">
        <x:v>Owned</x:v>
      </x:c>
      <x:c r="O70" s="1" t="str">
        <x:v/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AS PER CUSTOMER REQUEST CARRY OUT CABIN REFURBISHMENT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AWR09/005275/1119</x:v>
      </x:c>
      <x:c r="D71" s="1" t="str">
        <x:v>D2528843743200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DECAL</x:v>
      </x:c>
      <x:c r="N71" s="1" t="str">
        <x:v>Owned</x:v>
      </x:c>
      <x:c r="O71" s="1" t="str">
        <x:v>MR09/028560/1119</x:v>
      </x:c>
      <x:c r="P71" s="1" t="str">
        <x:v/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/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AS PER CUSTOMER REQUEST CARRY OUT CABIN REFURBISHMENT</x:v>
      </x:c>
      <x:c r="AK71" s="1" t="str">
        <x:v/>
      </x:c>
      <x:c r="AL71" s="1" t="str">
        <x:v/>
      </x:c>
      <x:c r="AM71" s="1" t="str">
        <x:v>Yes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AWR09/005275/1119</x:v>
      </x:c>
      <x:c r="D72" s="1" t="str">
        <x:v>D2527711851300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CLOSE DOOR IMMEDIATELY DECAL</x:v>
      </x:c>
      <x:c r="N72" s="1" t="str">
        <x:v>Owned</x:v>
      </x:c>
      <x:c r="O72" s="1" t="str">
        <x:v>MR09/028560/1119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2.00000000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AS PER CUSTOMER REQUEST CARRY OUT CABIN REFURBISHMENT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AWR09/005275/1119</x:v>
      </x:c>
      <x:c r="D73" s="1" t="str">
        <x:v>D2527711851300LM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PLACARD-CLOSE DOOR IMMEDIATELY</x:v>
      </x:c>
      <x:c r="N73" s="1" t="str">
        <x:v>Owned</x:v>
      </x:c>
      <x:c r="O73" s="1" t="str">
        <x:v/>
      </x:c>
      <x:c r="P73" s="1" t="str">
        <x:v>Consumable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AS PER CUSTOMER REQUEST CARRY OUT CABIN REFURBISHMENT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AWR09/005275/1119</x:v>
      </x:c>
      <x:c r="D74" s="1" t="str">
        <x:v>D25289066507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DECAL</x:v>
      </x:c>
      <x:c r="N74" s="1" t="str">
        <x:v>Owned</x:v>
      </x:c>
      <x:c r="O74" s="1" t="str">
        <x:v/>
      </x:c>
      <x:c r="P74" s="1" t="str">
        <x:v/>
      </x:c>
      <x:c r="Q74" s="1" t="str">
        <x:v/>
      </x:c>
      <x:c r="R74" s="1" t="str">
        <x:v/>
      </x:c>
      <x:c r="S74" s="9" t="n">
        <x:v/>
      </x:c>
      <x:c r="T74" s="9" t="n">
        <x:v>2.00000000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/>
      </x:c>
      <x:c r="AA74" s="1" t="str">
        <x:v/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AS PER CUSTOMER REQUEST CARRY OUT CABIN REFURBISHMENT</x:v>
      </x:c>
      <x:c r="AK74" s="1" t="str">
        <x:v/>
      </x:c>
      <x:c r="AL74" s="1" t="str">
        <x:v/>
      </x:c>
      <x:c r="AM74" s="1" t="str">
        <x:v>Yes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AWR09/005275/1119</x:v>
      </x:c>
      <x:c r="D75" s="1" t="str">
        <x:v>D2527719952500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PLACARD</x:v>
      </x:c>
      <x:c r="N75" s="1" t="str">
        <x:v>Owned</x:v>
      </x:c>
      <x:c r="O75" s="1" t="str">
        <x:v>MR09/028560/1119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AS PER CUSTOMER REQUEST CARRY OUT CABIN REFURBISHMENT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AWR09/005275/1119</x:v>
      </x:c>
      <x:c r="D76" s="1" t="str">
        <x:v>D2527719952500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PLACARD</x:v>
      </x:c>
      <x:c r="N76" s="1" t="str">
        <x:v>Owned</x:v>
      </x:c>
      <x:c r="O76" s="1" t="str">
        <x:v>MR09/028560/1119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AS PER CUSTOMER REQUEST CARRY OUT CABIN REFURBISHMENT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AWR09/005275/1119</x:v>
      </x:c>
      <x:c r="D77" s="1" t="str">
        <x:v>D2528906650700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PLACARD</x:v>
      </x:c>
      <x:c r="N77" s="1" t="str">
        <x:v>Owned</x:v>
      </x:c>
      <x:c r="O77" s="1" t="str">
        <x:v>MR09/028560/1119</x:v>
      </x:c>
      <x:c r="P77" s="1" t="str">
        <x:v/>
      </x:c>
      <x:c r="Q77" s="1" t="str">
        <x:v/>
      </x:c>
      <x:c r="R77" s="1" t="str">
        <x:v/>
      </x:c>
      <x:c r="S77" s="9" t="n">
        <x:v/>
      </x:c>
      <x:c r="T77" s="9" t="n">
        <x:v>2.00000000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/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AS PER CUSTOMER REQUEST CARRY OUT CABIN REFURBISHMENT</x:v>
      </x:c>
      <x:c r="AK77" s="1" t="str">
        <x:v/>
      </x:c>
      <x:c r="AL77" s="1" t="str">
        <x:v/>
      </x:c>
      <x:c r="AM77" s="1" t="str">
        <x:v>Yes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AWR09/005279/1119</x:v>
      </x:c>
      <x:c r="D78" s="1" t="str">
        <x:v>NEO DECAL SET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SET</x:v>
      </x:c>
      <x:c r="K78" s="9" t="n">
        <x:v/>
      </x:c>
      <x:c r="L78" s="9" t="n">
        <x:v/>
      </x:c>
      <x:c r="M78" s="1" t="str">
        <x:v>NEO ENGINE PLACARD SET</x:v>
      </x:c>
      <x:c r="N78" s="1" t="str">
        <x:v>Owned</x:v>
      </x:c>
      <x:c r="O78" s="1" t="str">
        <x:v>MR09/028564/1119</x:v>
      </x:c>
      <x:c r="P78" s="1" t="str">
        <x:v>Miscellaneous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AS PER CUSTOMER REQUEST CARRY OUT EXTERNAL PAINT TOUCHUPS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A320-31-1515</x:v>
      </x:c>
      <x:c r="D79" s="1" t="str">
        <x:v>M81969-14-01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INSTALLING REM</x:v>
      </x:c>
      <x:c r="N79" s="1" t="str">
        <x:v>Owned</x:v>
      </x:c>
      <x:c r="O79" s="1" t="str">
        <x:v>MR09/028571/1119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2.00000000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INDICATING/RECORDING SYSTEMS - ELECTRONIC INSTRUMENT SYSTEM (EIS) - ACTIVATE HIGHSPEED UPLOADING (ARINC 615A) - EIS2 - NEO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HMV09/000185/1119/7</x:v>
      </x:c>
      <x:c r="D80" s="1" t="str">
        <x:v>P/S 870 A1/2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SEALANT</x:v>
      </x:c>
      <x:c r="N80" s="1" t="str">
        <x:v>Owned</x:v>
      </x:c>
      <x:c r="O80" s="1" t="str">
        <x:v>MR09/028801/1119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WHILE CARRYING OUT TASK, OBSERVED BONDING JUMPERS BROKEN AT NLG DOOR, RH MLG SECONDARY DOOR, TOILET SERVICE PANEL, WATER SERVICE PANEL, RH ELEVATOR AN</x:v>
      </x:c>
      <x:c r="AK80" s="1" t="str">
        <x:v>HMV09/000185/1119/7</x:v>
      </x:c>
      <x:c r="AL80" s="1" t="str">
        <x:v>WHILE CARRYING OUT TASK, OBSERVED BONDING JUMPERS BROKEN AT NLG DOOR, RH MLG SECONDARY DOOR, TOILET SERVICE PANEL, WATER SERVICE PANEL, RH ELEVATOR AN</x:v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A320-36-1066 (LH)</x:v>
      </x:c>
      <x:c r="D81" s="1" t="str">
        <x:v>NAS1581K4R8G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BOLT</x:v>
      </x:c>
      <x:c r="N81" s="1" t="str">
        <x:v>Owned</x:v>
      </x:c>
      <x:c r="O81" s="1" t="str">
        <x:v>MR09/028838/1119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PNEUMATIC - GENERAL - INTRODUCE UPGRADED THERMAL PROTECTION FOR NEO BLEED AIR DUCT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AWR09/005275/1119</x:v>
      </x:c>
      <x:c r="D82" s="1" t="str">
        <x:v>D2528873251000LM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DECAL</x:v>
      </x:c>
      <x:c r="N82" s="1" t="str">
        <x:v>Owned</x:v>
      </x:c>
      <x:c r="O82" s="1" t="str">
        <x:v>MR09/028902/1219</x:v>
      </x:c>
      <x:c r="P82" s="1" t="str">
        <x:v/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/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AS PER CUSTOMER REQUEST CARRY OUT CABIN REFURBISHMENT</x:v>
      </x:c>
      <x:c r="AK82" s="1" t="str">
        <x:v/>
      </x:c>
      <x:c r="AL82" s="1" t="str">
        <x:v/>
      </x:c>
      <x:c r="AM82" s="1" t="str">
        <x:v>Yes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AWR09/005321/1119</x:v>
      </x:c>
      <x:c r="D83" s="1" t="str">
        <x:v>ABS0376-3-30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SCREW</x:v>
      </x:c>
      <x:c r="N83" s="1" t="str">
        <x:v>Owned</x:v>
      </x:c>
      <x:c r="O83" s="1" t="str">
        <x:v>MR09/028907/1219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20.00000000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AS PER CUSTOMER REQUEST CARRY OUT FABRICATION OF FLOOR BOARDS, SIDEWALLS &amp; SLANT PANELS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HMV09/000185/1119/5</x:v>
      </x:c>
      <x:c r="D84" s="1" t="str">
        <x:v>EN3155-016M1616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PIN</x:v>
      </x:c>
      <x:c r="N84" s="1" t="str">
        <x:v>Owned</x:v>
      </x:c>
      <x:c r="O84" s="1" t="str">
        <x:v>MR09/028913/1219</x:v>
      </x:c>
      <x:c r="P84" s="1" t="str">
        <x:v>Expendable</x:v>
      </x:c>
      <x:c r="Q84" s="1" t="str">
        <x:v/>
      </x:c>
      <x:c r="R84" s="1" t="str">
        <x:v/>
      </x:c>
      <x:c r="S84" s="9" t="n">
        <x:v/>
      </x:c>
      <x:c r="T84" s="9" t="n">
        <x:v>2.00000000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ON ARRIVAL, OBSERVED MECHANICAL HORN UNSERVICABLE.</x:v>
      </x:c>
      <x:c r="AK84" s="1" t="str">
        <x:v>HMV09/000185/1119/5</x:v>
      </x:c>
      <x:c r="AL84" s="1" t="str">
        <x:v>ON ARRIVAL, OBSERVED MECHANICAL HORN UNSERVICABLE.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ISSUE OF COMMERCIAL ITEMS</x:v>
      </x:c>
      <x:c r="D85" s="1" t="str">
        <x:v>IND-999-000056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PAC</x:v>
      </x:c>
      <x:c r="K85" s="9" t="n">
        <x:v/>
      </x:c>
      <x:c r="L85" s="9" t="n">
        <x:v/>
      </x:c>
      <x:c r="M85" s="1" t="str">
        <x:v>PAPER CUPS (180ml)</x:v>
      </x:c>
      <x:c r="N85" s="1" t="str">
        <x:v>Owned</x:v>
      </x:c>
      <x:c r="O85" s="1" t="str">
        <x:v>MR09/028930/1219</x:v>
      </x:c>
      <x:c r="P85" s="1" t="str">
        <x:v>Miscellaneous</x:v>
      </x:c>
      <x:c r="Q85" s="1" t="str">
        <x:v/>
      </x:c>
      <x:c r="R85" s="1" t="str">
        <x:v/>
      </x:c>
      <x:c r="S85" s="9" t="n">
        <x:v/>
      </x:c>
      <x:c r="T85" s="9" t="n">
        <x:v>50.00000000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ISSUE OF COMMERCIAL ITEMS FOR AIRCRAFT MAINTENANCE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ISSUE OF COMMERCIAL ITEMS</x:v>
      </x:c>
      <x:c r="D86" s="1" t="str">
        <x:v>IND-007-000005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Abro Masking Tape 2"x15Mtrs</x:v>
      </x:c>
      <x:c r="N86" s="1" t="str">
        <x:v>Owned</x:v>
      </x:c>
      <x:c r="O86" s="1" t="str">
        <x:v>MR09/028930/1219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19.00000000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ISSUE OF COMMERCIAL ITEMS FOR AIRCRAFT MAINTENANCE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ISSUE OF COMMERCIAL ITEMS</x:v>
      </x:c>
      <x:c r="D87" s="1" t="str">
        <x:v>03246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KG</x:v>
      </x:c>
      <x:c r="K87" s="9" t="n">
        <x:v/>
      </x:c>
      <x:c r="L87" s="9" t="n">
        <x:v/>
      </x:c>
      <x:c r="M87" s="1" t="str">
        <x:v>COTTON RAGS(KGS)-White</x:v>
      </x:c>
      <x:c r="N87" s="1" t="str">
        <x:v>Owned</x:v>
      </x:c>
      <x:c r="O87" s="1" t="str">
        <x:v>MR09/028930/1219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90.00000000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ISSUE OF COMMERCIAL ITEMS FOR AIRCRAFT MAINTENANCE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200002-01-1</x:v>
      </x:c>
      <x:c r="D88" s="1" t="str">
        <x:v>CFC</x:v>
      </x:c>
      <x:c r="E88" s="1" t="str">
        <x:v>CFC</x:v>
      </x:c>
      <x:c r="F88" s="1" t="str">
        <x:v/>
      </x:c>
      <x:c r="G88" s="1" t="str">
        <x:v>LNG-024453-0919</x:v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CFC Free Electro Contact Cleaner (312 Gms)</x:v>
      </x:c>
      <x:c r="N88" s="1" t="str">
        <x:v>Owned</x:v>
      </x:c>
      <x:c r="O88" s="1" t="str">
        <x:v>MR09/027448/1119</x:v>
      </x:c>
      <x:c r="P88" s="1" t="str">
        <x:v>Consumable</x:v>
      </x:c>
      <x:c r="Q88" s="1" t="str">
        <x:v>Owned</x:v>
      </x:c>
      <x:c r="R88" s="1" t="str">
        <x:v>MI09/048846/1119</x:v>
      </x:c>
      <x:c r="S88" s="9" t="n">
        <x:v>866.01000000</x:v>
      </x:c>
      <x:c r="T88" s="9" t="n">
        <x:v>1.00000000</x:v>
      </x:c>
      <x:c r="U88" s="1" t="str">
        <x:v>Pending Request Gen.</x:v>
      </x:c>
      <x:c r="V88" s="3" t="n">
        <x:v>1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>CFC Free Electro Contact Cleaner (312 Gms)</x:v>
      </x:c>
      <x:c r="AG88" s="1" t="str">
        <x:v>H/S</x:v>
      </x:c>
      <x:c r="AH88" s="1" t="str">
        <x:v>H/S</x:v>
      </x:c>
      <x:c r="AI88" s="3" t="n">
        <x:v>1</x:v>
      </x:c>
      <x:c r="AJ88" s="1" t="str">
        <x:v>GENERAL VISUAL INSPECTION OF ELEMENTS FITTED ON THE FOLLOWING HARNESSES:
- 405VB, 406VB, 407VB, 408VB, 409VB, LH SIDE
- 400VB, 401VB, 402VB, 403VB,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200002-01-1</x:v>
      </x:c>
      <x:c r="D89" s="1" t="str">
        <x:v>IPA</x:v>
      </x:c>
      <x:c r="E89" s="1" t="str">
        <x:v>IPA</x:v>
      </x:c>
      <x:c r="F89" s="1" t="str">
        <x:v/>
      </x:c>
      <x:c r="G89" s="1" t="str">
        <x:v>LNG-026337-1019</x:v>
      </x:c>
      <x:c r="H89" s="9" t="n">
        <x:v>3.00000000</x:v>
      </x:c>
      <x:c r="I89" s="9" t="n">
        <x:v>3.00000000</x:v>
      </x:c>
      <x:c r="J89" s="1" t="str">
        <x:v>LTR</x:v>
      </x:c>
      <x:c r="K89" s="9" t="n">
        <x:v>0.00000000</x:v>
      </x:c>
      <x:c r="L89" s="9" t="n">
        <x:v>0.00000000</x:v>
      </x:c>
      <x:c r="M89" s="1" t="str">
        <x:v>ISOPROPYL ALCOHOL</x:v>
      </x:c>
      <x:c r="N89" s="1" t="str">
        <x:v>Owned</x:v>
      </x:c>
      <x:c r="O89" s="1" t="str">
        <x:v>MR09/028741/1119</x:v>
      </x:c>
      <x:c r="P89" s="1" t="str">
        <x:v>Miscellaneous</x:v>
      </x:c>
      <x:c r="Q89" s="1" t="str">
        <x:v>Owned</x:v>
      </x:c>
      <x:c r="R89" s="1" t="str">
        <x:v>MI09/050959/1119</x:v>
      </x:c>
      <x:c r="S89" s="9" t="n">
        <x:v>345.00000000</x:v>
      </x:c>
      <x:c r="T89" s="9" t="n">
        <x:v>3.00000000</x:v>
      </x:c>
      <x:c r="U89" s="1" t="str">
        <x:v>Pending Request Gen.</x:v>
      </x:c>
      <x:c r="V89" s="3" t="n">
        <x:v>1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>ISOPROPYL ALCOHOL</x:v>
      </x:c>
      <x:c r="AG89" s="1" t="str">
        <x:v>H/S</x:v>
      </x:c>
      <x:c r="AH89" s="1" t="str">
        <x:v>H/S</x:v>
      </x:c>
      <x:c r="AI89" s="3" t="n">
        <x:v>1</x:v>
      </x:c>
      <x:c r="AJ89" s="1" t="str">
        <x:v>GENERAL VISUAL INSPECTION OF ELEMENTS FITTED ON THE FOLLOWING HARNESSES:
- 405VB, 406VB, 407VB, 408VB, 409VB, LH SIDE
- 400VB, 401VB, 402VB, 403VB,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200002-01-1</x:v>
      </x:c>
      <x:c r="D90" s="1" t="str">
        <x:v>PR 1828 B2</x:v>
      </x:c>
      <x:c r="E90" s="1" t="str">
        <x:v>PR 1828 B1/2</x:v>
      </x:c>
      <x:c r="F90" s="1" t="str">
        <x:v/>
      </x:c>
      <x:c r="G90" s="1" t="str">
        <x:v>LNG-029107-1119</x:v>
      </x:c>
      <x:c r="H90" s="9" t="n">
        <x:v>4.00000000</x:v>
      </x:c>
      <x:c r="I90" s="9" t="n">
        <x:v>4.00000000</x:v>
      </x:c>
      <x:c r="J90" s="1" t="str">
        <x:v>KIT</x:v>
      </x:c>
      <x:c r="K90" s="9" t="n">
        <x:v>0.00000000</x:v>
      </x:c>
      <x:c r="L90" s="9" t="n">
        <x:v>0.00000000</x:v>
      </x:c>
      <x:c r="M90" s="1" t="str">
        <x:v>Fuel Tank Sealant</x:v>
      </x:c>
      <x:c r="N90" s="1" t="str">
        <x:v>Owned</x:v>
      </x:c>
      <x:c r="O90" s="1" t="str">
        <x:v>MR09/027448/1119</x:v>
      </x:c>
      <x:c r="P90" s="1" t="str">
        <x:v>Consumable</x:v>
      </x:c>
      <x:c r="Q90" s="1" t="str">
        <x:v>Owned</x:v>
      </x:c>
      <x:c r="R90" s="1" t="str">
        <x:v>MI09/048848/1119</x:v>
      </x:c>
      <x:c r="S90" s="9" t="n">
        <x:v>30077.61000000</x:v>
      </x:c>
      <x:c r="T90" s="9" t="n">
        <x:v>4.00000000</x:v>
      </x:c>
      <x:c r="U90" s="1" t="str">
        <x:v>Pending Request Gen.</x:v>
      </x:c>
      <x:c r="V90" s="3" t="n">
        <x:v>3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>Fuel Tank Sealant</x:v>
      </x:c>
      <x:c r="AG90" s="1" t="str">
        <x:v>H/S</x:v>
      </x:c>
      <x:c r="AH90" s="1" t="str">
        <x:v>H/S</x:v>
      </x:c>
      <x:c r="AI90" s="3" t="n">
        <x:v>1</x:v>
      </x:c>
      <x:c r="AJ90" s="1" t="str">
        <x:v>GENERAL VISUAL INSPECTION OF ELEMENTS FITTED ON THE FOLLOWING HARNESSES:
- 405VB, 406VB, 407VB, 408VB, 409VB, LH SIDE
- 400VB, 401VB, 402VB, 403VB,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200121-01-1</x:v>
      </x:c>
      <x:c r="D91" s="1" t="str">
        <x:v>CFC</x:v>
      </x:c>
      <x:c r="E91" s="1" t="str">
        <x:v>CFC</x:v>
      </x:c>
      <x:c r="F91" s="1" t="str">
        <x:v/>
      </x:c>
      <x:c r="G91" s="1" t="str">
        <x:v>LNG-024453-0919</x:v>
      </x:c>
      <x:c r="H91" s="9" t="n">
        <x:v>2.00000000</x:v>
      </x:c>
      <x:c r="I91" s="9" t="n">
        <x:v>2.00000000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CFC Free Electro Contact Cleaner (312 Gms)</x:v>
      </x:c>
      <x:c r="N91" s="1" t="str">
        <x:v>Owned</x:v>
      </x:c>
      <x:c r="O91" s="1" t="str">
        <x:v>MR09/027449/1119</x:v>
      </x:c>
      <x:c r="P91" s="1" t="str">
        <x:v>Consumable</x:v>
      </x:c>
      <x:c r="Q91" s="1" t="str">
        <x:v>Owned</x:v>
      </x:c>
      <x:c r="R91" s="1" t="str">
        <x:v>MI09/048849/1119</x:v>
      </x:c>
      <x:c r="S91" s="9" t="n">
        <x:v>1732.02000000</x:v>
      </x:c>
      <x:c r="T91" s="9" t="n">
        <x:v>2.00000000</x:v>
      </x:c>
      <x:c r="U91" s="1" t="str">
        <x:v>Pending Request Gen.</x:v>
      </x:c>
      <x:c r="V91" s="3" t="n">
        <x:v>1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>CFC Free Electro Contact Cleaner (312 Gms)</x:v>
      </x:c>
      <x:c r="AG91" s="1" t="str">
        <x:v>H/S</x:v>
      </x:c>
      <x:c r="AH91" s="1" t="str">
        <x:v>H/S</x:v>
      </x:c>
      <x:c r="AI91" s="3" t="n">
        <x:v>1</x:v>
      </x:c>
      <x:c r="AJ91" s="1" t="str">
        <x:v>FORWARD AVIONIC COMPARTMENT
CLEANING OF EWIS INSTALLED IN THE FORWARD AVIONIC
COMPARTMENT (ONLY IF CONTAMINATED)(EWIS)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200121-01-1</x:v>
      </x:c>
      <x:c r="D92" s="1" t="str">
        <x:v>IPA</x:v>
      </x:c>
      <x:c r="E92" s="1" t="str">
        <x:v>IPA</x:v>
      </x:c>
      <x:c r="F92" s="1" t="str">
        <x:v/>
      </x:c>
      <x:c r="G92" s="1" t="str">
        <x:v>LNG-026337-1019</x:v>
      </x:c>
      <x:c r="H92" s="9" t="n">
        <x:v>2.00000000</x:v>
      </x:c>
      <x:c r="I92" s="9" t="n">
        <x:v>2.00000000</x:v>
      </x:c>
      <x:c r="J92" s="1" t="str">
        <x:v>LTR</x:v>
      </x:c>
      <x:c r="K92" s="9" t="n">
        <x:v>0.00000000</x:v>
      </x:c>
      <x:c r="L92" s="9" t="n">
        <x:v>0.00000000</x:v>
      </x:c>
      <x:c r="M92" s="1" t="str">
        <x:v>ISOPROPYL ALCOHOL</x:v>
      </x:c>
      <x:c r="N92" s="1" t="str">
        <x:v>Owned</x:v>
      </x:c>
      <x:c r="O92" s="1" t="str">
        <x:v>MR09/028744/1119</x:v>
      </x:c>
      <x:c r="P92" s="1" t="str">
        <x:v>Miscellaneous</x:v>
      </x:c>
      <x:c r="Q92" s="1" t="str">
        <x:v>Owned</x:v>
      </x:c>
      <x:c r="R92" s="1" t="str">
        <x:v>MI09/050964/1119</x:v>
      </x:c>
      <x:c r="S92" s="9" t="n">
        <x:v>230.00000000</x:v>
      </x:c>
      <x:c r="T92" s="9" t="n">
        <x:v>2.00000000</x:v>
      </x:c>
      <x:c r="U92" s="1" t="str">
        <x:v>Pending Request Gen.</x:v>
      </x:c>
      <x:c r="V92" s="3" t="n">
        <x:v>1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>ISOPROPYL ALCOHOL</x:v>
      </x:c>
      <x:c r="AG92" s="1" t="str">
        <x:v>H/S</x:v>
      </x:c>
      <x:c r="AH92" s="1" t="str">
        <x:v>H/S</x:v>
      </x:c>
      <x:c r="AI92" s="3" t="n">
        <x:v>1</x:v>
      </x:c>
      <x:c r="AJ92" s="1" t="str">
        <x:v>FORWARD AVIONIC COMPARTMENT
CLEANING OF EWIS INSTALLED IN THE FORWARD AVIONIC
COMPARTMENT (ONLY IF CONTAMINATED)(EWIS)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216242-01-1 (LH)</x:v>
      </x:c>
      <x:c r="D93" s="1" t="str">
        <x:v>ABS5800B040A</x:v>
      </x:c>
      <x:c r="E93" s="1" t="str">
        <x:v>ABS5800B040A</x:v>
      </x:c>
      <x:c r="F93" s="1" t="str">
        <x:v/>
      </x:c>
      <x:c r="G93" s="1" t="str">
        <x:v>LNG-025097-0919</x:v>
      </x:c>
      <x:c r="H93" s="9" t="n">
        <x:v>2.00000000</x:v>
      </x:c>
      <x:c r="I93" s="9" t="n">
        <x:v>2.00000000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SEAL</x:v>
      </x:c>
      <x:c r="N93" s="1" t="str">
        <x:v>Owned</x:v>
      </x:c>
      <x:c r="O93" s="1" t="str">
        <x:v>MR09/027450/1119</x:v>
      </x:c>
      <x:c r="P93" s="1" t="str">
        <x:v>Expendable</x:v>
      </x:c>
      <x:c r="Q93" s="1" t="str">
        <x:v>Owned</x:v>
      </x:c>
      <x:c r="R93" s="1" t="str">
        <x:v>MI09/048851/1119</x:v>
      </x:c>
      <x:c r="S93" s="9" t="n">
        <x:v>4309.10000000</x:v>
      </x:c>
      <x:c r="T93" s="9" t="n">
        <x:v>2.00000000</x:v>
      </x:c>
      <x:c r="U93" s="1" t="str">
        <x:v>Pending Request Gen.</x:v>
      </x:c>
      <x:c r="V93" s="3" t="n">
        <x:v>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>SEAL</x:v>
      </x:c>
      <x:c r="AG93" s="1" t="str">
        <x:v>H/S</x:v>
      </x:c>
      <x:c r="AH93" s="1" t="str">
        <x:v>H/S</x:v>
      </x:c>
      <x:c r="AI93" s="3" t="n">
        <x:v>1</x:v>
      </x:c>
      <x:c r="AJ93" s="1" t="str">
        <x:v>AIR COOLING AND TEMPERATURE CONTROL
DETAILED INSPECTION OF TRIM AIR CHECK VALVES FLAPPERS
FOR CONDITION AND OPERATION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216242-01-1 (LH)</x:v>
      </x:c>
      <x:c r="D94" s="1" t="str">
        <x:v>NSA8206-146</x:v>
      </x:c>
      <x:c r="E94" s="1" t="str">
        <x:v>NSA8206-146</x:v>
      </x:c>
      <x:c r="F94" s="1" t="str">
        <x:v/>
      </x:c>
      <x:c r="G94" s="1" t="str">
        <x:v>LNG-026583-1019</x:v>
      </x:c>
      <x:c r="H94" s="9" t="n">
        <x:v>2.00000000</x:v>
      </x:c>
      <x:c r="I94" s="9" t="n">
        <x:v>0.00000000</x:v>
      </x:c>
      <x:c r="J94" s="1" t="str">
        <x:v>EA</x:v>
      </x:c>
      <x:c r="K94" s="9" t="n">
        <x:v>0.00000000</x:v>
      </x:c>
      <x:c r="L94" s="9" t="n">
        <x:v>2.00000000</x:v>
      </x:c>
      <x:c r="M94" s="1" t="str">
        <x:v>ORING</x:v>
      </x:c>
      <x:c r="N94" s="1" t="str">
        <x:v>Owned</x:v>
      </x:c>
      <x:c r="O94" s="1" t="str">
        <x:v>MR09/027450/1119</x:v>
      </x:c>
      <x:c r="P94" s="1" t="str">
        <x:v>Expendable</x:v>
      </x:c>
      <x:c r="Q94" s="1" t="str">
        <x:v>Owned</x:v>
      </x:c>
      <x:c r="R94" s="1" t="str">
        <x:v>MI09/048852/1119</x:v>
      </x:c>
      <x:c r="S94" s="9" t="n">
        <x:v>766.09000000</x:v>
      </x:c>
      <x:c r="T94" s="9" t="n">
        <x:v>2.00000000</x:v>
      </x:c>
      <x:c r="U94" s="1" t="str">
        <x:v>Pending Request Gen.</x:v>
      </x:c>
      <x:c r="V94" s="3" t="n">
        <x:v>2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>0.00000000</x:v>
      </x:c>
      <x:c r="AE94" s="1" t="str">
        <x:v>LINE 1B</x:v>
      </x:c>
      <x:c r="AF94" s="1" t="str">
        <x:v>ORING</x:v>
      </x:c>
      <x:c r="AG94" s="1" t="str">
        <x:v>H/S</x:v>
      </x:c>
      <x:c r="AH94" s="1" t="str">
        <x:v>H/S</x:v>
      </x:c>
      <x:c r="AI94" s="3" t="n">
        <x:v>1</x:v>
      </x:c>
      <x:c r="AJ94" s="1" t="str">
        <x:v>AIR COOLING AND TEMPERATURE CONTROL
DETAILED INSPECTION OF TRIM AIR CHECK VALVES FLAPPERS
FOR CONDITION AND OPERATION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>0.00000000</x:v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216242-01-1 (RH)</x:v>
      </x:c>
      <x:c r="D95" s="1" t="str">
        <x:v>ABS5800B040A</x:v>
      </x:c>
      <x:c r="E95" s="1" t="str">
        <x:v>ABS5800B040A</x:v>
      </x:c>
      <x:c r="F95" s="1" t="str">
        <x:v/>
      </x:c>
      <x:c r="G95" s="1" t="str">
        <x:v>LNG-025097-0919</x:v>
      </x:c>
      <x:c r="H95" s="9" t="n">
        <x:v>2.00000000</x:v>
      </x:c>
      <x:c r="I95" s="9" t="n">
        <x:v>2.00000000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SEAL</x:v>
      </x:c>
      <x:c r="N95" s="1" t="str">
        <x:v>Owned</x:v>
      </x:c>
      <x:c r="O95" s="1" t="str">
        <x:v>MR09/027451/1119</x:v>
      </x:c>
      <x:c r="P95" s="1" t="str">
        <x:v>Expendable</x:v>
      </x:c>
      <x:c r="Q95" s="1" t="str">
        <x:v>Owned</x:v>
      </x:c>
      <x:c r="R95" s="1" t="str">
        <x:v>MI09/048853/1119</x:v>
      </x:c>
      <x:c r="S95" s="9" t="n">
        <x:v>4309.10000000</x:v>
      </x:c>
      <x:c r="T95" s="9" t="n">
        <x:v>2.00000000</x:v>
      </x:c>
      <x:c r="U95" s="1" t="str">
        <x:v>Pending Request Gen.</x:v>
      </x:c>
      <x:c r="V95" s="3" t="n">
        <x:v>1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>SEAL</x:v>
      </x:c>
      <x:c r="AG95" s="1" t="str">
        <x:v>H/S</x:v>
      </x:c>
      <x:c r="AH95" s="1" t="str">
        <x:v>H/S</x:v>
      </x:c>
      <x:c r="AI95" s="3" t="n">
        <x:v>1</x:v>
      </x:c>
      <x:c r="AJ95" s="1" t="str">
        <x:v>AIR COOLING AND TEMPERATURE CONTROL
DETAILED INSPECTION OF TRIM AIR CHECK VALVES FLAPPERS
FOR CONDITION AND OPERATION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216242-01-1 (RH)</x:v>
      </x:c>
      <x:c r="D96" s="1" t="str">
        <x:v>NSA8206-146</x:v>
      </x:c>
      <x:c r="E96" s="1" t="str">
        <x:v>NSA8206-146</x:v>
      </x:c>
      <x:c r="F96" s="1" t="str">
        <x:v/>
      </x:c>
      <x:c r="G96" s="1" t="str">
        <x:v>LNG-026583-1019</x:v>
      </x:c>
      <x:c r="H96" s="9" t="n">
        <x:v>2.00000000</x:v>
      </x:c>
      <x:c r="I96" s="9" t="n">
        <x:v>0.00000000</x:v>
      </x:c>
      <x:c r="J96" s="1" t="str">
        <x:v>EA</x:v>
      </x:c>
      <x:c r="K96" s="9" t="n">
        <x:v>0.00000000</x:v>
      </x:c>
      <x:c r="L96" s="9" t="n">
        <x:v>2.00000000</x:v>
      </x:c>
      <x:c r="M96" s="1" t="str">
        <x:v>ORING</x:v>
      </x:c>
      <x:c r="N96" s="1" t="str">
        <x:v>Owned</x:v>
      </x:c>
      <x:c r="O96" s="1" t="str">
        <x:v>MR09/027451/1119</x:v>
      </x:c>
      <x:c r="P96" s="1" t="str">
        <x:v>Expendable</x:v>
      </x:c>
      <x:c r="Q96" s="1" t="str">
        <x:v>Owned</x:v>
      </x:c>
      <x:c r="R96" s="1" t="str">
        <x:v>MI09/048854/1119</x:v>
      </x:c>
      <x:c r="S96" s="9" t="n">
        <x:v>766.09000000</x:v>
      </x:c>
      <x:c r="T96" s="9" t="n">
        <x:v>2.00000000</x:v>
      </x:c>
      <x:c r="U96" s="1" t="str">
        <x:v>Pending Request Gen.</x:v>
      </x:c>
      <x:c r="V96" s="3" t="n">
        <x:v>2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>0.00000000</x:v>
      </x:c>
      <x:c r="AE96" s="1" t="str">
        <x:v>LINE 1B</x:v>
      </x:c>
      <x:c r="AF96" s="1" t="str">
        <x:v>ORING</x:v>
      </x:c>
      <x:c r="AG96" s="1" t="str">
        <x:v>H/S</x:v>
      </x:c>
      <x:c r="AH96" s="1" t="str">
        <x:v>H/S</x:v>
      </x:c>
      <x:c r="AI96" s="3" t="n">
        <x:v>1</x:v>
      </x:c>
      <x:c r="AJ96" s="1" t="str">
        <x:v>AIR COOLING AND TEMPERATURE CONTROL
DETAILED INSPECTION OF TRIM AIR CHECK VALVES FLAPPERS
FOR CONDITION AND OPERATION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>0.00000000</x:v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521121-02-1</x:v>
      </x:c>
      <x:c r="D97" s="1" t="str">
        <x:v>MS24665-155</x:v>
      </x:c>
      <x:c r="E97" s="1" t="str">
        <x:v>MS24665-155</x:v>
      </x:c>
      <x:c r="F97" s="1" t="str">
        <x:v/>
      </x:c>
      <x:c r="G97" s="1" t="str">
        <x:v>LNG-019274-0719</x:v>
      </x:c>
      <x:c r="H97" s="9" t="n">
        <x:v>8.00000000</x:v>
      </x:c>
      <x:c r="I97" s="9" t="n">
        <x:v>8.00000000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PIN</x:v>
      </x:c>
      <x:c r="N97" s="1" t="str">
        <x:v>Owned</x:v>
      </x:c>
      <x:c r="O97" s="1" t="str">
        <x:v>MR09/027475/1119</x:v>
      </x:c>
      <x:c r="P97" s="1" t="str">
        <x:v>Expendable</x:v>
      </x:c>
      <x:c r="Q97" s="1" t="str">
        <x:v>INDIGO</x:v>
      </x:c>
      <x:c r="R97" s="1" t="str">
        <x:v>MI09/048878/1119</x:v>
      </x:c>
      <x:c r="S97" s="9" t="n">
        <x:v>0.00000000</x:v>
      </x:c>
      <x:c r="T97" s="9" t="n">
        <x:v>8.00000000</x:v>
      </x:c>
      <x:c r="U97" s="1" t="str">
        <x:v>Pending Request Gen.</x:v>
      </x:c>
      <x:c r="V97" s="3" t="n">
        <x:v>2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>PIN</x:v>
      </x:c>
      <x:c r="AG97" s="1" t="str">
        <x:v>H/S</x:v>
      </x:c>
      <x:c r="AH97" s="1" t="str">
        <x:v>H/S</x:v>
      </x:c>
      <x:c r="AI97" s="3" t="n">
        <x:v>1</x:v>
      </x:c>
      <x:c r="AJ97" s="1" t="str">
        <x:v>PASSENGER / CREW DOOR
LUBRICATION OF SAFETY PIN GUIDE FITTING AND DOOR
ARMING/DISARMING MECHANISM
NOTE:
TASK IS NOT APPLICABLE FOR DEACTIVATED PASSE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261500-03-1</x:v>
      </x:c>
      <x:c r="D98" s="1" t="str">
        <x:v>NSA8205-114</x:v>
      </x:c>
      <x:c r="E98" s="1" t="str">
        <x:v>NSA8205-114</x:v>
      </x:c>
      <x:c r="F98" s="1" t="str">
        <x:v/>
      </x:c>
      <x:c r="G98" s="1" t="str">
        <x:v>LNG-015083-0619</x:v>
      </x:c>
      <x:c r="H98" s="9" t="n">
        <x:v>2.00000000</x:v>
      </x:c>
      <x:c r="I98" s="9" t="n">
        <x:v>2.00000000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ORING</x:v>
      </x:c>
      <x:c r="N98" s="1" t="str">
        <x:v>Owned</x:v>
      </x:c>
      <x:c r="O98" s="1" t="str">
        <x:v>MR09/027452/1119</x:v>
      </x:c>
      <x:c r="P98" s="1" t="str">
        <x:v>Expendable</x:v>
      </x:c>
      <x:c r="Q98" s="1" t="str">
        <x:v>Owned</x:v>
      </x:c>
      <x:c r="R98" s="1" t="str">
        <x:v>MI09/048855/1119</x:v>
      </x:c>
      <x:c r="S98" s="9" t="n">
        <x:v>221.33000000</x:v>
      </x:c>
      <x:c r="T98" s="9" t="n">
        <x:v>2.00000000</x:v>
      </x:c>
      <x:c r="U98" s="1" t="str">
        <x:v>Pending Request Gen.</x:v>
      </x:c>
      <x:c r="V98" s="3" t="n">
        <x:v>1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>ORING</x:v>
      </x:c>
      <x:c r="AG98" s="1" t="str">
        <x:v>H/S</x:v>
      </x:c>
      <x:c r="AH98" s="1" t="str">
        <x:v>H/S</x:v>
      </x:c>
      <x:c r="AI98" s="3" t="n">
        <x:v>1</x:v>
      </x:c>
      <x:c r="AJ98" s="1" t="str">
        <x:v>AVIONICS COMPARTMENT SMOKE DETECTION
CLEAN AVIONICS SMOKE DETECTION PICCOLO TUBES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262100-06-1 (LH)</x:v>
      </x:c>
      <x:c r="D99" s="1" t="str">
        <x:v>AS1895-7-100</x:v>
      </x:c>
      <x:c r="E99" s="1" t="str">
        <x:v>AS1895-7-100</x:v>
      </x:c>
      <x:c r="F99" s="1" t="str">
        <x:v/>
      </x:c>
      <x:c r="G99" s="1" t="str">
        <x:v>LNG-024665-0919</x:v>
      </x:c>
      <x:c r="H99" s="9" t="n">
        <x:v>2.00000000</x:v>
      </x:c>
      <x:c r="I99" s="9" t="n">
        <x:v>2.00000000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SEAL</x:v>
      </x:c>
      <x:c r="N99" s="1" t="str">
        <x:v>Owned</x:v>
      </x:c>
      <x:c r="O99" s="1" t="str">
        <x:v>MR09/027453/1119</x:v>
      </x:c>
      <x:c r="P99" s="1" t="str">
        <x:v>Expendable</x:v>
      </x:c>
      <x:c r="Q99" s="1" t="str">
        <x:v>Owned</x:v>
      </x:c>
      <x:c r="R99" s="1" t="str">
        <x:v>MI09/048856/1119</x:v>
      </x:c>
      <x:c r="S99" s="9" t="n">
        <x:v>2659.54000000</x:v>
      </x:c>
      <x:c r="T99" s="9" t="n">
        <x:v>2.00000000</x:v>
      </x:c>
      <x:c r="U99" s="1" t="str">
        <x:v>Pending Request Gen.</x:v>
      </x:c>
      <x:c r="V99" s="3" t="n">
        <x:v>1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>SEAL</x:v>
      </x:c>
      <x:c r="AG99" s="1" t="str">
        <x:v>H/S</x:v>
      </x:c>
      <x:c r="AH99" s="1" t="str">
        <x:v>H/S</x:v>
      </x:c>
      <x:c r="AI99" s="3" t="n">
        <x:v>1</x:v>
      </x:c>
      <x:c r="AJ99" s="1" t="str">
        <x:v>ENGINE FIRE EXTINGUISHING
CHECK DISTRIBUTION PIPING TO DETECT LEAKAGE AND
OBSTRUCTION.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262100-06-1 (RH)</x:v>
      </x:c>
      <x:c r="D100" s="1" t="str">
        <x:v>AS1895-7-100</x:v>
      </x:c>
      <x:c r="E100" s="1" t="str">
        <x:v>AS1895-7-100</x:v>
      </x:c>
      <x:c r="F100" s="1" t="str">
        <x:v/>
      </x:c>
      <x:c r="G100" s="1" t="str">
        <x:v>LNG-024665-0919</x:v>
      </x:c>
      <x:c r="H100" s="9" t="n">
        <x:v>2.00000000</x:v>
      </x:c>
      <x:c r="I100" s="9" t="n">
        <x:v>2.00000000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SEAL</x:v>
      </x:c>
      <x:c r="N100" s="1" t="str">
        <x:v>Owned</x:v>
      </x:c>
      <x:c r="O100" s="1" t="str">
        <x:v>MR09/027454/1119</x:v>
      </x:c>
      <x:c r="P100" s="1" t="str">
        <x:v>Expendable</x:v>
      </x:c>
      <x:c r="Q100" s="1" t="str">
        <x:v>Owned</x:v>
      </x:c>
      <x:c r="R100" s="1" t="str">
        <x:v>MI09/048857/1119</x:v>
      </x:c>
      <x:c r="S100" s="9" t="n">
        <x:v>2659.54000000</x:v>
      </x:c>
      <x:c r="T100" s="9" t="n">
        <x:v>2.00000000</x:v>
      </x:c>
      <x:c r="U100" s="1" t="str">
        <x:v>Pending Request Gen.</x:v>
      </x:c>
      <x:c r="V100" s="3" t="n">
        <x:v>1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>SEAL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ENGINE FIRE EXTINGUISHING
CHECK DISTRIBUTION PIPING TO DETECT LEAKAGE AND
OBSTRUCTION.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274142-01-1</x:v>
      </x:c>
      <x:c r="D101" s="1" t="str">
        <x:v>MS21256-2</x:v>
      </x:c>
      <x:c r="E101" s="1" t="str">
        <x:v>MS21256-2</x:v>
      </x:c>
      <x:c r="F101" s="1" t="str">
        <x:v/>
      </x:c>
      <x:c r="G101" s="1" t="str">
        <x:v>LNG-023134-0919</x:v>
      </x:c>
      <x:c r="H101" s="9" t="n">
        <x:v>4.00000000</x:v>
      </x:c>
      <x:c r="I101" s="9" t="n">
        <x:v>4.00000000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CLIP</x:v>
      </x:c>
      <x:c r="N101" s="1" t="str">
        <x:v>Owned</x:v>
      </x:c>
      <x:c r="O101" s="1" t="str">
        <x:v>MR09/027455/1119</x:v>
      </x:c>
      <x:c r="P101" s="1" t="str">
        <x:v>Expendable</x:v>
      </x:c>
      <x:c r="Q101" s="1" t="str">
        <x:v>Owned</x:v>
      </x:c>
      <x:c r="R101" s="1" t="str">
        <x:v>MI09/048858/1119</x:v>
      </x:c>
      <x:c r="S101" s="9" t="n">
        <x:v>82.52000000</x:v>
      </x:c>
      <x:c r="T101" s="9" t="n">
        <x:v>4.00000000</x:v>
      </x:c>
      <x:c r="U101" s="1" t="str">
        <x:v>Pending Request Gen.</x:v>
      </x:c>
      <x:c r="V101" s="3" t="n">
        <x:v>1</x:v>
      </x:c>
      <x:c r="W101" s="9" t="n">
        <x:v>0.00000000</x:v>
      </x:c>
      <x:c r="X101" s="1" t="str">
        <x:v/>
      </x:c>
      <x:c r="Y101" s="1" t="str">
        <x:v/>
      </x:c>
      <x:c r="Z101" s="1" t="str">
        <x:v>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>CLIP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THS TRIM CTL CABLE TENSION COMPENSATOR
FUNCTIONAL CHECK OF POINTER ON TENSION COMPENSATOR
(SCALE WITHIN LIMITS)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274451-04-1</x:v>
      </x:c>
      <x:c r="D102" s="1" t="str">
        <x:v>A-A-59601 TYPE 1</x:v>
      </x:c>
      <x:c r="E102" s="1" t="str">
        <x:v>A-A-59601 TYPE 1</x:v>
      </x:c>
      <x:c r="F102" s="1" t="str">
        <x:v/>
      </x:c>
      <x:c r="G102" s="1" t="str">
        <x:v>LNG-003868-0619</x:v>
      </x:c>
      <x:c r="H102" s="9" t="n">
        <x:v>0.10000000</x:v>
      </x:c>
      <x:c r="I102" s="9" t="n">
        <x:v>0.10000000</x:v>
      </x:c>
      <x:c r="J102" s="1" t="str">
        <x:v>LTR</x:v>
      </x:c>
      <x:c r="K102" s="9" t="n">
        <x:v>0.00000000</x:v>
      </x:c>
      <x:c r="L102" s="9" t="n">
        <x:v>0.00000000</x:v>
      </x:c>
      <x:c r="M102" s="1" t="str">
        <x:v>Degreasing Solvent</x:v>
      </x:c>
      <x:c r="N102" s="1" t="str">
        <x:v>Owned</x:v>
      </x:c>
      <x:c r="O102" s="1" t="str">
        <x:v>MR09/027456/1119</x:v>
      </x:c>
      <x:c r="P102" s="1" t="str">
        <x:v>Consumable</x:v>
      </x:c>
      <x:c r="Q102" s="1" t="str">
        <x:v>Owned</x:v>
      </x:c>
      <x:c r="R102" s="1" t="str">
        <x:v>MI09/048859/1119</x:v>
      </x:c>
      <x:c r="S102" s="9" t="n">
        <x:v>32.15000000</x:v>
      </x:c>
      <x:c r="T102" s="9" t="n">
        <x:v>0.10000000</x:v>
      </x:c>
      <x:c r="U102" s="1" t="str">
        <x:v>Pending Request Gen.</x:v>
      </x:c>
      <x:c r="V102" s="3" t="n">
        <x:v>1</x:v>
      </x:c>
      <x:c r="W102" s="9" t="n">
        <x:v>0.00000000</x:v>
      </x:c>
      <x:c r="X102" s="1" t="str">
        <x:v/>
      </x:c>
      <x:c r="Y102" s="1" t="str">
        <x:v/>
      </x:c>
      <x:c r="Z102" s="1" t="str">
        <x:v>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>Degreasing Solvent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THS ACTUATOR
DETAILED INSPECTION OF THS ACTUATOR BALL SCREW NUT
BODY AND SCREW AND CLAW STOPS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274451-04-1</x:v>
      </x:c>
      <x:c r="D103" s="1" t="str">
        <x:v>AEROSHELL GREASE 33</x:v>
      </x:c>
      <x:c r="E103" s="1" t="str">
        <x:v>AEROSHELL GREASE 33</x:v>
      </x:c>
      <x:c r="F103" s="1" t="str">
        <x:v/>
      </x:c>
      <x:c r="G103" s="1" t="str">
        <x:v>LNG-024664-0919</x:v>
      </x:c>
      <x:c r="H103" s="9" t="n">
        <x:v>0.10000000</x:v>
      </x:c>
      <x:c r="I103" s="9" t="n">
        <x:v>0.10000000</x:v>
      </x:c>
      <x:c r="J103" s="1" t="str">
        <x:v>KG</x:v>
      </x:c>
      <x:c r="K103" s="9" t="n">
        <x:v>0.00000000</x:v>
      </x:c>
      <x:c r="L103" s="9" t="n">
        <x:v>0.00000000</x:v>
      </x:c>
      <x:c r="M103" s="1" t="str">
        <x:v>SYNTHETIC UNIVERSAL AIRFRAME GREASE (CAN=3 KGS)</x:v>
      </x:c>
      <x:c r="N103" s="1" t="str">
        <x:v>Owned</x:v>
      </x:c>
      <x:c r="O103" s="1" t="str">
        <x:v>MR09/027456/1119</x:v>
      </x:c>
      <x:c r="P103" s="1" t="str">
        <x:v>Consumable</x:v>
      </x:c>
      <x:c r="Q103" s="1" t="str">
        <x:v>Owned</x:v>
      </x:c>
      <x:c r="R103" s="1" t="str">
        <x:v>MI09/048860/1119</x:v>
      </x:c>
      <x:c r="S103" s="9" t="n">
        <x:v>874.00000000</x:v>
      </x:c>
      <x:c r="T103" s="9" t="n">
        <x:v>0.10000000</x:v>
      </x:c>
      <x:c r="U103" s="1" t="str">
        <x:v>Pending Request Gen.</x:v>
      </x:c>
      <x:c r="V103" s="3" t="n">
        <x:v>2</x:v>
      </x:c>
      <x:c r="W103" s="9" t="n">
        <x:v>0.00000000</x:v>
      </x:c>
      <x:c r="X103" s="1" t="str">
        <x:v/>
      </x:c>
      <x:c r="Y103" s="1" t="str">
        <x:v/>
      </x:c>
      <x:c r="Z103" s="1" t="str">
        <x:v>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>SYNTHETIC UNIVERSAL AIRFRAME GREASE (CAN=3 KGS)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THS ACTUATOR
DETAILED INSPECTION OF THS ACTUATOR BALL SCREW NUT
BODY AND SCREW AND CLAW STOPS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274451-05-1</x:v>
      </x:c>
      <x:c r="D104" s="1" t="str">
        <x:v>A-A-59601 TYPE 1</x:v>
      </x:c>
      <x:c r="E104" s="1" t="str">
        <x:v>A-A-59601 TYPE 1</x:v>
      </x:c>
      <x:c r="F104" s="1" t="str">
        <x:v/>
      </x:c>
      <x:c r="G104" s="1" t="str">
        <x:v>LNG-003868-0619</x:v>
      </x:c>
      <x:c r="H104" s="9" t="n">
        <x:v>0.10000000</x:v>
      </x:c>
      <x:c r="I104" s="9" t="n">
        <x:v>0.10000000</x:v>
      </x:c>
      <x:c r="J104" s="1" t="str">
        <x:v>LTR</x:v>
      </x:c>
      <x:c r="K104" s="9" t="n">
        <x:v>0.00000000</x:v>
      </x:c>
      <x:c r="L104" s="9" t="n">
        <x:v>0.00000000</x:v>
      </x:c>
      <x:c r="M104" s="1" t="str">
        <x:v>Degreasing Solvent</x:v>
      </x:c>
      <x:c r="N104" s="1" t="str">
        <x:v>Owned</x:v>
      </x:c>
      <x:c r="O104" s="1" t="str">
        <x:v>MR09/027457/1119</x:v>
      </x:c>
      <x:c r="P104" s="1" t="str">
        <x:v>Consumable</x:v>
      </x:c>
      <x:c r="Q104" s="1" t="str">
        <x:v>Owned</x:v>
      </x:c>
      <x:c r="R104" s="1" t="str">
        <x:v>MI09/048861/1119</x:v>
      </x:c>
      <x:c r="S104" s="9" t="n">
        <x:v>32.15000000</x:v>
      </x:c>
      <x:c r="T104" s="9" t="n">
        <x:v>0.10000000</x:v>
      </x:c>
      <x:c r="U104" s="1" t="str">
        <x:v>Pending Request Gen.</x:v>
      </x:c>
      <x:c r="V104" s="3" t="n">
        <x:v>1</x:v>
      </x:c>
      <x:c r="W104" s="9" t="n">
        <x:v>0.00000000</x:v>
      </x:c>
      <x:c r="X104" s="1" t="str">
        <x:v/>
      </x:c>
      <x:c r="Y104" s="1" t="str">
        <x:v/>
      </x:c>
      <x:c r="Z104" s="1" t="str">
        <x:v>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>Degreasing Solvent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THS ACTUATOR
DETAILED INSPECTION OF UPPER AND LOWER THS ACTUATOR
ATTACHMENT (PRIMARY AND SECONDARY)
NOTE:
FOR NEO A/C ONLY:
PLANNING:
- ENSURE THAT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274451-08-1</x:v>
      </x:c>
      <x:c r="D105" s="1" t="str">
        <x:v>490168-001</x:v>
      </x:c>
      <x:c r="E105" s="1" t="str">
        <x:v>490168-001</x:v>
      </x:c>
      <x:c r="F105" s="1" t="str">
        <x:v/>
      </x:c>
      <x:c r="G105" s="1" t="str">
        <x:v>LNG-026417-1019</x:v>
      </x:c>
      <x:c r="H105" s="9" t="n">
        <x:v>1.00000000</x:v>
      </x:c>
      <x:c r="I105" s="9" t="n">
        <x:v>0.00000000</x:v>
      </x:c>
      <x:c r="J105" s="1" t="str">
        <x:v>EA</x:v>
      </x:c>
      <x:c r="K105" s="9" t="n">
        <x:v>0.00000000</x:v>
      </x:c>
      <x:c r="L105" s="9" t="n">
        <x:v>1.00000000</x:v>
      </x:c>
      <x:c r="M105" s="1" t="str">
        <x:v>WASHER</x:v>
      </x:c>
      <x:c r="N105" s="1" t="str">
        <x:v>Owned</x:v>
      </x:c>
      <x:c r="O105" s="1" t="str">
        <x:v>MR09/027458/1119</x:v>
      </x:c>
      <x:c r="P105" s="1" t="str">
        <x:v>Expendable</x:v>
      </x:c>
      <x:c r="Q105" s="1" t="str">
        <x:v>Owned</x:v>
      </x:c>
      <x:c r="R105" s="1" t="str">
        <x:v>MI09/049902/1119</x:v>
      </x:c>
      <x:c r="S105" s="9" t="n">
        <x:v>30836.13000000</x:v>
      </x:c>
      <x:c r="T105" s="9" t="n">
        <x:v>1.00000000</x:v>
      </x:c>
      <x:c r="U105" s="1" t="str">
        <x:v>Pending Request Gen.</x:v>
      </x:c>
      <x:c r="V105" s="3" t="n">
        <x:v>1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>0.00000000</x:v>
      </x:c>
      <x:c r="AE105" s="1" t="str">
        <x:v>LINE 1B</x:v>
      </x:c>
      <x:c r="AF105" s="1" t="str">
        <x:v>WASHER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THS ACTUATOR
CHECK INTEGRITY OF THS ACTUATOR BALL SCREW SHAFT
(PRIMARY AND SECONDARY LOAD PATH)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>0.00000000</x:v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274451-09-1</x:v>
      </x:c>
      <x:c r="D106" s="1" t="str">
        <x:v>M83248-1-117</x:v>
      </x:c>
      <x:c r="E106" s="1" t="str">
        <x:v>M83248-1-117</x:v>
      </x:c>
      <x:c r="F106" s="1" t="str">
        <x:v/>
      </x:c>
      <x:c r="G106" s="1" t="str">
        <x:v>LNG-011603-0619</x:v>
      </x:c>
      <x:c r="H106" s="9" t="n">
        <x:v>1.00000000</x:v>
      </x:c>
      <x:c r="I106" s="9" t="n">
        <x:v>1.00000000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O RING FK0251</x:v>
      </x:c>
      <x:c r="N106" s="1" t="str">
        <x:v>Owned</x:v>
      </x:c>
      <x:c r="O106" s="1" t="str">
        <x:v>MR09/027459/1119</x:v>
      </x:c>
      <x:c r="P106" s="1" t="str">
        <x:v>Expendable</x:v>
      </x:c>
      <x:c r="Q106" s="1" t="str">
        <x:v>Owned</x:v>
      </x:c>
      <x:c r="R106" s="1" t="str">
        <x:v>MI09/048862/1119</x:v>
      </x:c>
      <x:c r="S106" s="9" t="n">
        <x:v>28.75000000</x:v>
      </x:c>
      <x:c r="T106" s="9" t="n">
        <x:v>1.00000000</x:v>
      </x:c>
      <x:c r="U106" s="1" t="str">
        <x:v>Pending Request Gen.</x:v>
      </x:c>
      <x:c r="V106" s="3" t="n">
        <x:v>1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>O RING FK0251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THS ACTUATOR
DRAIN AND REFILL THS ACTUATOR GEARBOX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274451-09-1</x:v>
      </x:c>
      <x:c r="D107" s="1" t="str">
        <x:v>MIL-PRF-7808L GRADE 3</x:v>
      </x:c>
      <x:c r="E107" s="1" t="str">
        <x:v>MIL-PRF-7808L GRADE 3</x:v>
      </x:c>
      <x:c r="F107" s="1" t="str">
        <x:v/>
      </x:c>
      <x:c r="G107" s="1" t="str">
        <x:v>LNG-028342-1119</x:v>
      </x:c>
      <x:c r="H107" s="9" t="n">
        <x:v>2.70000000</x:v>
      </x:c>
      <x:c r="I107" s="9" t="n">
        <x:v>2.70000000</x:v>
      </x:c>
      <x:c r="J107" s="1" t="str">
        <x:v>LTR</x:v>
      </x:c>
      <x:c r="K107" s="9" t="n">
        <x:v>0.00000000</x:v>
      </x:c>
      <x:c r="L107" s="9" t="n">
        <x:v>0.00000000</x:v>
      </x:c>
      <x:c r="M107" s="1" t="str">
        <x:v>Synthetic base Lubricating Oil - Turbine Engine Lo</x:v>
      </x:c>
      <x:c r="N107" s="1" t="str">
        <x:v>Owned</x:v>
      </x:c>
      <x:c r="O107" s="1" t="str">
        <x:v>MR09/027459/1119</x:v>
      </x:c>
      <x:c r="P107" s="1" t="str">
        <x:v>Consumable</x:v>
      </x:c>
      <x:c r="Q107" s="1" t="str">
        <x:v>Owned</x:v>
      </x:c>
      <x:c r="R107" s="1" t="str">
        <x:v>MI09/050847/1119</x:v>
      </x:c>
      <x:c r="S107" s="9" t="n">
        <x:v>3837.60000000</x:v>
      </x:c>
      <x:c r="T107" s="9" t="n">
        <x:v>3.00000000</x:v>
      </x:c>
      <x:c r="U107" s="1" t="str">
        <x:v>Pending Request Gen.</x:v>
      </x:c>
      <x:c r="V107" s="3" t="n">
        <x:v>2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>Synthetic base Lubricating Oil - Turbine Engine Lo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THS ACTUATOR
DRAIN AND REFILL THS ACTUATOR GEARBOX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275144-01-1 (LH)</x:v>
      </x:c>
      <x:c r="D108" s="1" t="str">
        <x:v>MS24665-238</x:v>
      </x:c>
      <x:c r="E108" s="1" t="str">
        <x:v>MS24665-238</x:v>
      </x:c>
      <x:c r="F108" s="1" t="str">
        <x:v/>
      </x:c>
      <x:c r="G108" s="1" t="str">
        <x:v>LNG-012489-0619</x:v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PIN</x:v>
      </x:c>
      <x:c r="N108" s="1" t="str">
        <x:v>Owned</x:v>
      </x:c>
      <x:c r="O108" s="1" t="str">
        <x:v>MR09/027460/1119</x:v>
      </x:c>
      <x:c r="P108" s="1" t="str">
        <x:v>Expendable</x:v>
      </x:c>
      <x:c r="Q108" s="1" t="str">
        <x:v>Owned</x:v>
      </x:c>
      <x:c r="R108" s="1" t="str">
        <x:v>MI09/048863/1119</x:v>
      </x:c>
      <x:c r="S108" s="9" t="n">
        <x:v>49.53000000</x:v>
      </x:c>
      <x:c r="T108" s="9" t="n">
        <x:v>1.00000000</x:v>
      </x:c>
      <x:c r="U108" s="1" t="str">
        <x:v>Pending Request Gen.</x:v>
      </x:c>
      <x:c r="V108" s="3" t="n">
        <x:v>1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>PIN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FLAP INTERCONNECTING STRUT
DETAILED INSPECTION OF INTERCONNECTING STRUT AND
ATTACHMENTS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275144-01-1 (RH)</x:v>
      </x:c>
      <x:c r="D109" s="1" t="str">
        <x:v>MS24665-238</x:v>
      </x:c>
      <x:c r="E109" s="1" t="str">
        <x:v>MS24665-238</x:v>
      </x:c>
      <x:c r="F109" s="1" t="str">
        <x:v/>
      </x:c>
      <x:c r="G109" s="1" t="str">
        <x:v>LNG-012489-0619</x:v>
      </x:c>
      <x:c r="H109" s="9" t="n">
        <x:v>1.00000000</x:v>
      </x:c>
      <x:c r="I109" s="9" t="n">
        <x:v>1.00000000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PIN</x:v>
      </x:c>
      <x:c r="N109" s="1" t="str">
        <x:v>Owned</x:v>
      </x:c>
      <x:c r="O109" s="1" t="str">
        <x:v>MR09/027461/1119</x:v>
      </x:c>
      <x:c r="P109" s="1" t="str">
        <x:v>Expendable</x:v>
      </x:c>
      <x:c r="Q109" s="1" t="str">
        <x:v>Owned</x:v>
      </x:c>
      <x:c r="R109" s="1" t="str">
        <x:v>MI09/048864/1119</x:v>
      </x:c>
      <x:c r="S109" s="9" t="n">
        <x:v>49.53000000</x:v>
      </x:c>
      <x:c r="T109" s="9" t="n">
        <x:v>1.00000000</x:v>
      </x:c>
      <x:c r="U109" s="1" t="str">
        <x:v>Pending Request Gen.</x:v>
      </x:c>
      <x:c r="V109" s="3" t="n">
        <x:v>1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>PIN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FLAP INTERCONNECTING STRUT
DETAILED INSPECTION OF INTERCONNECTING STRUT AND
ATTACHMENTS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275451-01-1</x:v>
      </x:c>
      <x:c r="D110" s="1" t="str">
        <x:v>MIL-PRF-7808L GRADE 3</x:v>
      </x:c>
      <x:c r="E110" s="1" t="str">
        <x:v>MIL-PRF-7808L GRADE 3</x:v>
      </x:c>
      <x:c r="F110" s="1" t="str">
        <x:v/>
      </x:c>
      <x:c r="G110" s="1" t="str">
        <x:v>LNG-028342-1119</x:v>
      </x:c>
      <x:c r="H110" s="9" t="n">
        <x:v>0.10000000</x:v>
      </x:c>
      <x:c r="I110" s="9" t="n">
        <x:v>0.10000000</x:v>
      </x:c>
      <x:c r="J110" s="1" t="str">
        <x:v>LTR</x:v>
      </x:c>
      <x:c r="K110" s="9" t="n">
        <x:v>0.00000000</x:v>
      </x:c>
      <x:c r="L110" s="9" t="n">
        <x:v>0.00000000</x:v>
      </x:c>
      <x:c r="M110" s="1" t="str">
        <x:v>Synthetic base Lubricating Oil - Turbine Engine Lo</x:v>
      </x:c>
      <x:c r="N110" s="1" t="str">
        <x:v>Owned</x:v>
      </x:c>
      <x:c r="O110" s="1" t="str">
        <x:v>MR09/027462/1119</x:v>
      </x:c>
      <x:c r="P110" s="1" t="str">
        <x:v>Consumable</x:v>
      </x:c>
      <x:c r="Q110" s="1" t="str">
        <x:v>Owned</x:v>
      </x:c>
      <x:c r="R110" s="1" t="str">
        <x:v>MI09/050447/1119</x:v>
      </x:c>
      <x:c r="S110" s="9" t="n">
        <x:v>142.13000000</x:v>
      </x:c>
      <x:c r="T110" s="9" t="n">
        <x:v>0.10000000</x:v>
      </x:c>
      <x:c r="U110" s="1" t="str">
        <x:v>Pending Request Gen.</x:v>
      </x:c>
      <x:c r="V110" s="3" t="n">
        <x:v>1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>Synthetic base Lubricating Oil - Turbine Engine Lo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FLAP POWER CONTROL UNIT
REPLENISH PCU GEARBOX TO CONFIRM FLUID LEVEL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275451-01-1</x:v>
      </x:c>
      <x:c r="D111" s="1" t="str">
        <x:v>NAS617-6</x:v>
      </x:c>
      <x:c r="E111" s="1" t="str">
        <x:v>NAS617-6</x:v>
      </x:c>
      <x:c r="F111" s="1" t="str">
        <x:v/>
      </x:c>
      <x:c r="G111" s="1" t="str">
        <x:v>LNG-014395-0619</x:v>
      </x:c>
      <x:c r="H111" s="9" t="n">
        <x:v>2.00000000</x:v>
      </x:c>
      <x:c r="I111" s="9" t="n">
        <x:v>0.00000000</x:v>
      </x:c>
      <x:c r="J111" s="1" t="str">
        <x:v>EA</x:v>
      </x:c>
      <x:c r="K111" s="9" t="n">
        <x:v>0.00000000</x:v>
      </x:c>
      <x:c r="L111" s="9" t="n">
        <x:v>2.00000000</x:v>
      </x:c>
      <x:c r="M111" s="1" t="str">
        <x:v>PACKING</x:v>
      </x:c>
      <x:c r="N111" s="1" t="str">
        <x:v>Owned</x:v>
      </x:c>
      <x:c r="O111" s="1" t="str">
        <x:v>MR09/027462/1119</x:v>
      </x:c>
      <x:c r="P111" s="1" t="str">
        <x:v>Expendable</x:v>
      </x:c>
      <x:c r="Q111" s="1" t="str">
        <x:v>Owned</x:v>
      </x:c>
      <x:c r="R111" s="1" t="str">
        <x:v>MI09/048865/1119</x:v>
      </x:c>
      <x:c r="S111" s="9" t="n">
        <x:v>29.30000000</x:v>
      </x:c>
      <x:c r="T111" s="9" t="n">
        <x:v>2.00000000</x:v>
      </x:c>
      <x:c r="U111" s="1" t="str">
        <x:v>Pending Request Gen.</x:v>
      </x:c>
      <x:c r="V111" s="3" t="n">
        <x:v>2</x:v>
      </x:c>
      <x:c r="W111" s="9" t="n">
        <x:v>0.00000000</x:v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>0.00000000</x:v>
      </x:c>
      <x:c r="AE111" s="1" t="str">
        <x:v>LINE 1B</x:v>
      </x:c>
      <x:c r="AF111" s="1" t="str">
        <x:v>PACKING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FLAP POWER CONTROL UNIT
REPLENISH PCU GEARBOX TO CONFIRM FLUID LEVEL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>0.00000000</x:v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278100-04-1 (LH)</x:v>
      </x:c>
      <x:c r="D112" s="1" t="str">
        <x:v>PR1440B2</x:v>
      </x:c>
      <x:c r="E112" s="1" t="str">
        <x:v>PR-1440 B2</x:v>
      </x:c>
      <x:c r="F112" s="1" t="str">
        <x:v/>
      </x:c>
      <x:c r="G112" s="1" t="str">
        <x:v>LNG-022205-0919</x:v>
      </x:c>
      <x:c r="H112" s="9" t="n">
        <x:v>3.00000000</x:v>
      </x:c>
      <x:c r="I112" s="9" t="n">
        <x:v>1.00000000</x:v>
      </x:c>
      <x:c r="J112" s="1" t="str">
        <x:v>KIT</x:v>
      </x:c>
      <x:c r="K112" s="9" t="n">
        <x:v>0.00000000</x:v>
      </x:c>
      <x:c r="L112" s="9" t="n">
        <x:v>2.00000000</x:v>
      </x:c>
      <x:c r="M112" s="1" t="str">
        <x:v>SEALANT</x:v>
      </x:c>
      <x:c r="N112" s="1" t="str">
        <x:v>Owned</x:v>
      </x:c>
      <x:c r="O112" s="1" t="str">
        <x:v>MR09/027463/1119</x:v>
      </x:c>
      <x:c r="P112" s="1" t="str">
        <x:v>Consumable</x:v>
      </x:c>
      <x:c r="Q112" s="1" t="str">
        <x:v>Owned</x:v>
      </x:c>
      <x:c r="R112" s="1" t="str">
        <x:v>MI09/050722/1119</x:v>
      </x:c>
      <x:c r="S112" s="9" t="n">
        <x:v>6230.26000000</x:v>
      </x:c>
      <x:c r="T112" s="9" t="n">
        <x:v>3.00000000</x:v>
      </x:c>
      <x:c r="U112" s="1" t="str">
        <x:v>Pending Request Gen.</x:v>
      </x:c>
      <x:c r="V112" s="3" t="n">
        <x:v>2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>0.00000000</x:v>
      </x:c>
      <x:c r="AE112" s="1" t="str">
        <x:v>LINE 1B</x:v>
      </x:c>
      <x:c r="AF112" s="1" t="str">
        <x:v>Fuel Tank Sealant (654 SEMI KIT)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SLATS
CHECK OF SLATS TRANSMISSION SHAFTING INTEGRITY,
INCLUDING INSPECTION OF SEAL WITNESS DRAINS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>0.00000000</x:v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278100-04-1 (LH)</x:v>
      </x:c>
      <x:c r="D113" s="1" t="str">
        <x:v>PR1828B1/2</x:v>
      </x:c>
      <x:c r="E113" s="1" t="str">
        <x:v>PR 1828 B1/2</x:v>
      </x:c>
      <x:c r="F113" s="1" t="str">
        <x:v/>
      </x:c>
      <x:c r="G113" s="1" t="str">
        <x:v>LNG-029107-1119</x:v>
      </x:c>
      <x:c r="H113" s="9" t="n">
        <x:v>1.00000000</x:v>
      </x:c>
      <x:c r="I113" s="9" t="n">
        <x:v>1.00000000</x:v>
      </x:c>
      <x:c r="J113" s="1" t="str">
        <x:v>KIT</x:v>
      </x:c>
      <x:c r="K113" s="9" t="n">
        <x:v>0.00000000</x:v>
      </x:c>
      <x:c r="L113" s="9" t="n">
        <x:v>0.00000000</x:v>
      </x:c>
      <x:c r="M113" s="1" t="str">
        <x:v>SEALANT-FUEL TANK (QUICK REPAIR)</x:v>
      </x:c>
      <x:c r="N113" s="1" t="str">
        <x:v>Owned</x:v>
      </x:c>
      <x:c r="O113" s="1" t="str">
        <x:v>MR09/027463/1119</x:v>
      </x:c>
      <x:c r="P113" s="1" t="str">
        <x:v>Consumable</x:v>
      </x:c>
      <x:c r="Q113" s="1" t="str">
        <x:v>Owned</x:v>
      </x:c>
      <x:c r="R113" s="1" t="str">
        <x:v>MI09/050722/1119</x:v>
      </x:c>
      <x:c r="S113" s="9" t="n">
        <x:v>7519.40000000</x:v>
      </x:c>
      <x:c r="T113" s="9" t="n">
        <x:v>1.00000000</x:v>
      </x:c>
      <x:c r="U113" s="1" t="str">
        <x:v>Pending Request Gen.</x:v>
      </x:c>
      <x:c r="V113" s="3" t="n">
        <x:v>3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>Fuel Tank Sealant</x:v>
      </x:c>
      <x:c r="AG113" s="1" t="str">
        <x:v>H/S</x:v>
      </x:c>
      <x:c r="AH113" s="1" t="str">
        <x:v>H/S</x:v>
      </x:c>
      <x:c r="AI113" s="3" t="n">
        <x:v>2</x:v>
      </x:c>
      <x:c r="AJ113" s="1" t="str">
        <x:v>SLATS
CHECK OF SLATS TRANSMISSION SHAFTING INTEGRITY,
INCLUDING INSPECTION OF SEAL WITNESS DRAINS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278100-04-1 (RH)</x:v>
      </x:c>
      <x:c r="D114" s="1" t="str">
        <x:v>PR1440B2</x:v>
      </x:c>
      <x:c r="E114" s="1" t="str">
        <x:v>PR-1440 B2</x:v>
      </x:c>
      <x:c r="F114" s="1" t="str">
        <x:v/>
      </x:c>
      <x:c r="G114" s="1" t="str">
        <x:v>LNG-022205-0919</x:v>
      </x:c>
      <x:c r="H114" s="9" t="n">
        <x:v>3.00000000</x:v>
      </x:c>
      <x:c r="I114" s="9" t="n">
        <x:v>3.00000000</x:v>
      </x:c>
      <x:c r="J114" s="1" t="str">
        <x:v>KIT</x:v>
      </x:c>
      <x:c r="K114" s="9" t="n">
        <x:v>0.00000000</x:v>
      </x:c>
      <x:c r="L114" s="9" t="n">
        <x:v>0.00000000</x:v>
      </x:c>
      <x:c r="M114" s="1" t="str">
        <x:v>SEALANT</x:v>
      </x:c>
      <x:c r="N114" s="1" t="str">
        <x:v>Owned</x:v>
      </x:c>
      <x:c r="O114" s="1" t="str">
        <x:v>MR09/027464/1119</x:v>
      </x:c>
      <x:c r="P114" s="1" t="str">
        <x:v>Consumable</x:v>
      </x:c>
      <x:c r="Q114" s="1" t="str">
        <x:v>Owned</x:v>
      </x:c>
      <x:c r="R114" s="1" t="str">
        <x:v>MI09/050723/1119</x:v>
      </x:c>
      <x:c r="S114" s="9" t="n">
        <x:v>6230.26000000</x:v>
      </x:c>
      <x:c r="T114" s="9" t="n">
        <x:v>3.00000000</x:v>
      </x:c>
      <x:c r="U114" s="1" t="str">
        <x:v>Pending Request Gen.</x:v>
      </x:c>
      <x:c r="V114" s="3" t="n">
        <x:v>2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>Fuel Tank Sealant (654 SEMI KIT)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SLATS
CHECK OF SLATS TRANSMISSION SHAFTING INTEGRITY,
INCLUDING INSPECTION OF SEAL WITNESS DRAINS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278100-04-1 (RH)</x:v>
      </x:c>
      <x:c r="D115" s="1" t="str">
        <x:v>PR1828B1/2</x:v>
      </x:c>
      <x:c r="E115" s="1" t="str">
        <x:v>PR 1828 B1/2</x:v>
      </x:c>
      <x:c r="F115" s="1" t="str">
        <x:v/>
      </x:c>
      <x:c r="G115" s="1" t="str">
        <x:v>LNG-029107-1119</x:v>
      </x:c>
      <x:c r="H115" s="9" t="n">
        <x:v>1.00000000</x:v>
      </x:c>
      <x:c r="I115" s="9" t="n">
        <x:v>1.00000000</x:v>
      </x:c>
      <x:c r="J115" s="1" t="str">
        <x:v>KIT</x:v>
      </x:c>
      <x:c r="K115" s="9" t="n">
        <x:v>0.00000000</x:v>
      </x:c>
      <x:c r="L115" s="9" t="n">
        <x:v>0.00000000</x:v>
      </x:c>
      <x:c r="M115" s="1" t="str">
        <x:v>SEALANT-FUEL TANK (QUICK REPAIR)</x:v>
      </x:c>
      <x:c r="N115" s="1" t="str">
        <x:v>Owned</x:v>
      </x:c>
      <x:c r="O115" s="1" t="str">
        <x:v>MR09/027464/1119</x:v>
      </x:c>
      <x:c r="P115" s="1" t="str">
        <x:v>Consumable</x:v>
      </x:c>
      <x:c r="Q115" s="1" t="str">
        <x:v>Owned</x:v>
      </x:c>
      <x:c r="R115" s="1" t="str">
        <x:v>MI09/050723/1119</x:v>
      </x:c>
      <x:c r="S115" s="9" t="n">
        <x:v>7519.40000000</x:v>
      </x:c>
      <x:c r="T115" s="9" t="n">
        <x:v>1.00000000</x:v>
      </x:c>
      <x:c r="U115" s="1" t="str">
        <x:v>Pending Request Gen.</x:v>
      </x:c>
      <x:c r="V115" s="3" t="n">
        <x:v>3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Fuel Tank Sealant</x:v>
      </x:c>
      <x:c r="AG115" s="1" t="str">
        <x:v>H/S</x:v>
      </x:c>
      <x:c r="AH115" s="1" t="str">
        <x:v>H/S</x:v>
      </x:c>
      <x:c r="AI115" s="3" t="n">
        <x:v>2</x:v>
      </x:c>
      <x:c r="AJ115" s="1" t="str">
        <x:v>SLATS
CHECK OF SLATS TRANSMISSION SHAFTING INTEGRITY,
INCLUDING INSPECTION OF SEAL WITNESS DRAINS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278451-01-1</x:v>
      </x:c>
      <x:c r="D116" s="1" t="str">
        <x:v>NAS617-6</x:v>
      </x:c>
      <x:c r="E116" s="1" t="str">
        <x:v>NAS617-6</x:v>
      </x:c>
      <x:c r="F116" s="1" t="str">
        <x:v/>
      </x:c>
      <x:c r="G116" s="1" t="str">
        <x:v>LNG-014395-0619</x:v>
      </x:c>
      <x:c r="H116" s="9" t="n">
        <x:v>1.00000000</x:v>
      </x:c>
      <x:c r="I116" s="9" t="n">
        <x:v>1.00000000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PACKING</x:v>
      </x:c>
      <x:c r="N116" s="1" t="str">
        <x:v>Owned</x:v>
      </x:c>
      <x:c r="O116" s="1" t="str">
        <x:v>MR09/027465/1119</x:v>
      </x:c>
      <x:c r="P116" s="1" t="str">
        <x:v>Expendable</x:v>
      </x:c>
      <x:c r="Q116" s="1" t="str">
        <x:v>Owned</x:v>
      </x:c>
      <x:c r="R116" s="1" t="str">
        <x:v>MI09/048866/1119</x:v>
      </x:c>
      <x:c r="S116" s="9" t="n">
        <x:v>14.65000000</x:v>
      </x:c>
      <x:c r="T116" s="9" t="n">
        <x:v>1.00000000</x:v>
      </x:c>
      <x:c r="U116" s="1" t="str">
        <x:v>Pending Request Gen.</x:v>
      </x:c>
      <x:c r="V116" s="3" t="n">
        <x:v>2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PACKING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SLAT POWER CONTROL UNIT
REPLENISH PCU GEARBOX TO CONFIRM FLUID LEVEL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281600-01-1 (LH)</x:v>
      </x:c>
      <x:c r="D117" s="1" t="str">
        <x:v>0F25-021</x:v>
      </x:c>
      <x:c r="E117" s="1" t="str">
        <x:v>0F25-021</x:v>
      </x:c>
      <x:c r="F117" s="1" t="str">
        <x:v/>
      </x:c>
      <x:c r="G117" s="1" t="str">
        <x:v>LNG-000334-0619</x:v>
      </x:c>
      <x:c r="H117" s="9" t="n">
        <x:v>1.00000000</x:v>
      </x:c>
      <x:c r="I117" s="9" t="n">
        <x:v>0.00000000</x:v>
      </x:c>
      <x:c r="J117" s="1" t="str">
        <x:v>EA</x:v>
      </x:c>
      <x:c r="K117" s="9" t="n">
        <x:v>0.00000000</x:v>
      </x:c>
      <x:c r="L117" s="9" t="n">
        <x:v>1.00000000</x:v>
      </x:c>
      <x:c r="M117" s="1" t="str">
        <x:v>RING</x:v>
      </x:c>
      <x:c r="N117" s="1" t="str">
        <x:v>Owned</x:v>
      </x:c>
      <x:c r="O117" s="1" t="str">
        <x:v>MR09/027466/1119</x:v>
      </x:c>
      <x:c r="P117" s="1" t="str">
        <x:v>Expendable</x:v>
      </x:c>
      <x:c r="Q117" s="1" t="str">
        <x:v>Owned</x:v>
      </x:c>
      <x:c r="R117" s="1" t="str">
        <x:v>MI09/048867/1119</x:v>
      </x:c>
      <x:c r="S117" s="9" t="n">
        <x:v>3895.75000000</x:v>
      </x:c>
      <x:c r="T117" s="9" t="n">
        <x:v>1.00000000</x:v>
      </x:c>
      <x:c r="U117" s="1" t="str">
        <x:v>Pending Request Gen.</x:v>
      </x:c>
      <x:c r="V117" s="3" t="n">
        <x:v>1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>0.00000000</x:v>
      </x:c>
      <x:c r="AE117" s="1" t="str">
        <x:v>LINE 1B</x:v>
      </x:c>
      <x:c r="AF117" s="1" t="str">
        <x:v>RING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FUEL RECIRCULATION COOLING
OPERATIONAL CHECK OF PYLON CHECK VALVE TO ENSURE
VALVE NOT FAILED OPEN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>0.00000000</x:v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282400-01-1 (LH)</x:v>
      </x:c>
      <x:c r="D118" s="1" t="str">
        <x:v>ST1946-107</x:v>
      </x:c>
      <x:c r="E118" s="1" t="str">
        <x:v>ST1946-107</x:v>
      </x:c>
      <x:c r="F118" s="1" t="str">
        <x:v/>
      </x:c>
      <x:c r="G118" s="1" t="str">
        <x:v>LNG-016323-0619</x:v>
      </x:c>
      <x:c r="H118" s="9" t="n">
        <x:v>1.00000000</x:v>
      </x:c>
      <x:c r="I118" s="9" t="n">
        <x:v>0.00000000</x:v>
      </x:c>
      <x:c r="J118" s="1" t="str">
        <x:v>EA</x:v>
      </x:c>
      <x:c r="K118" s="9" t="n">
        <x:v>0.00000000</x:v>
      </x:c>
      <x:c r="L118" s="9" t="n">
        <x:v>1.00000000</x:v>
      </x:c>
      <x:c r="M118" s="1" t="str">
        <x:v>PACKING</x:v>
      </x:c>
      <x:c r="N118" s="1" t="str">
        <x:v>Owned</x:v>
      </x:c>
      <x:c r="O118" s="1" t="str">
        <x:v>MR09/027469/1119</x:v>
      </x:c>
      <x:c r="P118" s="1" t="str">
        <x:v>Expendable</x:v>
      </x:c>
      <x:c r="Q118" s="1" t="str">
        <x:v>INDIGO</x:v>
      </x:c>
      <x:c r="R118" s="1" t="str">
        <x:v>MI09/048870/1119</x:v>
      </x:c>
      <x:c r="S118" s="9" t="n">
        <x:v>0.00000000</x:v>
      </x:c>
      <x:c r="T118" s="9" t="n">
        <x:v>1.00000000</x:v>
      </x:c>
      <x:c r="U118" s="1" t="str">
        <x:v>Pending Request Gen.</x:v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>0.00000000</x:v>
      </x:c>
      <x:c r="AE118" s="1" t="str">
        <x:v>LINE 1B</x:v>
      </x:c>
      <x:c r="AF118" s="1" t="str">
        <x:v>PACKING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ENGINE LOW PRESSURE SHUT OFF
OPERATIONAL CHECK OF LP SHUT OFF VALVES AND THEIR
CONTROLS TO ENSURE NO FLOW WHEN SELECTED CLOSED WITH
BOOSTER PUMP ON
</x:v>
      </x:c>
      <x:c r="AK118" s="1" t="str">
        <x:v/>
      </x:c>
      <x:c r="AL118" s="1" t="str">
        <x:v/>
      </x:c>
      <x:c r="AM118" s="1" t="str">
        <x:v>No</x:v>
      </x:c>
      <x:c r="AN118" s="1" t="str">
        <x:v>As Required</x:v>
      </x:c>
      <x:c r="AO118" s="9" t="n">
        <x:v>0.00000000</x:v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282400-01-1 (RH)</x:v>
      </x:c>
      <x:c r="D119" s="1" t="str">
        <x:v>ST1946-107</x:v>
      </x:c>
      <x:c r="E119" s="1" t="str">
        <x:v>ST1946-107</x:v>
      </x:c>
      <x:c r="F119" s="1" t="str">
        <x:v/>
      </x:c>
      <x:c r="G119" s="1" t="str">
        <x:v>LNG-016323-0619</x:v>
      </x:c>
      <x:c r="H119" s="9" t="n">
        <x:v>1.00000000</x:v>
      </x:c>
      <x:c r="I119" s="9" t="n">
        <x:v>0.00000000</x:v>
      </x:c>
      <x:c r="J119" s="1" t="str">
        <x:v>EA</x:v>
      </x:c>
      <x:c r="K119" s="9" t="n">
        <x:v>0.00000000</x:v>
      </x:c>
      <x:c r="L119" s="9" t="n">
        <x:v>1.00000000</x:v>
      </x:c>
      <x:c r="M119" s="1" t="str">
        <x:v>PACKING</x:v>
      </x:c>
      <x:c r="N119" s="1" t="str">
        <x:v>Owned</x:v>
      </x:c>
      <x:c r="O119" s="1" t="str">
        <x:v>MR09/027470/1119</x:v>
      </x:c>
      <x:c r="P119" s="1" t="str">
        <x:v>Expendable</x:v>
      </x:c>
      <x:c r="Q119" s="1" t="str">
        <x:v>INDIGO</x:v>
      </x:c>
      <x:c r="R119" s="1" t="str">
        <x:v>MI09/048871/1119</x:v>
      </x:c>
      <x:c r="S119" s="9" t="n">
        <x:v>0.00000000</x:v>
      </x:c>
      <x:c r="T119" s="9" t="n">
        <x:v>1.00000000</x:v>
      </x:c>
      <x:c r="U119" s="1" t="str">
        <x:v>Pending Request Gen.</x:v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>0.00000000</x:v>
      </x:c>
      <x:c r="AE119" s="1" t="str">
        <x:v>LINE 1B</x:v>
      </x:c>
      <x:c r="AF119" s="1" t="str">
        <x:v>PACKING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ENGINE LOW PRESSURE SHUT OFF
OPERATIONAL CHECK OF LP SHUT OFF VALVES AND THEIR
CONTROLS TO ENSURE NO FLOW WHEN SELECTED CLOSED WITH
BOOSTER PUMP ON
</x:v>
      </x:c>
      <x:c r="AK119" s="1" t="str">
        <x:v/>
      </x:c>
      <x:c r="AL119" s="1" t="str">
        <x:v/>
      </x:c>
      <x:c r="AM119" s="1" t="str">
        <x:v>No</x:v>
      </x:c>
      <x:c r="AN119" s="1" t="str">
        <x:v>As Required</x:v>
      </x:c>
      <x:c r="AO119" s="9" t="n">
        <x:v>0.00000000</x:v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384241-01-1</x:v>
      </x:c>
      <x:c r="D120" s="1" t="str">
        <x:v>7006-15</x:v>
      </x:c>
      <x:c r="E120" s="1" t="str">
        <x:v>7006-15</x:v>
      </x:c>
      <x:c r="F120" s="1" t="str">
        <x:v/>
      </x:c>
      <x:c r="G120" s="1" t="str">
        <x:v>LNG-024568-0919</x:v>
      </x:c>
      <x:c r="H120" s="9" t="n">
        <x:v>1.00000000</x:v>
      </x:c>
      <x:c r="I120" s="9" t="n">
        <x:v>1.00000000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FILTER</x:v>
      </x:c>
      <x:c r="N120" s="1" t="str">
        <x:v>Owned</x:v>
      </x:c>
      <x:c r="O120" s="1" t="str">
        <x:v>MR09/027473/1119</x:v>
      </x:c>
      <x:c r="P120" s="1" t="str">
        <x:v>Expendable</x:v>
      </x:c>
      <x:c r="Q120" s="1" t="str">
        <x:v>Owned</x:v>
      </x:c>
      <x:c r="R120" s="1" t="str">
        <x:v>MI09/048874/1119</x:v>
      </x:c>
      <x:c r="S120" s="9" t="n">
        <x:v>8102.65000000</x:v>
      </x:c>
      <x:c r="T120" s="9" t="n">
        <x:v>1.00000000</x:v>
      </x:c>
      <x:c r="U120" s="1" t="str">
        <x:v>Pending Request Gen.</x:v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>FILTER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AIR SUPPLY
DETAILED INSPECTION OF COMPRESSOR INLET FILTER.
NOTE:
INTERVAL:
- DEPENDING ON OPERATING ENVIRONMENT AND OPERATORS
  EXPERIENCE, A LESS F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384241-01-1</x:v>
      </x:c>
      <x:c r="D121" s="1" t="str">
        <x:v>M83248-1-908</x:v>
      </x:c>
      <x:c r="E121" s="1" t="str">
        <x:v>M83248-1-908</x:v>
      </x:c>
      <x:c r="F121" s="1" t="str">
        <x:v/>
      </x:c>
      <x:c r="G121" s="1" t="str">
        <x:v>LNG-011651-0619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PACKING-PREFORMED</x:v>
      </x:c>
      <x:c r="N121" s="1" t="str">
        <x:v>Owned</x:v>
      </x:c>
      <x:c r="O121" s="1" t="str">
        <x:v>MR09/027473/1119</x:v>
      </x:c>
      <x:c r="P121" s="1" t="str">
        <x:v>Expendable</x:v>
      </x:c>
      <x:c r="Q121" s="1" t="str">
        <x:v>Owned</x:v>
      </x:c>
      <x:c r="R121" s="1" t="str">
        <x:v>MI09/048875/1119</x:v>
      </x:c>
      <x:c r="S121" s="9" t="n">
        <x:v>7.24000000</x:v>
      </x:c>
      <x:c r="T121" s="9" t="n">
        <x:v>1.00000000</x:v>
      </x:c>
      <x:c r="U121" s="1" t="str">
        <x:v>Pending Request Gen.</x:v>
      </x:c>
      <x:c r="V121" s="3" t="n">
        <x:v>2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PACKING-PREFORMED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AIR SUPPLY
DETAILED INSPECTION OF COMPRESSOR INLET FILTER.
NOTE:
INTERVAL:
- DEPENDING ON OPERATING ENVIRONMENT AND OPERATORS
  EXPERIENCE, A LESS F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521000-02-1</x:v>
      </x:c>
      <x:c r="D122" s="1" t="str">
        <x:v>MS24665-153</x:v>
      </x:c>
      <x:c r="E122" s="1" t="str">
        <x:v>MS24665-153</x:v>
      </x:c>
      <x:c r="F122" s="1" t="str">
        <x:v/>
      </x:c>
      <x:c r="G122" s="1" t="str">
        <x:v>LNG-018379-0719</x:v>
      </x:c>
      <x:c r="H122" s="9" t="n">
        <x:v>2.00000000</x:v>
      </x:c>
      <x:c r="I122" s="9" t="n">
        <x:v>2.00000000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SPLIT PIN</x:v>
      </x:c>
      <x:c r="N122" s="1" t="str">
        <x:v>Owned</x:v>
      </x:c>
      <x:c r="O122" s="1" t="str">
        <x:v>MR09/027474/1119</x:v>
      </x:c>
      <x:c r="P122" s="1" t="str">
        <x:v>Expendable</x:v>
      </x:c>
      <x:c r="Q122" s="1" t="str">
        <x:v>INDIGO</x:v>
      </x:c>
      <x:c r="R122" s="1" t="str">
        <x:v>MI09/048876/1119</x:v>
      </x:c>
      <x:c r="S122" s="9" t="n">
        <x:v>0.00000000</x:v>
      </x:c>
      <x:c r="T122" s="9" t="n">
        <x:v>8.00000000</x:v>
      </x:c>
      <x:c r="U122" s="1" t="str">
        <x:v>Pending Request Gen.</x:v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>SPLIT PIN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PASSENGER/CREW DOOR
FUNCTIONAL CHECK OF DOOR SUSPENSION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521000-02-1</x:v>
      </x:c>
      <x:c r="D123" s="1" t="str">
        <x:v>MS24665-153</x:v>
      </x:c>
      <x:c r="E123" s="1" t="str">
        <x:v>MS24665-153</x:v>
      </x:c>
      <x:c r="F123" s="1" t="str">
        <x:v/>
      </x:c>
      <x:c r="G123" s="1" t="str">
        <x:v>LNG-026091-1019</x:v>
      </x:c>
      <x:c r="H123" s="9" t="n">
        <x:v>4.00000000</x:v>
      </x:c>
      <x:c r="I123" s="9" t="n">
        <x:v>4.00000000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SPLIT PIN</x:v>
      </x:c>
      <x:c r="N123" s="1" t="str">
        <x:v>Owned</x:v>
      </x:c>
      <x:c r="O123" s="1" t="str">
        <x:v>MR09/027474/1119</x:v>
      </x:c>
      <x:c r="P123" s="1" t="str">
        <x:v>Expendable</x:v>
      </x:c>
      <x:c r="Q123" s="1" t="str">
        <x:v>INDIGO</x:v>
      </x:c>
      <x:c r="R123" s="1" t="str">
        <x:v>MI09/048876/1119</x:v>
      </x:c>
      <x:c r="S123" s="9" t="n">
        <x:v>0.00000000</x:v>
      </x:c>
      <x:c r="T123" s="9" t="n">
        <x:v>8.00000000</x:v>
      </x:c>
      <x:c r="U123" s="1" t="str">
        <x:v>Pending Request Gen.</x:v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SPLIT PIN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PASSENGER/CREW DOOR
FUNCTIONAL CHECK OF DOOR SUSPENSION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521000-02-1</x:v>
      </x:c>
      <x:c r="D124" s="1" t="str">
        <x:v>MS24665-153</x:v>
      </x:c>
      <x:c r="E124" s="1" t="str">
        <x:v>MS24665-153</x:v>
      </x:c>
      <x:c r="F124" s="1" t="str">
        <x:v/>
      </x:c>
      <x:c r="G124" s="1" t="str">
        <x:v>LNG-026625-1019</x:v>
      </x:c>
      <x:c r="H124" s="9" t="n">
        <x:v>2.00000000</x:v>
      </x:c>
      <x:c r="I124" s="9" t="n">
        <x:v>2.00000000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SPLIT PIN</x:v>
      </x:c>
      <x:c r="N124" s="1" t="str">
        <x:v>Owned</x:v>
      </x:c>
      <x:c r="O124" s="1" t="str">
        <x:v>MR09/027474/1119</x:v>
      </x:c>
      <x:c r="P124" s="1" t="str">
        <x:v>Expendable</x:v>
      </x:c>
      <x:c r="Q124" s="1" t="str">
        <x:v>INDIGO</x:v>
      </x:c>
      <x:c r="R124" s="1" t="str">
        <x:v>MI09/048876/1119</x:v>
      </x:c>
      <x:c r="S124" s="9" t="n">
        <x:v>0.00000000</x:v>
      </x:c>
      <x:c r="T124" s="9" t="n">
        <x:v>8.00000000</x:v>
      </x:c>
      <x:c r="U124" s="1" t="str">
        <x:v>Pending Request Gen.</x:v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SPLIT PIN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PASSENGER/CREW DOOR
FUNCTIONAL CHECK OF DOOR SUSPENSION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545900-W1-1 (LH)</x:v>
      </x:c>
      <x:c r="D125" s="1" t="str">
        <x:v>MS27196-24</x:v>
      </x:c>
      <x:c r="E125" s="1" t="str">
        <x:v>MS27196-24</x:v>
      </x:c>
      <x:c r="F125" s="1" t="str">
        <x:v/>
      </x:c>
      <x:c r="G125" s="1" t="str">
        <x:v>LNG-028419-1119</x:v>
      </x:c>
      <x:c r="H125" s="9" t="n">
        <x:v>1.00000000</x:v>
      </x:c>
      <x:c r="I125" s="9" t="n">
        <x:v>0.00000000</x:v>
      </x:c>
      <x:c r="J125" s="1" t="str">
        <x:v>EA</x:v>
      </x:c>
      <x:c r="K125" s="9" t="n">
        <x:v>0.00000000</x:v>
      </x:c>
      <x:c r="L125" s="9" t="n">
        <x:v>1.00000000</x:v>
      </x:c>
      <x:c r="M125" s="1" t="str">
        <x:v>GASKET</x:v>
      </x:c>
      <x:c r="N125" s="1" t="str">
        <x:v>Owned</x:v>
      </x:c>
      <x:c r="O125" s="1" t="str">
        <x:v>MR09/027479/1119</x:v>
      </x:c>
      <x:c r="P125" s="1" t="str">
        <x:v>Expendable</x:v>
      </x:c>
      <x:c r="Q125" s="1" t="str">
        <x:v>Owned</x:v>
      </x:c>
      <x:c r="R125" s="1" t="str">
        <x:v>MI09/048882/1119</x:v>
      </x:c>
      <x:c r="S125" s="9" t="n">
        <x:v>691.59000000</x:v>
      </x:c>
      <x:c r="T125" s="9" t="n">
        <x:v>1.00000000</x:v>
      </x:c>
      <x:c r="U125" s="1" t="str">
        <x:v>Pending Request Gen.</x:v>
      </x:c>
      <x:c r="V125" s="3" t="n">
        <x:v>5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>0.00000000</x:v>
      </x:c>
      <x:c r="AE125" s="1" t="str">
        <x:v>LINE 1B</x:v>
      </x:c>
      <x:c r="AF125" s="1" t="str">
        <x:v>GASKET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PYLON DRAINAGE
VISUAL CHECK OF PYLON DRAINAGE SYSTEM IN ZONE C.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>0.00000000</x:v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545900-W1-1 (LH)</x:v>
      </x:c>
      <x:c r="D126" s="1" t="str">
        <x:v>ST1946-107</x:v>
      </x:c>
      <x:c r="E126" s="1" t="str">
        <x:v>ST1946-107</x:v>
      </x:c>
      <x:c r="F126" s="1" t="str">
        <x:v/>
      </x:c>
      <x:c r="G126" s="1" t="str">
        <x:v>LNG-016323-0619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PACKING</x:v>
      </x:c>
      <x:c r="N126" s="1" t="str">
        <x:v>Owned</x:v>
      </x:c>
      <x:c r="O126" s="1" t="str">
        <x:v>MR09/027479/1119</x:v>
      </x:c>
      <x:c r="P126" s="1" t="str">
        <x:v>Expendable</x:v>
      </x:c>
      <x:c r="Q126" s="1" t="str">
        <x:v>INDIGO</x:v>
      </x:c>
      <x:c r="R126" s="1" t="str">
        <x:v>MI09/048885/1119</x:v>
      </x:c>
      <x:c r="S126" s="9" t="n">
        <x:v>0.00000000</x:v>
      </x:c>
      <x:c r="T126" s="9" t="n">
        <x:v>1.00000000</x:v>
      </x:c>
      <x:c r="U126" s="1" t="str">
        <x:v>Pending Request Gen.</x:v>
      </x:c>
      <x:c r="V126" s="3" t="n">
        <x:v>8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PACKING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PYLON DRAINAGE
VISUAL CHECK OF PYLON DRAINAGE SYSTEM IN ZONE C.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545900-W1-1 (RH)</x:v>
      </x:c>
      <x:c r="D127" s="1" t="str">
        <x:v>MS27196-24</x:v>
      </x:c>
      <x:c r="E127" s="1" t="str">
        <x:v>MS27196-24</x:v>
      </x:c>
      <x:c r="F127" s="1" t="str">
        <x:v/>
      </x:c>
      <x:c r="G127" s="1" t="str">
        <x:v>LNG-028419-1119</x:v>
      </x:c>
      <x:c r="H127" s="9" t="n">
        <x:v>1.00000000</x:v>
      </x:c>
      <x:c r="I127" s="9" t="n">
        <x:v>1.00000000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GASKET</x:v>
      </x:c>
      <x:c r="N127" s="1" t="str">
        <x:v>Owned</x:v>
      </x:c>
      <x:c r="O127" s="1" t="str">
        <x:v>MR09/027480/1119</x:v>
      </x:c>
      <x:c r="P127" s="1" t="str">
        <x:v>Expendable</x:v>
      </x:c>
      <x:c r="Q127" s="1" t="str">
        <x:v>Owned</x:v>
      </x:c>
      <x:c r="R127" s="1" t="str">
        <x:v>MI09/048887/1119</x:v>
      </x:c>
      <x:c r="S127" s="9" t="n">
        <x:v>691.59000000</x:v>
      </x:c>
      <x:c r="T127" s="9" t="n">
        <x:v>1.00000000</x:v>
      </x:c>
      <x:c r="U127" s="1" t="str">
        <x:v>Pending Request Gen.</x:v>
      </x:c>
      <x:c r="V127" s="3" t="n">
        <x:v>5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GASKET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PYLON DRAINAGE
VISUAL CHECK OF PYLON DRAINAGE SYSTEM IN ZONE C.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545900-W1-1 (RH)</x:v>
      </x:c>
      <x:c r="D128" s="1" t="str">
        <x:v>ST1946-107</x:v>
      </x:c>
      <x:c r="E128" s="1" t="str">
        <x:v>ST1946-107</x:v>
      </x:c>
      <x:c r="F128" s="1" t="str">
        <x:v/>
      </x:c>
      <x:c r="G128" s="1" t="str">
        <x:v>LNG-016323-0619</x:v>
      </x:c>
      <x:c r="H128" s="9" t="n">
        <x:v>1.00000000</x:v>
      </x:c>
      <x:c r="I128" s="9" t="n">
        <x:v>1.00000000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PACKING</x:v>
      </x:c>
      <x:c r="N128" s="1" t="str">
        <x:v>Owned</x:v>
      </x:c>
      <x:c r="O128" s="1" t="str">
        <x:v>MR09/027480/1119</x:v>
      </x:c>
      <x:c r="P128" s="1" t="str">
        <x:v>Expendable</x:v>
      </x:c>
      <x:c r="Q128" s="1" t="str">
        <x:v>INDIGO</x:v>
      </x:c>
      <x:c r="R128" s="1" t="str">
        <x:v>MI09/048890/1119</x:v>
      </x:c>
      <x:c r="S128" s="9" t="n">
        <x:v>0.00000000</x:v>
      </x:c>
      <x:c r="T128" s="9" t="n">
        <x:v>1.00000000</x:v>
      </x:c>
      <x:c r="U128" s="1" t="str">
        <x:v>Pending Request Gen.</x:v>
      </x:c>
      <x:c r="V128" s="3" t="n">
        <x:v>8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PACKING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PYLON DRAINAGE
VISUAL CHECK OF PYLON DRAINAGE SYSTEM IN ZONE C.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712222-01-1 (LH)</x:v>
      </x:c>
      <x:c r="D129" s="1" t="str">
        <x:v>MS24665-302</x:v>
      </x:c>
      <x:c r="E129" s="1" t="str">
        <x:v>MS24665-302</x:v>
      </x:c>
      <x:c r="F129" s="1" t="str">
        <x:v/>
      </x:c>
      <x:c r="G129" s="1" t="str">
        <x:v>LNG-012503-0619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PIN</x:v>
      </x:c>
      <x:c r="N129" s="1" t="str">
        <x:v>Owned</x:v>
      </x:c>
      <x:c r="O129" s="1" t="str">
        <x:v>MR09/027484/1119</x:v>
      </x:c>
      <x:c r="P129" s="1" t="str">
        <x:v>Expendable</x:v>
      </x:c>
      <x:c r="Q129" s="1" t="str">
        <x:v>Owned</x:v>
      </x:c>
      <x:c r="R129" s="1" t="str">
        <x:v>MI09/048894/1119</x:v>
      </x:c>
      <x:c r="S129" s="9" t="n">
        <x:v>4.58000000</x:v>
      </x:c>
      <x:c r="T129" s="9" t="n">
        <x:v>1.00000000</x:v>
      </x:c>
      <x:c r="U129" s="1" t="str">
        <x:v>Pending Request Gen.</x:v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PIN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AFT ENGINE MOUNT
DETAILED INSPECTION OF AFT ENGINE MOUNT AND SECONDARY
LOAD PATH CLEARANCE, FAIL SAFE PIN.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712222-01-1 (RH)</x:v>
      </x:c>
      <x:c r="D130" s="1" t="str">
        <x:v>MS24665-302</x:v>
      </x:c>
      <x:c r="E130" s="1" t="str">
        <x:v>MS24665-302</x:v>
      </x:c>
      <x:c r="F130" s="1" t="str">
        <x:v/>
      </x:c>
      <x:c r="G130" s="1" t="str">
        <x:v>LNG-012503-0619</x:v>
      </x:c>
      <x:c r="H130" s="9" t="n">
        <x:v>1.00000000</x:v>
      </x:c>
      <x:c r="I130" s="9" t="n">
        <x:v>1.00000000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PIN</x:v>
      </x:c>
      <x:c r="N130" s="1" t="str">
        <x:v>Owned</x:v>
      </x:c>
      <x:c r="O130" s="1" t="str">
        <x:v>MR09/027485/1119</x:v>
      </x:c>
      <x:c r="P130" s="1" t="str">
        <x:v>Expendable</x:v>
      </x:c>
      <x:c r="Q130" s="1" t="str">
        <x:v>Owned</x:v>
      </x:c>
      <x:c r="R130" s="1" t="str">
        <x:v>MI09/048895/1119</x:v>
      </x:c>
      <x:c r="S130" s="9" t="n">
        <x:v>4.58000000</x:v>
      </x:c>
      <x:c r="T130" s="9" t="n">
        <x:v>1.00000000</x:v>
      </x:c>
      <x:c r="U130" s="1" t="str">
        <x:v>Pending Request Gen.</x:v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PIN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AFT ENGINE MOUNT
DETAILED INSPECTION OF AFT ENGINE MOUNT AND SECONDARY
LOAD PATH CLEARANCE, FAIL SAFE PIN.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WEAR LIMITS- BONDING LEADS</x:v>
      </x:c>
      <x:c r="D131" s="1" t="str">
        <x:v>P/S 870 B2</x:v>
      </x:c>
      <x:c r="E131" s="1" t="str">
        <x:v>P/S 870 B2</x:v>
      </x:c>
      <x:c r="F131" s="1" t="str">
        <x:v/>
      </x:c>
      <x:c r="G131" s="1" t="str">
        <x:v>LNG-027411-1019</x:v>
      </x:c>
      <x:c r="H131" s="9" t="n">
        <x:v>1.00000000</x:v>
      </x:c>
      <x:c r="I131" s="9" t="n">
        <x:v>1.00000000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Corrosion Inhibitive Sealant</x:v>
      </x:c>
      <x:c r="N131" s="1" t="str">
        <x:v>Owned</x:v>
      </x:c>
      <x:c r="O131" s="1" t="str">
        <x:v>MR09/027506/1119</x:v>
      </x:c>
      <x:c r="P131" s="1" t="str">
        <x:v>Consumable</x:v>
      </x:c>
      <x:c r="Q131" s="1" t="str">
        <x:v>Owned</x:v>
      </x:c>
      <x:c r="R131" s="1" t="str">
        <x:v>MI09/048911/1119</x:v>
      </x:c>
      <x:c r="S131" s="9" t="n">
        <x:v>2009.00000000</x:v>
      </x:c>
      <x:c r="T131" s="9" t="n">
        <x:v>1.00000000</x:v>
      </x:c>
      <x:c r="U131" s="1" t="str">
        <x:v/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Corrosion Inhibitive Sealant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WEAR LIMITS ALLOWED FOR BONDING LEADS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AWR09/005275/1119</x:v>
      </x:c>
      <x:c r="D132" s="1" t="str">
        <x:v>ASNA35886203</x:v>
      </x:c>
      <x:c r="E132" s="1" t="str">
        <x:v>ASNA35886203</x:v>
      </x:c>
      <x:c r="F132" s="1" t="str">
        <x:v/>
      </x:c>
      <x:c r="G132" s="1" t="str">
        <x:v>LNG-024116-0919</x:v>
      </x:c>
      <x:c r="H132" s="9" t="n">
        <x:v>5.00000000</x:v>
      </x:c>
      <x:c r="I132" s="9" t="n">
        <x:v>5.00000000</x:v>
      </x:c>
      <x:c r="J132" s="1" t="str">
        <x:v>SQ. MTR</x:v>
      </x:c>
      <x:c r="K132" s="9" t="n">
        <x:v>0.00000000</x:v>
      </x:c>
      <x:c r="L132" s="9" t="n">
        <x:v>0.00000000</x:v>
      </x:c>
      <x:c r="M132" s="1" t="str">
        <x:v>Carpet</x:v>
      </x:c>
      <x:c r="N132" s="1" t="str">
        <x:v>Owned</x:v>
      </x:c>
      <x:c r="O132" s="1" t="str">
        <x:v>MR09/028280/1119</x:v>
      </x:c>
      <x:c r="P132" s="1" t="str">
        <x:v>Consumable</x:v>
      </x:c>
      <x:c r="Q132" s="1" t="str">
        <x:v>Owned</x:v>
      </x:c>
      <x:c r="R132" s="1" t="str">
        <x:v>MI09/050155/1119</x:v>
      </x:c>
      <x:c r="S132" s="9" t="n">
        <x:v>34659.72000000</x:v>
      </x:c>
      <x:c r="T132" s="9" t="n">
        <x:v>5.00000000</x:v>
      </x:c>
      <x:c r="U132" s="1" t="str">
        <x:v/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Carpet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AS PER CUSTOMER REQUEST CARRY OUT CABIN REFURBISHMENT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AWR09/005275/1119</x:v>
      </x:c>
      <x:c r="D133" s="1" t="str">
        <x:v>497B6783</x:v>
      </x:c>
      <x:c r="E133" s="1" t="str">
        <x:v>497B6783</x:v>
      </x:c>
      <x:c r="F133" s="1" t="str">
        <x:v/>
      </x:c>
      <x:c r="G133" s="1" t="str">
        <x:v>LNG-027992-1119</x:v>
      </x:c>
      <x:c r="H133" s="9" t="n">
        <x:v>10.50000000</x:v>
      </x:c>
      <x:c r="I133" s="9" t="n">
        <x:v>10.50000000</x:v>
      </x:c>
      <x:c r="J133" s="1" t="str">
        <x:v>SQ. MTR</x:v>
      </x:c>
      <x:c r="K133" s="9" t="n">
        <x:v>0.00000000</x:v>
      </x:c>
      <x:c r="L133" s="9" t="n">
        <x:v>0.00000000</x:v>
      </x:c>
      <x:c r="M133" s="1" t="str">
        <x:v>FLOOR MATING</x:v>
      </x:c>
      <x:c r="N133" s="1" t="str">
        <x:v>Owned</x:v>
      </x:c>
      <x:c r="O133" s="1" t="str">
        <x:v>MR09/028280/1119</x:v>
      </x:c>
      <x:c r="P133" s="1" t="str">
        <x:v>Consumable</x:v>
      </x:c>
      <x:c r="Q133" s="1" t="str">
        <x:v>INDIGO</x:v>
      </x:c>
      <x:c r="R133" s="1" t="str">
        <x:v>MI09/050156/1119</x:v>
      </x:c>
      <x:c r="S133" s="9" t="n">
        <x:v>0.00000000</x:v>
      </x:c>
      <x:c r="T133" s="9" t="n">
        <x:v>10.50000000</x:v>
      </x:c>
      <x:c r="U133" s="1" t="str">
        <x:v/>
      </x:c>
      <x:c r="V133" s="3" t="n">
        <x:v>2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FLOOR MATING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AS PER CUSTOMER REQUEST CARRY OUT CABIN REFURBISHMENT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AWR09/005275/1119</x:v>
      </x:c>
      <x:c r="D134" s="1" t="str">
        <x:v>1B050</x:v>
      </x:c>
      <x:c r="E134" s="1" t="str">
        <x:v>1B050</x:v>
      </x:c>
      <x:c r="F134" s="1" t="str">
        <x:v/>
      </x:c>
      <x:c r="G134" s="1" t="str">
        <x:v>LNG-029638-1119</x:v>
      </x:c>
      <x:c r="H134" s="9" t="n">
        <x:v>2.00000000</x:v>
      </x:c>
      <x:c r="I134" s="9" t="n">
        <x:v>2.00000000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LAMINATE SHEET</x:v>
      </x:c>
      <x:c r="N134" s="1" t="str">
        <x:v>Owned</x:v>
      </x:c>
      <x:c r="O134" s="1" t="str">
        <x:v>MR09/028280/1119</x:v>
      </x:c>
      <x:c r="P134" s="1" t="str">
        <x:v>Expendable</x:v>
      </x:c>
      <x:c r="Q134" s="1" t="str">
        <x:v>INDIGO</x:v>
      </x:c>
      <x:c r="R134" s="1" t="str">
        <x:v>MI09/050830/1119</x:v>
      </x:c>
      <x:c r="S134" s="9" t="n">
        <x:v>0.00000000</x:v>
      </x:c>
      <x:c r="T134" s="9" t="n">
        <x:v>2.00000000</x:v>
      </x:c>
      <x:c r="U134" s="1" t="str">
        <x:v/>
      </x:c>
      <x:c r="V134" s="3" t="n">
        <x:v>3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LAMINATE SHEET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AS PER CUSTOMER REQUEST CARRY OUT CABIN REFURBISHMENT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AWR09/005275/1119</x:v>
      </x:c>
      <x:c r="D135" s="1" t="str">
        <x:v>2BWW1762</x:v>
      </x:c>
      <x:c r="E135" s="1" t="str">
        <x:v>2BWW1762</x:v>
      </x:c>
      <x:c r="F135" s="1" t="str">
        <x:v/>
      </x:c>
      <x:c r="G135" s="1" t="str">
        <x:v>LNG-026562-1019</x:v>
      </x:c>
      <x:c r="H135" s="9" t="n">
        <x:v>18.00000000</x:v>
      </x:c>
      <x:c r="I135" s="9" t="n">
        <x:v>18.00000000</x:v>
      </x:c>
      <x:c r="J135" s="1" t="str">
        <x:v>SQ. MTR</x:v>
      </x:c>
      <x:c r="K135" s="9" t="n">
        <x:v>0.00000000</x:v>
      </x:c>
      <x:c r="L135" s="9" t="n">
        <x:v>0.00000000</x:v>
      </x:c>
      <x:c r="M135" s="1" t="str">
        <x:v>CARPET</x:v>
      </x:c>
      <x:c r="N135" s="1" t="str">
        <x:v>Owned</x:v>
      </x:c>
      <x:c r="O135" s="1" t="str">
        <x:v>MR09/028280/1119</x:v>
      </x:c>
      <x:c r="P135" s="1" t="str">
        <x:v>Consumable</x:v>
      </x:c>
      <x:c r="Q135" s="1" t="str">
        <x:v>INDIGO</x:v>
      </x:c>
      <x:c r="R135" s="1" t="str">
        <x:v>MI09/050157/1119</x:v>
      </x:c>
      <x:c r="S135" s="9" t="n">
        <x:v>0.00000000</x:v>
      </x:c>
      <x:c r="T135" s="9" t="n">
        <x:v>18.00000000</x:v>
      </x:c>
      <x:c r="U135" s="1" t="str">
        <x:v/>
      </x:c>
      <x:c r="V135" s="3" t="n">
        <x:v>4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CARPET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AS PER CUSTOMER REQUEST CARRY OUT CABIN REFURBISHMENT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AWR09/005275/1119</x:v>
      </x:c>
      <x:c r="D136" s="1" t="str">
        <x:v>EDGEBINDINGPIPING</x:v>
      </x:c>
      <x:c r="E136" s="1" t="str">
        <x:v>EDGEBINDINGPIPING</x:v>
      </x:c>
      <x:c r="F136" s="1" t="str">
        <x:v/>
      </x:c>
      <x:c r="G136" s="1" t="str">
        <x:v>LNG-025066-0919</x:v>
      </x:c>
      <x:c r="H136" s="9" t="n">
        <x:v>100.00000000</x:v>
      </x:c>
      <x:c r="I136" s="9" t="n">
        <x:v>100.00000000</x:v>
      </x:c>
      <x:c r="J136" s="1" t="str">
        <x:v>MTR</x:v>
      </x:c>
      <x:c r="K136" s="9" t="n">
        <x:v>0.00000000</x:v>
      </x:c>
      <x:c r="L136" s="9" t="n">
        <x:v>0.00000000</x:v>
      </x:c>
      <x:c r="M136" s="1" t="str">
        <x:v>EDGE BINDING PIPING (1 ROLL=100 MTR)</x:v>
      </x:c>
      <x:c r="N136" s="1" t="str">
        <x:v>Owned</x:v>
      </x:c>
      <x:c r="O136" s="1" t="str">
        <x:v>MR09/028280/1119</x:v>
      </x:c>
      <x:c r="P136" s="1" t="str">
        <x:v>Consumable</x:v>
      </x:c>
      <x:c r="Q136" s="1" t="str">
        <x:v>INDIGO</x:v>
      </x:c>
      <x:c r="R136" s="1" t="str">
        <x:v>MI09/050158/1119</x:v>
      </x:c>
      <x:c r="S136" s="9" t="n">
        <x:v>0.00000000</x:v>
      </x:c>
      <x:c r="T136" s="9" t="n">
        <x:v>100.00000000</x:v>
      </x:c>
      <x:c r="U136" s="1" t="str">
        <x:v/>
      </x:c>
      <x:c r="V136" s="3" t="n">
        <x:v>5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EDGE BINDING PIPING (1 ROLL=100 MTR)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AS PER CUSTOMER REQUEST CARRY OUT CABIN REFURBISHMENT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AWR09/005275/1119</x:v>
      </x:c>
      <x:c r="D137" s="1" t="str">
        <x:v>EDGEBINDINGTHREAD</x:v>
      </x:c>
      <x:c r="E137" s="1" t="str">
        <x:v>EDGEBINDINGTHREAD</x:v>
      </x:c>
      <x:c r="F137" s="1" t="str">
        <x:v/>
      </x:c>
      <x:c r="G137" s="1" t="str">
        <x:v>LNG-025067-0919</x:v>
      </x:c>
      <x:c r="H137" s="9" t="n">
        <x:v>1.00000000</x:v>
      </x:c>
      <x:c r="I137" s="9" t="n">
        <x:v>1.00000000</x:v>
      </x:c>
      <x:c r="J137" s="1" t="str">
        <x:v>ROLL</x:v>
      </x:c>
      <x:c r="K137" s="9" t="n">
        <x:v>0.00000000</x:v>
      </x:c>
      <x:c r="L137" s="9" t="n">
        <x:v>0.00000000</x:v>
      </x:c>
      <x:c r="M137" s="1" t="str">
        <x:v>THREAD</x:v>
      </x:c>
      <x:c r="N137" s="1" t="str">
        <x:v>Owned</x:v>
      </x:c>
      <x:c r="O137" s="1" t="str">
        <x:v>MR09/028280/1119</x:v>
      </x:c>
      <x:c r="P137" s="1" t="str">
        <x:v>Consumable</x:v>
      </x:c>
      <x:c r="Q137" s="1" t="str">
        <x:v>INDIGO</x:v>
      </x:c>
      <x:c r="R137" s="1" t="str">
        <x:v>MI09/050159/1119</x:v>
      </x:c>
      <x:c r="S137" s="9" t="n">
        <x:v>0.00000000</x:v>
      </x:c>
      <x:c r="T137" s="9" t="n">
        <x:v>1.00000000</x:v>
      </x:c>
      <x:c r="U137" s="1" t="str">
        <x:v/>
      </x:c>
      <x:c r="V137" s="3" t="n">
        <x:v>6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THREAD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AS PER CUSTOMER REQUEST CARRY OUT CABIN REFURBISHMENT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AWR09/005275/1119</x:v>
      </x:c>
      <x:c r="D138" s="1" t="str">
        <x:v>3M950-4</x:v>
      </x:c>
      <x:c r="E138" s="1" t="str">
        <x:v>3M950-4</x:v>
      </x:c>
      <x:c r="F138" s="1" t="str">
        <x:v/>
      </x:c>
      <x:c r="G138" s="1" t="str">
        <x:v>LNG-018280-0719</x:v>
      </x:c>
      <x:c r="H138" s="9" t="n">
        <x:v>3.00000000</x:v>
      </x:c>
      <x:c r="I138" s="9" t="n">
        <x:v>3.00000000</x:v>
      </x:c>
      <x:c r="J138" s="1" t="str">
        <x:v>ROLL</x:v>
      </x:c>
      <x:c r="K138" s="9" t="n">
        <x:v>0.00000000</x:v>
      </x:c>
      <x:c r="L138" s="9" t="n">
        <x:v>0.00000000</x:v>
      </x:c>
      <x:c r="M138" s="1" t="str">
        <x:v>ADHESIVE TRANSFER TAPE</x:v>
      </x:c>
      <x:c r="N138" s="1" t="str">
        <x:v>Owned</x:v>
      </x:c>
      <x:c r="O138" s="1" t="str">
        <x:v>MR09/028280/1119</x:v>
      </x:c>
      <x:c r="P138" s="1" t="str">
        <x:v>Consumable</x:v>
      </x:c>
      <x:c r="Q138" s="1" t="str">
        <x:v>Owned</x:v>
      </x:c>
      <x:c r="R138" s="1" t="str">
        <x:v>MI09/050160/1119</x:v>
      </x:c>
      <x:c r="S138" s="9" t="n">
        <x:v>30211.22000000</x:v>
      </x:c>
      <x:c r="T138" s="9" t="n">
        <x:v>3.00000000</x:v>
      </x:c>
      <x:c r="U138" s="1" t="str">
        <x:v/>
      </x:c>
      <x:c r="V138" s="3" t="n">
        <x:v>7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ADHESIVE TRANSFER TAPE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AS PER CUSTOMER REQUEST CARRY OUT CABIN REFURBISHMENT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AWR09/005275/1119</x:v>
      </x:c>
      <x:c r="D139" s="1" t="str">
        <x:v>P640-2</x:v>
      </x:c>
      <x:c r="E139" s="1" t="str">
        <x:v>P640-2</x:v>
      </x:c>
      <x:c r="F139" s="1" t="str">
        <x:v/>
      </x:c>
      <x:c r="G139" s="1" t="str">
        <x:v>LNG-021181-0819</x:v>
      </x:c>
      <x:c r="H139" s="9" t="n">
        <x:v>2.00000000</x:v>
      </x:c>
      <x:c r="I139" s="9" t="n">
        <x:v>2.00000000</x:v>
      </x:c>
      <x:c r="J139" s="1" t="str">
        <x:v>ROLL</x:v>
      </x:c>
      <x:c r="K139" s="9" t="n">
        <x:v>0.00000000</x:v>
      </x:c>
      <x:c r="L139" s="9" t="n">
        <x:v>0.00000000</x:v>
      </x:c>
      <x:c r="M139" s="1" t="str">
        <x:v>DOUBLE SIDED TAPE 2 INCH</x:v>
      </x:c>
      <x:c r="N139" s="1" t="str">
        <x:v>Owned</x:v>
      </x:c>
      <x:c r="O139" s="1" t="str">
        <x:v>MR09/028280/1119</x:v>
      </x:c>
      <x:c r="P139" s="1" t="str">
        <x:v>Consumable</x:v>
      </x:c>
      <x:c r="Q139" s="1" t="str">
        <x:v>Owned</x:v>
      </x:c>
      <x:c r="R139" s="1" t="str">
        <x:v>MI09/050958/1119</x:v>
      </x:c>
      <x:c r="S139" s="9" t="n">
        <x:v>1713.50000000</x:v>
      </x:c>
      <x:c r="T139" s="9" t="n">
        <x:v>2.00000000</x:v>
      </x:c>
      <x:c r="U139" s="1" t="str">
        <x:v/>
      </x:c>
      <x:c r="V139" s="3" t="n">
        <x:v>8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DOUBLE SIDED TAPE 2 INCH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AS PER CUSTOMER REQUEST CARRY OUT CABIN REFURBISHMENT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AWR09/005275/1119</x:v>
      </x:c>
      <x:c r="D140" s="1" t="str">
        <x:v>P640-4</x:v>
      </x:c>
      <x:c r="E140" s="1" t="str">
        <x:v>P640-4</x:v>
      </x:c>
      <x:c r="F140" s="1" t="str">
        <x:v/>
      </x:c>
      <x:c r="G140" s="1" t="str">
        <x:v>LNG-021182-0819</x:v>
      </x:c>
      <x:c r="H140" s="9" t="n">
        <x:v>2.00000000</x:v>
      </x:c>
      <x:c r="I140" s="9" t="n">
        <x:v>2.00000000</x:v>
      </x:c>
      <x:c r="J140" s="1" t="str">
        <x:v>ROLL</x:v>
      </x:c>
      <x:c r="K140" s="9" t="n">
        <x:v>0.00000000</x:v>
      </x:c>
      <x:c r="L140" s="9" t="n">
        <x:v>0.00000000</x:v>
      </x:c>
      <x:c r="M140" s="1" t="str">
        <x:v>DOUBLE SIDED TAPE 4 INCH</x:v>
      </x:c>
      <x:c r="N140" s="1" t="str">
        <x:v>Owned</x:v>
      </x:c>
      <x:c r="O140" s="1" t="str">
        <x:v>MR09/028281/1119</x:v>
      </x:c>
      <x:c r="P140" s="1" t="str">
        <x:v>Consumable</x:v>
      </x:c>
      <x:c r="Q140" s="1" t="str">
        <x:v>Owned</x:v>
      </x:c>
      <x:c r="R140" s="1" t="str">
        <x:v>MI09/050975/1119</x:v>
      </x:c>
      <x:c r="S140" s="9" t="n">
        <x:v>3680.00000000</x:v>
      </x:c>
      <x:c r="T140" s="9" t="n">
        <x:v>2.00000000</x:v>
      </x:c>
      <x:c r="U140" s="1" t="str">
        <x:v/>
      </x:c>
      <x:c r="V140" s="3" t="n">
        <x:v>1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DOUBLE SIDED TAPE 4 INCH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AS PER CUSTOMER REQUEST CARRY OUT CABIN REFURBISHMENT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ISSUE OF COMMERCIAL ITEMS</x:v>
      </x:c>
      <x:c r="D141" s="1" t="str">
        <x:v>SUP-001-000035</x:v>
      </x:c>
      <x:c r="E141" s="1" t="str">
        <x:v>SUP-001-000035</x:v>
      </x:c>
      <x:c r="F141" s="1" t="str">
        <x:v/>
      </x:c>
      <x:c r="G141" s="1" t="str">
        <x:v>LNG-028833-1119</x:v>
      </x:c>
      <x:c r="H141" s="9" t="n">
        <x:v>200.00000000</x:v>
      </x:c>
      <x:c r="I141" s="9" t="n">
        <x:v>200.00000000</x:v>
      </x:c>
      <x:c r="J141" s="1" t="str">
        <x:v>NO</x:v>
      </x:c>
      <x:c r="K141" s="9" t="n">
        <x:v>0.00000000</x:v>
      </x:c>
      <x:c r="L141" s="9" t="n">
        <x:v>0.00000000</x:v>
      </x:c>
      <x:c r="M141" s="1" t="str">
        <x:v>IDENTIFICATION TAGS</x:v>
      </x:c>
      <x:c r="N141" s="1" t="str">
        <x:v>Owned</x:v>
      </x:c>
      <x:c r="O141" s="1" t="str">
        <x:v>MR09/028369/1119</x:v>
      </x:c>
      <x:c r="P141" s="1" t="str">
        <x:v>Miscellaneous</x:v>
      </x:c>
      <x:c r="Q141" s="1" t="str">
        <x:v>Owned</x:v>
      </x:c>
      <x:c r="R141" s="1" t="str">
        <x:v>MI09/050275/1119</x:v>
      </x:c>
      <x:c r="S141" s="9" t="n">
        <x:v>380.00000000</x:v>
      </x:c>
      <x:c r="T141" s="9" t="n">
        <x:v>500.00000000</x:v>
      </x:c>
      <x:c r="U141" s="1" t="str">
        <x:v/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IDENTIFICATION TAGS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ISSUE OF COMMERCIAL ITEMS FOR AIRCRAFT MAINTENANCE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A320-25-1BKB</x:v>
      </x:c>
      <x:c r="D142" s="1" t="str">
        <x:v>251BKBD01R00</x:v>
      </x:c>
      <x:c r="E142" s="1" t="str">
        <x:v>251BKBD01R00</x:v>
      </x:c>
      <x:c r="F142" s="1" t="str">
        <x:v/>
      </x:c>
      <x:c r="G142" s="1" t="str">
        <x:v>LNG-026572-1019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KIT</x:v>
      </x:c>
      <x:c r="N142" s="1" t="str">
        <x:v>Owned</x:v>
      </x:c>
      <x:c r="O142" s="1" t="str">
        <x:v>MR09/028376/1119</x:v>
      </x:c>
      <x:c r="P142" s="1" t="str">
        <x:v>Expendable</x:v>
      </x:c>
      <x:c r="Q142" s="1" t="str">
        <x:v>INDIGO</x:v>
      </x:c>
      <x:c r="R142" s="1" t="str">
        <x:v>MI09/050290/1119</x:v>
      </x:c>
      <x:c r="S142" s="9" t="n">
        <x:v>0.00000000</x:v>
      </x:c>
      <x:c r="T142" s="9" t="n">
        <x:v>1.00000000</x:v>
      </x:c>
      <x:c r="U142" s="1" t="str">
        <x:v/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KIT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CARGO COMPARTMENTS - REPLACE DECOMPRESSION PANEL PROTECTION GRID AT FORWARD CARGO COMPARTMENT AFT PARTITION WALL FOR NEO AIRCRAFT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A320-54-1047LH</x:v>
      </x:c>
      <x:c r="D143" s="1" t="str">
        <x:v>D0003109300000</x:v>
      </x:c>
      <x:c r="E143" s="1" t="str">
        <x:v>D0003109300000</x:v>
      </x:c>
      <x:c r="F143" s="1" t="str">
        <x:v/>
      </x:c>
      <x:c r="G143" s="1" t="str">
        <x:v>LNG-026358-1019</x:v>
      </x:c>
      <x:c r="H143" s="9" t="n">
        <x:v>1.00000000</x:v>
      </x:c>
      <x:c r="I143" s="9" t="n">
        <x:v>0.00000000</x:v>
      </x:c>
      <x:c r="J143" s="1" t="str">
        <x:v>EA</x:v>
      </x:c>
      <x:c r="K143" s="9" t="n">
        <x:v>0.00000000</x:v>
      </x:c>
      <x:c r="L143" s="9" t="n">
        <x:v>1.00000000</x:v>
      </x:c>
      <x:c r="M143" s="1" t="str">
        <x:v>SEAL</x:v>
      </x:c>
      <x:c r="N143" s="1" t="str">
        <x:v>Owned</x:v>
      </x:c>
      <x:c r="O143" s="1" t="str">
        <x:v>MR09/028386/1119</x:v>
      </x:c>
      <x:c r="P143" s="1" t="str">
        <x:v>Expendable</x:v>
      </x:c>
      <x:c r="Q143" s="1" t="str">
        <x:v>INDIGO</x:v>
      </x:c>
      <x:c r="R143" s="1" t="str">
        <x:v>MI09/050307/1119</x:v>
      </x:c>
      <x:c r="S143" s="9" t="n">
        <x:v>0.00000000</x:v>
      </x:c>
      <x:c r="T143" s="9" t="n">
        <x:v>1.00000000</x:v>
      </x:c>
      <x:c r="U143" s="1" t="str">
        <x:v/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>0.00000000</x:v>
      </x:c>
      <x:c r="AE143" s="1" t="str">
        <x:v>LINE 1B</x:v>
      </x:c>
      <x:c r="AF143" s="1" t="str">
        <x:v>SEAL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NACELLES/PYLONS - PYLON-TO-NACELLE JUNCTION - INSPECTION OF PYLON NOSE FIRE SEAL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>0.00000000</x:v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A320-54-1047LH</x:v>
      </x:c>
      <x:c r="D144" s="1" t="str">
        <x:v>ABS0114T3-4</x:v>
      </x:c>
      <x:c r="E144" s="1" t="str">
        <x:v>ABS0114T3-4</x:v>
      </x:c>
      <x:c r="F144" s="1" t="str">
        <x:v/>
      </x:c>
      <x:c r="G144" s="1" t="str">
        <x:v>LNG-025933-1019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BOLT</x:v>
      </x:c>
      <x:c r="N144" s="1" t="str">
        <x:v>Owned</x:v>
      </x:c>
      <x:c r="O144" s="1" t="str">
        <x:v>MR09/028386/1119</x:v>
      </x:c>
      <x:c r="P144" s="1" t="str">
        <x:v>Expendable</x:v>
      </x:c>
      <x:c r="Q144" s="1" t="str">
        <x:v>INDIGO</x:v>
      </x:c>
      <x:c r="R144" s="1" t="str">
        <x:v>MI09/050308/1119</x:v>
      </x:c>
      <x:c r="S144" s="9" t="n">
        <x:v>0.00000000</x:v>
      </x:c>
      <x:c r="T144" s="9" t="n">
        <x:v>1.00000000</x:v>
      </x:c>
      <x:c r="U144" s="1" t="str">
        <x:v/>
      </x:c>
      <x:c r="V144" s="3" t="n">
        <x:v>2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BOLT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NACELLES/PYLONS - PYLON-TO-NACELLE JUNCTION - INSPECTION OF PYLON NOSE FIRE SEAL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A320-54-1047LH</x:v>
      </x:c>
      <x:c r="D145" s="1" t="str">
        <x:v>ABS0114T3-3</x:v>
      </x:c>
      <x:c r="E145" s="1" t="str">
        <x:v>ABS0114T3-3</x:v>
      </x:c>
      <x:c r="F145" s="1" t="str">
        <x:v/>
      </x:c>
      <x:c r="G145" s="1" t="str">
        <x:v>LNG-004016-0619</x:v>
      </x:c>
      <x:c r="H145" s="9" t="n">
        <x:v>1.00000000</x:v>
      </x:c>
      <x:c r="I145" s="9" t="n">
        <x:v>0.00000000</x:v>
      </x:c>
      <x:c r="J145" s="1" t="str">
        <x:v>EA</x:v>
      </x:c>
      <x:c r="K145" s="9" t="n">
        <x:v>0.00000000</x:v>
      </x:c>
      <x:c r="L145" s="9" t="n">
        <x:v>1.00000000</x:v>
      </x:c>
      <x:c r="M145" s="1" t="str">
        <x:v>BOLT</x:v>
      </x:c>
      <x:c r="N145" s="1" t="str">
        <x:v>Owned</x:v>
      </x:c>
      <x:c r="O145" s="1" t="str">
        <x:v>MR09/028386/1119</x:v>
      </x:c>
      <x:c r="P145" s="1" t="str">
        <x:v>Expendable</x:v>
      </x:c>
      <x:c r="Q145" s="1" t="str">
        <x:v>Owned</x:v>
      </x:c>
      <x:c r="R145" s="1" t="str">
        <x:v>MI09/050309/1119</x:v>
      </x:c>
      <x:c r="S145" s="9" t="n">
        <x:v>332.41000000</x:v>
      </x:c>
      <x:c r="T145" s="9" t="n">
        <x:v>1.00000000</x:v>
      </x:c>
      <x:c r="U145" s="1" t="str">
        <x:v/>
      </x:c>
      <x:c r="V145" s="3" t="n">
        <x:v>3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>0.00000000</x:v>
      </x:c>
      <x:c r="AE145" s="1" t="str">
        <x:v>LINE 1B</x:v>
      </x:c>
      <x:c r="AF145" s="1" t="str">
        <x:v>BOLT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NACELLES/PYLONS - PYLON-TO-NACELLE JUNCTION - INSPECTION OF PYLON NOSE FIRE SEAL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>0.00000000</x:v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A320-54-1047LH</x:v>
      </x:c>
      <x:c r="D146" s="1" t="str">
        <x:v>D5451549420000</x:v>
      </x:c>
      <x:c r="E146" s="1" t="str">
        <x:v>D5451549420000</x:v>
      </x:c>
      <x:c r="F146" s="1" t="str">
        <x:v/>
      </x:c>
      <x:c r="G146" s="1" t="str">
        <x:v>LNG-019397-0819</x:v>
      </x:c>
      <x:c r="H146" s="9" t="n">
        <x:v>1.00000000</x:v>
      </x:c>
      <x:c r="I146" s="9" t="n">
        <x:v>0.00000000</x:v>
      </x:c>
      <x:c r="J146" s="1" t="str">
        <x:v>EA</x:v>
      </x:c>
      <x:c r="K146" s="9" t="n">
        <x:v>0.00000000</x:v>
      </x:c>
      <x:c r="L146" s="9" t="n">
        <x:v>1.00000000</x:v>
      </x:c>
      <x:c r="M146" s="1" t="str">
        <x:v>JOINT PLATE</x:v>
      </x:c>
      <x:c r="N146" s="1" t="str">
        <x:v>Owned</x:v>
      </x:c>
      <x:c r="O146" s="1" t="str">
        <x:v>MR09/028386/1119</x:v>
      </x:c>
      <x:c r="P146" s="1" t="str">
        <x:v>Expendable</x:v>
      </x:c>
      <x:c r="Q146" s="1" t="str">
        <x:v>INDIGO</x:v>
      </x:c>
      <x:c r="R146" s="1" t="str">
        <x:v>MI09/050310/1119</x:v>
      </x:c>
      <x:c r="S146" s="9" t="n">
        <x:v>0.00000000</x:v>
      </x:c>
      <x:c r="T146" s="9" t="n">
        <x:v>1.00000000</x:v>
      </x:c>
      <x:c r="U146" s="1" t="str">
        <x:v/>
      </x:c>
      <x:c r="V146" s="3" t="n">
        <x:v>4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>0.00000000</x:v>
      </x:c>
      <x:c r="AE146" s="1" t="str">
        <x:v>LINE 1B</x:v>
      </x:c>
      <x:c r="AF146" s="1" t="str">
        <x:v>JOINT PLATE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NACELLES/PYLONS - PYLON-TO-NACELLE JUNCTION - INSPECTION OF PYLON NOSE FIRE SEAL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>0.00000000</x:v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A320-54-1047LH</x:v>
      </x:c>
      <x:c r="D147" s="1" t="str">
        <x:v>NAS1726C3PE</x:v>
      </x:c>
      <x:c r="E147" s="1" t="str">
        <x:v>NAS1726C3PE</x:v>
      </x:c>
      <x:c r="F147" s="1" t="str">
        <x:v/>
      </x:c>
      <x:c r="G147" s="1" t="str">
        <x:v>LNG-026357-1019</x:v>
      </x:c>
      <x:c r="H147" s="9" t="n">
        <x:v>3.00000000</x:v>
      </x:c>
      <x:c r="I147" s="9" t="n">
        <x:v>0.00000000</x:v>
      </x:c>
      <x:c r="J147" s="1" t="str">
        <x:v>EA</x:v>
      </x:c>
      <x:c r="K147" s="9" t="n">
        <x:v>0.00000000</x:v>
      </x:c>
      <x:c r="L147" s="9" t="n">
        <x:v>3.00000000</x:v>
      </x:c>
      <x:c r="M147" s="1" t="str">
        <x:v>NUT</x:v>
      </x:c>
      <x:c r="N147" s="1" t="str">
        <x:v>Owned</x:v>
      </x:c>
      <x:c r="O147" s="1" t="str">
        <x:v>MR09/028386/1119</x:v>
      </x:c>
      <x:c r="P147" s="1" t="str">
        <x:v>Expendable</x:v>
      </x:c>
      <x:c r="Q147" s="1" t="str">
        <x:v>INDIGO</x:v>
      </x:c>
      <x:c r="R147" s="1" t="str">
        <x:v>MI09/050311/1119</x:v>
      </x:c>
      <x:c r="S147" s="9" t="n">
        <x:v>0.00000000</x:v>
      </x:c>
      <x:c r="T147" s="9" t="n">
        <x:v>3.00000000</x:v>
      </x:c>
      <x:c r="U147" s="1" t="str">
        <x:v/>
      </x:c>
      <x:c r="V147" s="3" t="n">
        <x:v>5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>0.00000000</x:v>
      </x:c>
      <x:c r="AE147" s="1" t="str">
        <x:v>LINE 1B</x:v>
      </x:c>
      <x:c r="AF147" s="1" t="str">
        <x:v>NUT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NACELLES/PYLONS - PYLON-TO-NACELLE JUNCTION - INSPECTION OF PYLON NOSE FIRE SEAL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>0.00000000</x:v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A320-54-1047LH</x:v>
      </x:c>
      <x:c r="D148" s="1" t="str">
        <x:v>NAS1149C0332R</x:v>
      </x:c>
      <x:c r="E148" s="1" t="str">
        <x:v>NAS1149C0332R</x:v>
      </x:c>
      <x:c r="F148" s="1" t="str">
        <x:v/>
      </x:c>
      <x:c r="G148" s="1" t="str">
        <x:v>LNG-013324-0619</x:v>
      </x:c>
      <x:c r="H148" s="9" t="n">
        <x:v>2.00000000</x:v>
      </x:c>
      <x:c r="I148" s="9" t="n">
        <x:v>0.00000000</x:v>
      </x:c>
      <x:c r="J148" s="1" t="str">
        <x:v>EA</x:v>
      </x:c>
      <x:c r="K148" s="9" t="n">
        <x:v>0.00000000</x:v>
      </x:c>
      <x:c r="L148" s="9" t="n">
        <x:v>2.00000000</x:v>
      </x:c>
      <x:c r="M148" s="1" t="str">
        <x:v>WASHER</x:v>
      </x:c>
      <x:c r="N148" s="1" t="str">
        <x:v>Owned</x:v>
      </x:c>
      <x:c r="O148" s="1" t="str">
        <x:v>MR09/028386/1119</x:v>
      </x:c>
      <x:c r="P148" s="1" t="str">
        <x:v>Expendable</x:v>
      </x:c>
      <x:c r="Q148" s="1" t="str">
        <x:v>Owned</x:v>
      </x:c>
      <x:c r="R148" s="1" t="str">
        <x:v>MI09/050312/1119</x:v>
      </x:c>
      <x:c r="S148" s="9" t="n">
        <x:v>2.07000000</x:v>
      </x:c>
      <x:c r="T148" s="9" t="n">
        <x:v>2.00000000</x:v>
      </x:c>
      <x:c r="U148" s="1" t="str">
        <x:v/>
      </x:c>
      <x:c r="V148" s="3" t="n">
        <x:v>6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>0.00000000</x:v>
      </x:c>
      <x:c r="AE148" s="1" t="str">
        <x:v>LINE 1B</x:v>
      </x:c>
      <x:c r="AF148" s="1" t="str">
        <x:v>WASHER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NACELLES/PYLONS - PYLON-TO-NACELLE JUNCTION - INSPECTION OF PYLON NOSE FIRE SEAL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>0.00000000</x:v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A320-54-1047RH</x:v>
      </x:c>
      <x:c r="D149" s="1" t="str">
        <x:v>D0003109300000</x:v>
      </x:c>
      <x:c r="E149" s="1" t="str">
        <x:v>D0003109300000</x:v>
      </x:c>
      <x:c r="F149" s="1" t="str">
        <x:v/>
      </x:c>
      <x:c r="G149" s="1" t="str">
        <x:v>LNG-026358-1019</x:v>
      </x:c>
      <x:c r="H149" s="9" t="n">
        <x:v>1.00000000</x:v>
      </x:c>
      <x:c r="I149" s="9" t="n">
        <x:v>0.00000000</x:v>
      </x:c>
      <x:c r="J149" s="1" t="str">
        <x:v>EA</x:v>
      </x:c>
      <x:c r="K149" s="9" t="n">
        <x:v>0.00000000</x:v>
      </x:c>
      <x:c r="L149" s="9" t="n">
        <x:v>1.00000000</x:v>
      </x:c>
      <x:c r="M149" s="1" t="str">
        <x:v>SEAL</x:v>
      </x:c>
      <x:c r="N149" s="1" t="str">
        <x:v>Owned</x:v>
      </x:c>
      <x:c r="O149" s="1" t="str">
        <x:v>MR09/028388/1119</x:v>
      </x:c>
      <x:c r="P149" s="1" t="str">
        <x:v>Expendable</x:v>
      </x:c>
      <x:c r="Q149" s="1" t="str">
        <x:v>INDIGO</x:v>
      </x:c>
      <x:c r="R149" s="1" t="str">
        <x:v>MI09/050314/1119</x:v>
      </x:c>
      <x:c r="S149" s="9" t="n">
        <x:v>0.00000000</x:v>
      </x:c>
      <x:c r="T149" s="9" t="n">
        <x:v>1.00000000</x:v>
      </x:c>
      <x:c r="U149" s="1" t="str">
        <x:v/>
      </x:c>
      <x:c r="V149" s="3" t="n">
        <x:v>1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>0.00000000</x:v>
      </x:c>
      <x:c r="AE149" s="1" t="str">
        <x:v>LINE 1B</x:v>
      </x:c>
      <x:c r="AF149" s="1" t="str">
        <x:v>SEAL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NACELLES/PYLONS - PYLON-TO-NACELLE JUNCTION - INSPECTION OF PYLON NOSE FIRE SEAL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>0.00000000</x:v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A320-54-1047RH</x:v>
      </x:c>
      <x:c r="D150" s="1" t="str">
        <x:v>ABS0114T3-4</x:v>
      </x:c>
      <x:c r="E150" s="1" t="str">
        <x:v>ABS0114T3-4</x:v>
      </x:c>
      <x:c r="F150" s="1" t="str">
        <x:v/>
      </x:c>
      <x:c r="G150" s="1" t="str">
        <x:v>LNG-025933-1019</x:v>
      </x:c>
      <x:c r="H150" s="9" t="n">
        <x:v>1.00000000</x:v>
      </x:c>
      <x:c r="I150" s="9" t="n">
        <x:v>0.00000000</x:v>
      </x:c>
      <x:c r="J150" s="1" t="str">
        <x:v>EA</x:v>
      </x:c>
      <x:c r="K150" s="9" t="n">
        <x:v>0.00000000</x:v>
      </x:c>
      <x:c r="L150" s="9" t="n">
        <x:v>1.00000000</x:v>
      </x:c>
      <x:c r="M150" s="1" t="str">
        <x:v>BOLT</x:v>
      </x:c>
      <x:c r="N150" s="1" t="str">
        <x:v>Owned</x:v>
      </x:c>
      <x:c r="O150" s="1" t="str">
        <x:v>MR09/028388/1119</x:v>
      </x:c>
      <x:c r="P150" s="1" t="str">
        <x:v>Expendable</x:v>
      </x:c>
      <x:c r="Q150" s="1" t="str">
        <x:v>INDIGO</x:v>
      </x:c>
      <x:c r="R150" s="1" t="str">
        <x:v>MI09/050315/1119</x:v>
      </x:c>
      <x:c r="S150" s="9" t="n">
        <x:v>0.00000000</x:v>
      </x:c>
      <x:c r="T150" s="9" t="n">
        <x:v>1.00000000</x:v>
      </x:c>
      <x:c r="U150" s="1" t="str">
        <x:v/>
      </x:c>
      <x:c r="V150" s="3" t="n">
        <x:v>2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>0.00000000</x:v>
      </x:c>
      <x:c r="AE150" s="1" t="str">
        <x:v>LINE 1B</x:v>
      </x:c>
      <x:c r="AF150" s="1" t="str">
        <x:v>BOLT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NACELLES/PYLONS - PYLON-TO-NACELLE JUNCTION - INSPECTION OF PYLON NOSE FIRE SEAL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>0.00000000</x:v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A320-54-1047RH</x:v>
      </x:c>
      <x:c r="D151" s="1" t="str">
        <x:v>ABS0114T3-3</x:v>
      </x:c>
      <x:c r="E151" s="1" t="str">
        <x:v>ABS0114T3-3</x:v>
      </x:c>
      <x:c r="F151" s="1" t="str">
        <x:v/>
      </x:c>
      <x:c r="G151" s="1" t="str">
        <x:v>LNG-004017-0619</x:v>
      </x:c>
      <x:c r="H151" s="9" t="n">
        <x:v>1.00000000</x:v>
      </x:c>
      <x:c r="I151" s="9" t="n">
        <x:v>1.00000000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BOLT</x:v>
      </x:c>
      <x:c r="N151" s="1" t="str">
        <x:v>Owned</x:v>
      </x:c>
      <x:c r="O151" s="1" t="str">
        <x:v>MR09/028388/1119</x:v>
      </x:c>
      <x:c r="P151" s="1" t="str">
        <x:v>Expendable</x:v>
      </x:c>
      <x:c r="Q151" s="1" t="str">
        <x:v>Owned</x:v>
      </x:c>
      <x:c r="R151" s="1" t="str">
        <x:v>MI09/050316/1119</x:v>
      </x:c>
      <x:c r="S151" s="9" t="n">
        <x:v>332.41000000</x:v>
      </x:c>
      <x:c r="T151" s="9" t="n">
        <x:v>1.00000000</x:v>
      </x:c>
      <x:c r="U151" s="1" t="str">
        <x:v/>
      </x:c>
      <x:c r="V151" s="3" t="n">
        <x:v>3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BOLT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NACELLES/PYLONS - PYLON-TO-NACELLE JUNCTION - INSPECTION OF PYLON NOSE FIRE SEAL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A320-54-1047RH</x:v>
      </x:c>
      <x:c r="D152" s="1" t="str">
        <x:v>NAS1726C3PE</x:v>
      </x:c>
      <x:c r="E152" s="1" t="str">
        <x:v>NAS1726C3PE</x:v>
      </x:c>
      <x:c r="F152" s="1" t="str">
        <x:v/>
      </x:c>
      <x:c r="G152" s="1" t="str">
        <x:v>LNG-026357-1019</x:v>
      </x:c>
      <x:c r="H152" s="9" t="n">
        <x:v>3.00000000</x:v>
      </x:c>
      <x:c r="I152" s="9" t="n">
        <x:v>0.00000000</x:v>
      </x:c>
      <x:c r="J152" s="1" t="str">
        <x:v>EA</x:v>
      </x:c>
      <x:c r="K152" s="9" t="n">
        <x:v>0.00000000</x:v>
      </x:c>
      <x:c r="L152" s="9" t="n">
        <x:v>3.00000000</x:v>
      </x:c>
      <x:c r="M152" s="1" t="str">
        <x:v>NUT</x:v>
      </x:c>
      <x:c r="N152" s="1" t="str">
        <x:v>Owned</x:v>
      </x:c>
      <x:c r="O152" s="1" t="str">
        <x:v>MR09/028388/1119</x:v>
      </x:c>
      <x:c r="P152" s="1" t="str">
        <x:v>Expendable</x:v>
      </x:c>
      <x:c r="Q152" s="1" t="str">
        <x:v>INDIGO</x:v>
      </x:c>
      <x:c r="R152" s="1" t="str">
        <x:v>MI09/050318/1119</x:v>
      </x:c>
      <x:c r="S152" s="9" t="n">
        <x:v>0.00000000</x:v>
      </x:c>
      <x:c r="T152" s="9" t="n">
        <x:v>3.00000000</x:v>
      </x:c>
      <x:c r="U152" s="1" t="str">
        <x:v/>
      </x:c>
      <x:c r="V152" s="3" t="n">
        <x:v>5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>0.00000000</x:v>
      </x:c>
      <x:c r="AE152" s="1" t="str">
        <x:v>LINE 1B</x:v>
      </x:c>
      <x:c r="AF152" s="1" t="str">
        <x:v>NUT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NACELLES/PYLONS - PYLON-TO-NACELLE JUNCTION - INSPECTION OF PYLON NOSE FIRE SEAL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>0.00000000</x:v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A320-36-1079</x:v>
      </x:c>
      <x:c r="D153" s="1" t="str">
        <x:v>D3611581600000</x:v>
      </x:c>
      <x:c r="E153" s="1" t="str">
        <x:v>D3611581600000</x:v>
      </x:c>
      <x:c r="F153" s="1" t="str">
        <x:v/>
      </x:c>
      <x:c r="G153" s="1" t="str">
        <x:v>LNG-026574-1019</x:v>
      </x:c>
      <x:c r="H153" s="9" t="n">
        <x:v>1.00000000</x:v>
      </x:c>
      <x:c r="I153" s="9" t="n">
        <x:v>1.00000000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RAMP</x:v>
      </x:c>
      <x:c r="N153" s="1" t="str">
        <x:v>Owned</x:v>
      </x:c>
      <x:c r="O153" s="1" t="str">
        <x:v>MR09/028389/1119</x:v>
      </x:c>
      <x:c r="P153" s="1" t="str">
        <x:v>Expendable</x:v>
      </x:c>
      <x:c r="Q153" s="1" t="str">
        <x:v>INDIGO</x:v>
      </x:c>
      <x:c r="R153" s="1" t="str">
        <x:v>MI09/050322/1119</x:v>
      </x:c>
      <x:c r="S153" s="9" t="n">
        <x:v>0.00000000</x:v>
      </x:c>
      <x:c r="T153" s="9" t="n">
        <x:v>1.00000000</x:v>
      </x:c>
      <x:c r="U153" s="1" t="str">
        <x:v>Pending Request Gen.</x:v>
      </x:c>
      <x:c r="V153" s="3" t="n">
        <x:v>1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RAMP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PNEUMATIC - ENGINE BLEED AIR SUPPLY SYSTEM - INSPECTION OF WELD BEAD ON BRACKET ON PW ENGINES FOR NEO AIRCRAFT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A320-36-1079</x:v>
      </x:c>
      <x:c r="D154" s="1" t="str">
        <x:v>AS1895-7-450</x:v>
      </x:c>
      <x:c r="E154" s="1" t="str">
        <x:v>AS1895-7-450</x:v>
      </x:c>
      <x:c r="F154" s="1" t="str">
        <x:v/>
      </x:c>
      <x:c r="G154" s="1" t="str">
        <x:v>LNG-026361-1019</x:v>
      </x:c>
      <x:c r="H154" s="9" t="n">
        <x:v>1.00000000</x:v>
      </x:c>
      <x:c r="I154" s="9" t="n">
        <x:v>1.00000000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SEAL</x:v>
      </x:c>
      <x:c r="N154" s="1" t="str">
        <x:v>Owned</x:v>
      </x:c>
      <x:c r="O154" s="1" t="str">
        <x:v>MR09/028389/1119</x:v>
      </x:c>
      <x:c r="P154" s="1" t="str">
        <x:v>Expendable</x:v>
      </x:c>
      <x:c r="Q154" s="1" t="str">
        <x:v>INDIGO</x:v>
      </x:c>
      <x:c r="R154" s="1" t="str">
        <x:v>MI09/050323/1119</x:v>
      </x:c>
      <x:c r="S154" s="9" t="n">
        <x:v>0.00000000</x:v>
      </x:c>
      <x:c r="T154" s="9" t="n">
        <x:v>1.00000000</x:v>
      </x:c>
      <x:c r="U154" s="1" t="str">
        <x:v>Pending Request Gen.</x:v>
      </x:c>
      <x:c r="V154" s="3" t="n">
        <x:v>2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SEAL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PNEUMATIC - ENGINE BLEED AIR SUPPLY SYSTEM - INSPECTION OF WELD BEAD ON BRACKET ON PW ENGINES FOR NEO AIRCRAFT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A320-36-1066 (LH)</x:v>
      </x:c>
      <x:c r="D155" s="1" t="str">
        <x:v>NAS1802-3D7</x:v>
      </x:c>
      <x:c r="E155" s="1" t="str">
        <x:v>NAS1802-3D7</x:v>
      </x:c>
      <x:c r="F155" s="1" t="str">
        <x:v/>
      </x:c>
      <x:c r="G155" s="1" t="str">
        <x:v>LNG-026576-1019</x:v>
      </x:c>
      <x:c r="H155" s="9" t="n">
        <x:v>2.00000000</x:v>
      </x:c>
      <x:c r="I155" s="9" t="n">
        <x:v>2.00000000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SCREW</x:v>
      </x:c>
      <x:c r="N155" s="1" t="str">
        <x:v>Owned</x:v>
      </x:c>
      <x:c r="O155" s="1" t="str">
        <x:v>MR09/028390/1119</x:v>
      </x:c>
      <x:c r="P155" s="1" t="str">
        <x:v>Expendable</x:v>
      </x:c>
      <x:c r="Q155" s="1" t="str">
        <x:v>INDIGO</x:v>
      </x:c>
      <x:c r="R155" s="1" t="str">
        <x:v>MI09/050326/1119</x:v>
      </x:c>
      <x:c r="S155" s="9" t="n">
        <x:v>0.00000000</x:v>
      </x:c>
      <x:c r="T155" s="9" t="n">
        <x:v>2.00000000</x:v>
      </x:c>
      <x:c r="U155" s="1" t="str">
        <x:v>Pending Request Gen.</x:v>
      </x:c>
      <x:c r="V155" s="3" t="n">
        <x:v>1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SCREW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PNEUMATIC - GENERAL - INTRODUCE UPGRADED THERMAL PROTECTION FOR NEO BLEED AIR DUCT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A320-36-1066 (LH)</x:v>
      </x:c>
      <x:c r="D156" s="1" t="str">
        <x:v>MS24665-155</x:v>
      </x:c>
      <x:c r="E156" s="1" t="str">
        <x:v>MS24665-155</x:v>
      </x:c>
      <x:c r="F156" s="1" t="str">
        <x:v/>
      </x:c>
      <x:c r="G156" s="1" t="str">
        <x:v>LNG-012475-0619</x:v>
      </x:c>
      <x:c r="H156" s="9" t="n">
        <x:v>3.00000000</x:v>
      </x:c>
      <x:c r="I156" s="9" t="n">
        <x:v>0.00000000</x:v>
      </x:c>
      <x:c r="J156" s="1" t="str">
        <x:v>EA</x:v>
      </x:c>
      <x:c r="K156" s="9" t="n">
        <x:v>0.00000000</x:v>
      </x:c>
      <x:c r="L156" s="9" t="n">
        <x:v>3.00000000</x:v>
      </x:c>
      <x:c r="M156" s="1" t="str">
        <x:v>PIN</x:v>
      </x:c>
      <x:c r="N156" s="1" t="str">
        <x:v>Owned</x:v>
      </x:c>
      <x:c r="O156" s="1" t="str">
        <x:v>MR09/028390/1119</x:v>
      </x:c>
      <x:c r="P156" s="1" t="str">
        <x:v>Expendable</x:v>
      </x:c>
      <x:c r="Q156" s="1" t="str">
        <x:v>Owned</x:v>
      </x:c>
      <x:c r="R156" s="1" t="str">
        <x:v>MI09/050327/1119</x:v>
      </x:c>
      <x:c r="S156" s="9" t="n">
        <x:v>8.83000000</x:v>
      </x:c>
      <x:c r="T156" s="9" t="n">
        <x:v>3.00000000</x:v>
      </x:c>
      <x:c r="U156" s="1" t="str">
        <x:v>Pending Request Gen.</x:v>
      </x:c>
      <x:c r="V156" s="3" t="n">
        <x:v>2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>0.00000000</x:v>
      </x:c>
      <x:c r="AE156" s="1" t="str">
        <x:v>LINE 1B</x:v>
      </x:c>
      <x:c r="AF156" s="1" t="str">
        <x:v>PIN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PNEUMATIC - GENERAL - INTRODUCE UPGRADED THERMAL PROTECTION FOR NEO BLEED AIR DUCT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>0.00000000</x:v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A320-36-1066 (LH)</x:v>
      </x:c>
      <x:c r="D157" s="1" t="str">
        <x:v>NSA8206-014</x:v>
      </x:c>
      <x:c r="E157" s="1" t="str">
        <x:v>NSA8206-014</x:v>
      </x:c>
      <x:c r="F157" s="1" t="str">
        <x:v/>
      </x:c>
      <x:c r="G157" s="1" t="str">
        <x:v>LNG-026359-1019</x:v>
      </x:c>
      <x:c r="H157" s="9" t="n">
        <x:v>1.00000000</x:v>
      </x:c>
      <x:c r="I157" s="9" t="n">
        <x:v>1.00000000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ORING</x:v>
      </x:c>
      <x:c r="N157" s="1" t="str">
        <x:v>Owned</x:v>
      </x:c>
      <x:c r="O157" s="1" t="str">
        <x:v>MR09/028390/1119</x:v>
      </x:c>
      <x:c r="P157" s="1" t="str">
        <x:v>Expendable</x:v>
      </x:c>
      <x:c r="Q157" s="1" t="str">
        <x:v>INDIGO</x:v>
      </x:c>
      <x:c r="R157" s="1" t="str">
        <x:v>MI09/050328/1119</x:v>
      </x:c>
      <x:c r="S157" s="9" t="n">
        <x:v>0.00000000</x:v>
      </x:c>
      <x:c r="T157" s="9" t="n">
        <x:v>1.00000000</x:v>
      </x:c>
      <x:c r="U157" s="1" t="str">
        <x:v>Pending Request Gen.</x:v>
      </x:c>
      <x:c r="V157" s="3" t="n">
        <x:v>3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ORING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PNEUMATIC - GENERAL - INTRODUCE UPGRADED THERMAL PROTECTION FOR NEO BLEED AIR DUCT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AWR09/005275/1119</x:v>
      </x:c>
      <x:c r="D158" s="1" t="str">
        <x:v>FLOORSIL 2</x:v>
      </x:c>
      <x:c r="E158" s="1" t="str">
        <x:v>FLOORSIL 2</x:v>
      </x:c>
      <x:c r="F158" s="1" t="str">
        <x:v/>
      </x:c>
      <x:c r="G158" s="1" t="str">
        <x:v>LNG-029731-1219</x:v>
      </x:c>
      <x:c r="H158" s="9" t="n">
        <x:v>1.00000000</x:v>
      </x:c>
      <x:c r="I158" s="9" t="n">
        <x:v>1.00000000</x:v>
      </x:c>
      <x:c r="J158" s="1" t="str">
        <x:v>TU</x:v>
      </x:c>
      <x:c r="K158" s="9" t="n">
        <x:v>0.00000000</x:v>
      </x:c>
      <x:c r="L158" s="9" t="n">
        <x:v>0.00000000</x:v>
      </x:c>
      <x:c r="M158" s="1" t="str">
        <x:v>silicone sealant DARK GREY 8.15</x:v>
      </x:c>
      <x:c r="N158" s="1" t="str">
        <x:v>Owned</x:v>
      </x:c>
      <x:c r="O158" s="1" t="str">
        <x:v>MR09/028418/1119</x:v>
      </x:c>
      <x:c r="P158" s="1" t="str">
        <x:v>Consumable</x:v>
      </x:c>
      <x:c r="Q158" s="1" t="str">
        <x:v>Owned</x:v>
      </x:c>
      <x:c r="R158" s="1" t="str">
        <x:v>MI09/051252/1219</x:v>
      </x:c>
      <x:c r="S158" s="9" t="n">
        <x:v>8567.50000000</x:v>
      </x:c>
      <x:c r="T158" s="9" t="n">
        <x:v>2.00000000</x:v>
      </x:c>
      <x:c r="U158" s="1" t="str">
        <x:v>Pending Request Gen.</x:v>
      </x:c>
      <x:c r="V158" s="3" t="n">
        <x:v>1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silicone sealant DARK GREY 8.15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AS PER CUSTOMER REQUEST CARRY OUT CABIN REFURBISHMENT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AWR09/005275/1119</x:v>
      </x:c>
      <x:c r="D159" s="1" t="str">
        <x:v>DC732 CLEAR</x:v>
      </x:c>
      <x:c r="E159" s="1" t="str">
        <x:v>DC732 CLEAR</x:v>
      </x:c>
      <x:c r="F159" s="1" t="str">
        <x:v/>
      </x:c>
      <x:c r="G159" s="1" t="str">
        <x:v>LNG-020862-0819</x:v>
      </x:c>
      <x:c r="H159" s="9" t="n">
        <x:v>1.00000000</x:v>
      </x:c>
      <x:c r="I159" s="9" t="n">
        <x:v>1.00000000</x:v>
      </x:c>
      <x:c r="J159" s="1" t="str">
        <x:v>TU</x:v>
      </x:c>
      <x:c r="K159" s="9" t="n">
        <x:v>0.00000000</x:v>
      </x:c>
      <x:c r="L159" s="9" t="n">
        <x:v>0.00000000</x:v>
      </x:c>
      <x:c r="M159" s="1" t="str">
        <x:v>SEALANT (310 ML)</x:v>
      </x:c>
      <x:c r="N159" s="1" t="str">
        <x:v>Owned</x:v>
      </x:c>
      <x:c r="O159" s="1" t="str">
        <x:v>MR09/028418/1119</x:v>
      </x:c>
      <x:c r="P159" s="1" t="str">
        <x:v>Consumable</x:v>
      </x:c>
      <x:c r="Q159" s="1" t="str">
        <x:v>Owned</x:v>
      </x:c>
      <x:c r="R159" s="1" t="str">
        <x:v>MI09/050353/1119</x:v>
      </x:c>
      <x:c r="S159" s="9" t="n">
        <x:v>267.59000000</x:v>
      </x:c>
      <x:c r="T159" s="9" t="n">
        <x:v>1.00000000</x:v>
      </x:c>
      <x:c r="U159" s="1" t="str">
        <x:v>Pending Request Gen.</x:v>
      </x:c>
      <x:c r="V159" s="3" t="n">
        <x:v>2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SEALANT (310 ML)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AS PER CUSTOMER REQUEST CARRY OUT CABIN REFURBISHMENT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AWR09/005275/1119</x:v>
      </x:c>
      <x:c r="D160" s="1" t="str">
        <x:v>PR-1425 B2</x:v>
      </x:c>
      <x:c r="E160" s="1" t="str">
        <x:v>PR-1425 B2</x:v>
      </x:c>
      <x:c r="F160" s="1" t="str">
        <x:v/>
      </x:c>
      <x:c r="G160" s="1" t="str">
        <x:v>LNG-027525-1019</x:v>
      </x:c>
      <x:c r="H160" s="9" t="n">
        <x:v>2.00000000</x:v>
      </x:c>
      <x:c r="I160" s="9" t="n">
        <x:v>2.00000000</x:v>
      </x:c>
      <x:c r="J160" s="1" t="str">
        <x:v>KIT</x:v>
      </x:c>
      <x:c r="K160" s="9" t="n">
        <x:v>0.00000000</x:v>
      </x:c>
      <x:c r="L160" s="9" t="n">
        <x:v>0.00000000</x:v>
      </x:c>
      <x:c r="M160" s="1" t="str">
        <x:v>wind shield sealant (654 SEMI KIT)</x:v>
      </x:c>
      <x:c r="N160" s="1" t="str">
        <x:v>Owned</x:v>
      </x:c>
      <x:c r="O160" s="1" t="str">
        <x:v>MR09/028418/1119</x:v>
      </x:c>
      <x:c r="P160" s="1" t="str">
        <x:v>Consumable</x:v>
      </x:c>
      <x:c r="Q160" s="1" t="str">
        <x:v>Owned</x:v>
      </x:c>
      <x:c r="R160" s="1" t="str">
        <x:v>MI09/050354/1119</x:v>
      </x:c>
      <x:c r="S160" s="9" t="n">
        <x:v>5531.46000000</x:v>
      </x:c>
      <x:c r="T160" s="9" t="n">
        <x:v>2.00000000</x:v>
      </x:c>
      <x:c r="U160" s="1" t="str">
        <x:v>Pending Request Gen.</x:v>
      </x:c>
      <x:c r="V160" s="3" t="n">
        <x:v>3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wind shield sealant (654 SEMI KIT)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AS PER CUSTOMER REQUEST CARRY OUT CABIN REFURBISHMENT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A320-36-1066 (RH)</x:v>
      </x:c>
      <x:c r="D161" s="1" t="str">
        <x:v>MS24665-155</x:v>
      </x:c>
      <x:c r="E161" s="1" t="str">
        <x:v>MS24665-155</x:v>
      </x:c>
      <x:c r="F161" s="1" t="str">
        <x:v/>
      </x:c>
      <x:c r="G161" s="1" t="str">
        <x:v>LNG-019274-0719</x:v>
      </x:c>
      <x:c r="H161" s="9" t="n">
        <x:v>3.00000000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2.00000000</x:v>
      </x:c>
      <x:c r="M161" s="1" t="str">
        <x:v>PIN</x:v>
      </x:c>
      <x:c r="N161" s="1" t="str">
        <x:v>Owned</x:v>
      </x:c>
      <x:c r="O161" s="1" t="str">
        <x:v>MR09/028395/1119</x:v>
      </x:c>
      <x:c r="P161" s="1" t="str">
        <x:v>Expendable</x:v>
      </x:c>
      <x:c r="Q161" s="1" t="str">
        <x:v>INDIGO</x:v>
      </x:c>
      <x:c r="R161" s="1" t="str">
        <x:v>MI09/050329/1119</x:v>
      </x:c>
      <x:c r="S161" s="9" t="n">
        <x:v>0.00000000</x:v>
      </x:c>
      <x:c r="T161" s="9" t="n">
        <x:v>3.00000000</x:v>
      </x:c>
      <x:c r="U161" s="1" t="str">
        <x:v>Pending Request Gen.</x:v>
      </x:c>
      <x:c r="V161" s="3" t="n">
        <x:v>1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>0.00000000</x:v>
      </x:c>
      <x:c r="AE161" s="1" t="str">
        <x:v>LINE 1B</x:v>
      </x:c>
      <x:c r="AF161" s="1" t="str">
        <x:v>PIN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PNEUMATIC - GENERAL - INTRODUCE UPGRADED THERMAL PROTECTION FOR NEO BLEED AIR DUCT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>0.00000000</x:v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A320-36-1066 (RH)</x:v>
      </x:c>
      <x:c r="D162" s="1" t="str">
        <x:v>NAS1802-3D7</x:v>
      </x:c>
      <x:c r="E162" s="1" t="str">
        <x:v>NAS1802-3D7</x:v>
      </x:c>
      <x:c r="F162" s="1" t="str">
        <x:v/>
      </x:c>
      <x:c r="G162" s="1" t="str">
        <x:v>LNG-026576-1019</x:v>
      </x:c>
      <x:c r="H162" s="9" t="n">
        <x:v>2.00000000</x:v>
      </x:c>
      <x:c r="I162" s="9" t="n">
        <x:v>2.00000000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SCREW</x:v>
      </x:c>
      <x:c r="N162" s="1" t="str">
        <x:v>Owned</x:v>
      </x:c>
      <x:c r="O162" s="1" t="str">
        <x:v>MR09/028395/1119</x:v>
      </x:c>
      <x:c r="P162" s="1" t="str">
        <x:v>Expendable</x:v>
      </x:c>
      <x:c r="Q162" s="1" t="str">
        <x:v>INDIGO</x:v>
      </x:c>
      <x:c r="R162" s="1" t="str">
        <x:v>MI09/050330/1119</x:v>
      </x:c>
      <x:c r="S162" s="9" t="n">
        <x:v>0.00000000</x:v>
      </x:c>
      <x:c r="T162" s="9" t="n">
        <x:v>2.00000000</x:v>
      </x:c>
      <x:c r="U162" s="1" t="str">
        <x:v>Pending Request Gen.</x:v>
      </x:c>
      <x:c r="V162" s="3" t="n">
        <x:v>2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SCREW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PNEUMATIC - GENERAL - INTRODUCE UPGRADED THERMAL PROTECTION FOR NEO BLEED AIR DUCT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A320-36-1066 (RH)</x:v>
      </x:c>
      <x:c r="D163" s="1" t="str">
        <x:v>NSA8206-014</x:v>
      </x:c>
      <x:c r="E163" s="1" t="str">
        <x:v>NSA8206-014</x:v>
      </x:c>
      <x:c r="F163" s="1" t="str">
        <x:v/>
      </x:c>
      <x:c r="G163" s="1" t="str">
        <x:v>LNG-026578-1019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ORING</x:v>
      </x:c>
      <x:c r="N163" s="1" t="str">
        <x:v>Owned</x:v>
      </x:c>
      <x:c r="O163" s="1" t="str">
        <x:v>MR09/028395/1119</x:v>
      </x:c>
      <x:c r="P163" s="1" t="str">
        <x:v>Expendable</x:v>
      </x:c>
      <x:c r="Q163" s="1" t="str">
        <x:v>INDIGO</x:v>
      </x:c>
      <x:c r="R163" s="1" t="str">
        <x:v>MI09/050331/1119</x:v>
      </x:c>
      <x:c r="S163" s="9" t="n">
        <x:v>0.00000000</x:v>
      </x:c>
      <x:c r="T163" s="9" t="n">
        <x:v>1.00000000</x:v>
      </x:c>
      <x:c r="U163" s="1" t="str">
        <x:v>Pending Request Gen.</x:v>
      </x:c>
      <x:c r="V163" s="3" t="n">
        <x:v>3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ORING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PNEUMATIC - GENERAL - INTRODUCE UPGRADED THERMAL PROTECTION FOR NEO BLEED AIR DUCT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A320-36-1066 (RH)</x:v>
      </x:c>
      <x:c r="D164" s="1" t="str">
        <x:v>NSA8206-014</x:v>
      </x:c>
      <x:c r="E164" s="1" t="str">
        <x:v>NSA8206-014</x:v>
      </x:c>
      <x:c r="F164" s="1" t="str">
        <x:v/>
      </x:c>
      <x:c r="G164" s="1" t="str">
        <x:v>LNG-026578-1019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ORING</x:v>
      </x:c>
      <x:c r="N164" s="1" t="str">
        <x:v>Owned</x:v>
      </x:c>
      <x:c r="O164" s="1" t="str">
        <x:v>MR09/028807/1119</x:v>
      </x:c>
      <x:c r="P164" s="1" t="str">
        <x:v>Expendable</x:v>
      </x:c>
      <x:c r="Q164" s="1" t="str">
        <x:v>INDIGO</x:v>
      </x:c>
      <x:c r="R164" s="1" t="str">
        <x:v>MI09/051083/1119</x:v>
      </x:c>
      <x:c r="S164" s="9" t="n">
        <x:v>0.00000000</x:v>
      </x:c>
      <x:c r="T164" s="9" t="n">
        <x:v>1.00000000</x:v>
      </x:c>
      <x:c r="U164" s="1" t="str">
        <x:v>Pending Request Gen.</x:v>
      </x:c>
      <x:c r="V164" s="3" t="n">
        <x:v>1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ORING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PNEUMATIC - GENERAL - INTRODUCE UPGRADED THERMAL PROTECTION FOR NEO BLEED AIR DUCT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A320-36-1066 (RH)</x:v>
      </x:c>
      <x:c r="D165" s="1" t="str">
        <x:v>361066B01R00</x:v>
      </x:c>
      <x:c r="E165" s="1" t="str">
        <x:v>361066B01R00</x:v>
      </x:c>
      <x:c r="F165" s="1" t="str">
        <x:v/>
      </x:c>
      <x:c r="G165" s="1" t="str">
        <x:v>LNG-026573-1019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KIT</x:v>
      </x:c>
      <x:c r="N165" s="1" t="str">
        <x:v>Owned</x:v>
      </x:c>
      <x:c r="O165" s="1" t="str">
        <x:v>MR09/028395/1119</x:v>
      </x:c>
      <x:c r="P165" s="1" t="str">
        <x:v>Expendable</x:v>
      </x:c>
      <x:c r="Q165" s="1" t="str">
        <x:v>INDIGO</x:v>
      </x:c>
      <x:c r="R165" s="1" t="str">
        <x:v>MI09/050332/1119</x:v>
      </x:c>
      <x:c r="S165" s="9" t="n">
        <x:v>0.00000000</x:v>
      </x:c>
      <x:c r="T165" s="9" t="n">
        <x:v>1.00000000</x:v>
      </x:c>
      <x:c r="U165" s="1" t="str">
        <x:v>Pending Request Gen.</x:v>
      </x:c>
      <x:c r="V165" s="3" t="n">
        <x:v>4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KIT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PNEUMATIC - GENERAL - INTRODUCE UPGRADED THERMAL PROTECTION FOR NEO BLEED AIR DUCT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AWR09/005275/1119</x:v>
      </x:c>
      <x:c r="D166" s="1" t="str">
        <x:v>MS24665-210</x:v>
      </x:c>
      <x:c r="E166" s="1" t="str">
        <x:v>MS24665-210</x:v>
      </x:c>
      <x:c r="F166" s="1" t="str">
        <x:v/>
      </x:c>
      <x:c r="G166" s="1" t="str">
        <x:v>LNG-012486-0619</x:v>
      </x:c>
      <x:c r="H166" s="9" t="n">
        <x:v>2.00000000</x:v>
      </x:c>
      <x:c r="I166" s="9" t="n">
        <x:v>2.00000000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PIN</x:v>
      </x:c>
      <x:c r="N166" s="1" t="str">
        <x:v>Owned</x:v>
      </x:c>
      <x:c r="O166" s="1" t="str">
        <x:v>MR09/028418/1119</x:v>
      </x:c>
      <x:c r="P166" s="1" t="str">
        <x:v>Expendable</x:v>
      </x:c>
      <x:c r="Q166" s="1" t="str">
        <x:v>Owned</x:v>
      </x:c>
      <x:c r="R166" s="1" t="str">
        <x:v>MI09/050356/1119</x:v>
      </x:c>
      <x:c r="S166" s="9" t="n">
        <x:v>5.13000000</x:v>
      </x:c>
      <x:c r="T166" s="9" t="n">
        <x:v>2.00000000</x:v>
      </x:c>
      <x:c r="U166" s="1" t="str">
        <x:v>Pending Request Gen.</x:v>
      </x:c>
      <x:c r="V166" s="3" t="n">
        <x:v>6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PIN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AS PER CUSTOMER REQUEST CARRY OUT CABIN REFURBISHMENT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AWR09/005275/1119</x:v>
      </x:c>
      <x:c r="D167" s="1" t="str">
        <x:v>FA259-52300-000</x:v>
      </x:c>
      <x:c r="E167" s="1" t="str">
        <x:v>FA259-52300-000</x:v>
      </x:c>
      <x:c r="F167" s="1" t="str">
        <x:v/>
      </x:c>
      <x:c r="G167" s="1" t="str">
        <x:v>LNG-025786-1019</x:v>
      </x:c>
      <x:c r="H167" s="9" t="n">
        <x:v>100.00000000</x:v>
      </x:c>
      <x:c r="I167" s="9" t="n">
        <x:v>100.00000000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PLUG</x:v>
      </x:c>
      <x:c r="N167" s="1" t="str">
        <x:v>Owned</x:v>
      </x:c>
      <x:c r="O167" s="1" t="str">
        <x:v>MR09/028418/1119</x:v>
      </x:c>
      <x:c r="P167" s="1" t="str">
        <x:v>Expendable</x:v>
      </x:c>
      <x:c r="Q167" s="1" t="str">
        <x:v>Owned</x:v>
      </x:c>
      <x:c r="R167" s="1" t="str">
        <x:v>MI09/050357/1119</x:v>
      </x:c>
      <x:c r="S167" s="9" t="n">
        <x:v>9593.36000000</x:v>
      </x:c>
      <x:c r="T167" s="9" t="n">
        <x:v>100.00000000</x:v>
      </x:c>
      <x:c r="U167" s="1" t="str">
        <x:v>Pending Request Gen.</x:v>
      </x:c>
      <x:c r="V167" s="3" t="n">
        <x:v>8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PLUG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AS PER CUSTOMER REQUEST CARRY OUT CABIN REFURBISHMENT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AWR09/005321/1119</x:v>
      </x:c>
      <x:c r="D168" s="1" t="str">
        <x:v>EA9309.3NA</x:v>
      </x:c>
      <x:c r="E168" s="1" t="str">
        <x:v>EA9309.3NA</x:v>
      </x:c>
      <x:c r="F168" s="1" t="str">
        <x:v/>
      </x:c>
      <x:c r="G168" s="1" t="str">
        <x:v>LNG-027662-1119</x:v>
      </x:c>
      <x:c r="H168" s="9" t="n">
        <x:v>1.00000000</x:v>
      </x:c>
      <x:c r="I168" s="9" t="n">
        <x:v>1.00000000</x:v>
      </x:c>
      <x:c r="J168" s="1" t="str">
        <x:v>KIT</x:v>
      </x:c>
      <x:c r="K168" s="9" t="n">
        <x:v>0.00000000</x:v>
      </x:c>
      <x:c r="L168" s="9" t="n">
        <x:v>0.00000000</x:v>
      </x:c>
      <x:c r="M168" s="1" t="str">
        <x:v>ADHESIVE HYSOL EA9309-3 1 QUART PER KIT BMS 5-109 Type I, Class 1</x:v>
      </x:c>
      <x:c r="N168" s="1" t="str">
        <x:v>Owned</x:v>
      </x:c>
      <x:c r="O168" s="1" t="str">
        <x:v>MR09/028442/1119</x:v>
      </x:c>
      <x:c r="P168" s="1" t="str">
        <x:v>Consumable</x:v>
      </x:c>
      <x:c r="Q168" s="1" t="str">
        <x:v>Owned</x:v>
      </x:c>
      <x:c r="R168" s="1" t="str">
        <x:v>MI09/050377/1119</x:v>
      </x:c>
      <x:c r="S168" s="9" t="n">
        <x:v>15480.84000000</x:v>
      </x:c>
      <x:c r="T168" s="9" t="n">
        <x:v>1.00000000</x:v>
      </x:c>
      <x:c r="U168" s="1" t="str">
        <x:v>Pending Request Gen.</x:v>
      </x:c>
      <x:c r="V168" s="3" t="n">
        <x:v>1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ADHESIVE HYSOL EA9309-3 1 QUART PER KIT BMS 5-109 Type I, Class 1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AS PER CUSTOMER REQUEST CARRY OUT FABRICATION OF FLOOR BOARDS, SIDEWALLS &amp; SLANT PANELS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AWR09/005321/1119</x:v>
      </x:c>
      <x:c r="D169" s="1" t="str">
        <x:v>TF20</x:v>
      </x:c>
      <x:c r="E169" s="1" t="str">
        <x:v>TF20</x:v>
      </x:c>
      <x:c r="F169" s="1" t="str">
        <x:v/>
      </x:c>
      <x:c r="G169" s="1" t="str">
        <x:v>LNG-016472-0619</x:v>
      </x:c>
      <x:c r="H169" s="9" t="n">
        <x:v>220.00000000</x:v>
      </x:c>
      <x:c r="I169" s="9" t="n">
        <x:v>220.00000000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INSERT ASSY SLEEVE AND PLUG</x:v>
      </x:c>
      <x:c r="N169" s="1" t="str">
        <x:v>Owned</x:v>
      </x:c>
      <x:c r="O169" s="1" t="str">
        <x:v>MR09/028442/1119</x:v>
      </x:c>
      <x:c r="P169" s="1" t="str">
        <x:v>Expendable</x:v>
      </x:c>
      <x:c r="Q169" s="1" t="str">
        <x:v>Owned</x:v>
      </x:c>
      <x:c r="R169" s="1" t="str">
        <x:v>MI09/050378/1119</x:v>
      </x:c>
      <x:c r="S169" s="9" t="n">
        <x:v>70302.38000000</x:v>
      </x:c>
      <x:c r="T169" s="9" t="n">
        <x:v>220.00000000</x:v>
      </x:c>
      <x:c r="U169" s="1" t="str">
        <x:v>Pending Request Gen.</x:v>
      </x:c>
      <x:c r="V169" s="3" t="n">
        <x:v>2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INSERT ASSY SLEEVE AND PLUG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AS PER CUSTOMER REQUEST CARRY OUT FABRICATION OF FLOOR BOARDS, SIDEWALLS &amp; SLANT PANELS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AWR09/005321/1119</x:v>
      </x:c>
      <x:c r="D170" s="1" t="str">
        <x:v>54914.0000.0.F60</x:v>
      </x:c>
      <x:c r="E170" s="1" t="str">
        <x:v>54914.0000.0.F60</x:v>
      </x:c>
      <x:c r="F170" s="1" t="str">
        <x:v/>
      </x:c>
      <x:c r="G170" s="1" t="str">
        <x:v>LNG-020628-0819</x:v>
      </x:c>
      <x:c r="H170" s="9" t="n">
        <x:v>1.00000000</x:v>
      </x:c>
      <x:c r="I170" s="9" t="n">
        <x:v>1.00000000</x:v>
      </x:c>
      <x:c r="J170" s="1" t="str">
        <x:v>KIT</x:v>
      </x:c>
      <x:c r="K170" s="9" t="n">
        <x:v>0.00000000</x:v>
      </x:c>
      <x:c r="L170" s="9" t="n">
        <x:v>0.00000000</x:v>
      </x:c>
      <x:c r="M170" s="1" t="str">
        <x:v>ALEXIT-FST FILLER 495-14 incl.  Hardener 491-14</x:v>
      </x:c>
      <x:c r="N170" s="1" t="str">
        <x:v>Owned</x:v>
      </x:c>
      <x:c r="O170" s="1" t="str">
        <x:v>MR09/028442/1119</x:v>
      </x:c>
      <x:c r="P170" s="1" t="str">
        <x:v>Consumable</x:v>
      </x:c>
      <x:c r="Q170" s="1" t="str">
        <x:v>Owned</x:v>
      </x:c>
      <x:c r="R170" s="1" t="str">
        <x:v>MI09/050379/1119</x:v>
      </x:c>
      <x:c r="S170" s="9" t="n">
        <x:v>6276.98000000</x:v>
      </x:c>
      <x:c r="T170" s="9" t="n">
        <x:v>2.00000000</x:v>
      </x:c>
      <x:c r="U170" s="1" t="str">
        <x:v>Pending Request Gen.</x:v>
      </x:c>
      <x:c r="V170" s="3" t="n">
        <x:v>3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ALEXIT-FST FILLER 495-14 incl.  Hardener 491-14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AS PER CUSTOMER REQUEST CARRY OUT FABRICATION OF FLOOR BOARDS, SIDEWALLS &amp; SLANT PANELS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AWR09/005321/1119</x:v>
      </x:c>
      <x:c r="D171" s="1" t="str">
        <x:v>54914.0000.0.F60</x:v>
      </x:c>
      <x:c r="E171" s="1" t="str">
        <x:v>54914.0000.0.F60</x:v>
      </x:c>
      <x:c r="F171" s="1" t="str">
        <x:v/>
      </x:c>
      <x:c r="G171" s="1" t="str">
        <x:v>LNG-020629-0819</x:v>
      </x:c>
      <x:c r="H171" s="9" t="n">
        <x:v>1.00000000</x:v>
      </x:c>
      <x:c r="I171" s="9" t="n">
        <x:v>1.00000000</x:v>
      </x:c>
      <x:c r="J171" s="1" t="str">
        <x:v>KIT</x:v>
      </x:c>
      <x:c r="K171" s="9" t="n">
        <x:v>0.00000000</x:v>
      </x:c>
      <x:c r="L171" s="9" t="n">
        <x:v>0.00000000</x:v>
      </x:c>
      <x:c r="M171" s="1" t="str">
        <x:v>ALEXIT-FST FILLER 495-14 incl.  Hardener 491-14</x:v>
      </x:c>
      <x:c r="N171" s="1" t="str">
        <x:v>Owned</x:v>
      </x:c>
      <x:c r="O171" s="1" t="str">
        <x:v>MR09/028442/1119</x:v>
      </x:c>
      <x:c r="P171" s="1" t="str">
        <x:v>Consumable</x:v>
      </x:c>
      <x:c r="Q171" s="1" t="str">
        <x:v>Owned</x:v>
      </x:c>
      <x:c r="R171" s="1" t="str">
        <x:v>MI09/050379/1119</x:v>
      </x:c>
      <x:c r="S171" s="9" t="n">
        <x:v>6223.76000000</x:v>
      </x:c>
      <x:c r="T171" s="9" t="n">
        <x:v>2.00000000</x:v>
      </x:c>
      <x:c r="U171" s="1" t="str">
        <x:v>Pending Request Gen.</x:v>
      </x:c>
      <x:c r="V171" s="3" t="n">
        <x:v>3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ALEXIT-FST FILLER 495-14 incl.  Hardener 491-14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AS PER CUSTOMER REQUEST CARRY OUT FABRICATION OF FLOOR BOARDS, SIDEWALLS &amp; SLANT PANELS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AWR09/005321/1119</x:v>
      </x:c>
      <x:c r="D172" s="1" t="str">
        <x:v>GILLFAB4223</x:v>
      </x:c>
      <x:c r="E172" s="1" t="str">
        <x:v>GILLFAB4223</x:v>
      </x:c>
      <x:c r="F172" s="1" t="str">
        <x:v/>
      </x:c>
      <x:c r="G172" s="1" t="str">
        <x:v>LNG-025433-1019</x:v>
      </x:c>
      <x:c r="H172" s="9" t="n">
        <x:v>120.00000000</x:v>
      </x:c>
      <x:c r="I172" s="9" t="n">
        <x:v>120.00000000</x:v>
      </x:c>
      <x:c r="J172" s="1" t="str">
        <x:v>SQ. FOOT</x:v>
      </x:c>
      <x:c r="K172" s="9" t="n">
        <x:v>0.00000000</x:v>
      </x:c>
      <x:c r="L172" s="9" t="n">
        <x:v>0.00000000</x:v>
      </x:c>
      <x:c r="M172" s="1" t="str">
        <x:v>GILLFAB 0.496"X60"X144"</x:v>
      </x:c>
      <x:c r="N172" s="1" t="str">
        <x:v>Owned</x:v>
      </x:c>
      <x:c r="O172" s="1" t="str">
        <x:v>MR09/028442/1119</x:v>
      </x:c>
      <x:c r="P172" s="1" t="str">
        <x:v>Raw Material</x:v>
      </x:c>
      <x:c r="Q172" s="1" t="str">
        <x:v>Owned</x:v>
      </x:c>
      <x:c r="R172" s="1" t="str">
        <x:v>MI09/050380/1119</x:v>
      </x:c>
      <x:c r="S172" s="9" t="n">
        <x:v>619054.20000000</x:v>
      </x:c>
      <x:c r="T172" s="9" t="n">
        <x:v>120.00000000</x:v>
      </x:c>
      <x:c r="U172" s="1" t="str">
        <x:v>Pending Request Gen.</x:v>
      </x:c>
      <x:c r="V172" s="3" t="n">
        <x:v>4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GILLFAB 0.496"X60"X144"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AS PER CUSTOMER REQUEST CARRY OUT FABRICATION OF FLOOR BOARDS, SIDEWALLS &amp; SLANT PANELS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HMV09/000185/1119/1</x:v>
      </x:c>
      <x:c r="D173" s="1" t="str">
        <x:v>NAS1149C0332R</x:v>
      </x:c>
      <x:c r="E173" s="1" t="str">
        <x:v>NAS1149C0332R</x:v>
      </x:c>
      <x:c r="F173" s="1" t="str">
        <x:v/>
      </x:c>
      <x:c r="G173" s="1" t="str">
        <x:v>LNG-013324-0619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WASHER</x:v>
      </x:c>
      <x:c r="N173" s="1" t="str">
        <x:v>Owned</x:v>
      </x:c>
      <x:c r="O173" s="1" t="str">
        <x:v>MR09/028457/1119</x:v>
      </x:c>
      <x:c r="P173" s="1" t="str">
        <x:v>Expendable</x:v>
      </x:c>
      <x:c r="Q173" s="1" t="str">
        <x:v>Owned</x:v>
      </x:c>
      <x:c r="R173" s="1" t="str">
        <x:v>MI09/050871/1119</x:v>
      </x:c>
      <x:c r="S173" s="9" t="n">
        <x:v>1.04000000</x:v>
      </x:c>
      <x:c r="T173" s="9" t="n">
        <x:v>1.00000000</x:v>
      </x:c>
      <x:c r="U173" s="1" t="str">
        <x:v>Pending Request Gen.</x:v>
      </x:c>
      <x:c r="V173" s="3" t="n">
        <x:v>1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WASHER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DURING ARRIVAL CHECK, FOUND HARWARES ON LH PYLON FAIRING AND ACCESS PANEL UNSERVICEABLE AND MISSING.</x:v>
      </x:c>
      <x:c r="AK173" s="1" t="str">
        <x:v>HMV09/000185/1119/1</x:v>
      </x:c>
      <x:c r="AL173" s="1" t="str">
        <x:v>DURING ARRIVAL CHECK, FOUND HARWARES ON LH PYLON FAIRING AND ACCESS PANEL UNSERVICEABLE AND MISSING.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HMV09/000185/1119/1</x:v>
      </x:c>
      <x:c r="D174" s="1" t="str">
        <x:v>ABS0114T3-3</x:v>
      </x:c>
      <x:c r="E174" s="1" t="str">
        <x:v>ABS0114T3-3</x:v>
      </x:c>
      <x:c r="F174" s="1" t="str">
        <x:v/>
      </x:c>
      <x:c r="G174" s="1" t="str">
        <x:v>LNG-004017-0619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BOLT</x:v>
      </x:c>
      <x:c r="N174" s="1" t="str">
        <x:v>Owned</x:v>
      </x:c>
      <x:c r="O174" s="1" t="str">
        <x:v>MR09/028457/1119</x:v>
      </x:c>
      <x:c r="P174" s="1" t="str">
        <x:v>Expendable</x:v>
      </x:c>
      <x:c r="Q174" s="1" t="str">
        <x:v>Owned</x:v>
      </x:c>
      <x:c r="R174" s="1" t="str">
        <x:v>MI09/050871/1119</x:v>
      </x:c>
      <x:c r="S174" s="9" t="n">
        <x:v>332.41000000</x:v>
      </x:c>
      <x:c r="T174" s="9" t="n">
        <x:v>1.00000000</x:v>
      </x:c>
      <x:c r="U174" s="1" t="str">
        <x:v>Pending Request Gen.</x:v>
      </x:c>
      <x:c r="V174" s="3" t="n">
        <x:v>2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BOLT</x:v>
      </x:c>
      <x:c r="AG174" s="1" t="str">
        <x:v>H/S</x:v>
      </x:c>
      <x:c r="AH174" s="1" t="str">
        <x:v>H/S</x:v>
      </x:c>
      <x:c r="AI174" s="3" t="n">
        <x:v>2</x:v>
      </x:c>
      <x:c r="AJ174" s="1" t="str">
        <x:v>DURING ARRIVAL CHECK, FOUND HARWARES ON LH PYLON FAIRING AND ACCESS PANEL UNSERVICEABLE AND MISSING.</x:v>
      </x:c>
      <x:c r="AK174" s="1" t="str">
        <x:v>HMV09/000185/1119/1</x:v>
      </x:c>
      <x:c r="AL174" s="1" t="str">
        <x:v>DURING ARRIVAL CHECK, FOUND HARWARES ON LH PYLON FAIRING AND ACCESS PANEL UNSERVICEABLE AND MISSING.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HMV09/000185/1119/1</x:v>
      </x:c>
      <x:c r="D175" s="1" t="str">
        <x:v>NAS1102V3-10</x:v>
      </x:c>
      <x:c r="E175" s="1" t="str">
        <x:v>NAS1102V3-10</x:v>
      </x:c>
      <x:c r="F175" s="1" t="str">
        <x:v/>
      </x:c>
      <x:c r="G175" s="1" t="str">
        <x:v>LNG-013302-0619</x:v>
      </x:c>
      <x:c r="H175" s="9" t="n">
        <x:v>4.00000000</x:v>
      </x:c>
      <x:c r="I175" s="9" t="n">
        <x:v>4.00000000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SCREW</x:v>
      </x:c>
      <x:c r="N175" s="1" t="str">
        <x:v>Owned</x:v>
      </x:c>
      <x:c r="O175" s="1" t="str">
        <x:v>MR09/028457/1119</x:v>
      </x:c>
      <x:c r="P175" s="1" t="str">
        <x:v>Expendable</x:v>
      </x:c>
      <x:c r="Q175" s="1" t="str">
        <x:v>Owned</x:v>
      </x:c>
      <x:c r="R175" s="1" t="str">
        <x:v>MI09/050871/1119</x:v>
      </x:c>
      <x:c r="S175" s="9" t="n">
        <x:v>150.30000000</x:v>
      </x:c>
      <x:c r="T175" s="9" t="n">
        <x:v>4.00000000</x:v>
      </x:c>
      <x:c r="U175" s="1" t="str">
        <x:v>Pending Request Gen.</x:v>
      </x:c>
      <x:c r="V175" s="3" t="n">
        <x:v>3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SCREW</x:v>
      </x:c>
      <x:c r="AG175" s="1" t="str">
        <x:v>H/S</x:v>
      </x:c>
      <x:c r="AH175" s="1" t="str">
        <x:v>H/S</x:v>
      </x:c>
      <x:c r="AI175" s="3" t="n">
        <x:v>3</x:v>
      </x:c>
      <x:c r="AJ175" s="1" t="str">
        <x:v>DURING ARRIVAL CHECK, FOUND HARWARES ON LH PYLON FAIRING AND ACCESS PANEL UNSERVICEABLE AND MISSING.</x:v>
      </x:c>
      <x:c r="AK175" s="1" t="str">
        <x:v>HMV09/000185/1119/1</x:v>
      </x:c>
      <x:c r="AL175" s="1" t="str">
        <x:v>DURING ARRIVAL CHECK, FOUND HARWARES ON LH PYLON FAIRING AND ACCESS PANEL UNSERVICEABLE AND MISSING.</x:v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HMV09/000185/1119/1</x:v>
      </x:c>
      <x:c r="D176" s="1" t="str">
        <x:v>NAS1102V3-12</x:v>
      </x:c>
      <x:c r="E176" s="1" t="str">
        <x:v>NAS1102V3-12</x:v>
      </x:c>
      <x:c r="F176" s="1" t="str">
        <x:v/>
      </x:c>
      <x:c r="G176" s="1" t="str">
        <x:v>LNG-023712-0919</x:v>
      </x:c>
      <x:c r="H176" s="9" t="n">
        <x:v>4.00000000</x:v>
      </x:c>
      <x:c r="I176" s="9" t="n">
        <x:v>4.00000000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BOLT</x:v>
      </x:c>
      <x:c r="N176" s="1" t="str">
        <x:v>Owned</x:v>
      </x:c>
      <x:c r="O176" s="1" t="str">
        <x:v>MR09/028457/1119</x:v>
      </x:c>
      <x:c r="P176" s="1" t="str">
        <x:v>Expendable</x:v>
      </x:c>
      <x:c r="Q176" s="1" t="str">
        <x:v>Owned</x:v>
      </x:c>
      <x:c r="R176" s="1" t="str">
        <x:v>MI09/050871/1119</x:v>
      </x:c>
      <x:c r="S176" s="9" t="n">
        <x:v>7875.63000000</x:v>
      </x:c>
      <x:c r="T176" s="9" t="n">
        <x:v>4.00000000</x:v>
      </x:c>
      <x:c r="U176" s="1" t="str">
        <x:v>Pending Request Gen.</x:v>
      </x:c>
      <x:c r="V176" s="3" t="n">
        <x:v>4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BOLT</x:v>
      </x:c>
      <x:c r="AG176" s="1" t="str">
        <x:v>H/S</x:v>
      </x:c>
      <x:c r="AH176" s="1" t="str">
        <x:v>H/S</x:v>
      </x:c>
      <x:c r="AI176" s="3" t="n">
        <x:v>4</x:v>
      </x:c>
      <x:c r="AJ176" s="1" t="str">
        <x:v>DURING ARRIVAL CHECK, FOUND HARWARES ON LH PYLON FAIRING AND ACCESS PANEL UNSERVICEABLE AND MISSING.</x:v>
      </x:c>
      <x:c r="AK176" s="1" t="str">
        <x:v>HMV09/000185/1119/1</x:v>
      </x:c>
      <x:c r="AL176" s="1" t="str">
        <x:v>DURING ARRIVAL CHECK, FOUND HARWARES ON LH PYLON FAIRING AND ACCESS PANEL UNSERVICEABLE AND MISSING.</x:v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HMV09/000185/1119/1</x:v>
      </x:c>
      <x:c r="D177" s="1" t="str">
        <x:v>NAS1102E3-12</x:v>
      </x:c>
      <x:c r="E177" s="1" t="str">
        <x:v>NAS1102E3-12</x:v>
      </x:c>
      <x:c r="F177" s="1" t="str">
        <x:v/>
      </x:c>
      <x:c r="G177" s="1" t="str">
        <x:v>LNG-013278-0619</x:v>
      </x:c>
      <x:c r="H177" s="9" t="n">
        <x:v>5.00000000</x:v>
      </x:c>
      <x:c r="I177" s="9" t="n">
        <x:v>5.00000000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SCREW</x:v>
      </x:c>
      <x:c r="N177" s="1" t="str">
        <x:v>Owned</x:v>
      </x:c>
      <x:c r="O177" s="1" t="str">
        <x:v>MR09/028457/1119</x:v>
      </x:c>
      <x:c r="P177" s="1" t="str">
        <x:v>Expendable</x:v>
      </x:c>
      <x:c r="Q177" s="1" t="str">
        <x:v>Owned</x:v>
      </x:c>
      <x:c r="R177" s="1" t="str">
        <x:v>MI09/050871/1119</x:v>
      </x:c>
      <x:c r="S177" s="9" t="n">
        <x:v>151.58000000</x:v>
      </x:c>
      <x:c r="T177" s="9" t="n">
        <x:v>5.00000000</x:v>
      </x:c>
      <x:c r="U177" s="1" t="str">
        <x:v>Pending Request Gen.</x:v>
      </x:c>
      <x:c r="V177" s="3" t="n">
        <x:v>6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SCREW</x:v>
      </x:c>
      <x:c r="AG177" s="1" t="str">
        <x:v>H/S</x:v>
      </x:c>
      <x:c r="AH177" s="1" t="str">
        <x:v>H/S</x:v>
      </x:c>
      <x:c r="AI177" s="3" t="n">
        <x:v>5</x:v>
      </x:c>
      <x:c r="AJ177" s="1" t="str">
        <x:v>DURING ARRIVAL CHECK, FOUND HARWARES ON LH PYLON FAIRING AND ACCESS PANEL UNSERVICEABLE AND MISSING.</x:v>
      </x:c>
      <x:c r="AK177" s="1" t="str">
        <x:v>HMV09/000185/1119/1</x:v>
      </x:c>
      <x:c r="AL177" s="1" t="str">
        <x:v>DURING ARRIVAL CHECK, FOUND HARWARES ON LH PYLON FAIRING AND ACCESS PANEL UNSERVICEABLE AND MISSING.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AWR09/005275/1119</x:v>
      </x:c>
      <x:c r="D178" s="1" t="str">
        <x:v>70F1-0216M2X1</x:v>
      </x:c>
      <x:c r="E178" s="1" t="str">
        <x:v>70F1-0216M2X1</x:v>
      </x:c>
      <x:c r="F178" s="1" t="str">
        <x:v/>
      </x:c>
      <x:c r="G178" s="1" t="str">
        <x:v>LNG-025649-1019</x:v>
      </x:c>
      <x:c r="H178" s="9" t="n">
        <x:v>2.00000000</x:v>
      </x:c>
      <x:c r="I178" s="9" t="n">
        <x:v>2.00000000</x:v>
      </x:c>
      <x:c r="J178" s="1" t="str">
        <x:v>SHEET</x:v>
      </x:c>
      <x:c r="K178" s="9" t="n">
        <x:v>0.00000000</x:v>
      </x:c>
      <x:c r="L178" s="9" t="n">
        <x:v>0.00000000</x:v>
      </x:c>
      <x:c r="M178" s="1" t="str">
        <x:v>AIRDEC-F1 vinyl sheet</x:v>
      </x:c>
      <x:c r="N178" s="1" t="str">
        <x:v>Owned</x:v>
      </x:c>
      <x:c r="O178" s="1" t="str">
        <x:v>MR09/028481/1119</x:v>
      </x:c>
      <x:c r="P178" s="1" t="str">
        <x:v>Consumable</x:v>
      </x:c>
      <x:c r="Q178" s="1" t="str">
        <x:v>INDIGO</x:v>
      </x:c>
      <x:c r="R178" s="1" t="str">
        <x:v>MI09/050412/1119</x:v>
      </x:c>
      <x:c r="S178" s="9" t="n">
        <x:v>0.00000000</x:v>
      </x:c>
      <x:c r="T178" s="9" t="n">
        <x:v>2.00000000</x:v>
      </x:c>
      <x:c r="U178" s="1" t="str">
        <x:v>Pending Request Gen.</x:v>
      </x:c>
      <x:c r="V178" s="3" t="n">
        <x:v>1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AIRDEC-F1 vinyl sheet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AS PER CUSTOMER REQUEST CARRY OUT CABIN REFURBISHMENT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AWR09/005275/1119</x:v>
      </x:c>
      <x:c r="D179" s="1" t="str">
        <x:v>70F1-1595M2N1</x:v>
      </x:c>
      <x:c r="E179" s="1" t="str">
        <x:v>70F1-1595M2N1</x:v>
      </x:c>
      <x:c r="F179" s="1" t="str">
        <x:v/>
      </x:c>
      <x:c r="G179" s="1" t="str">
        <x:v>LNG-025650-1019</x:v>
      </x:c>
      <x:c r="H179" s="9" t="n">
        <x:v>2.00000000</x:v>
      </x:c>
      <x:c r="I179" s="9" t="n">
        <x:v>2.00000000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PVF FILM</x:v>
      </x:c>
      <x:c r="N179" s="1" t="str">
        <x:v>Owned</x:v>
      </x:c>
      <x:c r="O179" s="1" t="str">
        <x:v>MR09/028481/1119</x:v>
      </x:c>
      <x:c r="P179" s="1" t="str">
        <x:v>Expendable</x:v>
      </x:c>
      <x:c r="Q179" s="1" t="str">
        <x:v>INDIGO</x:v>
      </x:c>
      <x:c r="R179" s="1" t="str">
        <x:v>MI09/050413/1119</x:v>
      </x:c>
      <x:c r="S179" s="9" t="n">
        <x:v>0.00000000</x:v>
      </x:c>
      <x:c r="T179" s="9" t="n">
        <x:v>2.00000000</x:v>
      </x:c>
      <x:c r="U179" s="1" t="str">
        <x:v>Pending Request Gen.</x:v>
      </x:c>
      <x:c r="V179" s="3" t="n">
        <x:v>2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PVF FILM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AS PER CUSTOMER REQUEST CARRY OUT CABIN REFURBISHMENT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AWR09/005275/1119</x:v>
      </x:c>
      <x:c r="D180" s="1" t="str">
        <x:v>POLYSTOP-LP</x:v>
      </x:c>
      <x:c r="E180" s="1" t="str">
        <x:v>POLYSTOP-LP</x:v>
      </x:c>
      <x:c r="F180" s="1" t="str">
        <x:v/>
      </x:c>
      <x:c r="G180" s="1" t="str">
        <x:v>LNG-027435-1019</x:v>
      </x:c>
      <x:c r="H180" s="9" t="n">
        <x:v>2.00000000</x:v>
      </x:c>
      <x:c r="I180" s="9" t="n">
        <x:v>2.00000000</x:v>
      </x:c>
      <x:c r="J180" s="1" t="str">
        <x:v>KIT</x:v>
      </x:c>
      <x:c r="K180" s="9" t="n">
        <x:v>0.00000000</x:v>
      </x:c>
      <x:c r="L180" s="9" t="n">
        <x:v>0.00000000</x:v>
      </x:c>
      <x:c r="M180" s="1" t="str">
        <x:v>Polykit (2KG/CAN)</x:v>
      </x:c>
      <x:c r="N180" s="1" t="str">
        <x:v>Owned</x:v>
      </x:c>
      <x:c r="O180" s="1" t="str">
        <x:v>MR09/028481/1119</x:v>
      </x:c>
      <x:c r="P180" s="1" t="str">
        <x:v>Consumable</x:v>
      </x:c>
      <x:c r="Q180" s="1" t="str">
        <x:v>Owned</x:v>
      </x:c>
      <x:c r="R180" s="1" t="str">
        <x:v>MI09/050415/1119</x:v>
      </x:c>
      <x:c r="S180" s="9" t="n">
        <x:v>4328.67000000</x:v>
      </x:c>
      <x:c r="T180" s="9" t="n">
        <x:v>2.00000000</x:v>
      </x:c>
      <x:c r="U180" s="1" t="str">
        <x:v>Pending Request Gen.</x:v>
      </x:c>
      <x:c r="V180" s="3" t="n">
        <x:v>4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Polykit (2KG/CAN)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AS PER CUSTOMER REQUEST CARRY OUT CABIN REFURBISHMENT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ISSUE OF COMMERCIAL ITEMS</x:v>
      </x:c>
      <x:c r="D181" s="1" t="str">
        <x:v>3246</x:v>
      </x:c>
      <x:c r="E181" s="1" t="str">
        <x:v>3246</x:v>
      </x:c>
      <x:c r="F181" s="1" t="str">
        <x:v/>
      </x:c>
      <x:c r="G181" s="1" t="str">
        <x:v>LNG-023751-0919</x:v>
      </x:c>
      <x:c r="H181" s="9" t="n">
        <x:v>5.00000000</x:v>
      </x:c>
      <x:c r="I181" s="9" t="n">
        <x:v>5.00000000</x:v>
      </x:c>
      <x:c r="J181" s="1" t="str">
        <x:v>KG</x:v>
      </x:c>
      <x:c r="K181" s="9" t="n">
        <x:v>0.00000000</x:v>
      </x:c>
      <x:c r="L181" s="9" t="n">
        <x:v>0.00000000</x:v>
      </x:c>
      <x:c r="M181" s="1" t="str">
        <x:v>COTTON RAGS(KGS)-White</x:v>
      </x:c>
      <x:c r="N181" s="1" t="str">
        <x:v>Owned</x:v>
      </x:c>
      <x:c r="O181" s="1" t="str">
        <x:v>MR09/028482/1119</x:v>
      </x:c>
      <x:c r="P181" s="1" t="str">
        <x:v>Miscellaneous</x:v>
      </x:c>
      <x:c r="Q181" s="1" t="str">
        <x:v>Owned</x:v>
      </x:c>
      <x:c r="R181" s="1" t="str">
        <x:v>MI09/050416/1119</x:v>
      </x:c>
      <x:c r="S181" s="9" t="n">
        <x:v>480.00000000</x:v>
      </x:c>
      <x:c r="T181" s="9" t="n">
        <x:v>5.00000000</x:v>
      </x:c>
      <x:c r="U181" s="1" t="str">
        <x:v>Pending Request Gen.</x:v>
      </x:c>
      <x:c r="V181" s="3" t="n">
        <x:v>1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COTTON RAGS(KGS)-White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ISSUE OF COMMERCIAL ITEMS FOR AIRCRAFT MAINTENANCE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278100-04-1 (RH)</x:v>
      </x:c>
      <x:c r="D182" s="1" t="str">
        <x:v>LOTOXANE</x:v>
      </x:c>
      <x:c r="E182" s="1" t="str">
        <x:v>LOTOXANE</x:v>
      </x:c>
      <x:c r="F182" s="1" t="str">
        <x:v/>
      </x:c>
      <x:c r="G182" s="1" t="str">
        <x:v>LNG-017307-0719</x:v>
      </x:c>
      <x:c r="H182" s="9" t="n">
        <x:v>1.00000000</x:v>
      </x:c>
      <x:c r="I182" s="9" t="n">
        <x:v>1.00000000</x:v>
      </x:c>
      <x:c r="J182" s="1" t="str">
        <x:v>LTR</x:v>
      </x:c>
      <x:c r="K182" s="9" t="n">
        <x:v>0.00000000</x:v>
      </x:c>
      <x:c r="L182" s="9" t="n">
        <x:v>0.00000000</x:v>
      </x:c>
      <x:c r="M182" s="1" t="str">
        <x:v>NON AQUEOUS CLEANER-GENERAL</x:v>
      </x:c>
      <x:c r="N182" s="1" t="str">
        <x:v>Owned</x:v>
      </x:c>
      <x:c r="O182" s="1" t="str">
        <x:v>MR09/028484/1119</x:v>
      </x:c>
      <x:c r="P182" s="1" t="str">
        <x:v>Consumable</x:v>
      </x:c>
      <x:c r="Q182" s="1" t="str">
        <x:v>Owned</x:v>
      </x:c>
      <x:c r="R182" s="1" t="str">
        <x:v>MI09/050418/1119</x:v>
      </x:c>
      <x:c r="S182" s="9" t="n">
        <x:v>515.10000000</x:v>
      </x:c>
      <x:c r="T182" s="9" t="n">
        <x:v>1.00000000</x:v>
      </x:c>
      <x:c r="U182" s="1" t="str">
        <x:v/>
      </x:c>
      <x:c r="V182" s="3" t="n">
        <x:v>1</x:v>
      </x:c>
      <x:c r="W182" s="9" t="n">
        <x:v>0.00000000</x:v>
      </x:c>
      <x:c r="X182" s="1" t="str">
        <x:v/>
      </x:c>
      <x:c r="Y182" s="1" t="str">
        <x:v/>
      </x:c>
      <x:c r="Z182" s="1" t="str">
        <x:v>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NON AQUEOUS CLEANER-GENERAL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SLATS
CHECK OF SLATS TRANSMISSION SHAFTING INTEGRITY,
INCLUDING INSPECTION OF SEAL WITNESS DRAINS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HMV09/000185/1119/2</x:v>
      </x:c>
      <x:c r="D183" s="1" t="str">
        <x:v>D5746019420600</x:v>
      </x:c>
      <x:c r="E183" s="1" t="str">
        <x:v>D5746019420600</x:v>
      </x:c>
      <x:c r="F183" s="1" t="str">
        <x:v/>
      </x:c>
      <x:c r="G183" s="1" t="str">
        <x:v>LNG-022602-0919</x:v>
      </x:c>
      <x:c r="H183" s="9" t="n">
        <x:v>1.00000000</x:v>
      </x:c>
      <x:c r="I183" s="9" t="n">
        <x:v>0.00000000</x:v>
      </x:c>
      <x:c r="J183" s="1" t="str">
        <x:v>EA</x:v>
      </x:c>
      <x:c r="K183" s="9" t="n">
        <x:v>0.00000000</x:v>
      </x:c>
      <x:c r="L183" s="9" t="n">
        <x:v>1.00000000</x:v>
      </x:c>
      <x:c r="M183" s="1" t="str">
        <x:v>SEAL</x:v>
      </x:c>
      <x:c r="N183" s="1" t="str">
        <x:v>Owned</x:v>
      </x:c>
      <x:c r="O183" s="1" t="str">
        <x:v>MR09/028485/1119</x:v>
      </x:c>
      <x:c r="P183" s="1" t="str">
        <x:v>Expendable</x:v>
      </x:c>
      <x:c r="Q183" s="1" t="str">
        <x:v>Owned</x:v>
      </x:c>
      <x:c r="R183" s="1" t="str">
        <x:v>MI09/050870/1119</x:v>
      </x:c>
      <x:c r="S183" s="9" t="n">
        <x:v>9407.74000000</x:v>
      </x:c>
      <x:c r="T183" s="9" t="n">
        <x:v>1.00000000</x:v>
      </x:c>
      <x:c r="U183" s="1" t="str">
        <x:v/>
      </x:c>
      <x:c r="V183" s="3" t="n">
        <x:v>1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>0.00000000</x:v>
      </x:c>
      <x:c r="AE183" s="1" t="str">
        <x:v>LINE 1B</x:v>
      </x:c>
      <x:c r="AF183" s="1" t="str">
        <x:v>SEAL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DURING ARRIVAL CHECK, FOUND SLAT 1, SLAT 2 AND SLAT 5 AERODYNAMIC SEALS ON LH WING UNSERVICEABLE.</x:v>
      </x:c>
      <x:c r="AK183" s="1" t="str">
        <x:v>HMV09/000185/1119/2</x:v>
      </x:c>
      <x:c r="AL183" s="1" t="str">
        <x:v>DURING ARRIVAL CHECK, FOUND SLAT 1, SLAT 2 AND SLAT 5 AERODYNAMIC SEALS ON LH WING UNSERVICEABLE.</x:v>
      </x:c>
      <x:c r="AM183" s="1" t="str">
        <x:v>No</x:v>
      </x:c>
      <x:c r="AN183" s="1" t="str">
        <x:v>Always</x:v>
      </x:c>
      <x:c r="AO183" s="9" t="n">
        <x:v>0.00000000</x:v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HMV09/000185/1119/2</x:v>
      </x:c>
      <x:c r="D184" s="1" t="str">
        <x:v>D5746029520400</x:v>
      </x:c>
      <x:c r="E184" s="1" t="str">
        <x:v>D5746029520400</x:v>
      </x:c>
      <x:c r="F184" s="1" t="str">
        <x:v/>
      </x:c>
      <x:c r="G184" s="1" t="str">
        <x:v>LNG-023065-0919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SEAL</x:v>
      </x:c>
      <x:c r="N184" s="1" t="str">
        <x:v>Owned</x:v>
      </x:c>
      <x:c r="O184" s="1" t="str">
        <x:v>MR09/028485/1119</x:v>
      </x:c>
      <x:c r="P184" s="1" t="str">
        <x:v>Expendable</x:v>
      </x:c>
      <x:c r="Q184" s="1" t="str">
        <x:v>Owned</x:v>
      </x:c>
      <x:c r="R184" s="1" t="str">
        <x:v>MI09/050870/1119</x:v>
      </x:c>
      <x:c r="S184" s="9" t="n">
        <x:v>18155.28000000</x:v>
      </x:c>
      <x:c r="T184" s="9" t="n">
        <x:v>1.00000000</x:v>
      </x:c>
      <x:c r="U184" s="1" t="str">
        <x:v/>
      </x:c>
      <x:c r="V184" s="3" t="n">
        <x:v>2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SEAL</x:v>
      </x:c>
      <x:c r="AG184" s="1" t="str">
        <x:v>H/S</x:v>
      </x:c>
      <x:c r="AH184" s="1" t="str">
        <x:v>H/S</x:v>
      </x:c>
      <x:c r="AI184" s="3" t="n">
        <x:v>2</x:v>
      </x:c>
      <x:c r="AJ184" s="1" t="str">
        <x:v>DURING ARRIVAL CHECK, FOUND SLAT 1, SLAT 2 AND SLAT 5 AERODYNAMIC SEALS ON LH WING UNSERVICEABLE.</x:v>
      </x:c>
      <x:c r="AK184" s="1" t="str">
        <x:v>HMV09/000185/1119/2</x:v>
      </x:c>
      <x:c r="AL184" s="1" t="str">
        <x:v>DURING ARRIVAL CHECK, FOUND SLAT 1, SLAT 2 AND SLAT 5 AERODYNAMIC SEALS ON LH WING UNSERVICEABLE.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HMV09/000185/1119/2</x:v>
      </x:c>
      <x:c r="D185" s="1" t="str">
        <x:v>D5746059520200</x:v>
      </x:c>
      <x:c r="E185" s="1" t="str">
        <x:v>D5746059520200</x:v>
      </x:c>
      <x:c r="F185" s="1" t="str">
        <x:v/>
      </x:c>
      <x:c r="G185" s="1" t="str">
        <x:v>LNG-024943-0919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SEAL</x:v>
      </x:c>
      <x:c r="N185" s="1" t="str">
        <x:v>Owned</x:v>
      </x:c>
      <x:c r="O185" s="1" t="str">
        <x:v>MR09/028485/1119</x:v>
      </x:c>
      <x:c r="P185" s="1" t="str">
        <x:v>Expendable</x:v>
      </x:c>
      <x:c r="Q185" s="1" t="str">
        <x:v>Owned</x:v>
      </x:c>
      <x:c r="R185" s="1" t="str">
        <x:v>MI09/050870/1119</x:v>
      </x:c>
      <x:c r="S185" s="9" t="n">
        <x:v>13052.96000000</x:v>
      </x:c>
      <x:c r="T185" s="9" t="n">
        <x:v>1.00000000</x:v>
      </x:c>
      <x:c r="U185" s="1" t="str">
        <x:v/>
      </x:c>
      <x:c r="V185" s="3" t="n">
        <x:v>3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SEAL</x:v>
      </x:c>
      <x:c r="AG185" s="1" t="str">
        <x:v>H/S</x:v>
      </x:c>
      <x:c r="AH185" s="1" t="str">
        <x:v>H/S</x:v>
      </x:c>
      <x:c r="AI185" s="3" t="n">
        <x:v>3</x:v>
      </x:c>
      <x:c r="AJ185" s="1" t="str">
        <x:v>DURING ARRIVAL CHECK, FOUND SLAT 1, SLAT 2 AND SLAT 5 AERODYNAMIC SEALS ON LH WING UNSERVICEABLE.</x:v>
      </x:c>
      <x:c r="AK185" s="1" t="str">
        <x:v>HMV09/000185/1119/2</x:v>
      </x:c>
      <x:c r="AL185" s="1" t="str">
        <x:v>DURING ARRIVAL CHECK, FOUND SLAT 1, SLAT 2 AND SLAT 5 AERODYNAMIC SEALS ON LH WING UNSERVICEABLE.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HMV09/000185/1119/3</x:v>
      </x:c>
      <x:c r="D186" s="1" t="str">
        <x:v>ABS0341-2-01</x:v>
      </x:c>
      <x:c r="E186" s="1" t="str">
        <x:v>ABS0341-2-01</x:v>
      </x:c>
      <x:c r="F186" s="1" t="str">
        <x:v/>
      </x:c>
      <x:c r="G186" s="1" t="str">
        <x:v>LNG-019911-0819</x:v>
      </x:c>
      <x:c r="H186" s="9" t="n">
        <x:v>2.00000000</x:v>
      </x:c>
      <x:c r="I186" s="9" t="n">
        <x:v>2.00000000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VALVE</x:v>
      </x:c>
      <x:c r="N186" s="1" t="str">
        <x:v>Owned</x:v>
      </x:c>
      <x:c r="O186" s="1" t="str">
        <x:v>MR09/028488/1119</x:v>
      </x:c>
      <x:c r="P186" s="1" t="str">
        <x:v>Expendable</x:v>
      </x:c>
      <x:c r="Q186" s="1" t="str">
        <x:v>Owned</x:v>
      </x:c>
      <x:c r="R186" s="1" t="str">
        <x:v>MI09/050448/1119</x:v>
      </x:c>
      <x:c r="S186" s="9" t="n">
        <x:v>3043.91000000</x:v>
      </x:c>
      <x:c r="T186" s="9" t="n">
        <x:v>2.00000000</x:v>
      </x:c>
      <x:c r="U186" s="1" t="str">
        <x:v/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VALVE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WHILE CARRING OUT INSPECTION FOUND ONE  DRAIN VALAVE BROCKEN ,SAME REQUIRED REPLACEMENT.</x:v>
      </x:c>
      <x:c r="AK186" s="1" t="str">
        <x:v>HMV09/000185/1119/3</x:v>
      </x:c>
      <x:c r="AL186" s="1" t="str">
        <x:v>WHILE CARRING OUT INSPECTION FOUND ONE  DRAIN VALAVE BROCKEN ,SAME REQUIRED REPLACEMENT.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AWR09/005321/1119</x:v>
      </x:c>
      <x:c r="D187" s="1" t="str">
        <x:v>GILLFAB4223</x:v>
      </x:c>
      <x:c r="E187" s="1" t="str">
        <x:v>GILLFAB4223</x:v>
      </x:c>
      <x:c r="F187" s="1" t="str">
        <x:v/>
      </x:c>
      <x:c r="G187" s="1" t="str">
        <x:v>LNG-026446-1019</x:v>
      </x:c>
      <x:c r="H187" s="9" t="n">
        <x:v>25.00000000</x:v>
      </x:c>
      <x:c r="I187" s="9" t="n">
        <x:v>25.00000000</x:v>
      </x:c>
      <x:c r="J187" s="1" t="str">
        <x:v>SQ. FOOT</x:v>
      </x:c>
      <x:c r="K187" s="9" t="n">
        <x:v>0.00000000</x:v>
      </x:c>
      <x:c r="L187" s="9" t="n">
        <x:v>0.00000000</x:v>
      </x:c>
      <x:c r="M187" s="1" t="str">
        <x:v>GILLFAB 0.496"X60"X144"</x:v>
      </x:c>
      <x:c r="N187" s="1" t="str">
        <x:v>Owned</x:v>
      </x:c>
      <x:c r="O187" s="1" t="str">
        <x:v>MR09/028493/1119</x:v>
      </x:c>
      <x:c r="P187" s="1" t="str">
        <x:v>Raw Material</x:v>
      </x:c>
      <x:c r="Q187" s="1" t="str">
        <x:v>Owned</x:v>
      </x:c>
      <x:c r="R187" s="1" t="str">
        <x:v>MI09/050457/1119</x:v>
      </x:c>
      <x:c r="S187" s="9" t="n">
        <x:v>128969.63000000</x:v>
      </x:c>
      <x:c r="T187" s="9" t="n">
        <x:v>30.00000000</x:v>
      </x:c>
      <x:c r="U187" s="1" t="str">
        <x:v>Pending Request Gen.</x:v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GILLFAB 0.496"X60"X144"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AS PER CUSTOMER REQUEST CARRY OUT FABRICATION OF FLOOR BOARDS, SIDEWALLS &amp; SLANT PANELS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AWR09/005321/1119</x:v>
      </x:c>
      <x:c r="D188" s="1" t="str">
        <x:v>54914.0000.0.F60</x:v>
      </x:c>
      <x:c r="E188" s="1" t="str">
        <x:v>54914.0000.0.F60</x:v>
      </x:c>
      <x:c r="F188" s="1" t="str">
        <x:v/>
      </x:c>
      <x:c r="G188" s="1" t="str">
        <x:v>LNG-020629-0819</x:v>
      </x:c>
      <x:c r="H188" s="9" t="n">
        <x:v>2.00000000</x:v>
      </x:c>
      <x:c r="I188" s="9" t="n">
        <x:v>2.00000000</x:v>
      </x:c>
      <x:c r="J188" s="1" t="str">
        <x:v>KIT</x:v>
      </x:c>
      <x:c r="K188" s="9" t="n">
        <x:v>0.00000000</x:v>
      </x:c>
      <x:c r="L188" s="9" t="n">
        <x:v>0.00000000</x:v>
      </x:c>
      <x:c r="M188" s="1" t="str">
        <x:v>ALEXIT-FST FILLER 495-14 incl.  Hardener 491-14</x:v>
      </x:c>
      <x:c r="N188" s="1" t="str">
        <x:v>Owned</x:v>
      </x:c>
      <x:c r="O188" s="1" t="str">
        <x:v>MR09/028493/1119</x:v>
      </x:c>
      <x:c r="P188" s="1" t="str">
        <x:v>Consumable</x:v>
      </x:c>
      <x:c r="Q188" s="1" t="str">
        <x:v>Owned</x:v>
      </x:c>
      <x:c r="R188" s="1" t="str">
        <x:v>MI09/050458/1119</x:v>
      </x:c>
      <x:c r="S188" s="9" t="n">
        <x:v>12447.53000000</x:v>
      </x:c>
      <x:c r="T188" s="9" t="n">
        <x:v>2.00000000</x:v>
      </x:c>
      <x:c r="U188" s="1" t="str">
        <x:v>Pending Request Gen.</x:v>
      </x:c>
      <x:c r="V188" s="3" t="n">
        <x:v>2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ALEXIT-FST FILLER 495-14 incl.  Hardener 491-14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AS PER CUSTOMER REQUEST CARRY OUT FABRICATION OF FLOOR BOARDS, SIDEWALLS &amp; SLANT PANELS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AWR09/005321/1119</x:v>
      </x:c>
      <x:c r="D189" s="1" t="str">
        <x:v>TF20</x:v>
      </x:c>
      <x:c r="E189" s="1" t="str">
        <x:v>TF20</x:v>
      </x:c>
      <x:c r="F189" s="1" t="str">
        <x:v/>
      </x:c>
      <x:c r="G189" s="1" t="str">
        <x:v>LNG-016472-0619</x:v>
      </x:c>
      <x:c r="H189" s="9" t="n">
        <x:v>160.00000000</x:v>
      </x:c>
      <x:c r="I189" s="9" t="n">
        <x:v>160.00000000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INSERT ASSY SLEEVE AND PLUG</x:v>
      </x:c>
      <x:c r="N189" s="1" t="str">
        <x:v>Owned</x:v>
      </x:c>
      <x:c r="O189" s="1" t="str">
        <x:v>MR09/028493/1119</x:v>
      </x:c>
      <x:c r="P189" s="1" t="str">
        <x:v>Expendable</x:v>
      </x:c>
      <x:c r="Q189" s="1" t="str">
        <x:v>Owned</x:v>
      </x:c>
      <x:c r="R189" s="1" t="str">
        <x:v>MI09/050459/1119</x:v>
      </x:c>
      <x:c r="S189" s="9" t="n">
        <x:v>51129.00000000</x:v>
      </x:c>
      <x:c r="T189" s="9" t="n">
        <x:v>160.00000000</x:v>
      </x:c>
      <x:c r="U189" s="1" t="str">
        <x:v>Pending Request Gen.</x:v>
      </x:c>
      <x:c r="V189" s="3" t="n">
        <x:v>3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INSERT ASSY SLEEVE AND PLUG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AS PER CUSTOMER REQUEST CARRY OUT FABRICATION OF FLOOR BOARDS, SIDEWALLS &amp; SLANT PANELS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ISSUE OF COMMERCIAL ITEMS</x:v>
      </x:c>
      <x:c r="D190" s="1" t="str">
        <x:v>IND-001-000001</x:v>
      </x:c>
      <x:c r="E190" s="1" t="str">
        <x:v>IND-001-000001</x:v>
      </x:c>
      <x:c r="F190" s="1" t="str">
        <x:v/>
      </x:c>
      <x:c r="G190" s="1" t="str">
        <x:v>LNG-027896-1119</x:v>
      </x:c>
      <x:c r="H190" s="9" t="n">
        <x:v>10.00000000</x:v>
      </x:c>
      <x:c r="I190" s="9" t="n">
        <x:v>10.00000000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PAINT BRUSH 1 INCH</x:v>
      </x:c>
      <x:c r="N190" s="1" t="str">
        <x:v>Owned</x:v>
      </x:c>
      <x:c r="O190" s="1" t="str">
        <x:v>MR09/028496/1119</x:v>
      </x:c>
      <x:c r="P190" s="1" t="str">
        <x:v>Miscellaneous</x:v>
      </x:c>
      <x:c r="Q190" s="1" t="str">
        <x:v>Owned</x:v>
      </x:c>
      <x:c r="R190" s="1" t="str">
        <x:v>MI09/050468/1119</x:v>
      </x:c>
      <x:c r="S190" s="9" t="n">
        <x:v>70.00000000</x:v>
      </x:c>
      <x:c r="T190" s="9" t="n">
        <x:v>10.00000000</x:v>
      </x:c>
      <x:c r="U190" s="1" t="str">
        <x:v>Pending Request Gen.</x:v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PAINT BRUSH 1 INCH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ISSUE OF COMMERCIAL ITEMS FOR AIRCRAFT MAINTENANCE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ISSUE OF COMMERCIAL ITEMS</x:v>
      </x:c>
      <x:c r="D191" s="1" t="str">
        <x:v>IND-001-000002</x:v>
      </x:c>
      <x:c r="E191" s="1" t="str">
        <x:v>IND-001-000002</x:v>
      </x:c>
      <x:c r="F191" s="1" t="str">
        <x:v/>
      </x:c>
      <x:c r="G191" s="1" t="str">
        <x:v>LNG-027897-1119</x:v>
      </x:c>
      <x:c r="H191" s="9" t="n">
        <x:v>20.00000000</x:v>
      </x:c>
      <x:c r="I191" s="9" t="n">
        <x:v>20.00000000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PAINT BRUSH 2 INCH</x:v>
      </x:c>
      <x:c r="N191" s="1" t="str">
        <x:v>Owned</x:v>
      </x:c>
      <x:c r="O191" s="1" t="str">
        <x:v>MR09/028496/1119</x:v>
      </x:c>
      <x:c r="P191" s="1" t="str">
        <x:v>Miscellaneous</x:v>
      </x:c>
      <x:c r="Q191" s="1" t="str">
        <x:v>Owned</x:v>
      </x:c>
      <x:c r="R191" s="1" t="str">
        <x:v>MI09/050469/1119</x:v>
      </x:c>
      <x:c r="S191" s="9" t="n">
        <x:v>280.00000000</x:v>
      </x:c>
      <x:c r="T191" s="9" t="n">
        <x:v>20.00000000</x:v>
      </x:c>
      <x:c r="U191" s="1" t="str">
        <x:v>Pending Request Gen.</x:v>
      </x:c>
      <x:c r="V191" s="3" t="n">
        <x:v>2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PAINT BRUSH 2 INCH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ISSUE OF COMMERCIAL ITEMS FOR AIRCRAFT MAINTENANCE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ISSUE OF COMMERCIAL ITEMS</x:v>
      </x:c>
      <x:c r="D192" s="1" t="str">
        <x:v>IND-999-000011</x:v>
      </x:c>
      <x:c r="E192" s="1" t="str">
        <x:v>IND-999-000011</x:v>
      </x:c>
      <x:c r="F192" s="1" t="str">
        <x:v/>
      </x:c>
      <x:c r="G192" s="1" t="str">
        <x:v>LNG-028270-1119</x:v>
      </x:c>
      <x:c r="H192" s="9" t="n">
        <x:v>5.00000000</x:v>
      </x:c>
      <x:c r="I192" s="9" t="n">
        <x:v>5.00000000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Scotch Brite Mighty Blue</x:v>
      </x:c>
      <x:c r="N192" s="1" t="str">
        <x:v>Owned</x:v>
      </x:c>
      <x:c r="O192" s="1" t="str">
        <x:v>MR09/028496/1119</x:v>
      </x:c>
      <x:c r="P192" s="1" t="str">
        <x:v>Miscellaneous</x:v>
      </x:c>
      <x:c r="Q192" s="1" t="str">
        <x:v>Owned</x:v>
      </x:c>
      <x:c r="R192" s="1" t="str">
        <x:v>MI09/050470/1119</x:v>
      </x:c>
      <x:c r="S192" s="9" t="n">
        <x:v>132.50000000</x:v>
      </x:c>
      <x:c r="T192" s="9" t="n">
        <x:v>5.00000000</x:v>
      </x:c>
      <x:c r="U192" s="1" t="str">
        <x:v>Pending Request Gen.</x:v>
      </x:c>
      <x:c r="V192" s="3" t="n">
        <x:v>4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Scotch Brite Mighty Blue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ISSUE OF COMMERCIAL ITEMS FOR AIRCRAFT MAINTENANCE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ISSUE OF COMMERCIAL ITEMS</x:v>
      </x:c>
      <x:c r="D193" s="1" t="str">
        <x:v>IND-999-000013</x:v>
      </x:c>
      <x:c r="E193" s="1" t="str">
        <x:v>IND-999-000013</x:v>
      </x:c>
      <x:c r="F193" s="1" t="str">
        <x:v/>
      </x:c>
      <x:c r="G193" s="1" t="str">
        <x:v>LNG-026253-1019</x:v>
      </x:c>
      <x:c r="H193" s="9" t="n">
        <x:v>5.00000000</x:v>
      </x:c>
      <x:c r="I193" s="9" t="n">
        <x:v>5.00000000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Scotch Brite White 3m</x:v>
      </x:c>
      <x:c r="N193" s="1" t="str">
        <x:v>Owned</x:v>
      </x:c>
      <x:c r="O193" s="1" t="str">
        <x:v>MR09/028496/1119</x:v>
      </x:c>
      <x:c r="P193" s="1" t="str">
        <x:v>Miscellaneous</x:v>
      </x:c>
      <x:c r="Q193" s="1" t="str">
        <x:v>Owned</x:v>
      </x:c>
      <x:c r="R193" s="1" t="str">
        <x:v>MI09/050471/1119</x:v>
      </x:c>
      <x:c r="S193" s="9" t="n">
        <x:v>495.00000000</x:v>
      </x:c>
      <x:c r="T193" s="9" t="n">
        <x:v>5.00000000</x:v>
      </x:c>
      <x:c r="U193" s="1" t="str">
        <x:v>Pending Request Gen.</x:v>
      </x:c>
      <x:c r="V193" s="3" t="n">
        <x:v>6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Scotch Brite White 3m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ISSUE OF COMMERCIAL ITEMS FOR AIRCRAFT MAINTENANCE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ISSUE OF COMMERCIAL ITEMS</x:v>
      </x:c>
      <x:c r="D194" s="1" t="str">
        <x:v>3246</x:v>
      </x:c>
      <x:c r="E194" s="1" t="str">
        <x:v>3246</x:v>
      </x:c>
      <x:c r="F194" s="1" t="str">
        <x:v/>
      </x:c>
      <x:c r="G194" s="1" t="str">
        <x:v>LNG-023751-0919</x:v>
      </x:c>
      <x:c r="H194" s="9" t="n">
        <x:v>50.00000000</x:v>
      </x:c>
      <x:c r="I194" s="9" t="n">
        <x:v>50.00000000</x:v>
      </x:c>
      <x:c r="J194" s="1" t="str">
        <x:v>KG</x:v>
      </x:c>
      <x:c r="K194" s="9" t="n">
        <x:v>0.00000000</x:v>
      </x:c>
      <x:c r="L194" s="9" t="n">
        <x:v>0.00000000</x:v>
      </x:c>
      <x:c r="M194" s="1" t="str">
        <x:v>COTTON RAGS(KGS)-White</x:v>
      </x:c>
      <x:c r="N194" s="1" t="str">
        <x:v>Owned</x:v>
      </x:c>
      <x:c r="O194" s="1" t="str">
        <x:v>MR09/028496/1119</x:v>
      </x:c>
      <x:c r="P194" s="1" t="str">
        <x:v>Miscellaneous</x:v>
      </x:c>
      <x:c r="Q194" s="1" t="str">
        <x:v>Owned</x:v>
      </x:c>
      <x:c r="R194" s="1" t="str">
        <x:v>MI09/050472/1119</x:v>
      </x:c>
      <x:c r="S194" s="9" t="n">
        <x:v>4800.00000000</x:v>
      </x:c>
      <x:c r="T194" s="9" t="n">
        <x:v>50.00000000</x:v>
      </x:c>
      <x:c r="U194" s="1" t="str">
        <x:v>Pending Request Gen.</x:v>
      </x:c>
      <x:c r="V194" s="3" t="n">
        <x:v>7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COTTON RAGS(KGS)-White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ISSUE OF COMMERCIAL ITEMS FOR AIRCRAFT MAINTENANCE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ISSUE OF COMMERCIAL ITEMS</x:v>
      </x:c>
      <x:c r="D195" s="1" t="str">
        <x:v>IND-999-0099</x:v>
      </x:c>
      <x:c r="E195" s="1" t="str">
        <x:v>IND-999-0099</x:v>
      </x:c>
      <x:c r="F195" s="1" t="str">
        <x:v/>
      </x:c>
      <x:c r="G195" s="1" t="str">
        <x:v>LNG-025333-1019</x:v>
      </x:c>
      <x:c r="H195" s="9" t="n">
        <x:v>1.00000000</x:v>
      </x:c>
      <x:c r="I195" s="9" t="n">
        <x:v>1.00000000</x:v>
      </x:c>
      <x:c r="J195" s="1" t="str">
        <x:v>BOX</x:v>
      </x:c>
      <x:c r="K195" s="9" t="n">
        <x:v>0.00000000</x:v>
      </x:c>
      <x:c r="L195" s="9" t="n">
        <x:v>0.00000000</x:v>
      </x:c>
      <x:c r="M195" s="1" t="str">
        <x:v>Surgical Gloves No.7.1/2 (MAKE-BIO CARE)</x:v>
      </x:c>
      <x:c r="N195" s="1" t="str">
        <x:v>Owned</x:v>
      </x:c>
      <x:c r="O195" s="1" t="str">
        <x:v>MR09/028496/1119</x:v>
      </x:c>
      <x:c r="P195" s="1" t="str">
        <x:v>Miscellaneous</x:v>
      </x:c>
      <x:c r="Q195" s="1" t="str">
        <x:v>Owned</x:v>
      </x:c>
      <x:c r="R195" s="1" t="str">
        <x:v>MI09/050473/1119</x:v>
      </x:c>
      <x:c r="S195" s="9" t="n">
        <x:v>250.00000000</x:v>
      </x:c>
      <x:c r="T195" s="9" t="n">
        <x:v>1.00000000</x:v>
      </x:c>
      <x:c r="U195" s="1" t="str">
        <x:v>Pending Request Gen.</x:v>
      </x:c>
      <x:c r="V195" s="3" t="n">
        <x:v>8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Surgical Gloves No.7.1/2 (MAKE-BIO CARE)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ISSUE OF COMMERCIAL ITEMS FOR AIRCRAFT MAINTENANCE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ISSUE OF COMMERCIAL ITEMS</x:v>
      </x:c>
      <x:c r="D196" s="1" t="str">
        <x:v>IND-999-000011</x:v>
      </x:c>
      <x:c r="E196" s="1" t="str">
        <x:v>IND-999-000011</x:v>
      </x:c>
      <x:c r="F196" s="1" t="str">
        <x:v/>
      </x:c>
      <x:c r="G196" s="1" t="str">
        <x:v>LNG-028270-1119</x:v>
      </x:c>
      <x:c r="H196" s="9" t="n">
        <x:v>5.00000000</x:v>
      </x:c>
      <x:c r="I196" s="9" t="n">
        <x:v>5.00000000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Scotch Brite Mighty Blue</x:v>
      </x:c>
      <x:c r="N196" s="1" t="str">
        <x:v>Owned</x:v>
      </x:c>
      <x:c r="O196" s="1" t="str">
        <x:v>MR09/028496/1119</x:v>
      </x:c>
      <x:c r="P196" s="1" t="str">
        <x:v>Miscellaneous</x:v>
      </x:c>
      <x:c r="Q196" s="1" t="str">
        <x:v>Owned</x:v>
      </x:c>
      <x:c r="R196" s="1" t="str">
        <x:v>MI09/050474/1119</x:v>
      </x:c>
      <x:c r="S196" s="9" t="n">
        <x:v>132.50000000</x:v>
      </x:c>
      <x:c r="T196" s="9" t="n">
        <x:v>5.00000000</x:v>
      </x:c>
      <x:c r="U196" s="1" t="str">
        <x:v>Pending Request Gen.</x:v>
      </x:c>
      <x:c r="V196" s="3" t="n">
        <x:v>9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Scotch Brite Mighty Blue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ISSUE OF COMMERCIAL ITEMS FOR AIRCRAFT MAINTENANCE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HMV09/000185/1119/4</x:v>
      </x:c>
      <x:c r="D197" s="1" t="str">
        <x:v>D2157160120000</x:v>
      </x:c>
      <x:c r="E197" s="1" t="str">
        <x:v>D2157160120000</x:v>
      </x:c>
      <x:c r="F197" s="1" t="str">
        <x:v/>
      </x:c>
      <x:c r="G197" s="1" t="str">
        <x:v>LNG-017413-0719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BELLOWS</x:v>
      </x:c>
      <x:c r="N197" s="1" t="str">
        <x:v>Owned</x:v>
      </x:c>
      <x:c r="O197" s="1" t="str">
        <x:v>MR09/028505/1119</x:v>
      </x:c>
      <x:c r="P197" s="1" t="str">
        <x:v>Expendable</x:v>
      </x:c>
      <x:c r="Q197" s="1" t="str">
        <x:v>Owned</x:v>
      </x:c>
      <x:c r="R197" s="1" t="str">
        <x:v>MI09/050517/1119</x:v>
      </x:c>
      <x:c r="S197" s="9" t="n">
        <x:v>38751.54000000</x:v>
      </x:c>
      <x:c r="T197" s="9" t="n">
        <x:v>1.00000000</x:v>
      </x:c>
      <x:c r="U197" s="1" t="str">
        <x:v/>
      </x:c>
      <x:c r="V197" s="3" t="n">
        <x:v>1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BELLOWS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WHILE CARRING OUT INSPECTION FOUND THE BELLOW OF LH PACK TORN OUT ,SAME REQUIRED REPLACEMENT.</x:v>
      </x:c>
      <x:c r="AK197" s="1" t="str">
        <x:v>HMV09/000185/1119/4</x:v>
      </x:c>
      <x:c r="AL197" s="1" t="str">
        <x:v>WHILE CARRING OUT INSPECTION FOUND THE BELLOW OF LH PACK TORN OUT ,SAME REQUIRED REPLACEMENT.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HMV09/000185/1119/1</x:v>
      </x:c>
      <x:c r="D198" s="1" t="str">
        <x:v>NAS1102E3-10</x:v>
      </x:c>
      <x:c r="E198" s="1" t="str">
        <x:v>NAS1102E3-10</x:v>
      </x:c>
      <x:c r="F198" s="1" t="str">
        <x:v/>
      </x:c>
      <x:c r="G198" s="1" t="str">
        <x:v>LNG-023663-0919</x:v>
      </x:c>
      <x:c r="H198" s="9" t="n">
        <x:v>10.00000000</x:v>
      </x:c>
      <x:c r="I198" s="9" t="n">
        <x:v>10.00000000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SCREW</x:v>
      </x:c>
      <x:c r="N198" s="1" t="str">
        <x:v>Owned</x:v>
      </x:c>
      <x:c r="O198" s="1" t="str">
        <x:v>MR09/028511/1119</x:v>
      </x:c>
      <x:c r="P198" s="1" t="str">
        <x:v>Expendable</x:v>
      </x:c>
      <x:c r="Q198" s="1" t="str">
        <x:v>Owned</x:v>
      </x:c>
      <x:c r="R198" s="1" t="str">
        <x:v>MI09/050532/1119</x:v>
      </x:c>
      <x:c r="S198" s="9" t="n">
        <x:v>1014.56000000</x:v>
      </x:c>
      <x:c r="T198" s="9" t="n">
        <x:v>10.00000000</x:v>
      </x:c>
      <x:c r="U198" s="1" t="str">
        <x:v/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SCREW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DURING ARRIVAL CHECK, FOUND HARWARES ON LH PYLON FAIRING AND ACCESS PANEL UNSERVICEABLE AND MISSING.</x:v>
      </x:c>
      <x:c r="AK198" s="1" t="str">
        <x:v>HMV09/000185/1119/1</x:v>
      </x:c>
      <x:c r="AL198" s="1" t="str">
        <x:v>DURING ARRIVAL CHECK, FOUND HARWARES ON LH PYLON FAIRING AND ACCESS PANEL UNSERVICEABLE AND MISSING.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AWR09/005278/1119</x:v>
      </x:c>
      <x:c r="D199" s="1" t="str">
        <x:v>AIC2-16</x:v>
      </x:c>
      <x:c r="E199" s="1" t="str">
        <x:v>AIC2-16</x:v>
      </x:c>
      <x:c r="F199" s="1" t="str">
        <x:v/>
      </x:c>
      <x:c r="G199" s="1" t="str">
        <x:v>LNG-025777-1019</x:v>
      </x:c>
      <x:c r="H199" s="9" t="n">
        <x:v>6.00000000</x:v>
      </x:c>
      <x:c r="I199" s="9" t="n">
        <x:v>6.00000000</x:v>
      </x:c>
      <x:c r="J199" s="1" t="str">
        <x:v>KG</x:v>
      </x:c>
      <x:c r="K199" s="9" t="n">
        <x:v>0.00000000</x:v>
      </x:c>
      <x:c r="L199" s="9" t="n">
        <x:v>0.00000000</x:v>
      </x:c>
      <x:c r="M199" s="1" t="str">
        <x:v>PAINT -7708 FOG</x:v>
      </x:c>
      <x:c r="N199" s="1" t="str">
        <x:v>Owned</x:v>
      </x:c>
      <x:c r="O199" s="1" t="str">
        <x:v>MR09/028522/1119</x:v>
      </x:c>
      <x:c r="P199" s="1" t="str">
        <x:v>Consumable</x:v>
      </x:c>
      <x:c r="Q199" s="1" t="str">
        <x:v>INDIGO</x:v>
      </x:c>
      <x:c r="R199" s="1" t="str">
        <x:v>MI09/050545/1119</x:v>
      </x:c>
      <x:c r="S199" s="9" t="n">
        <x:v>0.00000000</x:v>
      </x:c>
      <x:c r="T199" s="9" t="n">
        <x:v>6.00000000</x:v>
      </x:c>
      <x:c r="U199" s="1" t="str">
        <x:v/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PAINT -7708 FOG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AS PER CUSTOMER REQUEST CARRY OUT INTERNAL PAINT TOUCHUPS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AWR09/005275/1119</x:v>
      </x:c>
      <x:c r="D200" s="1" t="str">
        <x:v>D2527201820200</x:v>
      </x:c>
      <x:c r="E200" s="1" t="str">
        <x:v>D2527201820200</x:v>
      </x:c>
      <x:c r="F200" s="1" t="str">
        <x:v/>
      </x:c>
      <x:c r="G200" s="1" t="str">
        <x:v>LNG-029282-1119</x:v>
      </x:c>
      <x:c r="H200" s="9" t="n">
        <x:v>2.00000000</x:v>
      </x:c>
      <x:c r="I200" s="9" t="n">
        <x:v>2.00000000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DIFFUSER LIGHT</x:v>
      </x:c>
      <x:c r="N200" s="1" t="str">
        <x:v>Owned</x:v>
      </x:c>
      <x:c r="O200" s="1" t="str">
        <x:v>MR09/028526/1119</x:v>
      </x:c>
      <x:c r="P200" s="1" t="str">
        <x:v>Expendable</x:v>
      </x:c>
      <x:c r="Q200" s="1" t="str">
        <x:v>Owned</x:v>
      </x:c>
      <x:c r="R200" s="1" t="str">
        <x:v>MI09/050551/1119</x:v>
      </x:c>
      <x:c r="S200" s="9" t="n">
        <x:v>46181.24000000</x:v>
      </x:c>
      <x:c r="T200" s="9" t="n">
        <x:v>2.00000000</x:v>
      </x:c>
      <x:c r="U200" s="1" t="str">
        <x:v/>
      </x:c>
      <x:c r="V200" s="3" t="n">
        <x:v>1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DIFFUSER LIGHT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AS PER CUSTOMER REQUEST CARRY OUT CABIN REFURBISHMENT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AWR09/005275/1119</x:v>
      </x:c>
      <x:c r="D201" s="1" t="str">
        <x:v>3M SCOTCH-WELD 3549 B/A</x:v>
      </x:c>
      <x:c r="E201" s="1" t="str">
        <x:v>3M SCOTCH-WELD 3549 B/A</x:v>
      </x:c>
      <x:c r="F201" s="1" t="str">
        <x:v/>
      </x:c>
      <x:c r="G201" s="1" t="str">
        <x:v>LNG-027336-1019</x:v>
      </x:c>
      <x:c r="H201" s="9" t="n">
        <x:v>1.00000000</x:v>
      </x:c>
      <x:c r="I201" s="9" t="n">
        <x:v>1.00000000</x:v>
      </x:c>
      <x:c r="J201" s="1" t="str">
        <x:v>KIT</x:v>
      </x:c>
      <x:c r="K201" s="9" t="n">
        <x:v>0.00000000</x:v>
      </x:c>
      <x:c r="L201" s="9" t="n">
        <x:v>0.00000000</x:v>
      </x:c>
      <x:c r="M201" s="1" t="str">
        <x:v>TWO COMPONENT POLYURETHANE ADHESIVE (2 OZ/KIT)</x:v>
      </x:c>
      <x:c r="N201" s="1" t="str">
        <x:v>Owned</x:v>
      </x:c>
      <x:c r="O201" s="1" t="str">
        <x:v>MR09/028526/1119</x:v>
      </x:c>
      <x:c r="P201" s="1" t="str">
        <x:v>Consumable</x:v>
      </x:c>
      <x:c r="Q201" s="1" t="str">
        <x:v>Owned</x:v>
      </x:c>
      <x:c r="R201" s="1" t="str">
        <x:v>MI09/050552/1119</x:v>
      </x:c>
      <x:c r="S201" s="9" t="n">
        <x:v>3053.79000000</x:v>
      </x:c>
      <x:c r="T201" s="9" t="n">
        <x:v>1.00000000</x:v>
      </x:c>
      <x:c r="U201" s="1" t="str">
        <x:v/>
      </x:c>
      <x:c r="V201" s="3" t="n">
        <x:v>2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TWO COMPONENT POLYURETHANE ADHESIVE (2 OZ/KIT)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AS PER CUSTOMER REQUEST CARRY OUT CABIN REFURBISHMENT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AWR09/005275/1119</x:v>
      </x:c>
      <x:c r="D202" s="1" t="str">
        <x:v>5L0036400104000</x:v>
      </x:c>
      <x:c r="E202" s="1" t="str">
        <x:v>5L0036400104000</x:v>
      </x:c>
      <x:c r="F202" s="1" t="str">
        <x:v/>
      </x:c>
      <x:c r="G202" s="1" t="str">
        <x:v>LNG-025455-1019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LENS</x:v>
      </x:c>
      <x:c r="N202" s="1" t="str">
        <x:v>Owned</x:v>
      </x:c>
      <x:c r="O202" s="1" t="str">
        <x:v>MR09/028526/1119</x:v>
      </x:c>
      <x:c r="P202" s="1" t="str">
        <x:v>Expendable</x:v>
      </x:c>
      <x:c r="Q202" s="1" t="str">
        <x:v>Owned</x:v>
      </x:c>
      <x:c r="R202" s="1" t="str">
        <x:v>MI09/050553/1119</x:v>
      </x:c>
      <x:c r="S202" s="9" t="n">
        <x:v>7268.86000000</x:v>
      </x:c>
      <x:c r="T202" s="9" t="n">
        <x:v>3.00000000</x:v>
      </x:c>
      <x:c r="U202" s="1" t="str">
        <x:v/>
      </x:c>
      <x:c r="V202" s="3" t="n">
        <x:v>3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LENS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AS PER CUSTOMER REQUEST CARRY OUT CABIN REFURBISHMENT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AWR09/005275/1119</x:v>
      </x:c>
      <x:c r="D203" s="1" t="str">
        <x:v>5L0036400104000</x:v>
      </x:c>
      <x:c r="E203" s="1" t="str">
        <x:v>5L0036400104000</x:v>
      </x:c>
      <x:c r="F203" s="1" t="str">
        <x:v/>
      </x:c>
      <x:c r="G203" s="1" t="str">
        <x:v>LNG-029250-1119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LENS</x:v>
      </x:c>
      <x:c r="N203" s="1" t="str">
        <x:v>Owned</x:v>
      </x:c>
      <x:c r="O203" s="1" t="str">
        <x:v>MR09/028526/1119</x:v>
      </x:c>
      <x:c r="P203" s="1" t="str">
        <x:v>Expendable</x:v>
      </x:c>
      <x:c r="Q203" s="1" t="str">
        <x:v>Owned</x:v>
      </x:c>
      <x:c r="R203" s="1" t="str">
        <x:v>MI09/050553/1119</x:v>
      </x:c>
      <x:c r="S203" s="9" t="n">
        <x:v>3679.73000000</x:v>
      </x:c>
      <x:c r="T203" s="9" t="n">
        <x:v>3.00000000</x:v>
      </x:c>
      <x:c r="U203" s="1" t="str">
        <x:v/>
      </x:c>
      <x:c r="V203" s="3" t="n">
        <x:v>3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LENS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AS PER CUSTOMER REQUEST CARRY OUT CABIN REFURBISHMENT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AWR09/005275/1119</x:v>
      </x:c>
      <x:c r="D204" s="1" t="str">
        <x:v>DC732 CLEAR</x:v>
      </x:c>
      <x:c r="E204" s="1" t="str">
        <x:v>DC732 CLEAR</x:v>
      </x:c>
      <x:c r="F204" s="1" t="str">
        <x:v/>
      </x:c>
      <x:c r="G204" s="1" t="str">
        <x:v>LNG-020861-0819</x:v>
      </x:c>
      <x:c r="H204" s="9" t="n">
        <x:v>1.00000000</x:v>
      </x:c>
      <x:c r="I204" s="9" t="n">
        <x:v>1.00000000</x:v>
      </x:c>
      <x:c r="J204" s="1" t="str">
        <x:v>TU</x:v>
      </x:c>
      <x:c r="K204" s="9" t="n">
        <x:v>0.00000000</x:v>
      </x:c>
      <x:c r="L204" s="9" t="n">
        <x:v>0.00000000</x:v>
      </x:c>
      <x:c r="M204" s="1" t="str">
        <x:v>SEALANT (310 ML)</x:v>
      </x:c>
      <x:c r="N204" s="1" t="str">
        <x:v>Owned</x:v>
      </x:c>
      <x:c r="O204" s="1" t="str">
        <x:v>MR09/028527/1119</x:v>
      </x:c>
      <x:c r="P204" s="1" t="str">
        <x:v>Consumable</x:v>
      </x:c>
      <x:c r="Q204" s="1" t="str">
        <x:v>Owned</x:v>
      </x:c>
      <x:c r="R204" s="1" t="str">
        <x:v>MI09/050554/1119</x:v>
      </x:c>
      <x:c r="S204" s="9" t="n">
        <x:v>267.59000000</x:v>
      </x:c>
      <x:c r="T204" s="9" t="n">
        <x:v>1.00000000</x:v>
      </x:c>
      <x:c r="U204" s="1" t="str">
        <x:v/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SEALANT (310 ML)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AS PER CUSTOMER REQUEST CARRY OUT CABIN REFURBISHMENT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HMV09/000185/1119/2</x:v>
      </x:c>
      <x:c r="D205" s="1" t="str">
        <x:v>D5746019628251</x:v>
      </x:c>
      <x:c r="E205" s="1" t="str">
        <x:v>D5746019628251</x:v>
      </x:c>
      <x:c r="F205" s="1" t="str">
        <x:v/>
      </x:c>
      <x:c r="G205" s="1" t="str">
        <x:v>LNG-022810-0919</x:v>
      </x:c>
      <x:c r="H205" s="9" t="n">
        <x:v>2.00000000</x:v>
      </x:c>
      <x:c r="I205" s="9" t="n">
        <x:v>2.00000000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SEAL</x:v>
      </x:c>
      <x:c r="N205" s="1" t="str">
        <x:v>Owned</x:v>
      </x:c>
      <x:c r="O205" s="1" t="str">
        <x:v>MR09/028529/1119</x:v>
      </x:c>
      <x:c r="P205" s="1" t="str">
        <x:v>Expendable</x:v>
      </x:c>
      <x:c r="Q205" s="1" t="str">
        <x:v>Owned</x:v>
      </x:c>
      <x:c r="R205" s="1" t="str">
        <x:v>MI09/050555/1119</x:v>
      </x:c>
      <x:c r="S205" s="9" t="n">
        <x:v>32844.55000000</x:v>
      </x:c>
      <x:c r="T205" s="9" t="n">
        <x:v>2.00000000</x:v>
      </x:c>
      <x:c r="U205" s="1" t="str">
        <x:v/>
      </x:c>
      <x:c r="V205" s="3" t="n">
        <x:v>2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SEAL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DURING ARRIVAL CHECK, FOUND SLAT 1, SLAT 2 AND SLAT 5 AERODYNAMIC SEALS ON LH WING UNSERVICEABLE.</x:v>
      </x:c>
      <x:c r="AK205" s="1" t="str">
        <x:v>HMV09/000185/1119/2</x:v>
      </x:c>
      <x:c r="AL205" s="1" t="str">
        <x:v>DURING ARRIVAL CHECK, FOUND SLAT 1, SLAT 2 AND SLAT 5 AERODYNAMIC SEALS ON LH WING UNSERVICEABLE.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HMV09/000185/1119/2</x:v>
      </x:c>
      <x:c r="D206" s="1" t="str">
        <x:v>D5746059320000</x:v>
      </x:c>
      <x:c r="E206" s="1" t="str">
        <x:v>D5746059320000</x:v>
      </x:c>
      <x:c r="F206" s="1" t="str">
        <x:v/>
      </x:c>
      <x:c r="G206" s="1" t="str">
        <x:v>LNG-029602-1119</x:v>
      </x:c>
      <x:c r="H206" s="9" t="n">
        <x:v>1.00000000</x:v>
      </x:c>
      <x:c r="I206" s="9" t="n">
        <x:v>1.00000000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ELBOW</x:v>
      </x:c>
      <x:c r="N206" s="1" t="str">
        <x:v>Owned</x:v>
      </x:c>
      <x:c r="O206" s="1" t="str">
        <x:v>MR09/028529/1119</x:v>
      </x:c>
      <x:c r="P206" s="1" t="str">
        <x:v>Expendable</x:v>
      </x:c>
      <x:c r="Q206" s="1" t="str">
        <x:v>Owned</x:v>
      </x:c>
      <x:c r="R206" s="1" t="str">
        <x:v>MI09/050711/1119</x:v>
      </x:c>
      <x:c r="S206" s="9" t="n">
        <x:v>5434.55000000</x:v>
      </x:c>
      <x:c r="T206" s="9" t="n">
        <x:v>6.00000000</x:v>
      </x:c>
      <x:c r="U206" s="1" t="str">
        <x:v/>
      </x:c>
      <x:c r="V206" s="3" t="n">
        <x:v>3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ELBOW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DURING ARRIVAL CHECK, FOUND SLAT 1, SLAT 2 AND SLAT 5 AERODYNAMIC SEALS ON LH WING UNSERVICEABLE.</x:v>
      </x:c>
      <x:c r="AK206" s="1" t="str">
        <x:v>HMV09/000185/1119/2</x:v>
      </x:c>
      <x:c r="AL206" s="1" t="str">
        <x:v>DURING ARRIVAL CHECK, FOUND SLAT 1, SLAT 2 AND SLAT 5 AERODYNAMIC SEALS ON LH WING UNSERVICEABLE.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HMV09/000185/1119/5</x:v>
      </x:c>
      <x:c r="D207" s="1" t="str">
        <x:v>D0003004300000</x:v>
      </x:c>
      <x:c r="E207" s="1" t="str">
        <x:v>D0003004300000</x:v>
      </x:c>
      <x:c r="F207" s="1" t="str">
        <x:v>FAE0033041</x:v>
      </x:c>
      <x:c r="G207" s="1" t="str">
        <x:v/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HORN</x:v>
      </x:c>
      <x:c r="N207" s="1" t="str">
        <x:v>Owned</x:v>
      </x:c>
      <x:c r="O207" s="1" t="str">
        <x:v>MR09/028532/1119</x:v>
      </x:c>
      <x:c r="P207" s="1" t="str">
        <x:v>Expendable</x:v>
      </x:c>
      <x:c r="Q207" s="1" t="str">
        <x:v>Owned</x:v>
      </x:c>
      <x:c r="R207" s="1" t="str">
        <x:v>MI09/050799/1119</x:v>
      </x:c>
      <x:c r="S207" s="9" t="n">
        <x:v>77583.53000000</x:v>
      </x:c>
      <x:c r="T207" s="9" t="n">
        <x:v>1.00000000</x:v>
      </x:c>
      <x:c r="U207" s="1" t="str">
        <x:v/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HORN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ON ARRIVAL, OBSERVED MECHANICAL HORN UNSERVICABLE.</x:v>
      </x:c>
      <x:c r="AK207" s="1" t="str">
        <x:v>HMV09/000185/1119/5</x:v>
      </x:c>
      <x:c r="AL207" s="1" t="str">
        <x:v>ON ARRIVAL, OBSERVED MECHANICAL HORN UNSERVICABLE.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HMV09/000185/1119/5</x:v>
      </x:c>
      <x:c r="D208" s="1" t="str">
        <x:v>EN3155-016M2018</x:v>
      </x:c>
      <x:c r="E208" s="1" t="str">
        <x:v>EN3155-016M2018</x:v>
      </x:c>
      <x:c r="F208" s="1" t="str">
        <x:v/>
      </x:c>
      <x:c r="G208" s="1" t="str">
        <x:v>LNG-009322-0619</x:v>
      </x:c>
      <x:c r="H208" s="9" t="n">
        <x:v>2.00000000</x:v>
      </x:c>
      <x:c r="I208" s="9" t="n">
        <x:v>0.00000000</x:v>
      </x:c>
      <x:c r="J208" s="1" t="str">
        <x:v>EA</x:v>
      </x:c>
      <x:c r="K208" s="9" t="n">
        <x:v>0.00000000</x:v>
      </x:c>
      <x:c r="L208" s="9" t="n">
        <x:v>2.00000000</x:v>
      </x:c>
      <x:c r="M208" s="1" t="str">
        <x:v>CONTACT</x:v>
      </x:c>
      <x:c r="N208" s="1" t="str">
        <x:v>Owned</x:v>
      </x:c>
      <x:c r="O208" s="1" t="str">
        <x:v>MR09/028532/1119</x:v>
      </x:c>
      <x:c r="P208" s="1" t="str">
        <x:v>Expendable</x:v>
      </x:c>
      <x:c r="Q208" s="1" t="str">
        <x:v>Owned</x:v>
      </x:c>
      <x:c r="R208" s="1" t="str">
        <x:v>MI09/050557/1119</x:v>
      </x:c>
      <x:c r="S208" s="9" t="n">
        <x:v>12.44000000</x:v>
      </x:c>
      <x:c r="T208" s="9" t="n">
        <x:v>2.00000000</x:v>
      </x:c>
      <x:c r="U208" s="1" t="str">
        <x:v/>
      </x:c>
      <x:c r="V208" s="3" t="n">
        <x:v>2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>0.00000000</x:v>
      </x:c>
      <x:c r="AE208" s="1" t="str">
        <x:v>LINE 1B</x:v>
      </x:c>
      <x:c r="AF208" s="1" t="str">
        <x:v>CONTACT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ON ARRIVAL, OBSERVED MECHANICAL HORN UNSERVICABLE.</x:v>
      </x:c>
      <x:c r="AK208" s="1" t="str">
        <x:v>HMV09/000185/1119/5</x:v>
      </x:c>
      <x:c r="AL208" s="1" t="str">
        <x:v>ON ARRIVAL, OBSERVED MECHANICAL HORN UNSERVICABLE.</x:v>
      </x:c>
      <x:c r="AM208" s="1" t="str">
        <x:v>No</x:v>
      </x:c>
      <x:c r="AN208" s="1" t="str">
        <x:v>Always</x:v>
      </x:c>
      <x:c r="AO208" s="9" t="n">
        <x:v>0.00000000</x:v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AWR09/005275/1119</x:v>
      </x:c>
      <x:c r="D209" s="1" t="str">
        <x:v>CN20</x:v>
      </x:c>
      <x:c r="E209" s="1" t="str">
        <x:v>CN20</x:v>
      </x:c>
      <x:c r="F209" s="1" t="str">
        <x:v/>
      </x:c>
      <x:c r="G209" s="1" t="str">
        <x:v>LNG-007606-0619</x:v>
      </x:c>
      <x:c r="H209" s="9" t="n">
        <x:v>5.00000000</x:v>
      </x:c>
      <x:c r="I209" s="9" t="n">
        <x:v>5.00000000</x:v>
      </x:c>
      <x:c r="J209" s="1" t="str">
        <x:v>LTR</x:v>
      </x:c>
      <x:c r="K209" s="9" t="n">
        <x:v>0.00000000</x:v>
      </x:c>
      <x:c r="L209" s="9" t="n">
        <x:v>0.00000000</x:v>
      </x:c>
      <x:c r="M209" s="1" t="str">
        <x:v>CLEANING SOLVENT</x:v>
      </x:c>
      <x:c r="N209" s="1" t="str">
        <x:v>Owned</x:v>
      </x:c>
      <x:c r="O209" s="1" t="str">
        <x:v>MR09/028541/1119</x:v>
      </x:c>
      <x:c r="P209" s="1" t="str">
        <x:v>Consumable</x:v>
      </x:c>
      <x:c r="Q209" s="1" t="str">
        <x:v>Owned</x:v>
      </x:c>
      <x:c r="R209" s="1" t="str">
        <x:v>MI09/050638/1119</x:v>
      </x:c>
      <x:c r="S209" s="9" t="n">
        <x:v>2065.07000000</x:v>
      </x:c>
      <x:c r="T209" s="9" t="n">
        <x:v>5.00000000</x:v>
      </x:c>
      <x:c r="U209" s="1" t="str">
        <x:v/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CLEANING SOLVENT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AS PER CUSTOMER REQUEST CARRY OUT CABIN REFURBISHMENT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AWR09/005279/1119</x:v>
      </x:c>
      <x:c r="D210" s="1" t="str">
        <x:v>GATL-D1121003120000</x:v>
      </x:c>
      <x:c r="E210" s="1" t="str">
        <x:v>GATL-D1121003120000</x:v>
      </x:c>
      <x:c r="F210" s="1" t="str">
        <x:v/>
      </x:c>
      <x:c r="G210" s="1" t="str">
        <x:v>LNG-021741-0819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LDG FIXED DOOR - DOOR GROUND OPENING</x:v>
      </x:c>
      <x:c r="N210" s="1" t="str">
        <x:v>Owned</x:v>
      </x:c>
      <x:c r="O210" s="1" t="str">
        <x:v>MR09/028546/1119</x:v>
      </x:c>
      <x:c r="P210" s="1" t="str">
        <x:v>Consumable</x:v>
      </x:c>
      <x:c r="Q210" s="1" t="str">
        <x:v>Owned</x:v>
      </x:c>
      <x:c r="R210" s="1" t="str">
        <x:v>MI09/050651/1119</x:v>
      </x:c>
      <x:c r="S210" s="9" t="n">
        <x:v>299.46000000</x:v>
      </x:c>
      <x:c r="T210" s="9" t="n">
        <x:v>1.00000000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LDG FIXED DOOR - DOOR GROUND OPENING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AS PER CUSTOMER REQUEST CARRY OUT EXTERNAL PAINT TOUCHUPS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AWR09/005279/1119</x:v>
      </x:c>
      <x:c r="D211" s="1" t="str">
        <x:v>GATL-ASNA2879A050</x:v>
      </x:c>
      <x:c r="E211" s="1" t="str">
        <x:v>GATL-ASNA2879A050</x:v>
      </x:c>
      <x:c r="F211" s="1" t="str">
        <x:v/>
      </x:c>
      <x:c r="G211" s="1" t="str">
        <x:v>LNG-021720-0819</x:v>
      </x:c>
      <x:c r="H211" s="9" t="n">
        <x:v>10.00000000</x:v>
      </x:c>
      <x:c r="I211" s="9" t="n">
        <x:v>10.00000000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WHITE PATCH, POLYURETHANE &amp; ACRYL ADHESIVE</x:v>
      </x:c>
      <x:c r="N211" s="1" t="str">
        <x:v>Owned</x:v>
      </x:c>
      <x:c r="O211" s="1" t="str">
        <x:v>MR09/028546/1119</x:v>
      </x:c>
      <x:c r="P211" s="1" t="str">
        <x:v>Consumable</x:v>
      </x:c>
      <x:c r="Q211" s="1" t="str">
        <x:v>Owned</x:v>
      </x:c>
      <x:c r="R211" s="1" t="str">
        <x:v>MI09/050653/1119</x:v>
      </x:c>
      <x:c r="S211" s="9" t="n">
        <x:v>1713.50000000</x:v>
      </x:c>
      <x:c r="T211" s="9" t="n">
        <x:v>10.00000000</x:v>
      </x:c>
      <x:c r="U211" s="1" t="str">
        <x:v/>
      </x:c>
      <x:c r="V211" s="3" t="n">
        <x:v>4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WHITE PATCH, POLYURETHANE &amp; ACRYL ADHESIVE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AS PER CUSTOMER REQUEST CARRY OUT EXTERNAL PAINT TOUCHUPS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AWR09/005279/1119</x:v>
      </x:c>
      <x:c r="D212" s="1" t="str">
        <x:v>GATL-D3837004720200</x:v>
      </x:c>
      <x:c r="E212" s="1" t="str">
        <x:v>GATL-D3837004720200</x:v>
      </x:c>
      <x:c r="F212" s="1" t="str">
        <x:v/>
      </x:c>
      <x:c r="G212" s="1" t="str">
        <x:v>LNG-021925-0819</x:v>
      </x:c>
      <x:c r="H212" s="9" t="n">
        <x:v>3.00000000</x:v>
      </x:c>
      <x:c r="I212" s="9" t="n">
        <x:v>3.00000000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PLACARD</x:v>
      </x:c>
      <x:c r="N212" s="1" t="str">
        <x:v>Owned</x:v>
      </x:c>
      <x:c r="O212" s="1" t="str">
        <x:v>MR09/028546/1119</x:v>
      </x:c>
      <x:c r="P212" s="1" t="str">
        <x:v>Consumable</x:v>
      </x:c>
      <x:c r="Q212" s="1" t="str">
        <x:v>Owned</x:v>
      </x:c>
      <x:c r="R212" s="1" t="str">
        <x:v>MI09/050654/1119</x:v>
      </x:c>
      <x:c r="S212" s="9" t="n">
        <x:v>212.97000000</x:v>
      </x:c>
      <x:c r="T212" s="9" t="n">
        <x:v>3.00000000</x:v>
      </x:c>
      <x:c r="U212" s="1" t="str">
        <x:v/>
      </x:c>
      <x:c r="V212" s="3" t="n">
        <x:v>5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PLACARD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AS PER CUSTOMER REQUEST CARRY OUT EXTERNAL PAINT TOUCHUPS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AWR09/005275/1119</x:v>
      </x:c>
      <x:c r="D213" s="1" t="str">
        <x:v>A2527576120800</x:v>
      </x:c>
      <x:c r="E213" s="1" t="str">
        <x:v>A2527576120800</x:v>
      </x:c>
      <x:c r="F213" s="1" t="str">
        <x:v/>
      </x:c>
      <x:c r="G213" s="1" t="str">
        <x:v>LNG-025495-1019</x:v>
      </x:c>
      <x:c r="H213" s="9" t="n">
        <x:v>6.00000000</x:v>
      </x:c>
      <x:c r="I213" s="9" t="n">
        <x:v>6.00000000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Door Handle</x:v>
      </x:c>
      <x:c r="N213" s="1" t="str">
        <x:v>Owned</x:v>
      </x:c>
      <x:c r="O213" s="1" t="str">
        <x:v>MR09/028560/1119</x:v>
      </x:c>
      <x:c r="P213" s="1" t="str">
        <x:v>Expendable</x:v>
      </x:c>
      <x:c r="Q213" s="1" t="str">
        <x:v>Owned</x:v>
      </x:c>
      <x:c r="R213" s="1" t="str">
        <x:v>MI09/050860/1119</x:v>
      </x:c>
      <x:c r="S213" s="9" t="n">
        <x:v>21748.35000000</x:v>
      </x:c>
      <x:c r="T213" s="9" t="n">
        <x:v>6.00000000</x:v>
      </x:c>
      <x:c r="U213" s="1" t="str">
        <x:v>Pending Request Gen.</x:v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Door Handle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AS PER CUSTOMER REQUEST CARRY OUT CABIN REFURBISHMENT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AWR09/005275/1119</x:v>
      </x:c>
      <x:c r="D214" s="1" t="str">
        <x:v>2980192100110</x:v>
      </x:c>
      <x:c r="E214" s="1" t="str">
        <x:v>10010979</x:v>
      </x:c>
      <x:c r="F214" s="1" t="str">
        <x:v/>
      </x:c>
      <x:c r="G214" s="1" t="str">
        <x:v>LNG-020082-0819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ELEMENT SELF CLOSING</x:v>
      </x:c>
      <x:c r="N214" s="1" t="str">
        <x:v>Owned</x:v>
      </x:c>
      <x:c r="O214" s="1" t="str">
        <x:v>MR09/028560/1119</x:v>
      </x:c>
      <x:c r="P214" s="1" t="str">
        <x:v>Expendable</x:v>
      </x:c>
      <x:c r="Q214" s="1" t="str">
        <x:v>Owned</x:v>
      </x:c>
      <x:c r="R214" s="1" t="str">
        <x:v>MI09/051064/1119</x:v>
      </x:c>
      <x:c r="S214" s="9" t="n">
        <x:v>30439.06000000</x:v>
      </x:c>
      <x:c r="T214" s="9" t="n">
        <x:v>2.00000000</x:v>
      </x:c>
      <x:c r="U214" s="1" t="str">
        <x:v>Pending Request Gen.</x:v>
      </x:c>
      <x:c r="V214" s="3" t="n">
        <x:v>2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ELEMENT SELF CLOSING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AS PER CUSTOMER REQUEST CARRY OUT CABIN REFURBISHMENT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AWR09/005275/1119</x:v>
      </x:c>
      <x:c r="D215" s="1" t="str">
        <x:v>2980192100110</x:v>
      </x:c>
      <x:c r="E215" s="1" t="str">
        <x:v>10010979</x:v>
      </x:c>
      <x:c r="F215" s="1" t="str">
        <x:v/>
      </x:c>
      <x:c r="G215" s="1" t="str">
        <x:v>LNG-000429-0619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ELEMENT SELF CLOSING</x:v>
      </x:c>
      <x:c r="N215" s="1" t="str">
        <x:v>Owned</x:v>
      </x:c>
      <x:c r="O215" s="1" t="str">
        <x:v>MR09/028560/1119</x:v>
      </x:c>
      <x:c r="P215" s="1" t="str">
        <x:v>Expendable</x:v>
      </x:c>
      <x:c r="Q215" s="1" t="str">
        <x:v>INDIGO</x:v>
      </x:c>
      <x:c r="R215" s="1" t="str">
        <x:v>MI09/051006/1119</x:v>
      </x:c>
      <x:c r="S215" s="9" t="n">
        <x:v>0.00000000</x:v>
      </x:c>
      <x:c r="T215" s="9" t="n">
        <x:v>2.00000000</x:v>
      </x:c>
      <x:c r="U215" s="1" t="str">
        <x:v>Pending Request Gen.</x:v>
      </x:c>
      <x:c r="V215" s="3" t="n">
        <x:v>2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ELEMENT SELF CLOSING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AS PER CUSTOMER REQUEST CARRY OUT CABIN REFURBISHMENT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AWR09/005275/1119</x:v>
      </x:c>
      <x:c r="D216" s="1" t="str">
        <x:v>02507095AIR</x:v>
      </x:c>
      <x:c r="E216" s="1" t="str">
        <x:v>02507095AIR</x:v>
      </x:c>
      <x:c r="F216" s="1" t="str">
        <x:v/>
      </x:c>
      <x:c r="G216" s="1" t="str">
        <x:v>LNG-000137-0619</x:v>
      </x:c>
      <x:c r="H216" s="9" t="n">
        <x:v>2.00000000</x:v>
      </x:c>
      <x:c r="I216" s="9" t="n">
        <x:v>2.00000000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PACKING</x:v>
      </x:c>
      <x:c r="N216" s="1" t="str">
        <x:v>Owned</x:v>
      </x:c>
      <x:c r="O216" s="1" t="str">
        <x:v>MR09/028560/1119</x:v>
      </x:c>
      <x:c r="P216" s="1" t="str">
        <x:v>Expendable</x:v>
      </x:c>
      <x:c r="Q216" s="1" t="str">
        <x:v>Owned</x:v>
      </x:c>
      <x:c r="R216" s="1" t="str">
        <x:v>MI09/050860/1119</x:v>
      </x:c>
      <x:c r="S216" s="9" t="n">
        <x:v>2986.12000000</x:v>
      </x:c>
      <x:c r="T216" s="9" t="n">
        <x:v>2.00000000</x:v>
      </x:c>
      <x:c r="U216" s="1" t="str">
        <x:v>Pending Request Gen.</x:v>
      </x:c>
      <x:c r="V216" s="3" t="n">
        <x:v>3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PACKING</x:v>
      </x:c>
      <x:c r="AG216" s="1" t="str">
        <x:v>H/S</x:v>
      </x:c>
      <x:c r="AH216" s="1" t="str">
        <x:v>H/S</x:v>
      </x:c>
      <x:c r="AI216" s="3" t="n">
        <x:v>2</x:v>
      </x:c>
      <x:c r="AJ216" s="1" t="str">
        <x:v>AS PER CUSTOMER REQUEST CARRY OUT CABIN REFURBISHMENT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AWR09/005275/1119</x:v>
      </x:c>
      <x:c r="D217" s="1" t="str">
        <x:v>MS24665-153</x:v>
      </x:c>
      <x:c r="E217" s="1" t="str">
        <x:v>MS24665-153</x:v>
      </x:c>
      <x:c r="F217" s="1" t="str">
        <x:v/>
      </x:c>
      <x:c r="G217" s="1" t="str">
        <x:v>LNG-019122-0719</x:v>
      </x:c>
      <x:c r="H217" s="9" t="n">
        <x:v>8.00000000</x:v>
      </x:c>
      <x:c r="I217" s="9" t="n">
        <x:v>8.00000000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SPLIT PIN</x:v>
      </x:c>
      <x:c r="N217" s="1" t="str">
        <x:v>Owned</x:v>
      </x:c>
      <x:c r="O217" s="1" t="str">
        <x:v>MR09/028560/1119</x:v>
      </x:c>
      <x:c r="P217" s="1" t="str">
        <x:v>Expendable</x:v>
      </x:c>
      <x:c r="Q217" s="1" t="str">
        <x:v>Owned</x:v>
      </x:c>
      <x:c r="R217" s="1" t="str">
        <x:v>MI09/050860/1119</x:v>
      </x:c>
      <x:c r="S217" s="9" t="n">
        <x:v>12.62000000</x:v>
      </x:c>
      <x:c r="T217" s="9" t="n">
        <x:v>8.00000000</x:v>
      </x:c>
      <x:c r="U217" s="1" t="str">
        <x:v>Pending Request Gen.</x:v>
      </x:c>
      <x:c r="V217" s="3" t="n">
        <x:v>4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SPLIT PIN</x:v>
      </x:c>
      <x:c r="AG217" s="1" t="str">
        <x:v>H/S</x:v>
      </x:c>
      <x:c r="AH217" s="1" t="str">
        <x:v>H/S</x:v>
      </x:c>
      <x:c r="AI217" s="3" t="n">
        <x:v>3</x:v>
      </x:c>
      <x:c r="AJ217" s="1" t="str">
        <x:v>AS PER CUSTOMER REQUEST CARRY OUT CABIN REFURBISHMENT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AWR09/005275/1119</x:v>
      </x:c>
      <x:c r="D218" s="1" t="str">
        <x:v>MS24693C52</x:v>
      </x:c>
      <x:c r="E218" s="1" t="str">
        <x:v>MS24693C52</x:v>
      </x:c>
      <x:c r="F218" s="1" t="str">
        <x:v/>
      </x:c>
      <x:c r="G218" s="1" t="str">
        <x:v>LNG-020648-0819</x:v>
      </x:c>
      <x:c r="H218" s="9" t="n">
        <x:v>6.00000000</x:v>
      </x:c>
      <x:c r="I218" s="9" t="n">
        <x:v>6.00000000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SCREW</x:v>
      </x:c>
      <x:c r="N218" s="1" t="str">
        <x:v>Owned</x:v>
      </x:c>
      <x:c r="O218" s="1" t="str">
        <x:v>MR09/028560/1119</x:v>
      </x:c>
      <x:c r="P218" s="1" t="str">
        <x:v>Expendable</x:v>
      </x:c>
      <x:c r="Q218" s="1" t="str">
        <x:v>Owned</x:v>
      </x:c>
      <x:c r="R218" s="1" t="str">
        <x:v>MI09/050860/1119</x:v>
      </x:c>
      <x:c r="S218" s="9" t="n">
        <x:v>268.27000000</x:v>
      </x:c>
      <x:c r="T218" s="9" t="n">
        <x:v>6.00000000</x:v>
      </x:c>
      <x:c r="U218" s="1" t="str">
        <x:v>Pending Request Gen.</x:v>
      </x:c>
      <x:c r="V218" s="3" t="n">
        <x:v>5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SCREW</x:v>
      </x:c>
      <x:c r="AG218" s="1" t="str">
        <x:v>H/S</x:v>
      </x:c>
      <x:c r="AH218" s="1" t="str">
        <x:v>H/S</x:v>
      </x:c>
      <x:c r="AI218" s="3" t="n">
        <x:v>4</x:v>
      </x:c>
      <x:c r="AJ218" s="1" t="str">
        <x:v>AS PER CUSTOMER REQUEST CARRY OUT CABIN REFURBISHMENT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AWR09/005275/1119</x:v>
      </x:c>
      <x:c r="D219" s="1" t="str">
        <x:v>A225400426-012</x:v>
      </x:c>
      <x:c r="E219" s="1" t="str">
        <x:v>A225400426-012</x:v>
      </x:c>
      <x:c r="F219" s="1" t="str">
        <x:v/>
      </x:c>
      <x:c r="G219" s="1" t="str">
        <x:v>LNG-003922-0619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ANGLE</x:v>
      </x:c>
      <x:c r="N219" s="1" t="str">
        <x:v>Owned</x:v>
      </x:c>
      <x:c r="O219" s="1" t="str">
        <x:v>MR09/028560/1119</x:v>
      </x:c>
      <x:c r="P219" s="1" t="str">
        <x:v>Expendable</x:v>
      </x:c>
      <x:c r="Q219" s="1" t="str">
        <x:v>Owned</x:v>
      </x:c>
      <x:c r="R219" s="1" t="str">
        <x:v>MI09/050864/1119</x:v>
      </x:c>
      <x:c r="S219" s="9" t="n">
        <x:v>3968.58000000</x:v>
      </x:c>
      <x:c r="T219" s="9" t="n">
        <x:v>1.00000000</x:v>
      </x:c>
      <x:c r="U219" s="1" t="str">
        <x:v>Pending Request Gen.</x:v>
      </x:c>
      <x:c r="V219" s="3" t="n">
        <x:v>7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ANGLE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AS PER CUSTOMER REQUEST CARRY OUT CABIN REFURBISHMENT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AWR09/005275/1119</x:v>
      </x:c>
      <x:c r="D220" s="1" t="str">
        <x:v>ASNA0113-40ADL</x:v>
      </x:c>
      <x:c r="E220" s="1" t="str">
        <x:v>ASNA0113-40ADL</x:v>
      </x:c>
      <x:c r="F220" s="1" t="str">
        <x:v/>
      </x:c>
      <x:c r="G220" s="1" t="str">
        <x:v>LNG-005000-0619</x:v>
      </x:c>
      <x:c r="H220" s="9" t="n">
        <x:v>2.00000000</x:v>
      </x:c>
      <x:c r="I220" s="9" t="n">
        <x:v>2.00000000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WASHER</x:v>
      </x:c>
      <x:c r="N220" s="1" t="str">
        <x:v>Owned</x:v>
      </x:c>
      <x:c r="O220" s="1" t="str">
        <x:v>MR09/028560/1119</x:v>
      </x:c>
      <x:c r="P220" s="1" t="str">
        <x:v>Expendable</x:v>
      </x:c>
      <x:c r="Q220" s="1" t="str">
        <x:v>Owned</x:v>
      </x:c>
      <x:c r="R220" s="1" t="str">
        <x:v>MI09/050864/1119</x:v>
      </x:c>
      <x:c r="S220" s="9" t="n">
        <x:v>24.41000000</x:v>
      </x:c>
      <x:c r="T220" s="9" t="n">
        <x:v>2.00000000</x:v>
      </x:c>
      <x:c r="U220" s="1" t="str">
        <x:v>Pending Request Gen.</x:v>
      </x:c>
      <x:c r="V220" s="3" t="n">
        <x:v>9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WASHER</x:v>
      </x:c>
      <x:c r="AG220" s="1" t="str">
        <x:v>H/S</x:v>
      </x:c>
      <x:c r="AH220" s="1" t="str">
        <x:v>H/S</x:v>
      </x:c>
      <x:c r="AI220" s="3" t="n">
        <x:v>2</x:v>
      </x:c>
      <x:c r="AJ220" s="1" t="str">
        <x:v>AS PER CUSTOMER REQUEST CARRY OUT CABIN REFURBISHMENT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AWR09/005275/1119</x:v>
      </x:c>
      <x:c r="D221" s="1" t="str">
        <x:v>NAS1801-08-5</x:v>
      </x:c>
      <x:c r="E221" s="1" t="str">
        <x:v>NAS1801-08-5</x:v>
      </x:c>
      <x:c r="F221" s="1" t="str">
        <x:v/>
      </x:c>
      <x:c r="G221" s="1" t="str">
        <x:v>LNG-014098-0619</x:v>
      </x:c>
      <x:c r="H221" s="9" t="n">
        <x:v>2.00000000</x:v>
      </x:c>
      <x:c r="I221" s="9" t="n">
        <x:v>2.00000000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SCREW</x:v>
      </x:c>
      <x:c r="N221" s="1" t="str">
        <x:v>Owned</x:v>
      </x:c>
      <x:c r="O221" s="1" t="str">
        <x:v>MR09/028560/1119</x:v>
      </x:c>
      <x:c r="P221" s="1" t="str">
        <x:v>Expendable</x:v>
      </x:c>
      <x:c r="Q221" s="1" t="str">
        <x:v>Owned</x:v>
      </x:c>
      <x:c r="R221" s="1" t="str">
        <x:v>MI09/050864/1119</x:v>
      </x:c>
      <x:c r="S221" s="9" t="n">
        <x:v>21.36000000</x:v>
      </x:c>
      <x:c r="T221" s="9" t="n">
        <x:v>2.00000000</x:v>
      </x:c>
      <x:c r="U221" s="1" t="str">
        <x:v>Pending Request Gen.</x:v>
      </x:c>
      <x:c r="V221" s="3" t="n">
        <x:v>10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SCREW</x:v>
      </x:c>
      <x:c r="AG221" s="1" t="str">
        <x:v>H/S</x:v>
      </x:c>
      <x:c r="AH221" s="1" t="str">
        <x:v>H/S</x:v>
      </x:c>
      <x:c r="AI221" s="3" t="n">
        <x:v>3</x:v>
      </x:c>
      <x:c r="AJ221" s="1" t="str">
        <x:v>AS PER CUSTOMER REQUEST CARRY OUT CABIN REFURBISHMENT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AWR09/005275/1119</x:v>
      </x:c>
      <x:c r="D222" s="1" t="str">
        <x:v>SHHHSTICKER</x:v>
      </x:c>
      <x:c r="E222" s="1" t="str">
        <x:v>SHHHSTICKER</x:v>
      </x:c>
      <x:c r="F222" s="1" t="str">
        <x:v/>
      </x:c>
      <x:c r="G222" s="1" t="str">
        <x:v>LNG-027722-1119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SHH STICKER</x:v>
      </x:c>
      <x:c r="N222" s="1" t="str">
        <x:v>Owned</x:v>
      </x:c>
      <x:c r="O222" s="1" t="str">
        <x:v>MR09/028560/1119</x:v>
      </x:c>
      <x:c r="P222" s="1" t="str">
        <x:v>Expendable</x:v>
      </x:c>
      <x:c r="Q222" s="1" t="str">
        <x:v>INDIGO</x:v>
      </x:c>
      <x:c r="R222" s="1" t="str">
        <x:v>MI09/051006/1119</x:v>
      </x:c>
      <x:c r="S222" s="9" t="n">
        <x:v>0.00000000</x:v>
      </x:c>
      <x:c r="T222" s="9" t="n">
        <x:v>1.00000000</x:v>
      </x:c>
      <x:c r="U222" s="1" t="str">
        <x:v>Pending Request Gen.</x:v>
      </x:c>
      <x:c r="V222" s="3" t="n">
        <x:v>11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SHH STICKER</x:v>
      </x:c>
      <x:c r="AG222" s="1" t="str">
        <x:v>H/S</x:v>
      </x:c>
      <x:c r="AH222" s="1" t="str">
        <x:v>H/S</x:v>
      </x:c>
      <x:c r="AI222" s="3" t="n">
        <x:v>2</x:v>
      </x:c>
      <x:c r="AJ222" s="1" t="str">
        <x:v>AS PER CUSTOMER REQUEST CARRY OUT CABIN REFURBISHMENT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AWR09/005275/1119</x:v>
      </x:c>
      <x:c r="D223" s="1" t="str">
        <x:v>DAN426-01-2-16</x:v>
      </x:c>
      <x:c r="E223" s="1" t="str">
        <x:v>DAN426-01-2-16</x:v>
      </x:c>
      <x:c r="F223" s="1" t="str">
        <x:v/>
      </x:c>
      <x:c r="G223" s="1" t="str">
        <x:v>LNG-025785-1019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CAP</x:v>
      </x:c>
      <x:c r="N223" s="1" t="str">
        <x:v>Owned</x:v>
      </x:c>
      <x:c r="O223" s="1" t="str">
        <x:v>MR09/028560/1119</x:v>
      </x:c>
      <x:c r="P223" s="1" t="str">
        <x:v>Expendable</x:v>
      </x:c>
      <x:c r="Q223" s="1" t="str">
        <x:v>Owned</x:v>
      </x:c>
      <x:c r="R223" s="1" t="str">
        <x:v>MI09/050864/1119</x:v>
      </x:c>
      <x:c r="S223" s="9" t="n">
        <x:v>274.50000000</x:v>
      </x:c>
      <x:c r="T223" s="9" t="n">
        <x:v>1.00000000</x:v>
      </x:c>
      <x:c r="U223" s="1" t="str">
        <x:v>Pending Request Gen.</x:v>
      </x:c>
      <x:c r="V223" s="3" t="n">
        <x:v>12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CAP</x:v>
      </x:c>
      <x:c r="AG223" s="1" t="str">
        <x:v>H/S</x:v>
      </x:c>
      <x:c r="AH223" s="1" t="str">
        <x:v>H/S</x:v>
      </x:c>
      <x:c r="AI223" s="3" t="n">
        <x:v>4</x:v>
      </x:c>
      <x:c r="AJ223" s="1" t="str">
        <x:v>AS PER CUSTOMER REQUEST CARRY OUT CABIN REFURBISHMENT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AWR09/005275/1119</x:v>
      </x:c>
      <x:c r="D224" s="1" t="str">
        <x:v>D2528837251000LM</x:v>
      </x:c>
      <x:c r="E224" s="1" t="str">
        <x:v>D2528837251000LM</x:v>
      </x:c>
      <x:c r="F224" s="1" t="str">
        <x:v/>
      </x:c>
      <x:c r="G224" s="1" t="str">
        <x:v>LNG-029343-1119</x:v>
      </x:c>
      <x:c r="H224" s="9" t="n">
        <x:v>2.00000000</x:v>
      </x:c>
      <x:c r="I224" s="9" t="n">
        <x:v>2.00000000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PLACARD-LAVATORY</x:v>
      </x:c>
      <x:c r="N224" s="1" t="str">
        <x:v>Owned</x:v>
      </x:c>
      <x:c r="O224" s="1" t="str">
        <x:v>MR09/028560/1119</x:v>
      </x:c>
      <x:c r="P224" s="1" t="str">
        <x:v>Consumable</x:v>
      </x:c>
      <x:c r="Q224" s="1" t="str">
        <x:v>INDIGO</x:v>
      </x:c>
      <x:c r="R224" s="1" t="str">
        <x:v>MI09/051006/1119</x:v>
      </x:c>
      <x:c r="S224" s="9" t="n">
        <x:v>0.00000000</x:v>
      </x:c>
      <x:c r="T224" s="9" t="n">
        <x:v>3.00000000</x:v>
      </x:c>
      <x:c r="U224" s="1" t="str">
        <x:v>Pending Request Gen.</x:v>
      </x:c>
      <x:c r="V224" s="3" t="n">
        <x:v>18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PLACARD-LAVATORY</x:v>
      </x:c>
      <x:c r="AG224" s="1" t="str">
        <x:v>H/S</x:v>
      </x:c>
      <x:c r="AH224" s="1" t="str">
        <x:v>H/S</x:v>
      </x:c>
      <x:c r="AI224" s="3" t="n">
        <x:v>3</x:v>
      </x:c>
      <x:c r="AJ224" s="1" t="str">
        <x:v>AS PER CUSTOMER REQUEST CARRY OUT CABIN REFURBISHMENT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AWR09/005275/1119</x:v>
      </x:c>
      <x:c r="D225" s="1" t="str">
        <x:v>D2528837251000LM</x:v>
      </x:c>
      <x:c r="E225" s="1" t="str">
        <x:v>D2528837251000LM</x:v>
      </x:c>
      <x:c r="F225" s="1" t="str">
        <x:v/>
      </x:c>
      <x:c r="G225" s="1" t="str">
        <x:v>LNG-029718-1219</x:v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PLACARD-LAVATORY</x:v>
      </x:c>
      <x:c r="N225" s="1" t="str">
        <x:v>Owned</x:v>
      </x:c>
      <x:c r="O225" s="1" t="str">
        <x:v>MR09/028560/1119</x:v>
      </x:c>
      <x:c r="P225" s="1" t="str">
        <x:v>Consumable</x:v>
      </x:c>
      <x:c r="Q225" s="1" t="str">
        <x:v>INDIGO</x:v>
      </x:c>
      <x:c r="R225" s="1" t="str">
        <x:v>MI09/051236/1219</x:v>
      </x:c>
      <x:c r="S225" s="9" t="n">
        <x:v>0.00000000</x:v>
      </x:c>
      <x:c r="T225" s="9" t="n">
        <x:v>3.00000000</x:v>
      </x:c>
      <x:c r="U225" s="1" t="str">
        <x:v>Pending Request Gen.</x:v>
      </x:c>
      <x:c r="V225" s="3" t="n">
        <x:v>18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PLACARD-LAVATORY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AS PER CUSTOMER REQUEST CARRY OUT CABIN REFURBISHMENT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AWR09/005275/1119</x:v>
      </x:c>
      <x:c r="D226" s="1" t="str">
        <x:v>D2527700852400LM</x:v>
      </x:c>
      <x:c r="E226" s="1" t="str">
        <x:v>D2527700852400LM</x:v>
      </x:c>
      <x:c r="F226" s="1" t="str">
        <x:v/>
      </x:c>
      <x:c r="G226" s="1" t="str">
        <x:v>LNG-029345-1119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PLACARD</x:v>
      </x:c>
      <x:c r="N226" s="1" t="str">
        <x:v>Owned</x:v>
      </x:c>
      <x:c r="O226" s="1" t="str">
        <x:v>MR09/028560/1119</x:v>
      </x:c>
      <x:c r="P226" s="1" t="str">
        <x:v>Consumable</x:v>
      </x:c>
      <x:c r="Q226" s="1" t="str">
        <x:v>INDIGO</x:v>
      </x:c>
      <x:c r="R226" s="1" t="str">
        <x:v>MI09/051006/1119</x:v>
      </x:c>
      <x:c r="S226" s="9" t="n">
        <x:v>0.00000000</x:v>
      </x:c>
      <x:c r="T226" s="9" t="n">
        <x:v>1.00000000</x:v>
      </x:c>
      <x:c r="U226" s="1" t="str">
        <x:v>Pending Request Gen.</x:v>
      </x:c>
      <x:c r="V226" s="3" t="n">
        <x:v>20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PLACARD</x:v>
      </x:c>
      <x:c r="AG226" s="1" t="str">
        <x:v>H/S</x:v>
      </x:c>
      <x:c r="AH226" s="1" t="str">
        <x:v>H/S</x:v>
      </x:c>
      <x:c r="AI226" s="3" t="n">
        <x:v>4</x:v>
      </x:c>
      <x:c r="AJ226" s="1" t="str">
        <x:v>AS PER CUSTOMER REQUEST CARRY OUT CABIN REFURBISHMENT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HMV09/000185/1119/7</x:v>
      </x:c>
      <x:c r="D227" s="1" t="str">
        <x:v>E0089-18-125NN</x:v>
      </x:c>
      <x:c r="E227" s="1" t="str">
        <x:v>E0089-18-125NN</x:v>
      </x:c>
      <x:c r="F227" s="1" t="str">
        <x:v/>
      </x:c>
      <x:c r="G227" s="1" t="str">
        <x:v>LNG-024275-0919</x:v>
      </x:c>
      <x:c r="H227" s="9" t="n">
        <x:v>2.00000000</x:v>
      </x:c>
      <x:c r="I227" s="9" t="n">
        <x:v>2.00000000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LEAD</x:v>
      </x:c>
      <x:c r="N227" s="1" t="str">
        <x:v>Owned</x:v>
      </x:c>
      <x:c r="O227" s="1" t="str">
        <x:v>MR09/028576/1119</x:v>
      </x:c>
      <x:c r="P227" s="1" t="str">
        <x:v>Expendable</x:v>
      </x:c>
      <x:c r="Q227" s="1" t="str">
        <x:v>Owned</x:v>
      </x:c>
      <x:c r="R227" s="1" t="str">
        <x:v>MI09/050730/1119</x:v>
      </x:c>
      <x:c r="S227" s="9" t="n">
        <x:v>555.20000000</x:v>
      </x:c>
      <x:c r="T227" s="9" t="n">
        <x:v>2.00000000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LEAD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WHILE CARRYING OUT TASK, OBSERVED BONDING JUMPERS BROKEN AT NLG DOOR, RH MLG SECONDARY DOOR, TOILET SERVICE PANEL, WATER SERVICE PANEL, RH ELEVATOR AN</x:v>
      </x:c>
      <x:c r="AK227" s="1" t="str">
        <x:v>HMV09/000185/1119/7</x:v>
      </x:c>
      <x:c r="AL227" s="1" t="str">
        <x:v>WHILE CARRYING OUT TASK, OBSERVED BONDING JUMPERS BROKEN AT NLG DOOR, RH MLG SECONDARY DOOR, TOILET SERVICE PANEL, WATER SERVICE PANEL, RH ELEVATOR AN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HMV09/000185/1119/7</x:v>
      </x:c>
      <x:c r="D228" s="1" t="str">
        <x:v>D5348027700400</x:v>
      </x:c>
      <x:c r="E228" s="1" t="str">
        <x:v>D5348027700400</x:v>
      </x:c>
      <x:c r="F228" s="1" t="str">
        <x:v/>
      </x:c>
      <x:c r="G228" s="1" t="str">
        <x:v>LNG-024935-0919</x:v>
      </x:c>
      <x:c r="H228" s="9" t="n">
        <x:v>2.00000000</x:v>
      </x:c>
      <x:c r="I228" s="9" t="n">
        <x:v>2.00000000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LEAD</x:v>
      </x:c>
      <x:c r="N228" s="1" t="str">
        <x:v>Owned</x:v>
      </x:c>
      <x:c r="O228" s="1" t="str">
        <x:v>MR09/028576/1119</x:v>
      </x:c>
      <x:c r="P228" s="1" t="str">
        <x:v>Expendable</x:v>
      </x:c>
      <x:c r="Q228" s="1" t="str">
        <x:v>Owned</x:v>
      </x:c>
      <x:c r="R228" s="1" t="str">
        <x:v>MI09/050731/1119</x:v>
      </x:c>
      <x:c r="S228" s="9" t="n">
        <x:v>10556.58000000</x:v>
      </x:c>
      <x:c r="T228" s="9" t="n">
        <x:v>2.00000000</x:v>
      </x:c>
      <x:c r="U228" s="1" t="str">
        <x:v/>
      </x:c>
      <x:c r="V228" s="3" t="n">
        <x:v>2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LEAD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WHILE CARRYING OUT TASK, OBSERVED BONDING JUMPERS BROKEN AT NLG DOOR, RH MLG SECONDARY DOOR, TOILET SERVICE PANEL, WATER SERVICE PANEL, RH ELEVATOR AN</x:v>
      </x:c>
      <x:c r="AK228" s="1" t="str">
        <x:v>HMV09/000185/1119/7</x:v>
      </x:c>
      <x:c r="AL228" s="1" t="str">
        <x:v>WHILE CARRYING OUT TASK, OBSERVED BONDING JUMPERS BROKEN AT NLG DOOR, RH MLG SECONDARY DOOR, TOILET SERVICE PANEL, WATER SERVICE PANEL, RH ELEVATOR AN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HMV09/000185/1119/7</x:v>
      </x:c>
      <x:c r="D229" s="1" t="str">
        <x:v>E0092-40-180NN</x:v>
      </x:c>
      <x:c r="E229" s="1" t="str">
        <x:v>ABS1509D180NN</x:v>
      </x:c>
      <x:c r="F229" s="1" t="str">
        <x:v/>
      </x:c>
      <x:c r="G229" s="1" t="str">
        <x:v>LNG-019714-0819</x:v>
      </x:c>
      <x:c r="H229" s="9" t="n">
        <x:v>2.00000000</x:v>
      </x:c>
      <x:c r="I229" s="9" t="n">
        <x:v>2.00000000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BONDING JUMPER</x:v>
      </x:c>
      <x:c r="N229" s="1" t="str">
        <x:v>Owned</x:v>
      </x:c>
      <x:c r="O229" s="1" t="str">
        <x:v>MR09/028576/1119</x:v>
      </x:c>
      <x:c r="P229" s="1" t="str">
        <x:v>Expendable</x:v>
      </x:c>
      <x:c r="Q229" s="1" t="str">
        <x:v>Owned</x:v>
      </x:c>
      <x:c r="R229" s="1" t="str">
        <x:v>MI09/050732/1119</x:v>
      </x:c>
      <x:c r="S229" s="9" t="n">
        <x:v>823.82000000</x:v>
      </x:c>
      <x:c r="T229" s="9" t="n">
        <x:v>3.00000000</x:v>
      </x:c>
      <x:c r="U229" s="1" t="str">
        <x:v/>
      </x:c>
      <x:c r="V229" s="3" t="n">
        <x:v>3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BRAID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WHILE CARRYING OUT TASK, OBSERVED BONDING JUMPERS BROKEN AT NLG DOOR, RH MLG SECONDARY DOOR, TOILET SERVICE PANEL, WATER SERVICE PANEL, RH ELEVATOR AN</x:v>
      </x:c>
      <x:c r="AK229" s="1" t="str">
        <x:v>HMV09/000185/1119/7</x:v>
      </x:c>
      <x:c r="AL229" s="1" t="str">
        <x:v>WHILE CARRYING OUT TASK, OBSERVED BONDING JUMPERS BROKEN AT NLG DOOR, RH MLG SECONDARY DOOR, TOILET SERVICE PANEL, WATER SERVICE PANEL, RH ELEVATOR AN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HMV09/000185/1119/7</x:v>
      </x:c>
      <x:c r="D230" s="1" t="str">
        <x:v>E0092-10-160NN</x:v>
      </x:c>
      <x:c r="E230" s="1" t="str">
        <x:v>E0092-10-160NN</x:v>
      </x:c>
      <x:c r="F230" s="1" t="str">
        <x:v/>
      </x:c>
      <x:c r="G230" s="1" t="str">
        <x:v>LNG-025227-0919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LEAD</x:v>
      </x:c>
      <x:c r="N230" s="1" t="str">
        <x:v>Owned</x:v>
      </x:c>
      <x:c r="O230" s="1" t="str">
        <x:v>MR09/028576/1119</x:v>
      </x:c>
      <x:c r="P230" s="1" t="str">
        <x:v>Expendable</x:v>
      </x:c>
      <x:c r="Q230" s="1" t="str">
        <x:v>Owned</x:v>
      </x:c>
      <x:c r="R230" s="1" t="str">
        <x:v>MI09/050733/1119</x:v>
      </x:c>
      <x:c r="S230" s="9" t="n">
        <x:v>292.06000000</x:v>
      </x:c>
      <x:c r="T230" s="9" t="n">
        <x:v>1.00000000</x:v>
      </x:c>
      <x:c r="U230" s="1" t="str">
        <x:v/>
      </x:c>
      <x:c r="V230" s="3" t="n">
        <x:v>4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LEAD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WHILE CARRYING OUT TASK, OBSERVED BONDING JUMPERS BROKEN AT NLG DOOR, RH MLG SECONDARY DOOR, TOILET SERVICE PANEL, WATER SERVICE PANEL, RH ELEVATOR AN</x:v>
      </x:c>
      <x:c r="AK230" s="1" t="str">
        <x:v>HMV09/000185/1119/7</x:v>
      </x:c>
      <x:c r="AL230" s="1" t="str">
        <x:v>WHILE CARRYING OUT TASK, OBSERVED BONDING JUMPERS BROKEN AT NLG DOOR, RH MLG SECONDARY DOOR, TOILET SERVICE PANEL, WATER SERVICE PANEL, RH ELEVATOR AN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HMV09/000185/1119/7</x:v>
      </x:c>
      <x:c r="D231" s="1" t="str">
        <x:v>201172712</x:v>
      </x:c>
      <x:c r="E231" s="1" t="str">
        <x:v>201172712</x:v>
      </x:c>
      <x:c r="F231" s="1" t="str">
        <x:v/>
      </x:c>
      <x:c r="G231" s="1" t="str">
        <x:v>LNG-024560-0919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CABLE</x:v>
      </x:c>
      <x:c r="N231" s="1" t="str">
        <x:v>Owned</x:v>
      </x:c>
      <x:c r="O231" s="1" t="str">
        <x:v>MR09/028576/1119</x:v>
      </x:c>
      <x:c r="P231" s="1" t="str">
        <x:v>Expendable</x:v>
      </x:c>
      <x:c r="Q231" s="1" t="str">
        <x:v>Owned</x:v>
      </x:c>
      <x:c r="R231" s="1" t="str">
        <x:v>MI09/050734/1119</x:v>
      </x:c>
      <x:c r="S231" s="9" t="n">
        <x:v>7390.77000000</x:v>
      </x:c>
      <x:c r="T231" s="9" t="n">
        <x:v>1.00000000</x:v>
      </x:c>
      <x:c r="U231" s="1" t="str">
        <x:v/>
      </x:c>
      <x:c r="V231" s="3" t="n">
        <x:v>5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CABLE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WHILE CARRYING OUT TASK, OBSERVED BONDING JUMPERS BROKEN AT NLG DOOR, RH MLG SECONDARY DOOR, TOILET SERVICE PANEL, WATER SERVICE PANEL, RH ELEVATOR AN</x:v>
      </x:c>
      <x:c r="AK231" s="1" t="str">
        <x:v>HMV09/000185/1119/7</x:v>
      </x:c>
      <x:c r="AL231" s="1" t="str">
        <x:v>WHILE CARRYING OUT TASK, OBSERVED BONDING JUMPERS BROKEN AT NLG DOOR, RH MLG SECONDARY DOOR, TOILET SERVICE PANEL, WATER SERVICE PANEL, RH ELEVATOR AN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HMV09/000185/1119/7</x:v>
      </x:c>
      <x:c r="D232" s="1" t="str">
        <x:v>E0091-10-160NN</x:v>
      </x:c>
      <x:c r="E232" s="1" t="str">
        <x:v>E0091-10-160NN</x:v>
      </x:c>
      <x:c r="F232" s="1" t="str">
        <x:v/>
      </x:c>
      <x:c r="G232" s="1" t="str">
        <x:v>LNG-009131-0619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LEAD</x:v>
      </x:c>
      <x:c r="N232" s="1" t="str">
        <x:v>Owned</x:v>
      </x:c>
      <x:c r="O232" s="1" t="str">
        <x:v>MR09/028576/1119</x:v>
      </x:c>
      <x:c r="P232" s="1" t="str">
        <x:v>Expendable</x:v>
      </x:c>
      <x:c r="Q232" s="1" t="str">
        <x:v>Owned</x:v>
      </x:c>
      <x:c r="R232" s="1" t="str">
        <x:v>MI09/050735/1119</x:v>
      </x:c>
      <x:c r="S232" s="9" t="n">
        <x:v>358.89000000</x:v>
      </x:c>
      <x:c r="T232" s="9" t="n">
        <x:v>1.00000000</x:v>
      </x:c>
      <x:c r="U232" s="1" t="str">
        <x:v/>
      </x:c>
      <x:c r="V232" s="3" t="n">
        <x:v>6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LEAD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WHILE CARRYING OUT TASK, OBSERVED BONDING JUMPERS BROKEN AT NLG DOOR, RH MLG SECONDARY DOOR, TOILET SERVICE PANEL, WATER SERVICE PANEL, RH ELEVATOR AN</x:v>
      </x:c>
      <x:c r="AK232" s="1" t="str">
        <x:v>HMV09/000185/1119/7</x:v>
      </x:c>
      <x:c r="AL232" s="1" t="str">
        <x:v>WHILE CARRYING OUT TASK, OBSERVED BONDING JUMPERS BROKEN AT NLG DOOR, RH MLG SECONDARY DOOR, TOILET SERVICE PANEL, WATER SERVICE PANEL, RH ELEVATOR AN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282400-01-1 (LH)</x:v>
      </x:c>
      <x:c r="D233" s="1" t="str">
        <x:v>MS27196-24</x:v>
      </x:c>
      <x:c r="E233" s="1" t="str">
        <x:v>MS27196-24</x:v>
      </x:c>
      <x:c r="F233" s="1" t="str">
        <x:v/>
      </x:c>
      <x:c r="G233" s="1" t="str">
        <x:v>LNG-025301-1019</x:v>
      </x:c>
      <x:c r="H233" s="9" t="n">
        <x:v>1.00000000</x:v>
      </x:c>
      <x:c r="I233" s="9" t="n">
        <x:v>0.00000000</x:v>
      </x:c>
      <x:c r="J233" s="1" t="str">
        <x:v>EA</x:v>
      </x:c>
      <x:c r="K233" s="9" t="n">
        <x:v>0.00000000</x:v>
      </x:c>
      <x:c r="L233" s="9" t="n">
        <x:v>1.00000000</x:v>
      </x:c>
      <x:c r="M233" s="1" t="str">
        <x:v>GASKET</x:v>
      </x:c>
      <x:c r="N233" s="1" t="str">
        <x:v>Owned</x:v>
      </x:c>
      <x:c r="O233" s="1" t="str">
        <x:v>MR09/028626/1119</x:v>
      </x:c>
      <x:c r="P233" s="1" t="str">
        <x:v>Expendable</x:v>
      </x:c>
      <x:c r="Q233" s="1" t="str">
        <x:v>Owned</x:v>
      </x:c>
      <x:c r="R233" s="1" t="str">
        <x:v>MI09/050801/1119</x:v>
      </x:c>
      <x:c r="S233" s="9" t="n">
        <x:v>673.60000000</x:v>
      </x:c>
      <x:c r="T233" s="9" t="n">
        <x:v>2.00000000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>0.00000000</x:v>
      </x:c>
      <x:c r="AE233" s="1" t="str">
        <x:v>LINE 1B</x:v>
      </x:c>
      <x:c r="AF233" s="1" t="str">
        <x:v>GASKET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ENGINE LOW PRESSURE SHUT OFF
OPERATIONAL CHECK OF LP SHUT OFF VALVES AND THEIR
CONTROLS TO ENSURE NO FLOW WHEN SELECTED CLOSED WITH
BOOSTER PUMP ON
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>0.00000000</x:v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282400-01-1 (LH)</x:v>
      </x:c>
      <x:c r="D234" s="1" t="str">
        <x:v>MS27196-24</x:v>
      </x:c>
      <x:c r="E234" s="1" t="str">
        <x:v>MS27196-24</x:v>
      </x:c>
      <x:c r="F234" s="1" t="str">
        <x:v/>
      </x:c>
      <x:c r="G234" s="1" t="str">
        <x:v>LNG-028419-1119</x:v>
      </x:c>
      <x:c r="H234" s="9" t="n">
        <x:v>1.00000000</x:v>
      </x:c>
      <x:c r="I234" s="9" t="n">
        <x:v>0.00000000</x:v>
      </x:c>
      <x:c r="J234" s="1" t="str">
        <x:v>EA</x:v>
      </x:c>
      <x:c r="K234" s="9" t="n">
        <x:v>0.00000000</x:v>
      </x:c>
      <x:c r="L234" s="9" t="n">
        <x:v>1.00000000</x:v>
      </x:c>
      <x:c r="M234" s="1" t="str">
        <x:v>GASKET</x:v>
      </x:c>
      <x:c r="N234" s="1" t="str">
        <x:v>Owned</x:v>
      </x:c>
      <x:c r="O234" s="1" t="str">
        <x:v>MR09/028626/1119</x:v>
      </x:c>
      <x:c r="P234" s="1" t="str">
        <x:v>Expendable</x:v>
      </x:c>
      <x:c r="Q234" s="1" t="str">
        <x:v>Owned</x:v>
      </x:c>
      <x:c r="R234" s="1" t="str">
        <x:v>MI09/050801/1119</x:v>
      </x:c>
      <x:c r="S234" s="9" t="n">
        <x:v>691.59000000</x:v>
      </x:c>
      <x:c r="T234" s="9" t="n">
        <x:v>2.00000000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>0.00000000</x:v>
      </x:c>
      <x:c r="AE234" s="1" t="str">
        <x:v>LINE 1B</x:v>
      </x:c>
      <x:c r="AF234" s="1" t="str">
        <x:v>GASKET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ENGINE LOW PRESSURE SHUT OFF
OPERATIONAL CHECK OF LP SHUT OFF VALVES AND THEIR
CONTROLS TO ENSURE NO FLOW WHEN SELECTED CLOSED WITH
BOOSTER PUMP ON
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>0.00000000</x:v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274451-08-1</x:v>
      </x:c>
      <x:c r="D235" s="1" t="str">
        <x:v>5000Z5057</x:v>
      </x:c>
      <x:c r="E235" s="1" t="str">
        <x:v>5000Z5057</x:v>
      </x:c>
      <x:c r="F235" s="1" t="str">
        <x:v/>
      </x:c>
      <x:c r="G235" s="1" t="str">
        <x:v>LNG-022617-0919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WASHER</x:v>
      </x:c>
      <x:c r="N235" s="1" t="str">
        <x:v>Owned</x:v>
      </x:c>
      <x:c r="O235" s="1" t="str">
        <x:v>MR09/028653/1119</x:v>
      </x:c>
      <x:c r="P235" s="1" t="str">
        <x:v>Expendable</x:v>
      </x:c>
      <x:c r="Q235" s="1" t="str">
        <x:v>Owned</x:v>
      </x:c>
      <x:c r="R235" s="1" t="str">
        <x:v>MI09/050826/1119</x:v>
      </x:c>
      <x:c r="S235" s="9" t="n">
        <x:v>27090.86000000</x:v>
      </x:c>
      <x:c r="T235" s="9" t="n">
        <x:v>1.00000000</x:v>
      </x:c>
      <x:c r="U235" s="1" t="str">
        <x:v>Pending Request Gen.</x:v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WASHER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THS ACTUATOR
CHECK INTEGRITY OF THS ACTUATOR BALL SCREW SHAFT
(PRIMARY AND SECONDARY LOAD PATH)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274451-09-1</x:v>
      </x:c>
      <x:c r="D236" s="1" t="str">
        <x:v>M83248-1-117</x:v>
      </x:c>
      <x:c r="E236" s="1" t="str">
        <x:v>M83248-1-117</x:v>
      </x:c>
      <x:c r="F236" s="1" t="str">
        <x:v/>
      </x:c>
      <x:c r="G236" s="1" t="str">
        <x:v>LNG-011603-0619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O RING FK0251</x:v>
      </x:c>
      <x:c r="N236" s="1" t="str">
        <x:v>Owned</x:v>
      </x:c>
      <x:c r="O236" s="1" t="str">
        <x:v>MR09/028673/1119</x:v>
      </x:c>
      <x:c r="P236" s="1" t="str">
        <x:v>Expendable</x:v>
      </x:c>
      <x:c r="Q236" s="1" t="str">
        <x:v>Owned</x:v>
      </x:c>
      <x:c r="R236" s="1" t="str">
        <x:v>MI09/050846/1119</x:v>
      </x:c>
      <x:c r="S236" s="9" t="n">
        <x:v>28.75000000</x:v>
      </x:c>
      <x:c r="T236" s="9" t="n">
        <x:v>1.00000000</x:v>
      </x:c>
      <x:c r="U236" s="1" t="str">
        <x:v/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O RING FK0251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THS ACTUATOR
DRAIN AND REFILL THS ACTUATOR GEARBOX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HMV09/000185/1119/2</x:v>
      </x:c>
      <x:c r="D237" s="1" t="str">
        <x:v>D5746019627251</x:v>
      </x:c>
      <x:c r="E237" s="1" t="str">
        <x:v>D5746019627251</x:v>
      </x:c>
      <x:c r="F237" s="1" t="str">
        <x:v/>
      </x:c>
      <x:c r="G237" s="1" t="str">
        <x:v>LNG-023711-0919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SEAL</x:v>
      </x:c>
      <x:c r="N237" s="1" t="str">
        <x:v>Owned</x:v>
      </x:c>
      <x:c r="O237" s="1" t="str">
        <x:v>MR09/028687/1119</x:v>
      </x:c>
      <x:c r="P237" s="1" t="str">
        <x:v>Expendable</x:v>
      </x:c>
      <x:c r="Q237" s="1" t="str">
        <x:v>Owned</x:v>
      </x:c>
      <x:c r="R237" s="1" t="str">
        <x:v>MI09/050859/1119</x:v>
      </x:c>
      <x:c r="S237" s="9" t="n">
        <x:v>19267.17000000</x:v>
      </x:c>
      <x:c r="T237" s="9" t="n">
        <x:v>1.00000000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SEAL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DURING ARRIVAL CHECK, FOUND SLAT 1, SLAT 2 AND SLAT 5 AERODYNAMIC SEALS ON LH WING UNSERVICEABLE.</x:v>
      </x:c>
      <x:c r="AK237" s="1" t="str">
        <x:v>HMV09/000185/1119/2</x:v>
      </x:c>
      <x:c r="AL237" s="1" t="str">
        <x:v>DURING ARRIVAL CHECK, FOUND SLAT 1, SLAT 2 AND SLAT 5 AERODYNAMIC SEALS ON LH WING UNSERVICEABLE.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AWR09/005276/1119</x:v>
      </x:c>
      <x:c r="D238" s="1" t="str">
        <x:v>1A10012M</x:v>
      </x:c>
      <x:c r="E238" s="1" t="str">
        <x:v>1A10012M</x:v>
      </x:c>
      <x:c r="F238" s="1" t="str">
        <x:v/>
      </x:c>
      <x:c r="G238" s="1" t="str">
        <x:v>LNG-001097-0619</x:v>
      </x:c>
      <x:c r="H238" s="9" t="n">
        <x:v>1.00000000</x:v>
      </x:c>
      <x:c r="I238" s="9" t="n">
        <x:v>1.00000000</x:v>
      </x:c>
      <x:c r="J238" s="1" t="str">
        <x:v>SQ. FOOT</x:v>
      </x:c>
      <x:c r="K238" s="9" t="n">
        <x:v>0.00000000</x:v>
      </x:c>
      <x:c r="L238" s="9" t="n">
        <x:v>0.00000000</x:v>
      </x:c>
      <x:c r="M238" s="1" t="str">
        <x:v>FOIL</x:v>
      </x:c>
      <x:c r="N238" s="1" t="str">
        <x:v>Owned</x:v>
      </x:c>
      <x:c r="O238" s="1" t="str">
        <x:v>MR09/028695/1119</x:v>
      </x:c>
      <x:c r="P238" s="1" t="str">
        <x:v>Expendable</x:v>
      </x:c>
      <x:c r="Q238" s="1" t="str">
        <x:v>Owned</x:v>
      </x:c>
      <x:c r="R238" s="1" t="str">
        <x:v>MI09/050867/1119</x:v>
      </x:c>
      <x:c r="S238" s="9" t="n">
        <x:v>1524.22000000</x:v>
      </x:c>
      <x:c r="T238" s="9" t="n">
        <x:v>1.00000000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FOIL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AS PER CUSTOMER REQUEST CARRY OUT O&amp;A JOBS OF STRUCTURE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ISSUE OF COMMERCIAL ITEMS</x:v>
      </x:c>
      <x:c r="D239" s="1" t="str">
        <x:v>X-200</x:v>
      </x:c>
      <x:c r="E239" s="1" t="str">
        <x:v>X-200</x:v>
      </x:c>
      <x:c r="F239" s="1" t="str">
        <x:v/>
      </x:c>
      <x:c r="G239" s="1" t="str">
        <x:v>LNG-029184-1119</x:v>
      </x:c>
      <x:c r="H239" s="9" t="n">
        <x:v>10.00000000</x:v>
      </x:c>
      <x:c r="I239" s="9" t="n">
        <x:v>10.00000000</x:v>
      </x:c>
      <x:c r="J239" s="1" t="str">
        <x:v>LTR</x:v>
      </x:c>
      <x:c r="K239" s="9" t="n">
        <x:v>0.00000000</x:v>
      </x:c>
      <x:c r="L239" s="9" t="n">
        <x:v>0.00000000</x:v>
      </x:c>
      <x:c r="M239" s="1" t="str">
        <x:v>Gum and Adhesive Remover</x:v>
      </x:c>
      <x:c r="N239" s="1" t="str">
        <x:v>Owned</x:v>
      </x:c>
      <x:c r="O239" s="1" t="str">
        <x:v>MR09/028697/1119</x:v>
      </x:c>
      <x:c r="P239" s="1" t="str">
        <x:v>Consumable</x:v>
      </x:c>
      <x:c r="Q239" s="1" t="str">
        <x:v>Owned</x:v>
      </x:c>
      <x:c r="R239" s="1" t="str">
        <x:v>MI09/050868/1119</x:v>
      </x:c>
      <x:c r="S239" s="9" t="n">
        <x:v>18480.77000000</x:v>
      </x:c>
      <x:c r="T239" s="9" t="n">
        <x:v>10.00000000</x:v>
      </x:c>
      <x:c r="U239" s="1" t="str">
        <x:v>Pending Request Gen.</x:v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Gum and Adhesive Remover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ISSUE OF COMMERCIAL ITEMS FOR AIRCRAFT MAINTENANCE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HMV09/000185/1119/8</x:v>
      </x:c>
      <x:c r="D240" s="1" t="str">
        <x:v>ABS0737-32</x:v>
      </x:c>
      <x:c r="E240" s="1" t="str">
        <x:v>ABS0737-32</x:v>
      </x:c>
      <x:c r="F240" s="1" t="str">
        <x:v/>
      </x:c>
      <x:c r="G240" s="1" t="str">
        <x:v>LNG-025296-0919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SEAL</x:v>
      </x:c>
      <x:c r="N240" s="1" t="str">
        <x:v>Owned</x:v>
      </x:c>
      <x:c r="O240" s="1" t="str">
        <x:v>MR09/028698/1119</x:v>
      </x:c>
      <x:c r="P240" s="1" t="str">
        <x:v>Expendable</x:v>
      </x:c>
      <x:c r="Q240" s="1" t="str">
        <x:v>Owned</x:v>
      </x:c>
      <x:c r="R240" s="1" t="str">
        <x:v>MI09/050869/1119</x:v>
      </x:c>
      <x:c r="S240" s="9" t="n">
        <x:v>21178.96000000</x:v>
      </x:c>
      <x:c r="T240" s="9" t="n">
        <x:v>2.00000000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SEAL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DURING ACCOMPLISHMENT OF EO A320-36-1066(LH) FOR REPLACMENT OF BLEED DUCT, FOUND LEAKAGE FROM ANTI ICE DUCT CLAMP SLEEVE. NEED TO BE RECTIFIED.</x:v>
      </x:c>
      <x:c r="AK240" s="1" t="str">
        <x:v>HMV09/000185/1119/8</x:v>
      </x:c>
      <x:c r="AL240" s="1" t="str">
        <x:v>DURING ACCOMPLISHMENT OF EO A320-36-1066(LH) FOR REPLACMENT OF BLEED DUCT, FOUND LEAKAGE FROM ANTI ICE DUCT CLAMP SLEEVE. NEED TO BE RECTIFIED.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HMV09/000185/1119/9</x:v>
      </x:c>
      <x:c r="D241" s="1" t="str">
        <x:v>D5746059520200</x:v>
      </x:c>
      <x:c r="E241" s="1" t="str">
        <x:v>D5746059520200</x:v>
      </x:c>
      <x:c r="F241" s="1" t="str">
        <x:v/>
      </x:c>
      <x:c r="G241" s="1" t="str">
        <x:v>LNG-024943-0919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SEAL</x:v>
      </x:c>
      <x:c r="N241" s="1" t="str">
        <x:v>Owned</x:v>
      </x:c>
      <x:c r="O241" s="1" t="str">
        <x:v>MR09/028714/1119</x:v>
      </x:c>
      <x:c r="P241" s="1" t="str">
        <x:v>Expendable</x:v>
      </x:c>
      <x:c r="Q241" s="1" t="str">
        <x:v>Owned</x:v>
      </x:c>
      <x:c r="R241" s="1" t="str">
        <x:v>MI09/050912/1119</x:v>
      </x:c>
      <x:c r="S241" s="9" t="n">
        <x:v>13052.96000000</x:v>
      </x:c>
      <x:c r="T241" s="9" t="n">
        <x:v>1.00000000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SEAL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DURING ARRIVAL FOUND NO.5 SLAT OUTBOARD SEAL ERRODED.</x:v>
      </x:c>
      <x:c r="AK241" s="1" t="str">
        <x:v>HMV09/000185/1119/9</x:v>
      </x:c>
      <x:c r="AL241" s="1" t="str">
        <x:v>DURING ARRIVAL FOUND NO.5 SLAT OUTBOARD SEAL ERRODED.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AWR09/005321/1119</x:v>
      </x:c>
      <x:c r="D242" s="1" t="str">
        <x:v>ABS5006-4D</x:v>
      </x:c>
      <x:c r="E242" s="1" t="str">
        <x:v>ABS5006-4D</x:v>
      </x:c>
      <x:c r="F242" s="1" t="str">
        <x:v/>
      </x:c>
      <x:c r="G242" s="1" t="str">
        <x:v>LNG-025679-1019</x:v>
      </x:c>
      <x:c r="H242" s="9" t="n">
        <x:v>23.00000000</x:v>
      </x:c>
      <x:c r="I242" s="9" t="n">
        <x:v>23.00000000</x:v>
      </x:c>
      <x:c r="J242" s="1" t="str">
        <x:v>MTR</x:v>
      </x:c>
      <x:c r="K242" s="9" t="n">
        <x:v>0.00000000</x:v>
      </x:c>
      <x:c r="L242" s="9" t="n">
        <x:v>0.00000000</x:v>
      </x:c>
      <x:c r="M242" s="1" t="str">
        <x:v>FOAM TAPE</x:v>
      </x:c>
      <x:c r="N242" s="1" t="str">
        <x:v>Owned</x:v>
      </x:c>
      <x:c r="O242" s="1" t="str">
        <x:v>MR09/028739/1119</x:v>
      </x:c>
      <x:c r="P242" s="1" t="str">
        <x:v>Consumable</x:v>
      </x:c>
      <x:c r="Q242" s="1" t="str">
        <x:v>Owned</x:v>
      </x:c>
      <x:c r="R242" s="1" t="str">
        <x:v>MI09/050954/1119</x:v>
      </x:c>
      <x:c r="S242" s="9" t="n">
        <x:v>11691.16000000</x:v>
      </x:c>
      <x:c r="T242" s="9" t="n">
        <x:v>40.00000000</x:v>
      </x:c>
      <x:c r="U242" s="1" t="str">
        <x:v/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FOAM TAPE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AS PER CUSTOMER REQUEST CARRY OUT FABRICATION OF FLOOR BOARDS, SIDEWALLS &amp; SLANT PANELS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AWR09/005321/1119</x:v>
      </x:c>
      <x:c r="D243" s="1" t="str">
        <x:v>ABS5006-4D</x:v>
      </x:c>
      <x:c r="E243" s="1" t="str">
        <x:v>ABS5006-4D</x:v>
      </x:c>
      <x:c r="F243" s="1" t="str">
        <x:v/>
      </x:c>
      <x:c r="G243" s="1" t="str">
        <x:v>LNG-029475-1119</x:v>
      </x:c>
      <x:c r="H243" s="9" t="n">
        <x:v>17.00000000</x:v>
      </x:c>
      <x:c r="I243" s="9" t="n">
        <x:v>17.00000000</x:v>
      </x:c>
      <x:c r="J243" s="1" t="str">
        <x:v>MTR</x:v>
      </x:c>
      <x:c r="K243" s="9" t="n">
        <x:v>0.00000000</x:v>
      </x:c>
      <x:c r="L243" s="9" t="n">
        <x:v>0.00000000</x:v>
      </x:c>
      <x:c r="M243" s="1" t="str">
        <x:v>FOAM TAPE</x:v>
      </x:c>
      <x:c r="N243" s="1" t="str">
        <x:v>Owned</x:v>
      </x:c>
      <x:c r="O243" s="1" t="str">
        <x:v>MR09/028739/1119</x:v>
      </x:c>
      <x:c r="P243" s="1" t="str">
        <x:v>Consumable</x:v>
      </x:c>
      <x:c r="Q243" s="1" t="str">
        <x:v>Owned</x:v>
      </x:c>
      <x:c r="R243" s="1" t="str">
        <x:v>MI09/050954/1119</x:v>
      </x:c>
      <x:c r="S243" s="9" t="n">
        <x:v>8641.30000000</x:v>
      </x:c>
      <x:c r="T243" s="9" t="n">
        <x:v>40.00000000</x:v>
      </x:c>
      <x:c r="U243" s="1" t="str">
        <x:v/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FOAM TAPE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AS PER CUSTOMER REQUEST CARRY OUT FABRICATION OF FLOOR BOARDS, SIDEWALLS &amp; SLANT PANELS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AWR09/005321/1119</x:v>
      </x:c>
      <x:c r="D244" s="1" t="str">
        <x:v>PR1828B2</x:v>
      </x:c>
      <x:c r="E244" s="1" t="str">
        <x:v>PR1828B2</x:v>
      </x:c>
      <x:c r="F244" s="1" t="str">
        <x:v/>
      </x:c>
      <x:c r="G244" s="1" t="str">
        <x:v>LNG-017134-0719</x:v>
      </x:c>
      <x:c r="H244" s="9" t="n">
        <x:v>10.00000000</x:v>
      </x:c>
      <x:c r="I244" s="9" t="n">
        <x:v>6.00000000</x:v>
      </x:c>
      <x:c r="J244" s="1" t="str">
        <x:v>KIT</x:v>
      </x:c>
      <x:c r="K244" s="9" t="n">
        <x:v>0.00000000</x:v>
      </x:c>
      <x:c r="L244" s="9" t="n">
        <x:v>4.00000000</x:v>
      </x:c>
      <x:c r="M244" s="1" t="str">
        <x:v>Sealant (PINT KIT)</x:v>
      </x:c>
      <x:c r="N244" s="1" t="str">
        <x:v>Owned</x:v>
      </x:c>
      <x:c r="O244" s="1" t="str">
        <x:v>MR09/028743/1119</x:v>
      </x:c>
      <x:c r="P244" s="1" t="str">
        <x:v>Consumable</x:v>
      </x:c>
      <x:c r="Q244" s="1" t="str">
        <x:v>Owned</x:v>
      </x:c>
      <x:c r="R244" s="1" t="str">
        <x:v>MI09/050963/1119</x:v>
      </x:c>
      <x:c r="S244" s="9" t="n">
        <x:v>42523.67000000</x:v>
      </x:c>
      <x:c r="T244" s="9" t="n">
        <x:v>10.00000000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>0.00000000</x:v>
      </x:c>
      <x:c r="AE244" s="1" t="str">
        <x:v>LINE 1B</x:v>
      </x:c>
      <x:c r="AF244" s="1" t="str">
        <x:v>Sealant (PINT KIT)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AS PER CUSTOMER REQUEST CARRY OUT FABRICATION OF FLOOR BOARDS, SIDEWALLS &amp; SLANT PANELS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>0.00000000</x:v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EXTERIOR CLEANING</x:v>
      </x:c>
      <x:c r="D245" s="1" t="str">
        <x:v>ARDROX AV8-400ML</x:v>
      </x:c>
      <x:c r="E245" s="1" t="str">
        <x:v>ARDROX AV8-400ML</x:v>
      </x:c>
      <x:c r="F245" s="1" t="str">
        <x:v/>
      </x:c>
      <x:c r="G245" s="1" t="str">
        <x:v>LNG-022159-0819</x:v>
      </x:c>
      <x:c r="H245" s="9" t="n">
        <x:v>3.00000000</x:v>
      </x:c>
      <x:c r="I245" s="9" t="n">
        <x:v>3.00000000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CORROSION INHIBITING  COMPOUND-SPRAY</x:v>
      </x:c>
      <x:c r="N245" s="1" t="str">
        <x:v>Owned</x:v>
      </x:c>
      <x:c r="O245" s="1" t="str">
        <x:v>MR09/028748/1119</x:v>
      </x:c>
      <x:c r="P245" s="1" t="str">
        <x:v>Consumable</x:v>
      </x:c>
      <x:c r="Q245" s="1" t="str">
        <x:v>Owned</x:v>
      </x:c>
      <x:c r="R245" s="1" t="str">
        <x:v>MI09/050976/1119</x:v>
      </x:c>
      <x:c r="S245" s="9" t="n">
        <x:v>4658.61000000</x:v>
      </x:c>
      <x:c r="T245" s="9" t="n">
        <x:v>3.00000000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CORROSION INHIBITING  COMPOUND-SPRAY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CARRY OUT EXTERIOR CLEANING OF THE AIRCRAFT AS PER AMM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AWR09/005275/1119</x:v>
      </x:c>
      <x:c r="D246" s="1" t="str">
        <x:v>99-000129-795-0</x:v>
      </x:c>
      <x:c r="E246" s="1" t="str">
        <x:v>99-000129-795-0</x:v>
      </x:c>
      <x:c r="F246" s="1" t="str">
        <x:v/>
      </x:c>
      <x:c r="G246" s="1" t="str">
        <x:v>LNG-020346-0819</x:v>
      </x:c>
      <x:c r="H246" s="9" t="n">
        <x:v>3.00000000</x:v>
      </x:c>
      <x:c r="I246" s="9" t="n">
        <x:v>3.00000000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SCREW</x:v>
      </x:c>
      <x:c r="N246" s="1" t="str">
        <x:v>Owned</x:v>
      </x:c>
      <x:c r="O246" s="1" t="str">
        <x:v>MR09/028749/1119</x:v>
      </x:c>
      <x:c r="P246" s="1" t="str">
        <x:v>Expendable</x:v>
      </x:c>
      <x:c r="Q246" s="1" t="str">
        <x:v>INDIGO</x:v>
      </x:c>
      <x:c r="R246" s="1" t="str">
        <x:v>MI09/050977/1119</x:v>
      </x:c>
      <x:c r="S246" s="9" t="n">
        <x:v>0.00000000</x:v>
      </x:c>
      <x:c r="T246" s="9" t="n">
        <x:v>3.00000000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SCREW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AS PER CUSTOMER REQUEST CARRY OUT CABIN REFURBISHMENT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AWR09/005275/1119</x:v>
      </x:c>
      <x:c r="D247" s="1" t="str">
        <x:v>99-000125-794-0</x:v>
      </x:c>
      <x:c r="E247" s="1" t="str">
        <x:v>99-000125-794-0</x:v>
      </x:c>
      <x:c r="F247" s="1" t="str">
        <x:v/>
      </x:c>
      <x:c r="G247" s="1" t="str">
        <x:v>LNG-025584-1019</x:v>
      </x:c>
      <x:c r="H247" s="9" t="n">
        <x:v>3.00000000</x:v>
      </x:c>
      <x:c r="I247" s="9" t="n">
        <x:v>3.00000000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SAFETY PLUG</x:v>
      </x:c>
      <x:c r="N247" s="1" t="str">
        <x:v>Owned</x:v>
      </x:c>
      <x:c r="O247" s="1" t="str">
        <x:v>MR09/028749/1119</x:v>
      </x:c>
      <x:c r="P247" s="1" t="str">
        <x:v>Expendable</x:v>
      </x:c>
      <x:c r="Q247" s="1" t="str">
        <x:v>INDIGO</x:v>
      </x:c>
      <x:c r="R247" s="1" t="str">
        <x:v>MI09/050978/1119</x:v>
      </x:c>
      <x:c r="S247" s="9" t="n">
        <x:v>0.00000000</x:v>
      </x:c>
      <x:c r="T247" s="9" t="n">
        <x:v>3.00000000</x:v>
      </x:c>
      <x:c r="U247" s="1" t="str">
        <x:v/>
      </x:c>
      <x:c r="V247" s="3" t="n">
        <x:v>2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SAFETY PLUG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AS PER CUSTOMER REQUEST CARRY OUT CABIN REFURBISHMENT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200415-01-1 (RH)</x:v>
      </x:c>
      <x:c r="D248" s="1" t="str">
        <x:v>PR-1428 B2</x:v>
      </x:c>
      <x:c r="E248" s="1" t="str">
        <x:v>PR-1428 B2</x:v>
      </x:c>
      <x:c r="F248" s="1" t="str">
        <x:v/>
      </x:c>
      <x:c r="G248" s="1" t="str">
        <x:v>LNG-022204-0919</x:v>
      </x:c>
      <x:c r="H248" s="9" t="n">
        <x:v>2.00000000</x:v>
      </x:c>
      <x:c r="I248" s="9" t="n">
        <x:v>2.00000000</x:v>
      </x:c>
      <x:c r="J248" s="1" t="str">
        <x:v>KIT</x:v>
      </x:c>
      <x:c r="K248" s="9" t="n">
        <x:v>0.00000000</x:v>
      </x:c>
      <x:c r="L248" s="9" t="n">
        <x:v>0.00000000</x:v>
      </x:c>
      <x:c r="M248" s="1" t="str">
        <x:v>ACCESS DOOR SEALANT</x:v>
      </x:c>
      <x:c r="N248" s="1" t="str">
        <x:v>Owned</x:v>
      </x:c>
      <x:c r="O248" s="1" t="str">
        <x:v>MR09/028751/1119</x:v>
      </x:c>
      <x:c r="P248" s="1" t="str">
        <x:v>Consumable</x:v>
      </x:c>
      <x:c r="Q248" s="1" t="str">
        <x:v>Owned</x:v>
      </x:c>
      <x:c r="R248" s="1" t="str">
        <x:v>MI09/050980/1119</x:v>
      </x:c>
      <x:c r="S248" s="9" t="n">
        <x:v>6851.01000000</x:v>
      </x:c>
      <x:c r="T248" s="9" t="n">
        <x:v>2.00000000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ACCESS DOOR SEALANT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PYLON PRIMARY STRUCTURE
GENERAL VISUAL INSPECTION OF EWIS INSTALLED IN THE
PYLON PRIMARY STRUCTURE (EWIS)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AWR09/005277/1119</x:v>
      </x:c>
      <x:c r="D249" s="1" t="str">
        <x:v>IND-999-0099</x:v>
      </x:c>
      <x:c r="E249" s="1" t="str">
        <x:v>IND-999-0099</x:v>
      </x:c>
      <x:c r="F249" s="1" t="str">
        <x:v/>
      </x:c>
      <x:c r="G249" s="1" t="str">
        <x:v>LNG-025333-1019</x:v>
      </x:c>
      <x:c r="H249" s="9" t="n">
        <x:v>2.00000000</x:v>
      </x:c>
      <x:c r="I249" s="9" t="n">
        <x:v>2.00000000</x:v>
      </x:c>
      <x:c r="J249" s="1" t="str">
        <x:v>BOX</x:v>
      </x:c>
      <x:c r="K249" s="9" t="n">
        <x:v>0.00000000</x:v>
      </x:c>
      <x:c r="L249" s="9" t="n">
        <x:v>0.00000000</x:v>
      </x:c>
      <x:c r="M249" s="1" t="str">
        <x:v>Surgical Gloves No.7.1/2 (MAKE-BIO CARE)</x:v>
      </x:c>
      <x:c r="N249" s="1" t="str">
        <x:v>Owned</x:v>
      </x:c>
      <x:c r="O249" s="1" t="str">
        <x:v>MR09/028758/1119</x:v>
      </x:c>
      <x:c r="P249" s="1" t="str">
        <x:v>Miscellaneous</x:v>
      </x:c>
      <x:c r="Q249" s="1" t="str">
        <x:v>Owned</x:v>
      </x:c>
      <x:c r="R249" s="1" t="str">
        <x:v>MI09/050989/1119</x:v>
      </x:c>
      <x:c r="S249" s="9" t="n">
        <x:v>500.00000000</x:v>
      </x:c>
      <x:c r="T249" s="9" t="n">
        <x:v>2.00000000</x:v>
      </x:c>
      <x:c r="U249" s="1" t="str">
        <x:v>Pending Request Gen.</x:v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Surgical Gloves No.7.1/2 (MAKE-BIO CARE)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AS PER CUSTOMER REQUEST CARRY OUT O&amp;A JOBS OF COMPOSITE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AWR09/005277/1119</x:v>
      </x:c>
      <x:c r="D250" s="1" t="str">
        <x:v>IPA</x:v>
      </x:c>
      <x:c r="E250" s="1" t="str">
        <x:v>IPA</x:v>
      </x:c>
      <x:c r="F250" s="1" t="str">
        <x:v/>
      </x:c>
      <x:c r="G250" s="1" t="str">
        <x:v>LNG-029019-1119</x:v>
      </x:c>
      <x:c r="H250" s="9" t="n">
        <x:v>5.00000000</x:v>
      </x:c>
      <x:c r="I250" s="9" t="n">
        <x:v>5.00000000</x:v>
      </x:c>
      <x:c r="J250" s="1" t="str">
        <x:v>LTR</x:v>
      </x:c>
      <x:c r="K250" s="9" t="n">
        <x:v>0.00000000</x:v>
      </x:c>
      <x:c r="L250" s="9" t="n">
        <x:v>0.00000000</x:v>
      </x:c>
      <x:c r="M250" s="1" t="str">
        <x:v>ISOPROPYL ALCOHOL</x:v>
      </x:c>
      <x:c r="N250" s="1" t="str">
        <x:v>Owned</x:v>
      </x:c>
      <x:c r="O250" s="1" t="str">
        <x:v>MR09/028758/1119</x:v>
      </x:c>
      <x:c r="P250" s="1" t="str">
        <x:v>Miscellaneous</x:v>
      </x:c>
      <x:c r="Q250" s="1" t="str">
        <x:v>Owned</x:v>
      </x:c>
      <x:c r="R250" s="1" t="str">
        <x:v>MI09/050990/1119</x:v>
      </x:c>
      <x:c r="S250" s="9" t="n">
        <x:v>575.00000000</x:v>
      </x:c>
      <x:c r="T250" s="9" t="n">
        <x:v>5.00000000</x:v>
      </x:c>
      <x:c r="U250" s="1" t="str">
        <x:v>Pending Request Gen.</x:v>
      </x:c>
      <x:c r="V250" s="3" t="n">
        <x:v>2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ISOPROPYL ALCOHOL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AS PER CUSTOMER REQUEST CARRY OUT O&amp;A JOBS OF COMPOSITE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361141-06-1 (LH)</x:v>
      </x:c>
      <x:c r="D251" s="1" t="str">
        <x:v>BRAYCOTE 868</x:v>
      </x:c>
      <x:c r="E251" s="1" t="str">
        <x:v>BRAYCOTE 868</x:v>
      </x:c>
      <x:c r="F251" s="1" t="str">
        <x:v/>
      </x:c>
      <x:c r="G251" s="1" t="str">
        <x:v>LNG-017964-0719</x:v>
      </x:c>
      <x:c r="H251" s="9" t="n">
        <x:v>1.00000000</x:v>
      </x:c>
      <x:c r="I251" s="9" t="n">
        <x:v>1.00000000</x:v>
      </x:c>
      <x:c r="J251" s="1" t="str">
        <x:v>GR</x:v>
      </x:c>
      <x:c r="K251" s="9" t="n">
        <x:v>0.00000000</x:v>
      </x:c>
      <x:c r="L251" s="9" t="n">
        <x:v>0.00000000</x:v>
      </x:c>
      <x:c r="M251" s="1" t="str">
        <x:v>GREASE</x:v>
      </x:c>
      <x:c r="N251" s="1" t="str">
        <x:v>Owned</x:v>
      </x:c>
      <x:c r="O251" s="1" t="str">
        <x:v>MR09/028783/1119</x:v>
      </x:c>
      <x:c r="P251" s="1" t="str">
        <x:v>Consumable</x:v>
      </x:c>
      <x:c r="Q251" s="1" t="str">
        <x:v>Owned</x:v>
      </x:c>
      <x:c r="R251" s="1" t="str">
        <x:v>MI09/051023/1119</x:v>
      </x:c>
      <x:c r="S251" s="9" t="n">
        <x:v>10465.00000000</x:v>
      </x:c>
      <x:c r="T251" s="9" t="n">
        <x:v>1.00000000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GREASE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IP BLEED CHECK VALVE
REMOVE INTERMEDIATE PRESSURE BLEED CHECK VALVE FOR
DETAILED INSPECTION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A320-36-1066 (LH)</x:v>
      </x:c>
      <x:c r="D252" s="1" t="str">
        <x:v>MS21059L4</x:v>
      </x:c>
      <x:c r="E252" s="1" t="str">
        <x:v>MS21059L4</x:v>
      </x:c>
      <x:c r="F252" s="1" t="str">
        <x:v/>
      </x:c>
      <x:c r="G252" s="1" t="str">
        <x:v>LNG-012221-0619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NUT</x:v>
      </x:c>
      <x:c r="N252" s="1" t="str">
        <x:v>Owned</x:v>
      </x:c>
      <x:c r="O252" s="1" t="str">
        <x:v>MR09/028839/1119</x:v>
      </x:c>
      <x:c r="P252" s="1" t="str">
        <x:v>Expendable</x:v>
      </x:c>
      <x:c r="Q252" s="1" t="str">
        <x:v>Owned</x:v>
      </x:c>
      <x:c r="R252" s="1" t="str">
        <x:v>MI09/051139/1119</x:v>
      </x:c>
      <x:c r="S252" s="9" t="n">
        <x:v>40.20000000</x:v>
      </x:c>
      <x:c r="T252" s="9" t="n">
        <x:v>1.00000000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NUT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PNEUMATIC - GENERAL - INTRODUCE UPGRADED THERMAL PROTECTION FOR NEO BLEED AIR DUCT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AWR09/005275/1119</x:v>
      </x:c>
      <x:c r="D253" s="1" t="str">
        <x:v>99-000129-795-0</x:v>
      </x:c>
      <x:c r="E253" s="1" t="str">
        <x:v>99-000129-795-0</x:v>
      </x:c>
      <x:c r="F253" s="1" t="str">
        <x:v/>
      </x:c>
      <x:c r="G253" s="1" t="str">
        <x:v>LNG-020346-0819</x:v>
      </x:c>
      <x:c r="H253" s="9" t="n">
        <x:v>4.00000000</x:v>
      </x:c>
      <x:c r="I253" s="9" t="n">
        <x:v>4.00000000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SCREW</x:v>
      </x:c>
      <x:c r="N253" s="1" t="str">
        <x:v>Owned</x:v>
      </x:c>
      <x:c r="O253" s="1" t="str">
        <x:v>MR09/028844/1119</x:v>
      </x:c>
      <x:c r="P253" s="1" t="str">
        <x:v>Expendable</x:v>
      </x:c>
      <x:c r="Q253" s="1" t="str">
        <x:v>INDIGO</x:v>
      </x:c>
      <x:c r="R253" s="1" t="str">
        <x:v>MI09/051148/1119</x:v>
      </x:c>
      <x:c r="S253" s="9" t="n">
        <x:v>0.00000000</x:v>
      </x:c>
      <x:c r="T253" s="9" t="n">
        <x:v>4.00000000</x:v>
      </x:c>
      <x:c r="U253" s="1" t="str">
        <x:v/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SCREW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AS PER CUSTOMER REQUEST CARRY OUT CABIN REFURBISHMENT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AWR09/005275/1119</x:v>
      </x:c>
      <x:c r="D254" s="1" t="str">
        <x:v>99-000125-794-0</x:v>
      </x:c>
      <x:c r="E254" s="1" t="str">
        <x:v>99-000125-794-0</x:v>
      </x:c>
      <x:c r="F254" s="1" t="str">
        <x:v/>
      </x:c>
      <x:c r="G254" s="1" t="str">
        <x:v>LNG-025584-1019</x:v>
      </x:c>
      <x:c r="H254" s="9" t="n">
        <x:v>4.00000000</x:v>
      </x:c>
      <x:c r="I254" s="9" t="n">
        <x:v>4.00000000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SAFETY PLUG</x:v>
      </x:c>
      <x:c r="N254" s="1" t="str">
        <x:v>Owned</x:v>
      </x:c>
      <x:c r="O254" s="1" t="str">
        <x:v>MR09/028844/1119</x:v>
      </x:c>
      <x:c r="P254" s="1" t="str">
        <x:v>Expendable</x:v>
      </x:c>
      <x:c r="Q254" s="1" t="str">
        <x:v>INDIGO</x:v>
      </x:c>
      <x:c r="R254" s="1" t="str">
        <x:v>MI09/051149/1119</x:v>
      </x:c>
      <x:c r="S254" s="9" t="n">
        <x:v>0.00000000</x:v>
      </x:c>
      <x:c r="T254" s="9" t="n">
        <x:v>4.00000000</x:v>
      </x:c>
      <x:c r="U254" s="1" t="str">
        <x:v/>
      </x:c>
      <x:c r="V254" s="3" t="n">
        <x:v>2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SAFETY PLUG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AS PER CUSTOMER REQUEST CARRY OUT CABIN REFURBISHMENT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HMV09/000185/1119/7</x:v>
      </x:c>
      <x:c r="D255" s="1" t="str">
        <x:v>E0091-40-160</x:v>
      </x:c>
      <x:c r="E255" s="1" t="str">
        <x:v>E0091-40-160</x:v>
      </x:c>
      <x:c r="F255" s="1" t="str">
        <x:v/>
      </x:c>
      <x:c r="G255" s="1" t="str">
        <x:v>LNG-009137-0619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LEAD</x:v>
      </x:c>
      <x:c r="N255" s="1" t="str">
        <x:v>Owned</x:v>
      </x:c>
      <x:c r="O255" s="1" t="str">
        <x:v>MR09/028846/1119</x:v>
      </x:c>
      <x:c r="P255" s="1" t="str">
        <x:v>Expendable</x:v>
      </x:c>
      <x:c r="Q255" s="1" t="str">
        <x:v>Owned</x:v>
      </x:c>
      <x:c r="R255" s="1" t="str">
        <x:v>MI09/051150/1119</x:v>
      </x:c>
      <x:c r="S255" s="9" t="n">
        <x:v>105.19000000</x:v>
      </x:c>
      <x:c r="T255" s="9" t="n">
        <x:v>1.00000000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LEAD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WHILE CARRYING OUT TASK, OBSERVED BONDING JUMPERS BROKEN AT NLG DOOR, RH MLG SECONDARY DOOR, TOILET SERVICE PANEL, WATER SERVICE PANEL, RH ELEVATOR AN</x:v>
      </x:c>
      <x:c r="AK255" s="1" t="str">
        <x:v>HMV09/000185/1119/7</x:v>
      </x:c>
      <x:c r="AL255" s="1" t="str">
        <x:v>WHILE CARRYING OUT TASK, OBSERVED BONDING JUMPERS BROKEN AT NLG DOOR, RH MLG SECONDARY DOOR, TOILET SERVICE PANEL, WATER SERVICE PANEL, RH ELEVATOR AN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AWR09/005280/1119</x:v>
      </x:c>
      <x:c r="D256" s="1" t="str">
        <x:v>ALG/CR215</x:v>
      </x:c>
      <x:c r="E256" s="1" t="str">
        <x:v>ALG/CR215</x:v>
      </x:c>
      <x:c r="F256" s="1" t="str">
        <x:v/>
      </x:c>
      <x:c r="G256" s="1" t="str">
        <x:v>LNG-004383-0619</x:v>
      </x:c>
      <x:c r="H256" s="9" t="n">
        <x:v>4.00000000</x:v>
      </x:c>
      <x:c r="I256" s="9" t="n">
        <x:v>4.00000000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ALGLAS VISIAL WIPES</x:v>
      </x:c>
      <x:c r="N256" s="1" t="str">
        <x:v>Owned</x:v>
      </x:c>
      <x:c r="O256" s="1" t="str">
        <x:v>MR09/028883/1219</x:v>
      </x:c>
      <x:c r="P256" s="1" t="str">
        <x:v>Consumable</x:v>
      </x:c>
      <x:c r="Q256" s="1" t="str">
        <x:v>Owned</x:v>
      </x:c>
      <x:c r="R256" s="1" t="str">
        <x:v>MI09/051219/1219</x:v>
      </x:c>
      <x:c r="S256" s="9" t="n">
        <x:v>150.60000000</x:v>
      </x:c>
      <x:c r="T256" s="9" t="n">
        <x:v>4.00000000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ALGLAS VISIAL WIPES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AS PER CUSTOMER REQUEST CARRY OUT WEEKLY CHECK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AWR09/005275/1119</x:v>
      </x:c>
      <x:c r="D257" s="1" t="str">
        <x:v>327</x:v>
      </x:c>
      <x:c r="E257" s="1" t="str">
        <x:v>327</x:v>
      </x:c>
      <x:c r="F257" s="1" t="str">
        <x:v/>
      </x:c>
      <x:c r="G257" s="1" t="str">
        <x:v>LNG-001926-0619</x:v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BULB</x:v>
      </x:c>
      <x:c r="N257" s="1" t="str">
        <x:v>Owned</x:v>
      </x:c>
      <x:c r="O257" s="1" t="str">
        <x:v>MR09/028884/1219</x:v>
      </x:c>
      <x:c r="P257" s="1" t="str">
        <x:v>Expendable</x:v>
      </x:c>
      <x:c r="Q257" s="1" t="str">
        <x:v>Owned</x:v>
      </x:c>
      <x:c r="R257" s="1" t="str">
        <x:v>MI09/051220/1219</x:v>
      </x:c>
      <x:c r="S257" s="9" t="n">
        <x:v>13.24000000</x:v>
      </x:c>
      <x:c r="T257" s="9" t="n">
        <x:v>1.00000000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BULB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AS PER CUSTOMER REQUEST CARRY OUT CABIN REFURBISHMENT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HMV09/000185/1119/10</x:v>
      </x:c>
      <x:c r="D258" s="1" t="str">
        <x:v>HLX64621</x:v>
      </x:c>
      <x:c r="E258" s="1" t="str">
        <x:v>HLX64621</x:v>
      </x:c>
      <x:c r="F258" s="1" t="str">
        <x:v/>
      </x:c>
      <x:c r="G258" s="1" t="str">
        <x:v>LNG-017211-0719</x:v>
      </x:c>
      <x:c r="H258" s="9" t="n">
        <x:v>1.00000000</x:v>
      </x:c>
      <x:c r="I258" s="9" t="n">
        <x:v>0.00000000</x:v>
      </x:c>
      <x:c r="J258" s="1" t="str">
        <x:v>EA</x:v>
      </x:c>
      <x:c r="K258" s="9" t="n">
        <x:v>0.00000000</x:v>
      </x:c>
      <x:c r="L258" s="9" t="n">
        <x:v>1.00000000</x:v>
      </x:c>
      <x:c r="M258" s="1" t="str">
        <x:v>LAMP</x:v>
      </x:c>
      <x:c r="N258" s="1" t="str">
        <x:v>Owned</x:v>
      </x:c>
      <x:c r="O258" s="1" t="str">
        <x:v>MR09/028885/1219</x:v>
      </x:c>
      <x:c r="P258" s="1" t="str">
        <x:v>Expendable</x:v>
      </x:c>
      <x:c r="Q258" s="1" t="str">
        <x:v>Owned</x:v>
      </x:c>
      <x:c r="R258" s="1" t="str">
        <x:v>MI09/051221/1219</x:v>
      </x:c>
      <x:c r="S258" s="9" t="n">
        <x:v>523.03000000</x:v>
      </x:c>
      <x:c r="T258" s="9" t="n">
        <x:v>1.00000000</x:v>
      </x:c>
      <x:c r="U258" s="1" t="str">
        <x:v/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>0.00000000</x:v>
      </x:c>
      <x:c r="AE258" s="1" t="str">
        <x:v>LINE 1B</x:v>
      </x:c>
      <x:c r="AF258" s="1" t="str">
        <x:v>LAMP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ON ARRIVAL, OBSERVED FLEECE FILTER IN LAV A, LAV D AND LAV D CONTAMINATED.</x:v>
      </x:c>
      <x:c r="AK258" s="1" t="str">
        <x:v>HMV09/000185/1119/10</x:v>
      </x:c>
      <x:c r="AL258" s="1" t="str">
        <x:v>ON ARRIVAL, OBSERVED FLEECE FILTER IN LAV A, LAV D AND LAV D CONTAMINATED.</x:v>
      </x:c>
      <x:c r="AM258" s="1" t="str">
        <x:v>No</x:v>
      </x:c>
      <x:c r="AN258" s="1" t="str">
        <x:v>Always</x:v>
      </x:c>
      <x:c r="AO258" s="9" t="n">
        <x:v>0.00000000</x:v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AWR09/005321/1119</x:v>
      </x:c>
      <x:c r="D259" s="1" t="str">
        <x:v>ABS0336-12</x:v>
      </x:c>
      <x:c r="E259" s="1" t="str">
        <x:v>ABS0336-12</x:v>
      </x:c>
      <x:c r="F259" s="1" t="str">
        <x:v/>
      </x:c>
      <x:c r="G259" s="1" t="str">
        <x:v>LNG-025316-1019</x:v>
      </x:c>
      <x:c r="H259" s="9" t="n">
        <x:v>30.00000000</x:v>
      </x:c>
      <x:c r="I259" s="9" t="n">
        <x:v>30.00000000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STUD</x:v>
      </x:c>
      <x:c r="N259" s="1" t="str">
        <x:v>Owned</x:v>
      </x:c>
      <x:c r="O259" s="1" t="str">
        <x:v>MR09/028886/1219</x:v>
      </x:c>
      <x:c r="P259" s="1" t="str">
        <x:v>Expendable</x:v>
      </x:c>
      <x:c r="Q259" s="1" t="str">
        <x:v>Owned</x:v>
      </x:c>
      <x:c r="R259" s="1" t="str">
        <x:v>MI09/051222/1219</x:v>
      </x:c>
      <x:c r="S259" s="9" t="n">
        <x:v>4105.31000000</x:v>
      </x:c>
      <x:c r="T259" s="9" t="n">
        <x:v>30.00000000</x:v>
      </x:c>
      <x:c r="U259" s="1" t="str">
        <x:v/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STUD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AS PER CUSTOMER REQUEST CARRY OUT FABRICATION OF FLOOR BOARDS, SIDEWALLS &amp; SLANT PANELS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AWR09/005321/1119</x:v>
      </x:c>
      <x:c r="D260" s="1" t="str">
        <x:v>ABS0208-02</x:v>
      </x:c>
      <x:c r="E260" s="1" t="str">
        <x:v>ABS0208-02</x:v>
      </x:c>
      <x:c r="F260" s="1" t="str">
        <x:v/>
      </x:c>
      <x:c r="G260" s="1" t="str">
        <x:v>LNG-025457-1019</x:v>
      </x:c>
      <x:c r="H260" s="9" t="n">
        <x:v>30.00000000</x:v>
      </x:c>
      <x:c r="I260" s="9" t="n">
        <x:v>30.00000000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WASHER</x:v>
      </x:c>
      <x:c r="N260" s="1" t="str">
        <x:v>Owned</x:v>
      </x:c>
      <x:c r="O260" s="1" t="str">
        <x:v>MR09/028886/1219</x:v>
      </x:c>
      <x:c r="P260" s="1" t="str">
        <x:v>Expendable</x:v>
      </x:c>
      <x:c r="Q260" s="1" t="str">
        <x:v>Owned</x:v>
      </x:c>
      <x:c r="R260" s="1" t="str">
        <x:v>MI09/051223/1219</x:v>
      </x:c>
      <x:c r="S260" s="9" t="n">
        <x:v>1099.65000000</x:v>
      </x:c>
      <x:c r="T260" s="9" t="n">
        <x:v>30.00000000</x:v>
      </x:c>
      <x:c r="U260" s="1" t="str">
        <x:v/>
      </x:c>
      <x:c r="V260" s="3" t="n">
        <x:v>2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WASHER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AS PER CUSTOMER REQUEST CARRY OUT FABRICATION OF FLOOR BOARDS, SIDEWALLS &amp; SLANT PANELS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AWR09/005321/1119</x:v>
      </x:c>
      <x:c r="D261" s="1" t="str">
        <x:v>ABS0338-01</x:v>
      </x:c>
      <x:c r="E261" s="1" t="str">
        <x:v>ABS0338-01</x:v>
      </x:c>
      <x:c r="F261" s="1" t="str">
        <x:v/>
      </x:c>
      <x:c r="G261" s="1" t="str">
        <x:v>LNG-021637-0819</x:v>
      </x:c>
      <x:c r="H261" s="9" t="n">
        <x:v>30.00000000</x:v>
      </x:c>
      <x:c r="I261" s="9" t="n">
        <x:v>30.00000000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WASHER</x:v>
      </x:c>
      <x:c r="N261" s="1" t="str">
        <x:v>Owned</x:v>
      </x:c>
      <x:c r="O261" s="1" t="str">
        <x:v>MR09/028886/1219</x:v>
      </x:c>
      <x:c r="P261" s="1" t="str">
        <x:v>Expendable</x:v>
      </x:c>
      <x:c r="Q261" s="1" t="str">
        <x:v>Owned</x:v>
      </x:c>
      <x:c r="R261" s="1" t="str">
        <x:v>MI09/051224/1219</x:v>
      </x:c>
      <x:c r="S261" s="9" t="n">
        <x:v>490.52000000</x:v>
      </x:c>
      <x:c r="T261" s="9" t="n">
        <x:v>30.00000000</x:v>
      </x:c>
      <x:c r="U261" s="1" t="str">
        <x:v/>
      </x:c>
      <x:c r="V261" s="3" t="n">
        <x:v>3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WASHER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AS PER CUSTOMER REQUEST CARRY OUT FABRICATION OF FLOOR BOARDS, SIDEWALLS &amp; SLANT PANELS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AWR09/005321/1119</x:v>
      </x:c>
      <x:c r="D262" s="1" t="str">
        <x:v>ABS1847A01-02A</x:v>
      </x:c>
      <x:c r="E262" s="1" t="str">
        <x:v>ABS1847A01-02A</x:v>
      </x:c>
      <x:c r="F262" s="1" t="str">
        <x:v/>
      </x:c>
      <x:c r="G262" s="1" t="str">
        <x:v>LNG-004254-0619</x:v>
      </x:c>
      <x:c r="H262" s="9" t="n">
        <x:v>7.00000000</x:v>
      </x:c>
      <x:c r="I262" s="9" t="n">
        <x:v>7.00000000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STUD</x:v>
      </x:c>
      <x:c r="N262" s="1" t="str">
        <x:v>Owned</x:v>
      </x:c>
      <x:c r="O262" s="1" t="str">
        <x:v>MR09/028886/1219</x:v>
      </x:c>
      <x:c r="P262" s="1" t="str">
        <x:v>Expendable</x:v>
      </x:c>
      <x:c r="Q262" s="1" t="str">
        <x:v>Owned</x:v>
      </x:c>
      <x:c r="R262" s="1" t="str">
        <x:v>MI09/051225/1219</x:v>
      </x:c>
      <x:c r="S262" s="9" t="n">
        <x:v>3005.47000000</x:v>
      </x:c>
      <x:c r="T262" s="9" t="n">
        <x:v>15.00000000</x:v>
      </x:c>
      <x:c r="U262" s="1" t="str">
        <x:v/>
      </x:c>
      <x:c r="V262" s="3" t="n">
        <x:v>4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STUD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AS PER CUSTOMER REQUEST CARRY OUT FABRICATION OF FLOOR BOARDS, SIDEWALLS &amp; SLANT PANELS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AWR09/005321/1119</x:v>
      </x:c>
      <x:c r="D263" s="1" t="str">
        <x:v>ABS1847A01-02A</x:v>
      </x:c>
      <x:c r="E263" s="1" t="str">
        <x:v>ABS1847A01-02A</x:v>
      </x:c>
      <x:c r="F263" s="1" t="str">
        <x:v/>
      </x:c>
      <x:c r="G263" s="1" t="str">
        <x:v>LNG-004255-0619</x:v>
      </x:c>
      <x:c r="H263" s="9" t="n">
        <x:v>8.00000000</x:v>
      </x:c>
      <x:c r="I263" s="9" t="n">
        <x:v>8.00000000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STUD</x:v>
      </x:c>
      <x:c r="N263" s="1" t="str">
        <x:v>Owned</x:v>
      </x:c>
      <x:c r="O263" s="1" t="str">
        <x:v>MR09/028886/1219</x:v>
      </x:c>
      <x:c r="P263" s="1" t="str">
        <x:v>Expendable</x:v>
      </x:c>
      <x:c r="Q263" s="1" t="str">
        <x:v>Owned</x:v>
      </x:c>
      <x:c r="R263" s="1" t="str">
        <x:v>MI09/051225/1219</x:v>
      </x:c>
      <x:c r="S263" s="9" t="n">
        <x:v>3434.82000000</x:v>
      </x:c>
      <x:c r="T263" s="9" t="n">
        <x:v>15.00000000</x:v>
      </x:c>
      <x:c r="U263" s="1" t="str">
        <x:v/>
      </x:c>
      <x:c r="V263" s="3" t="n">
        <x:v>4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STUD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AS PER CUSTOMER REQUEST CARRY OUT FABRICATION OF FLOOR BOARDS, SIDEWALLS &amp; SLANT PANELS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AWR09/005321/1119</x:v>
      </x:c>
      <x:c r="D264" s="1" t="str">
        <x:v>ABS0691-015</x:v>
      </x:c>
      <x:c r="E264" s="1" t="str">
        <x:v>ABS0691-015</x:v>
      </x:c>
      <x:c r="F264" s="1" t="str">
        <x:v/>
      </x:c>
      <x:c r="G264" s="1" t="str">
        <x:v>LNG-004176-0619</x:v>
      </x:c>
      <x:c r="H264" s="9" t="n">
        <x:v>10.00000000</x:v>
      </x:c>
      <x:c r="I264" s="9" t="n">
        <x:v>10.00000000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STUD</x:v>
      </x:c>
      <x:c r="N264" s="1" t="str">
        <x:v>Owned</x:v>
      </x:c>
      <x:c r="O264" s="1" t="str">
        <x:v>MR09/028886/1219</x:v>
      </x:c>
      <x:c r="P264" s="1" t="str">
        <x:v>Expendable</x:v>
      </x:c>
      <x:c r="Q264" s="1" t="str">
        <x:v>Owned</x:v>
      </x:c>
      <x:c r="R264" s="1" t="str">
        <x:v>MI09/051226/1219</x:v>
      </x:c>
      <x:c r="S264" s="9" t="n">
        <x:v>1916.46000000</x:v>
      </x:c>
      <x:c r="T264" s="9" t="n">
        <x:v>10.00000000</x:v>
      </x:c>
      <x:c r="U264" s="1" t="str">
        <x:v/>
      </x:c>
      <x:c r="V264" s="3" t="n">
        <x:v>5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STUD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AS PER CUSTOMER REQUEST CARRY OUT FABRICATION OF FLOOR BOARDS, SIDEWALLS &amp; SLANT PANELS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AWR09/005321/1119</x:v>
      </x:c>
      <x:c r="D265" s="1" t="str">
        <x:v>ABS0604-4</x:v>
      </x:c>
      <x:c r="E265" s="1" t="str">
        <x:v>EN6094-16</x:v>
      </x:c>
      <x:c r="F265" s="1" t="str">
        <x:v/>
      </x:c>
      <x:c r="G265" s="1" t="str">
        <x:v>LNG-009380-0619</x:v>
      </x:c>
      <x:c r="H265" s="9" t="n">
        <x:v>10.00000000</x:v>
      </x:c>
      <x:c r="I265" s="9" t="n">
        <x:v>10.00000000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WASHER</x:v>
      </x:c>
      <x:c r="N265" s="1" t="str">
        <x:v>Owned</x:v>
      </x:c>
      <x:c r="O265" s="1" t="str">
        <x:v>MR09/028886/1219</x:v>
      </x:c>
      <x:c r="P265" s="1" t="str">
        <x:v>Expendable</x:v>
      </x:c>
      <x:c r="Q265" s="1" t="str">
        <x:v>Owned</x:v>
      </x:c>
      <x:c r="R265" s="1" t="str">
        <x:v>MI09/051227/1219</x:v>
      </x:c>
      <x:c r="S265" s="9" t="n">
        <x:v>169.23000000</x:v>
      </x:c>
      <x:c r="T265" s="9" t="n">
        <x:v>10.00000000</x:v>
      </x:c>
      <x:c r="U265" s="1" t="str">
        <x:v/>
      </x:c>
      <x:c r="V265" s="3" t="n">
        <x:v>6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WASHER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AS PER CUSTOMER REQUEST CARRY OUT FABRICATION OF FLOOR BOARDS, SIDEWALLS &amp; SLANT PANELS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AWR09/005321/1119</x:v>
      </x:c>
      <x:c r="D266" s="1" t="str">
        <x:v>ABS0692-01</x:v>
      </x:c>
      <x:c r="E266" s="1" t="str">
        <x:v>ABS0692-01</x:v>
      </x:c>
      <x:c r="F266" s="1" t="str">
        <x:v/>
      </x:c>
      <x:c r="G266" s="1" t="str">
        <x:v>LNG-004192-0619</x:v>
      </x:c>
      <x:c r="H266" s="9" t="n">
        <x:v>10.00000000</x:v>
      </x:c>
      <x:c r="I266" s="9" t="n">
        <x:v>10.00000000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WASHER</x:v>
      </x:c>
      <x:c r="N266" s="1" t="str">
        <x:v>Owned</x:v>
      </x:c>
      <x:c r="O266" s="1" t="str">
        <x:v>MR09/028886/1219</x:v>
      </x:c>
      <x:c r="P266" s="1" t="str">
        <x:v>Expendable</x:v>
      </x:c>
      <x:c r="Q266" s="1" t="str">
        <x:v>Owned</x:v>
      </x:c>
      <x:c r="R266" s="1" t="str">
        <x:v>MI09/051228/1219</x:v>
      </x:c>
      <x:c r="S266" s="9" t="n">
        <x:v>117.94000000</x:v>
      </x:c>
      <x:c r="T266" s="9" t="n">
        <x:v>10.00000000</x:v>
      </x:c>
      <x:c r="U266" s="1" t="str">
        <x:v/>
      </x:c>
      <x:c r="V266" s="3" t="n">
        <x:v>7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WASHER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AS PER CUSTOMER REQUEST CARRY OUT FABRICATION OF FLOOR BOARDS, SIDEWALLS &amp; SLANT PANELS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AWR09/005321/1119</x:v>
      </x:c>
      <x:c r="D267" s="1" t="str">
        <x:v>ABS1847A01-03A</x:v>
      </x:c>
      <x:c r="E267" s="1" t="str">
        <x:v>ABS1847A01-03A</x:v>
      </x:c>
      <x:c r="F267" s="1" t="str">
        <x:v/>
      </x:c>
      <x:c r="G267" s="1" t="str">
        <x:v>LNG-025020-0919</x:v>
      </x:c>
      <x:c r="H267" s="9" t="n">
        <x:v>6.00000000</x:v>
      </x:c>
      <x:c r="I267" s="9" t="n">
        <x:v>6.00000000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STUD</x:v>
      </x:c>
      <x:c r="N267" s="1" t="str">
        <x:v>Owned</x:v>
      </x:c>
      <x:c r="O267" s="1" t="str">
        <x:v>MR09/028887/1219</x:v>
      </x:c>
      <x:c r="P267" s="1" t="str">
        <x:v>Expendable</x:v>
      </x:c>
      <x:c r="Q267" s="1" t="str">
        <x:v>Owned</x:v>
      </x:c>
      <x:c r="R267" s="1" t="str">
        <x:v>MI09/051229/1219</x:v>
      </x:c>
      <x:c r="S267" s="9" t="n">
        <x:v>4390.71000000</x:v>
      </x:c>
      <x:c r="T267" s="9" t="n">
        <x:v>6.00000000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STUD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AS PER CUSTOMER REQUEST CARRY OUT FABRICATION OF FLOOR BOARDS, SIDEWALLS &amp; SLANT PANELS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AWR09/005321/1119</x:v>
      </x:c>
      <x:c r="D268" s="1" t="str">
        <x:v>ABS0338-01</x:v>
      </x:c>
      <x:c r="E268" s="1" t="str">
        <x:v>ABS0338-01</x:v>
      </x:c>
      <x:c r="F268" s="1" t="str">
        <x:v/>
      </x:c>
      <x:c r="G268" s="1" t="str">
        <x:v>LNG-021637-0819</x:v>
      </x:c>
      <x:c r="H268" s="9" t="n">
        <x:v>6.00000000</x:v>
      </x:c>
      <x:c r="I268" s="9" t="n">
        <x:v>6.00000000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WASHER</x:v>
      </x:c>
      <x:c r="N268" s="1" t="str">
        <x:v>Owned</x:v>
      </x:c>
      <x:c r="O268" s="1" t="str">
        <x:v>MR09/028887/1219</x:v>
      </x:c>
      <x:c r="P268" s="1" t="str">
        <x:v>Expendable</x:v>
      </x:c>
      <x:c r="Q268" s="1" t="str">
        <x:v>Owned</x:v>
      </x:c>
      <x:c r="R268" s="1" t="str">
        <x:v>MI09/051230/1219</x:v>
      </x:c>
      <x:c r="S268" s="9" t="n">
        <x:v>98.10000000</x:v>
      </x:c>
      <x:c r="T268" s="9" t="n">
        <x:v>6.00000000</x:v>
      </x:c>
      <x:c r="U268" s="1" t="str">
        <x:v/>
      </x:c>
      <x:c r="V268" s="3" t="n">
        <x:v>2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WASHER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AS PER CUSTOMER REQUEST CARRY OUT FABRICATION OF FLOOR BOARDS, SIDEWALLS &amp; SLANT PANELS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HMV09/000185/1119/2</x:v>
      </x:c>
      <x:c r="D269" s="1" t="str">
        <x:v>NAS1581K3R7G</x:v>
      </x:c>
      <x:c r="E269" s="1" t="str">
        <x:v>NAS1581K3R7G</x:v>
      </x:c>
      <x:c r="F269" s="1" t="str">
        <x:v/>
      </x:c>
      <x:c r="G269" s="1" t="str">
        <x:v>LNG-013807-0619</x:v>
      </x:c>
      <x:c r="H269" s="9" t="n">
        <x:v>2.00000000</x:v>
      </x:c>
      <x:c r="I269" s="9" t="n">
        <x:v>0.00000000</x:v>
      </x:c>
      <x:c r="J269" s="1" t="str">
        <x:v>EA</x:v>
      </x:c>
      <x:c r="K269" s="9" t="n">
        <x:v>0.00000000</x:v>
      </x:c>
      <x:c r="L269" s="9" t="n">
        <x:v>2.00000000</x:v>
      </x:c>
      <x:c r="M269" s="1" t="str">
        <x:v>BOLT</x:v>
      </x:c>
      <x:c r="N269" s="1" t="str">
        <x:v>Owned</x:v>
      </x:c>
      <x:c r="O269" s="1" t="str">
        <x:v>MR09/028892/1219</x:v>
      </x:c>
      <x:c r="P269" s="1" t="str">
        <x:v>Expendable</x:v>
      </x:c>
      <x:c r="Q269" s="1" t="str">
        <x:v>Owned</x:v>
      </x:c>
      <x:c r="R269" s="1" t="str">
        <x:v>MI09/051238/1219</x:v>
      </x:c>
      <x:c r="S269" s="9" t="n">
        <x:v>199.28000000</x:v>
      </x:c>
      <x:c r="T269" s="9" t="n">
        <x:v>2.00000000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>0.00000000</x:v>
      </x:c>
      <x:c r="AE269" s="1" t="str">
        <x:v>LINE 1B</x:v>
      </x:c>
      <x:c r="AF269" s="1" t="str">
        <x:v>BOLT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DURING ARRIVAL CHECK, FOUND SLAT 1, SLAT 2 AND SLAT 5 AERODYNAMIC SEALS ON LH WING UNSERVICEABLE.</x:v>
      </x:c>
      <x:c r="AK269" s="1" t="str">
        <x:v>HMV09/000185/1119/2</x:v>
      </x:c>
      <x:c r="AL269" s="1" t="str">
        <x:v>DURING ARRIVAL CHECK, FOUND SLAT 1, SLAT 2 AND SLAT 5 AERODYNAMIC SEALS ON LH WING UNSERVICEABLE.</x:v>
      </x:c>
      <x:c r="AM269" s="1" t="str">
        <x:v>No</x:v>
      </x:c>
      <x:c r="AN269" s="1" t="str">
        <x:v>Always</x:v>
      </x:c>
      <x:c r="AO269" s="9" t="n">
        <x:v>0.00000000</x:v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AWR09/005275/1119</x:v>
      </x:c>
      <x:c r="D270" s="1" t="str">
        <x:v>D2527700851200LM</x:v>
      </x:c>
      <x:c r="E270" s="1" t="str">
        <x:v>D2527700851200LM</x:v>
      </x:c>
      <x:c r="F270" s="1" t="str">
        <x:v/>
      </x:c>
      <x:c r="G270" s="1" t="str">
        <x:v>LNG-029716-1219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PLACARD</x:v>
      </x:c>
      <x:c r="N270" s="1" t="str">
        <x:v>Owned</x:v>
      </x:c>
      <x:c r="O270" s="1" t="str">
        <x:v>MR09/028902/1219</x:v>
      </x:c>
      <x:c r="P270" s="1" t="str">
        <x:v>Consumable</x:v>
      </x:c>
      <x:c r="Q270" s="1" t="str">
        <x:v>INDIGO</x:v>
      </x:c>
      <x:c r="R270" s="1" t="str">
        <x:v>MI09/051248/1219</x:v>
      </x:c>
      <x:c r="S270" s="9" t="n">
        <x:v>0.00000000</x:v>
      </x:c>
      <x:c r="T270" s="9" t="n">
        <x:v>1.00000000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PLACARD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AS PER CUSTOMER REQUEST CARRY OUT CABIN REFURBISHMENT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AWR09/005275/1119</x:v>
      </x:c>
      <x:c r="D271" s="1" t="str">
        <x:v>D2527711851300LM</x:v>
      </x:c>
      <x:c r="E271" s="1" t="str">
        <x:v>D2527711851300LM</x:v>
      </x:c>
      <x:c r="F271" s="1" t="str">
        <x:v/>
      </x:c>
      <x:c r="G271" s="1" t="str">
        <x:v>LNG-029717-1219</x:v>
      </x:c>
      <x:c r="H271" s="9" t="n">
        <x:v>2.00000000</x:v>
      </x:c>
      <x:c r="I271" s="9" t="n">
        <x:v>2.00000000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PLACARD-CLOSE DOOR IMMEDIATELY</x:v>
      </x:c>
      <x:c r="N271" s="1" t="str">
        <x:v>Owned</x:v>
      </x:c>
      <x:c r="O271" s="1" t="str">
        <x:v>MR09/028902/1219</x:v>
      </x:c>
      <x:c r="P271" s="1" t="str">
        <x:v>Consumable</x:v>
      </x:c>
      <x:c r="Q271" s="1" t="str">
        <x:v>INDIGO</x:v>
      </x:c>
      <x:c r="R271" s="1" t="str">
        <x:v>MI09/051249/1219</x:v>
      </x:c>
      <x:c r="S271" s="9" t="n">
        <x:v>0.00000000</x:v>
      </x:c>
      <x:c r="T271" s="9" t="n">
        <x:v>2.00000000</x:v>
      </x:c>
      <x:c r="U271" s="1" t="str">
        <x:v>Pending Request Gen.</x:v>
      </x:c>
      <x:c r="V271" s="3" t="n">
        <x:v>2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PLACARD-CLOSE DOOR IMMEDIATELY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AS PER CUSTOMER REQUEST CARRY OUT CABIN REFURBISHMENT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AWR09/005275/1119</x:v>
      </x:c>
      <x:c r="D272" s="1" t="str">
        <x:v>D2527719952500LM</x:v>
      </x:c>
      <x:c r="E272" s="1" t="str">
        <x:v>D2527719952500LM</x:v>
      </x:c>
      <x:c r="F272" s="1" t="str">
        <x:v/>
      </x:c>
      <x:c r="G272" s="1" t="str">
        <x:v>LNG-029719-1219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PLACARD</x:v>
      </x:c>
      <x:c r="N272" s="1" t="str">
        <x:v>Owned</x:v>
      </x:c>
      <x:c r="O272" s="1" t="str">
        <x:v>MR09/028902/1219</x:v>
      </x:c>
      <x:c r="P272" s="1" t="str">
        <x:v>Consumable</x:v>
      </x:c>
      <x:c r="Q272" s="1" t="str">
        <x:v>INDIGO</x:v>
      </x:c>
      <x:c r="R272" s="1" t="str">
        <x:v>MI09/051250/1219</x:v>
      </x:c>
      <x:c r="S272" s="9" t="n">
        <x:v>0.00000000</x:v>
      </x:c>
      <x:c r="T272" s="9" t="n">
        <x:v>1.00000000</x:v>
      </x:c>
      <x:c r="U272" s="1" t="str">
        <x:v>Pending Request Gen.</x:v>
      </x:c>
      <x:c r="V272" s="3" t="n">
        <x:v>4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PLACARD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AS PER CUSTOMER REQUEST CARRY OUT CABIN REFURBISHMENT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HMV09/000185/1119/10</x:v>
      </x:c>
      <x:c r="D273" s="1" t="str">
        <x:v>P15-350S</x:v>
      </x:c>
      <x:c r="E273" s="1" t="str">
        <x:v>P15-350S</x:v>
      </x:c>
      <x:c r="F273" s="1" t="str">
        <x:v/>
      </x:c>
      <x:c r="G273" s="1" t="str">
        <x:v>LNG-015269-0619</x:v>
      </x:c>
      <x:c r="H273" s="9" t="n">
        <x:v>1.00000000</x:v>
      </x:c>
      <x:c r="I273" s="9" t="n">
        <x:v>1.00000000</x:v>
      </x:c>
      <x:c r="J273" s="1" t="str">
        <x:v>SQ. FOOT</x:v>
      </x:c>
      <x:c r="K273" s="9" t="n">
        <x:v>0.00000000</x:v>
      </x:c>
      <x:c r="L273" s="9" t="n">
        <x:v>0.00000000</x:v>
      </x:c>
      <x:c r="M273" s="1" t="str">
        <x:v>FILTER</x:v>
      </x:c>
      <x:c r="N273" s="1" t="str">
        <x:v>Owned</x:v>
      </x:c>
      <x:c r="O273" s="1" t="str">
        <x:v>MR09/028904/1219</x:v>
      </x:c>
      <x:c r="P273" s="1" t="str">
        <x:v>Expendable</x:v>
      </x:c>
      <x:c r="Q273" s="1" t="str">
        <x:v>Owned</x:v>
      </x:c>
      <x:c r="R273" s="1" t="str">
        <x:v>MI09/051255/1219</x:v>
      </x:c>
      <x:c r="S273" s="9" t="n">
        <x:v>103.18000000</x:v>
      </x:c>
      <x:c r="T273" s="9" t="n">
        <x:v>1.00000000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FILTER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ON ARRIVAL, OBSERVED FLEECE FILTER IN LAV A, LAV D AND LAV D CONTAMINATED.</x:v>
      </x:c>
      <x:c r="AK273" s="1" t="str">
        <x:v>HMV09/000185/1119/10</x:v>
      </x:c>
      <x:c r="AL273" s="1" t="str">
        <x:v>ON ARRIVAL, OBSERVED FLEECE FILTER IN LAV A, LAV D AND LAV D CONTAMINATED.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AWR09/005321/1119</x:v>
      </x:c>
      <x:c r="D274" s="1" t="str">
        <x:v>ABS0376-3-25</x:v>
      </x:c>
      <x:c r="E274" s="1" t="str">
        <x:v>ABS0376-3-25</x:v>
      </x:c>
      <x:c r="F274" s="1" t="str">
        <x:v/>
      </x:c>
      <x:c r="G274" s="1" t="str">
        <x:v>LNG-020196-0819</x:v>
      </x:c>
      <x:c r="H274" s="9" t="n">
        <x:v>20.00000000</x:v>
      </x:c>
      <x:c r="I274" s="9" t="n">
        <x:v>20.00000000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SCREW</x:v>
      </x:c>
      <x:c r="N274" s="1" t="str">
        <x:v>Owned</x:v>
      </x:c>
      <x:c r="O274" s="1" t="str">
        <x:v>MR09/028908/1219</x:v>
      </x:c>
      <x:c r="P274" s="1" t="str">
        <x:v>Expendable</x:v>
      </x:c>
      <x:c r="Q274" s="1" t="str">
        <x:v>Owned</x:v>
      </x:c>
      <x:c r="R274" s="1" t="str">
        <x:v>MI09/051259/1219</x:v>
      </x:c>
      <x:c r="S274" s="9" t="n">
        <x:v>948.92000000</x:v>
      </x:c>
      <x:c r="T274" s="9" t="n">
        <x:v>20.00000000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SCREW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AS PER CUSTOMER REQUEST CARRY OUT FABRICATION OF FLOOR BOARDS, SIDEWALLS &amp; SLANT PANELS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AWR09/005280/1119</x:v>
      </x:c>
      <x:c r="D275" s="1" t="str">
        <x:v>FLUSHMAN 310</x:v>
      </x:c>
      <x:c r="E275" s="1" t="str">
        <x:v>FLUSHMAN 310</x:v>
      </x:c>
      <x:c r="F275" s="1" t="str">
        <x:v/>
      </x:c>
      <x:c r="G275" s="1" t="str">
        <x:v>LNG-009742-0619</x:v>
      </x:c>
      <x:c r="H275" s="9" t="n">
        <x:v>3.00000000</x:v>
      </x:c>
      <x:c r="I275" s="9" t="n">
        <x:v>3.00000000</x:v>
      </x:c>
      <x:c r="J275" s="1" t="str">
        <x:v>LTR</x:v>
      </x:c>
      <x:c r="K275" s="9" t="n">
        <x:v>0.00000000</x:v>
      </x:c>
      <x:c r="L275" s="9" t="n">
        <x:v>0.00000000</x:v>
      </x:c>
      <x:c r="M275" s="1" t="str">
        <x:v>TOILET CLEANER</x:v>
      </x:c>
      <x:c r="N275" s="1" t="str">
        <x:v>Owned</x:v>
      </x:c>
      <x:c r="O275" s="1" t="str">
        <x:v>MR09/028914/1219</x:v>
      </x:c>
      <x:c r="P275" s="1" t="str">
        <x:v>Consumable</x:v>
      </x:c>
      <x:c r="Q275" s="1" t="str">
        <x:v>Owned</x:v>
      </x:c>
      <x:c r="R275" s="1" t="str">
        <x:v>MI09/051265/1219</x:v>
      </x:c>
      <x:c r="S275" s="9" t="n">
        <x:v>2932.50000000</x:v>
      </x:c>
      <x:c r="T275" s="9" t="n">
        <x:v>3.00000000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TOILET CLEANER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AS PER CUSTOMER REQUEST CARRY OUT WEEKLY CHECK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AWR09/005275/1119</x:v>
      </x:c>
      <x:c r="D276" s="1" t="str">
        <x:v>ABS0336-08</x:v>
      </x:c>
      <x:c r="E276" s="1" t="str">
        <x:v>ABS0336-08</x:v>
      </x:c>
      <x:c r="F276" s="1" t="str">
        <x:v/>
      </x:c>
      <x:c r="G276" s="1" t="str">
        <x:v>LNG-020538-0819</x:v>
      </x:c>
      <x:c r="H276" s="9" t="n">
        <x:v>20.00000000</x:v>
      </x:c>
      <x:c r="I276" s="9" t="n">
        <x:v>20.00000000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STUD</x:v>
      </x:c>
      <x:c r="N276" s="1" t="str">
        <x:v>Owned</x:v>
      </x:c>
      <x:c r="O276" s="1" t="str">
        <x:v>MR09/028916/1219</x:v>
      </x:c>
      <x:c r="P276" s="1" t="str">
        <x:v>Expendable</x:v>
      </x:c>
      <x:c r="Q276" s="1" t="str">
        <x:v>Owned</x:v>
      </x:c>
      <x:c r="R276" s="1" t="str">
        <x:v>MI09/051271/1219</x:v>
      </x:c>
      <x:c r="S276" s="9" t="n">
        <x:v>2647.08000000</x:v>
      </x:c>
      <x:c r="T276" s="9" t="n">
        <x:v>20.00000000</x:v>
      </x:c>
      <x:c r="U276" s="1" t="str">
        <x:v/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STUD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AS PER CUSTOMER REQUEST CARRY OUT CABIN REFURBISHMENT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HMV09/000185/1119/5</x:v>
      </x:c>
      <x:c r="D277" s="1" t="str">
        <x:v>NSA936830-16</x:v>
      </x:c>
      <x:c r="E277" s="1" t="str">
        <x:v>NSA936830-16</x:v>
      </x:c>
      <x:c r="F277" s="1" t="str">
        <x:v/>
      </x:c>
      <x:c r="G277" s="1" t="str">
        <x:v>LNG-025182-0919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CONTACT</x:v>
      </x:c>
      <x:c r="N277" s="1" t="str">
        <x:v>Owned</x:v>
      </x:c>
      <x:c r="O277" s="1" t="str">
        <x:v>MR09/028921/1219</x:v>
      </x:c>
      <x:c r="P277" s="1" t="str">
        <x:v>Expendable</x:v>
      </x:c>
      <x:c r="Q277" s="1" t="str">
        <x:v>Owned</x:v>
      </x:c>
      <x:c r="R277" s="1" t="str">
        <x:v>MI09/051281/1219</x:v>
      </x:c>
      <x:c r="S277" s="9" t="n">
        <x:v>380.98000000</x:v>
      </x:c>
      <x:c r="T277" s="9" t="n">
        <x:v>1.00000000</x:v>
      </x:c>
      <x:c r="U277" s="1" t="str">
        <x:v/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CONTACT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ON ARRIVAL, OBSERVED MECHANICAL HORN UNSERVICABLE.</x:v>
      </x:c>
      <x:c r="AK277" s="1" t="str">
        <x:v>HMV09/000185/1119/5</x:v>
      </x:c>
      <x:c r="AL277" s="1" t="str">
        <x:v>ON ARRIVAL, OBSERVED MECHANICAL HORN UNSERVICABLE.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HMV09/000185/1119/5</x:v>
      </x:c>
      <x:c r="D278" s="1" t="str">
        <x:v>NSA936830-16</x:v>
      </x:c>
      <x:c r="E278" s="1" t="str">
        <x:v>NSA936830-16</x:v>
      </x:c>
      <x:c r="F278" s="1" t="str">
        <x:v/>
      </x:c>
      <x:c r="G278" s="1" t="str">
        <x:v>LNG-025182-0919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CONTACT</x:v>
      </x:c>
      <x:c r="N278" s="1" t="str">
        <x:v>Owned</x:v>
      </x:c>
      <x:c r="O278" s="1" t="str">
        <x:v>MR09/028926/1219</x:v>
      </x:c>
      <x:c r="P278" s="1" t="str">
        <x:v>Expendable</x:v>
      </x:c>
      <x:c r="Q278" s="1" t="str">
        <x:v>Owned</x:v>
      </x:c>
      <x:c r="R278" s="1" t="str">
        <x:v>MI09/051289/1219</x:v>
      </x:c>
      <x:c r="S278" s="9" t="n">
        <x:v>380.98000000</x:v>
      </x:c>
      <x:c r="T278" s="9" t="n">
        <x:v>1.00000000</x:v>
      </x:c>
      <x:c r="U278" s="1" t="str">
        <x:v/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CONTACT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ON ARRIVAL, OBSERVED MECHANICAL HORN UNSERVICABLE.</x:v>
      </x:c>
      <x:c r="AK278" s="1" t="str">
        <x:v>HMV09/000185/1119/5</x:v>
      </x:c>
      <x:c r="AL278" s="1" t="str">
        <x:v>ON ARRIVAL, OBSERVED MECHANICAL HORN UNSERVICABLE.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ISSUE OF COMMERCIAL ITEMS</x:v>
      </x:c>
      <x:c r="D279" s="1" t="str">
        <x:v>03272</x:v>
      </x:c>
      <x:c r="E279" s="1" t="str">
        <x:v>03272</x:v>
      </x:c>
      <x:c r="F279" s="1" t="str">
        <x:v/>
      </x:c>
      <x:c r="G279" s="1" t="str">
        <x:v>LNG-024658-0919</x:v>
      </x:c>
      <x:c r="H279" s="9" t="n">
        <x:v>10.00000000</x:v>
      </x:c>
      <x:c r="I279" s="9" t="n">
        <x:v>10.00000000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PAPER MASK FACE</x:v>
      </x:c>
      <x:c r="N279" s="1" t="str">
        <x:v>Owned</x:v>
      </x:c>
      <x:c r="O279" s="1" t="str">
        <x:v>MR09/028930/1219</x:v>
      </x:c>
      <x:c r="P279" s="1" t="str">
        <x:v>Expendable</x:v>
      </x:c>
      <x:c r="Q279" s="1" t="str">
        <x:v>Owned</x:v>
      </x:c>
      <x:c r="R279" s="1" t="str">
        <x:v>MI09/051333/1219</x:v>
      </x:c>
      <x:c r="S279" s="9" t="n">
        <x:v>9.00000000</x:v>
      </x:c>
      <x:c r="T279" s="9" t="n">
        <x:v>10.00000000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PAPER MASK FACE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ISSUE OF COMMERCIAL ITEMS FOR AIRCRAFT MAINTENANCE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ISSUE OF COMMERCIAL ITEMS</x:v>
      </x:c>
      <x:c r="D280" s="1" t="str">
        <x:v>IND-001-000001</x:v>
      </x:c>
      <x:c r="E280" s="1" t="str">
        <x:v>IND-001-000001</x:v>
      </x:c>
      <x:c r="F280" s="1" t="str">
        <x:v/>
      </x:c>
      <x:c r="G280" s="1" t="str">
        <x:v>LNG-027896-1119</x:v>
      </x:c>
      <x:c r="H280" s="9" t="n">
        <x:v>9.00000000</x:v>
      </x:c>
      <x:c r="I280" s="9" t="n">
        <x:v>9.00000000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PAINT BRUSH 1 INCH</x:v>
      </x:c>
      <x:c r="N280" s="1" t="str">
        <x:v>Owned</x:v>
      </x:c>
      <x:c r="O280" s="1" t="str">
        <x:v>MR09/028930/1219</x:v>
      </x:c>
      <x:c r="P280" s="1" t="str">
        <x:v>Miscellaneous</x:v>
      </x:c>
      <x:c r="Q280" s="1" t="str">
        <x:v>Owned</x:v>
      </x:c>
      <x:c r="R280" s="1" t="str">
        <x:v>MI09/051333/1219</x:v>
      </x:c>
      <x:c r="S280" s="9" t="n">
        <x:v>63.00000000</x:v>
      </x:c>
      <x:c r="T280" s="9" t="n">
        <x:v>9.00000000</x:v>
      </x:c>
      <x:c r="U280" s="1" t="str">
        <x:v/>
      </x:c>
      <x:c r="V280" s="3" t="n">
        <x:v>2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PAINT BRUSH 1 INCH</x:v>
      </x:c>
      <x:c r="AG280" s="1" t="str">
        <x:v>H/S</x:v>
      </x:c>
      <x:c r="AH280" s="1" t="str">
        <x:v>H/S</x:v>
      </x:c>
      <x:c r="AI280" s="3" t="n">
        <x:v>2</x:v>
      </x:c>
      <x:c r="AJ280" s="1" t="str">
        <x:v>ISSUE OF COMMERCIAL ITEMS FOR AIRCRAFT MAINTENANCE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ISSUE OF COMMERCIAL ITEMS</x:v>
      </x:c>
      <x:c r="D281" s="1" t="str">
        <x:v>IND-007-000007</x:v>
      </x:c>
      <x:c r="E281" s="1" t="str">
        <x:v>IND-007-000007</x:v>
      </x:c>
      <x:c r="F281" s="1" t="str">
        <x:v/>
      </x:c>
      <x:c r="G281" s="1" t="str">
        <x:v>LNG-024530-0919</x:v>
      </x:c>
      <x:c r="H281" s="9" t="n">
        <x:v>4.00000000</x:v>
      </x:c>
      <x:c r="I281" s="9" t="n">
        <x:v>4.00000000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Starkie Masking Tape 1"x30Mtrs</x:v>
      </x:c>
      <x:c r="N281" s="1" t="str">
        <x:v>Owned</x:v>
      </x:c>
      <x:c r="O281" s="1" t="str">
        <x:v>MR09/028930/1219</x:v>
      </x:c>
      <x:c r="P281" s="1" t="str">
        <x:v>Miscellaneous</x:v>
      </x:c>
      <x:c r="Q281" s="1" t="str">
        <x:v>Owned</x:v>
      </x:c>
      <x:c r="R281" s="1" t="str">
        <x:v>MI09/051333/1219</x:v>
      </x:c>
      <x:c r="S281" s="9" t="n">
        <x:v>116.00000000</x:v>
      </x:c>
      <x:c r="T281" s="9" t="n">
        <x:v>4.00000000</x:v>
      </x:c>
      <x:c r="U281" s="1" t="str">
        <x:v/>
      </x:c>
      <x:c r="V281" s="3" t="n">
        <x:v>4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Starkie Masking Tape 1"x30Mtrs</x:v>
      </x:c>
      <x:c r="AG281" s="1" t="str">
        <x:v>H/S</x:v>
      </x:c>
      <x:c r="AH281" s="1" t="str">
        <x:v>H/S</x:v>
      </x:c>
      <x:c r="AI281" s="3" t="n">
        <x:v>3</x:v>
      </x:c>
      <x:c r="AJ281" s="1" t="str">
        <x:v>ISSUE OF COMMERCIAL ITEMS FOR AIRCRAFT MAINTENANCE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ISSUE OF COMMERCIAL ITEMS</x:v>
      </x:c>
      <x:c r="D282" s="1" t="str">
        <x:v>6X8 COVER</x:v>
      </x:c>
      <x:c r="E282" s="1" t="str">
        <x:v>6X8 COVER</x:v>
      </x:c>
      <x:c r="F282" s="1" t="str">
        <x:v/>
      </x:c>
      <x:c r="G282" s="1" t="str">
        <x:v>LNG-003051-0619</x:v>
      </x:c>
      <x:c r="H282" s="9" t="n">
        <x:v>4.00000000</x:v>
      </x:c>
      <x:c r="I282" s="9" t="n">
        <x:v>4.00000000</x:v>
      </x:c>
      <x:c r="J282" s="1" t="str">
        <x:v>PAC</x:v>
      </x:c>
      <x:c r="K282" s="9" t="n">
        <x:v>0.00000000</x:v>
      </x:c>
      <x:c r="L282" s="9" t="n">
        <x:v>0.00000000</x:v>
      </x:c>
      <x:c r="M282" s="1" t="str">
        <x:v>6X8 COVERS (1 pac=100nos)</x:v>
      </x:c>
      <x:c r="N282" s="1" t="str">
        <x:v>Owned</x:v>
      </x:c>
      <x:c r="O282" s="1" t="str">
        <x:v>MR09/028930/1219</x:v>
      </x:c>
      <x:c r="P282" s="1" t="str">
        <x:v>Miscellaneous</x:v>
      </x:c>
      <x:c r="Q282" s="1" t="str">
        <x:v>Owned</x:v>
      </x:c>
      <x:c r="R282" s="1" t="str">
        <x:v>MI09/051333/1219</x:v>
      </x:c>
      <x:c r="S282" s="9" t="n">
        <x:v>368.00000000</x:v>
      </x:c>
      <x:c r="T282" s="9" t="n">
        <x:v>4.00000000</x:v>
      </x:c>
      <x:c r="U282" s="1" t="str">
        <x:v/>
      </x:c>
      <x:c r="V282" s="3" t="n">
        <x:v>5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6X8 COVERS (1 pac=100nos)</x:v>
      </x:c>
      <x:c r="AG282" s="1" t="str">
        <x:v>H/S</x:v>
      </x:c>
      <x:c r="AH282" s="1" t="str">
        <x:v>H/S</x:v>
      </x:c>
      <x:c r="AI282" s="3" t="n">
        <x:v>4</x:v>
      </x:c>
      <x:c r="AJ282" s="1" t="str">
        <x:v>ISSUE OF COMMERCIAL ITEMS FOR AIRCRAFT MAINTENANCE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ISSUE OF COMMERCIAL ITEMS</x:v>
      </x:c>
      <x:c r="D283" s="1" t="str">
        <x:v>IND-999-000231</x:v>
      </x:c>
      <x:c r="E283" s="1" t="str">
        <x:v>IND-999-000231</x:v>
      </x:c>
      <x:c r="F283" s="1" t="str">
        <x:v/>
      </x:c>
      <x:c r="G283" s="1" t="str">
        <x:v>LNG-024661-0919</x:v>
      </x:c>
      <x:c r="H283" s="9" t="n">
        <x:v>18.00000000</x:v>
      </x:c>
      <x:c r="I283" s="9" t="n">
        <x:v>18.00000000</x:v>
      </x:c>
      <x:c r="J283" s="1" t="str">
        <x:v>PAC</x:v>
      </x:c>
      <x:c r="K283" s="9" t="n">
        <x:v>0.00000000</x:v>
      </x:c>
      <x:c r="L283" s="9" t="n">
        <x:v>0.00000000</x:v>
      </x:c>
      <x:c r="M283" s="1" t="str">
        <x:v>Cable Ties 300mm (Pkt of 100Nos) MAKE: (NY-LOCK)</x:v>
      </x:c>
      <x:c r="N283" s="1" t="str">
        <x:v>Owned</x:v>
      </x:c>
      <x:c r="O283" s="1" t="str">
        <x:v>MR09/028930/1219</x:v>
      </x:c>
      <x:c r="P283" s="1" t="str">
        <x:v>Miscellaneous</x:v>
      </x:c>
      <x:c r="Q283" s="1" t="str">
        <x:v>Owned</x:v>
      </x:c>
      <x:c r="R283" s="1" t="str">
        <x:v>MI09/051333/1219</x:v>
      </x:c>
      <x:c r="S283" s="9" t="n">
        <x:v>2340.00000000</x:v>
      </x:c>
      <x:c r="T283" s="9" t="n">
        <x:v>18.00000000</x:v>
      </x:c>
      <x:c r="U283" s="1" t="str">
        <x:v/>
      </x:c>
      <x:c r="V283" s="3" t="n">
        <x:v>6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Cable Ties 300mm (Pkt of 100Nos) MAKE: (NY-LOCK)</x:v>
      </x:c>
      <x:c r="AG283" s="1" t="str">
        <x:v>H/S</x:v>
      </x:c>
      <x:c r="AH283" s="1" t="str">
        <x:v>H/S</x:v>
      </x:c>
      <x:c r="AI283" s="3" t="n">
        <x:v>5</x:v>
      </x:c>
      <x:c r="AJ283" s="1" t="str">
        <x:v>ISSUE OF COMMERCIAL ITEMS FOR AIRCRAFT MAINTENANCE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ISSUE OF COMMERCIAL ITEMS</x:v>
      </x:c>
      <x:c r="D284" s="1" t="str">
        <x:v>8X10 COVER</x:v>
      </x:c>
      <x:c r="E284" s="1" t="str">
        <x:v>8X10 COVER</x:v>
      </x:c>
      <x:c r="F284" s="1" t="str">
        <x:v/>
      </x:c>
      <x:c r="G284" s="1" t="str">
        <x:v>LNG-003655-0619</x:v>
      </x:c>
      <x:c r="H284" s="9" t="n">
        <x:v>2.00000000</x:v>
      </x:c>
      <x:c r="I284" s="9" t="n">
        <x:v>2.00000000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8X10 COVERS</x:v>
      </x:c>
      <x:c r="N284" s="1" t="str">
        <x:v>Owned</x:v>
      </x:c>
      <x:c r="O284" s="1" t="str">
        <x:v>MR09/028930/1219</x:v>
      </x:c>
      <x:c r="P284" s="1" t="str">
        <x:v>Miscellaneous</x:v>
      </x:c>
      <x:c r="Q284" s="1" t="str">
        <x:v>Owned</x:v>
      </x:c>
      <x:c r="R284" s="1" t="str">
        <x:v>MI09/051333/1219</x:v>
      </x:c>
      <x:c r="S284" s="9" t="n">
        <x:v>253.00000000</x:v>
      </x:c>
      <x:c r="T284" s="9" t="n">
        <x:v>2.00000000</x:v>
      </x:c>
      <x:c r="U284" s="1" t="str">
        <x:v/>
      </x:c>
      <x:c r="V284" s="3" t="n">
        <x:v>8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8X10 COVERS</x:v>
      </x:c>
      <x:c r="AG284" s="1" t="str">
        <x:v>H/S</x:v>
      </x:c>
      <x:c r="AH284" s="1" t="str">
        <x:v>H/S</x:v>
      </x:c>
      <x:c r="AI284" s="3" t="n">
        <x:v>6</x:v>
      </x:c>
      <x:c r="AJ284" s="1" t="str">
        <x:v>ISSUE OF COMMERCIAL ITEMS FOR AIRCRAFT MAINTENANCE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ISSUE OF COMMERCIAL ITEMS</x:v>
      </x:c>
      <x:c r="D285" s="1" t="str">
        <x:v>IND-999-000011</x:v>
      </x:c>
      <x:c r="E285" s="1" t="str">
        <x:v>IND-999-000011</x:v>
      </x:c>
      <x:c r="F285" s="1" t="str">
        <x:v/>
      </x:c>
      <x:c r="G285" s="1" t="str">
        <x:v>LNG-028270-1119</x:v>
      </x:c>
      <x:c r="H285" s="9" t="n">
        <x:v>3.00000000</x:v>
      </x:c>
      <x:c r="I285" s="9" t="n">
        <x:v>3.00000000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Scotch Brite Mighty Blue</x:v>
      </x:c>
      <x:c r="N285" s="1" t="str">
        <x:v>Owned</x:v>
      </x:c>
      <x:c r="O285" s="1" t="str">
        <x:v>MR09/028930/1219</x:v>
      </x:c>
      <x:c r="P285" s="1" t="str">
        <x:v>Miscellaneous</x:v>
      </x:c>
      <x:c r="Q285" s="1" t="str">
        <x:v>Owned</x:v>
      </x:c>
      <x:c r="R285" s="1" t="str">
        <x:v>MI09/051333/1219</x:v>
      </x:c>
      <x:c r="S285" s="9" t="n">
        <x:v>79.50000000</x:v>
      </x:c>
      <x:c r="T285" s="9" t="n">
        <x:v>3.00000000</x:v>
      </x:c>
      <x:c r="U285" s="1" t="str">
        <x:v/>
      </x:c>
      <x:c r="V285" s="3" t="n">
        <x:v>9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Scotch Brite Mighty Blue</x:v>
      </x:c>
      <x:c r="AG285" s="1" t="str">
        <x:v>H/S</x:v>
      </x:c>
      <x:c r="AH285" s="1" t="str">
        <x:v>H/S</x:v>
      </x:c>
      <x:c r="AI285" s="3" t="n">
        <x:v>7</x:v>
      </x:c>
      <x:c r="AJ285" s="1" t="str">
        <x:v>ISSUE OF COMMERCIAL ITEMS FOR AIRCRAFT MAINTENANCE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ISSUE OF COMMERCIAL ITEMS</x:v>
      </x:c>
      <x:c r="D286" s="1" t="str">
        <x:v>IND-001-000002</x:v>
      </x:c>
      <x:c r="E286" s="1" t="str">
        <x:v>IND-001-000002</x:v>
      </x:c>
      <x:c r="F286" s="1" t="str">
        <x:v/>
      </x:c>
      <x:c r="G286" s="1" t="str">
        <x:v>LNG-027897-1119</x:v>
      </x:c>
      <x:c r="H286" s="9" t="n">
        <x:v>5.00000000</x:v>
      </x:c>
      <x:c r="I286" s="9" t="n">
        <x:v>5.00000000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PAINT BRUSH 2 INCH</x:v>
      </x:c>
      <x:c r="N286" s="1" t="str">
        <x:v>Owned</x:v>
      </x:c>
      <x:c r="O286" s="1" t="str">
        <x:v>MR09/028930/1219</x:v>
      </x:c>
      <x:c r="P286" s="1" t="str">
        <x:v>Miscellaneous</x:v>
      </x:c>
      <x:c r="Q286" s="1" t="str">
        <x:v>Owned</x:v>
      </x:c>
      <x:c r="R286" s="1" t="str">
        <x:v>MI09/051333/1219</x:v>
      </x:c>
      <x:c r="S286" s="9" t="n">
        <x:v>70.00000000</x:v>
      </x:c>
      <x:c r="T286" s="9" t="n">
        <x:v>5.00000000</x:v>
      </x:c>
      <x:c r="U286" s="1" t="str">
        <x:v/>
      </x:c>
      <x:c r="V286" s="3" t="n">
        <x:v>10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PAINT BRUSH 2 INCH</x:v>
      </x:c>
      <x:c r="AG286" s="1" t="str">
        <x:v>H/S</x:v>
      </x:c>
      <x:c r="AH286" s="1" t="str">
        <x:v>H/S</x:v>
      </x:c>
      <x:c r="AI286" s="3" t="n">
        <x:v>8</x:v>
      </x:c>
      <x:c r="AJ286" s="1" t="str">
        <x:v>ISSUE OF COMMERCIAL ITEMS FOR AIRCRAFT MAINTENANCE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ISSUE OF COMMERCIAL ITEMS</x:v>
      </x:c>
      <x:c r="D287" s="1" t="str">
        <x:v>IND-999-0099</x:v>
      </x:c>
      <x:c r="E287" s="1" t="str">
        <x:v>IND-999-0099</x:v>
      </x:c>
      <x:c r="F287" s="1" t="str">
        <x:v/>
      </x:c>
      <x:c r="G287" s="1" t="str">
        <x:v>LNG-025333-1019</x:v>
      </x:c>
      <x:c r="H287" s="9" t="n">
        <x:v>3.00000000</x:v>
      </x:c>
      <x:c r="I287" s="9" t="n">
        <x:v>3.00000000</x:v>
      </x:c>
      <x:c r="J287" s="1" t="str">
        <x:v>BOX</x:v>
      </x:c>
      <x:c r="K287" s="9" t="n">
        <x:v>0.00000000</x:v>
      </x:c>
      <x:c r="L287" s="9" t="n">
        <x:v>0.00000000</x:v>
      </x:c>
      <x:c r="M287" s="1" t="str">
        <x:v>Surgical Gloves No.7.1/2 (MAKE-BIO CARE)</x:v>
      </x:c>
      <x:c r="N287" s="1" t="str">
        <x:v>Owned</x:v>
      </x:c>
      <x:c r="O287" s="1" t="str">
        <x:v>MR09/028930/1219</x:v>
      </x:c>
      <x:c r="P287" s="1" t="str">
        <x:v>Miscellaneous</x:v>
      </x:c>
      <x:c r="Q287" s="1" t="str">
        <x:v>Owned</x:v>
      </x:c>
      <x:c r="R287" s="1" t="str">
        <x:v>MI09/051333/1219</x:v>
      </x:c>
      <x:c r="S287" s="9" t="n">
        <x:v>750.00000000</x:v>
      </x:c>
      <x:c r="T287" s="9" t="n">
        <x:v>3.00000000</x:v>
      </x:c>
      <x:c r="U287" s="1" t="str">
        <x:v/>
      </x:c>
      <x:c r="V287" s="3" t="n">
        <x:v>11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Surgical Gloves No.7.1/2 (MAKE-BIO CARE)</x:v>
      </x:c>
      <x:c r="AG287" s="1" t="str">
        <x:v>H/S</x:v>
      </x:c>
      <x:c r="AH287" s="1" t="str">
        <x:v>H/S</x:v>
      </x:c>
      <x:c r="AI287" s="3" t="n">
        <x:v>9</x:v>
      </x:c>
      <x:c r="AJ287" s="1" t="str">
        <x:v>ISSUE OF COMMERCIAL ITEMS FOR AIRCRAFT MAINTENANCE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ISSUE OF COMMERCIAL ITEMS</x:v>
      </x:c>
      <x:c r="D288" s="1" t="str">
        <x:v>IND-999-000002</x:v>
      </x:c>
      <x:c r="E288" s="1" t="str">
        <x:v>IND-999-000002</x:v>
      </x:c>
      <x:c r="F288" s="1" t="str">
        <x:v/>
      </x:c>
      <x:c r="G288" s="1" t="str">
        <x:v>LNG-028269-1119</x:v>
      </x:c>
      <x:c r="H288" s="9" t="n">
        <x:v>46.00000000</x:v>
      </x:c>
      <x:c r="I288" s="9" t="n">
        <x:v>46.00000000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TONGUE DEPRESSER</x:v>
      </x:c>
      <x:c r="N288" s="1" t="str">
        <x:v>Owned</x:v>
      </x:c>
      <x:c r="O288" s="1" t="str">
        <x:v>MR09/028930/1219</x:v>
      </x:c>
      <x:c r="P288" s="1" t="str">
        <x:v>Miscellaneous</x:v>
      </x:c>
      <x:c r="Q288" s="1" t="str">
        <x:v>Owned</x:v>
      </x:c>
      <x:c r="R288" s="1" t="str">
        <x:v>MI09/051333/1219</x:v>
      </x:c>
      <x:c r="S288" s="9" t="n">
        <x:v>42.32000000</x:v>
      </x:c>
      <x:c r="T288" s="9" t="n">
        <x:v>46.00000000</x:v>
      </x:c>
      <x:c r="U288" s="1" t="str">
        <x:v/>
      </x:c>
      <x:c r="V288" s="3" t="n">
        <x:v>13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TONGUE DEPRESSER</x:v>
      </x:c>
      <x:c r="AG288" s="1" t="str">
        <x:v>H/S</x:v>
      </x:c>
      <x:c r="AH288" s="1" t="str">
        <x:v>H/S</x:v>
      </x:c>
      <x:c r="AI288" s="3" t="n">
        <x:v>10</x:v>
      </x:c>
      <x:c r="AJ288" s="1" t="str">
        <x:v>ISSUE OF COMMERCIAL ITEMS FOR AIRCRAFT MAINTENANCE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ISSUE OF COMMERCIAL ITEMS</x:v>
      </x:c>
      <x:c r="D289" s="1" t="str">
        <x:v>IND-999-000074</x:v>
      </x:c>
      <x:c r="E289" s="1" t="str">
        <x:v>IND-999-000074</x:v>
      </x:c>
      <x:c r="F289" s="1" t="str">
        <x:v/>
      </x:c>
      <x:c r="G289" s="1" t="str">
        <x:v>LNG-024659-0919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EMERY PAPER ROUGH</x:v>
      </x:c>
      <x:c r="N289" s="1" t="str">
        <x:v>Owned</x:v>
      </x:c>
      <x:c r="O289" s="1" t="str">
        <x:v>MR09/028930/1219</x:v>
      </x:c>
      <x:c r="P289" s="1" t="str">
        <x:v>Consumable</x:v>
      </x:c>
      <x:c r="Q289" s="1" t="str">
        <x:v>Owned</x:v>
      </x:c>
      <x:c r="R289" s="1" t="str">
        <x:v>MI09/051333/1219</x:v>
      </x:c>
      <x:c r="S289" s="9" t="n">
        <x:v>14.00000000</x:v>
      </x:c>
      <x:c r="T289" s="9" t="n">
        <x:v>1.00000000</x:v>
      </x:c>
      <x:c r="U289" s="1" t="str">
        <x:v/>
      </x:c>
      <x:c r="V289" s="3" t="n">
        <x:v>14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EMERY PAPER ROUGH</x:v>
      </x:c>
      <x:c r="AG289" s="1" t="str">
        <x:v>H/S</x:v>
      </x:c>
      <x:c r="AH289" s="1" t="str">
        <x:v>H/S</x:v>
      </x:c>
      <x:c r="AI289" s="3" t="n">
        <x:v>11</x:v>
      </x:c>
      <x:c r="AJ289" s="1" t="str">
        <x:v>ISSUE OF COMMERCIAL ITEMS FOR AIRCRAFT MAINTENANCE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ISSUE OF COMMERCIAL ITEMS</x:v>
      </x:c>
      <x:c r="D290" s="1" t="str">
        <x:v>WST 0199</x:v>
      </x:c>
      <x:c r="E290" s="1" t="str">
        <x:v>WST 0199</x:v>
      </x:c>
      <x:c r="F290" s="1" t="str">
        <x:v/>
      </x:c>
      <x:c r="G290" s="1" t="str">
        <x:v>LNG-016691-0619</x:v>
      </x:c>
      <x:c r="H290" s="9" t="n">
        <x:v>1.00000000</x:v>
      </x:c>
      <x:c r="I290" s="9" t="n">
        <x:v>1.00000000</x:v>
      </x:c>
      <x:c r="J290" s="1" t="str">
        <x:v>NO</x:v>
      </x:c>
      <x:c r="K290" s="9" t="n">
        <x:v>0.00000000</x:v>
      </x:c>
      <x:c r="L290" s="9" t="n">
        <x:v>0.00000000</x:v>
      </x:c>
      <x:c r="M290" s="1" t="str">
        <x:v>Syringe 50 ML Plastic</x:v>
      </x:c>
      <x:c r="N290" s="1" t="str">
        <x:v>Owned</x:v>
      </x:c>
      <x:c r="O290" s="1" t="str">
        <x:v>MR09/028930/1219</x:v>
      </x:c>
      <x:c r="P290" s="1" t="str">
        <x:v>Miscellaneous</x:v>
      </x:c>
      <x:c r="Q290" s="1" t="str">
        <x:v>Owned</x:v>
      </x:c>
      <x:c r="R290" s="1" t="str">
        <x:v>MI09/051333/1219</x:v>
      </x:c>
      <x:c r="S290" s="9" t="n">
        <x:v>0.00000000</x:v>
      </x:c>
      <x:c r="T290" s="9" t="n">
        <x:v>1.00000000</x:v>
      </x:c>
      <x:c r="U290" s="1" t="str">
        <x:v/>
      </x:c>
      <x:c r="V290" s="3" t="n">
        <x:v>15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Syringe 50 ML Plastic</x:v>
      </x:c>
      <x:c r="AG290" s="1" t="str">
        <x:v>H/S</x:v>
      </x:c>
      <x:c r="AH290" s="1" t="str">
        <x:v>H/S</x:v>
      </x:c>
      <x:c r="AI290" s="3" t="n">
        <x:v>12</x:v>
      </x:c>
      <x:c r="AJ290" s="1" t="str">
        <x:v>ISSUE OF COMMERCIAL ITEMS FOR AIRCRAFT MAINTENANCE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ISSUE OF COMMERCIAL ITEMS</x:v>
      </x:c>
      <x:c r="D291" s="1" t="str">
        <x:v>3246</x:v>
      </x:c>
      <x:c r="E291" s="1" t="str">
        <x:v>3246</x:v>
      </x:c>
      <x:c r="F291" s="1" t="str">
        <x:v/>
      </x:c>
      <x:c r="G291" s="1" t="str">
        <x:v>LNG-023751-0919</x:v>
      </x:c>
      <x:c r="H291" s="9" t="n">
        <x:v>90.00000000</x:v>
      </x:c>
      <x:c r="I291" s="9" t="n">
        <x:v>90.00000000</x:v>
      </x:c>
      <x:c r="J291" s="1" t="str">
        <x:v>KG</x:v>
      </x:c>
      <x:c r="K291" s="9" t="n">
        <x:v>0.00000000</x:v>
      </x:c>
      <x:c r="L291" s="9" t="n">
        <x:v>0.00000000</x:v>
      </x:c>
      <x:c r="M291" s="1" t="str">
        <x:v>COTTON RAGS(KGS)-White</x:v>
      </x:c>
      <x:c r="N291" s="1" t="str">
        <x:v>Owned</x:v>
      </x:c>
      <x:c r="O291" s="1" t="str">
        <x:v>MR09/028932/1219</x:v>
      </x:c>
      <x:c r="P291" s="1" t="str">
        <x:v>Miscellaneous</x:v>
      </x:c>
      <x:c r="Q291" s="1" t="str">
        <x:v>Owned</x:v>
      </x:c>
      <x:c r="R291" s="1" t="str">
        <x:v>MI09/051338/1219</x:v>
      </x:c>
      <x:c r="S291" s="9" t="n">
        <x:v>8640.00000000</x:v>
      </x:c>
      <x:c r="T291" s="9" t="n">
        <x:v>90.00000000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COTTON RAGS(KGS)-White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ISSUE OF COMMERCIAL ITEMS FOR AIRCRAFT MAINTENANCE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ISSUE OF COMMERCIAL ITEMS</x:v>
      </x:c>
      <x:c r="D292" s="1" t="str">
        <x:v>WST 0569</x:v>
      </x:c>
      <x:c r="E292" s="1" t="str">
        <x:v>WST 0569</x:v>
      </x:c>
      <x:c r="F292" s="1" t="str">
        <x:v/>
      </x:c>
      <x:c r="G292" s="1" t="str">
        <x:v>LNG-029354-1119</x:v>
      </x:c>
      <x:c r="H292" s="9" t="n">
        <x:v>19.00000000</x:v>
      </x:c>
      <x:c r="I292" s="9" t="n">
        <x:v>19.00000000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ABRO MAsking tape 2" x 30 MTR</x:v>
      </x:c>
      <x:c r="N292" s="1" t="str">
        <x:v>Owned</x:v>
      </x:c>
      <x:c r="O292" s="1" t="str">
        <x:v>MR09/028932/1219</x:v>
      </x:c>
      <x:c r="P292" s="1" t="str">
        <x:v>Miscellaneous</x:v>
      </x:c>
      <x:c r="Q292" s="1" t="str">
        <x:v>Owned</x:v>
      </x:c>
      <x:c r="R292" s="1" t="str">
        <x:v>MI09/051338/1219</x:v>
      </x:c>
      <x:c r="S292" s="9" t="n">
        <x:v>950.00000000</x:v>
      </x:c>
      <x:c r="T292" s="9" t="n">
        <x:v>19.00000000</x:v>
      </x:c>
      <x:c r="U292" s="1" t="str">
        <x:v/>
      </x:c>
      <x:c r="V292" s="3" t="n">
        <x:v>2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ABRO MAsking tape 2" x 30 MTR</x:v>
      </x:c>
      <x:c r="AG292" s="1" t="str">
        <x:v>H/S</x:v>
      </x:c>
      <x:c r="AH292" s="1" t="str">
        <x:v>H/S</x:v>
      </x:c>
      <x:c r="AI292" s="3" t="n">
        <x:v>2</x:v>
      </x:c>
      <x:c r="AJ292" s="1" t="str">
        <x:v>ISSUE OF COMMERCIAL ITEMS FOR AIRCRAFT MAINTENANCE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ISSUE OF COMMERCIAL ITEMS</x:v>
      </x:c>
      <x:c r="D293" s="1" t="str">
        <x:v>IND-999-000056</x:v>
      </x:c>
      <x:c r="E293" s="1" t="str">
        <x:v>IND-999-000056</x:v>
      </x:c>
      <x:c r="F293" s="1" t="str">
        <x:v/>
      </x:c>
      <x:c r="G293" s="1" t="str">
        <x:v>LNG-027898-1119</x:v>
      </x:c>
      <x:c r="H293" s="9" t="n">
        <x:v>1.00000000</x:v>
      </x:c>
      <x:c r="I293" s="9" t="n">
        <x:v>1.00000000</x:v>
      </x:c>
      <x:c r="J293" s="1" t="str">
        <x:v>PAC</x:v>
      </x:c>
      <x:c r="K293" s="9" t="n">
        <x:v>0.00000000</x:v>
      </x:c>
      <x:c r="L293" s="9" t="n">
        <x:v>0.00000000</x:v>
      </x:c>
      <x:c r="M293" s="1" t="str">
        <x:v>PAPER CUPS (180ml)</x:v>
      </x:c>
      <x:c r="N293" s="1" t="str">
        <x:v>Owned</x:v>
      </x:c>
      <x:c r="O293" s="1" t="str">
        <x:v>MR09/028932/1219</x:v>
      </x:c>
      <x:c r="P293" s="1" t="str">
        <x:v>Miscellaneous</x:v>
      </x:c>
      <x:c r="Q293" s="1" t="str">
        <x:v>Owned</x:v>
      </x:c>
      <x:c r="R293" s="1" t="str">
        <x:v>MI09/051338/1219</x:v>
      </x:c>
      <x:c r="S293" s="9" t="n">
        <x:v>75.00000000</x:v>
      </x:c>
      <x:c r="T293" s="9" t="n">
        <x:v>1.00000000</x:v>
      </x:c>
      <x:c r="U293" s="1" t="str">
        <x:v/>
      </x:c>
      <x:c r="V293" s="3" t="n">
        <x:v>3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PAPER CUPS (180ml)</x:v>
      </x:c>
      <x:c r="AG293" s="1" t="str">
        <x:v>H/S</x:v>
      </x:c>
      <x:c r="AH293" s="1" t="str">
        <x:v>H/S</x:v>
      </x:c>
      <x:c r="AI293" s="3" t="n">
        <x:v>3</x:v>
      </x:c>
      <x:c r="AJ293" s="1" t="str">
        <x:v>ISSUE OF COMMERCIAL ITEMS FOR AIRCRAFT MAINTENANCE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779e54c99e5340e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