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a3631ac5d3fe4e80"/>
    <x:sheet name="hdnSheet" sheetId="4" state="hidden" r:id="rId2"/>
    <x:sheet name="Sheet3" sheetId="7" r:id="rId3"/>
    <x:sheet name="hidnSheetNew" sheetId="8" state="hidden" r:id="R32a9eb130d4046bb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<sst xmlns="http://schemas.openxmlformats.org/spreadsheetml/2006/main" count="10" uniqueCount="10">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</sst>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a3631ac5d3fe4e80" /><Relationship Type="http://schemas.openxmlformats.org/officeDocument/2006/relationships/worksheet" Target="/xl/worksheets/sheet6.xml" Id="R32a9eb130d4046bb" /><Relationship Type="http://schemas.openxmlformats.org/officeDocument/2006/relationships/customXml" Target="/customXML/item.xml" Id="Re760060cefd6493c" /></Relationships>
</file>

<file path=xl/tables/table.xml><?xml version="1.0" encoding="utf-8"?>
<x:table xmlns:x="http://schemas.openxmlformats.org/spreadsheetml/2006/main" id="5" name="table1" displayName="table1" ref="A2:AT428" totalsRowShown="0">
  <x:autoFilter ref="A2:AT428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b69cd8c381314cbf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282400-01-1 (LH)</x:v>
      </x:c>
      <x:c r="D3" s="1" t="str">
        <x:v>MIL-PRF-7808L GRADE 3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LTR</x:v>
      </x:c>
      <x:c r="K3" s="9" t="n">
        <x:v/>
      </x:c>
      <x:c r="L3" s="9" t="n">
        <x:v/>
      </x:c>
      <x:c r="M3" s="1" t="str">
        <x:v>Synthetic base Lubricating Oil - Turbine Engine Lo</x:v>
      </x:c>
      <x:c r="N3" s="1" t="str">
        <x:v>Owned</x:v>
      </x:c>
      <x:c r="O3" s="1" t="str">
        <x:v>MR09/018156/0919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0.10000000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2C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ENGINE LOW PRESSURE SHUT OFF
OPERATIONAL CHECK OF LP SHUT OFF VALVES AND THEIR
CONTROLS TO ENSURE NO FLOW WHEN SELECTED CLOSED WITH
BOOSTER PUMP ON
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200002-01-1</x:v>
      </x:c>
      <x:c r="D4" s="1" t="str">
        <x:v>PR 1828 B2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KIT</x:v>
      </x:c>
      <x:c r="K4" s="9" t="n">
        <x:v/>
      </x:c>
      <x:c r="L4" s="9" t="n">
        <x:v/>
      </x:c>
      <x:c r="M4" s="1" t="str">
        <x:v>Fuel Tank Sealant</x:v>
      </x:c>
      <x:c r="N4" s="1" t="str">
        <x:v>Owned</x:v>
      </x:c>
      <x:c r="O4" s="1" t="str">
        <x:v>MR09/018156/0919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4.00000000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2C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GENERAL VISUAL INSPECTION OF ELEMENTS FITTED ON THE FOLLOWING HARNESSES:
- 405VB, 406VB, 407VB, 408VB, 409VB, LH SIDE
- 400VB, 401VB, 402VB, 403VB,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200121-01-1</x:v>
      </x:c>
      <x:c r="D5" s="1" t="str">
        <x:v>CFC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CFC Free Electro Contact Cleaner (312 Gms)</x:v>
      </x:c>
      <x:c r="N5" s="1" t="str">
        <x:v>Owned</x:v>
      </x:c>
      <x:c r="O5" s="1" t="str">
        <x:v>MR09/018156/0919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2.00000000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2C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FORWARD AVIONIC COMPARTMENT
CLEANING OF EWIS INSTALLED IN THE FORWARD AVIONIC
COMPARTMENT (ONLY IF CONTAMINATED)(EWIS)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200121-01-1</x:v>
      </x:c>
      <x:c r="D6" s="1" t="str">
        <x:v>MASTINOX 6856K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Jointing Compound</x:v>
      </x:c>
      <x:c r="N6" s="1" t="str">
        <x:v>Owned</x:v>
      </x:c>
      <x:c r="O6" s="1" t="str">
        <x:v>MR09/018156/0919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2C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FORWARD AVIONIC COMPARTMENT
CLEANING OF EWIS INSTALLED IN THE FORWARD AVIONIC
COMPARTMENT (ONLY IF CONTAMINATED)(EWIS)</x:v>
      </x:c>
      <x:c r="AK6" s="1" t="str">
        <x:v/>
      </x:c>
      <x:c r="AL6" s="1" t="str">
        <x:v/>
      </x:c>
      <x:c r="AM6" s="1" t="str">
        <x:v>No</x:v>
      </x:c>
      <x:c r="AN6" s="1" t="str">
        <x:v>As Required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215200-01-1 (LH)</x:v>
      </x:c>
      <x:c r="D7" s="1" t="str">
        <x:v>ARDROX6486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LTR</x:v>
      </x:c>
      <x:c r="K7" s="9" t="n">
        <x:v/>
      </x:c>
      <x:c r="L7" s="9" t="n">
        <x:v/>
      </x:c>
      <x:c r="M7" s="1" t="str">
        <x:v>CLEANING MATERIAL</x:v>
      </x:c>
      <x:c r="N7" s="1" t="str">
        <x:v>Owned</x:v>
      </x:c>
      <x:c r="O7" s="1" t="str">
        <x:v>MR09/018156/0919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0.10000000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2C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AIR CONDITIONING PACK
REMOVE PRIMARY AND MAIN HEAT EXCHANGERS FOR IN SHOP
CLEANING.
NOTE:
INTERVAL:
- DEPENDING ON OPERATING ENVIRONMENT AND OPERATO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215200-01-1 (LH)</x:v>
      </x:c>
      <x:c r="D8" s="1" t="str">
        <x:v>D2157152520051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SEAL</x:v>
      </x:c>
      <x:c r="N8" s="1" t="str">
        <x:v>Owned</x:v>
      </x:c>
      <x:c r="O8" s="1" t="str">
        <x:v>MR09/018156/0919</x:v>
      </x:c>
      <x:c r="P8" s="1" t="str">
        <x:v>Expendable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2C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AIR CONDITIONING PACK
REMOVE PRIMARY AND MAIN HEAT EXCHANGERS FOR IN SHOP
CLEANING.
NOTE:
INTERVAL:
- DEPENDING ON OPERATING ENVIRONMENT AND OPERATO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215200-01-1 (LH)</x:v>
      </x:c>
      <x:c r="D9" s="1" t="str">
        <x:v>LOCTITE SF 7063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CAN</x:v>
      </x:c>
      <x:c r="K9" s="9" t="n">
        <x:v/>
      </x:c>
      <x:c r="L9" s="9" t="n">
        <x:v/>
      </x:c>
      <x:c r="M9" s="1" t="str">
        <x:v>CLEANING MATERIAL</x:v>
      </x:c>
      <x:c r="N9" s="1" t="str">
        <x:v>Owned</x:v>
      </x:c>
      <x:c r="O9" s="1" t="str">
        <x:v>MR09/018156/0919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0.10000000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2C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AIR CONDITIONING PACK
REMOVE PRIMARY AND MAIN HEAT EXCHANGERS FOR IN SHOP
CLEANING.
NOTE:
INTERVAL:
- DEPENDING ON OPERATING ENVIRONMENT AND OPERATO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215200-01-1 (RH)</x:v>
      </x:c>
      <x:c r="D10" s="1" t="str">
        <x:v>ARDROX6486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LTR</x:v>
      </x:c>
      <x:c r="K10" s="9" t="n">
        <x:v/>
      </x:c>
      <x:c r="L10" s="9" t="n">
        <x:v/>
      </x:c>
      <x:c r="M10" s="1" t="str">
        <x:v>CLEANING MATERIAL</x:v>
      </x:c>
      <x:c r="N10" s="1" t="str">
        <x:v>Owned</x:v>
      </x:c>
      <x:c r="O10" s="1" t="str">
        <x:v>MR09/018156/0919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0.01000000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2C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AIR CONDITIONING PACK
REMOVE PRIMARY AND MAIN HEAT EXCHANGERS FOR IN SHOP
CLEANING.
NOTE:
INTERVAL:
- DEPENDING ON OPERATING ENVIRONMENT AND OPERATO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215200-01-1 (RH)</x:v>
      </x:c>
      <x:c r="D11" s="1" t="str">
        <x:v>LOCTITE SF 7063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CAN</x:v>
      </x:c>
      <x:c r="K11" s="9" t="n">
        <x:v/>
      </x:c>
      <x:c r="L11" s="9" t="n">
        <x:v/>
      </x:c>
      <x:c r="M11" s="1" t="str">
        <x:v>CLEANING MATERIAL</x:v>
      </x:c>
      <x:c r="N11" s="1" t="str">
        <x:v>Owned</x:v>
      </x:c>
      <x:c r="O11" s="1" t="str">
        <x:v>MR09/018156/0919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0.10000000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2C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AIR CONDITIONING PACK
REMOVE PRIMARY AND MAIN HEAT EXCHANGERS FOR IN SHOP
CLEANING.
NOTE:
INTERVAL:
- DEPENDING ON OPERATING ENVIRONMENT AND OPERATO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215200-01-1 (RH)</x:v>
      </x:c>
      <x:c r="D12" s="1" t="str">
        <x:v>LPS1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Greaseless Lubricant (11OZ/CAN)</x:v>
      </x:c>
      <x:c r="N12" s="1" t="str">
        <x:v>Owned</x:v>
      </x:c>
      <x:c r="O12" s="1" t="str">
        <x:v>MR09/018156/0919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2C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AIR CONDITIONING PACK
REMOVE PRIMARY AND MAIN HEAT EXCHANGERS FOR IN SHOP
CLEANING.
NOTE:
INTERVAL:
- DEPENDING ON OPERATING ENVIRONMENT AND OPERATO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215200-01-1 (RH)</x:v>
      </x:c>
      <x:c r="D13" s="1" t="str">
        <x:v>NAS1149C0432R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WASHER</x:v>
      </x:c>
      <x:c r="N13" s="1" t="str">
        <x:v>Owned</x:v>
      </x:c>
      <x:c r="O13" s="1" t="str">
        <x:v>MR09/018156/0919</x:v>
      </x:c>
      <x:c r="P13" s="1" t="str">
        <x:v>Expendable</x:v>
      </x:c>
      <x:c r="Q13" s="1" t="str">
        <x:v/>
      </x:c>
      <x:c r="R13" s="1" t="str">
        <x:v/>
      </x:c>
      <x:c r="S13" s="9" t="n">
        <x:v/>
      </x:c>
      <x:c r="T13" s="9" t="n">
        <x:v>16.00000000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2C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AIR CONDITIONING PACK
REMOVE PRIMARY AND MAIN HEAT EXCHANGERS FOR IN SHOP
CLEANING.
NOTE:
INTERVAL:
- DEPENDING ON OPERATING ENVIRONMENT AND OPERATO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215200-01-1 (RH)</x:v>
      </x:c>
      <x:c r="D14" s="1" t="str">
        <x:v>NAS1291C3M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NUT</x:v>
      </x:c>
      <x:c r="N14" s="1" t="str">
        <x:v>Owned</x:v>
      </x:c>
      <x:c r="O14" s="1" t="str">
        <x:v>MR09/018156/0919</x:v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2C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AIR CONDITIONING PACK
REMOVE PRIMARY AND MAIN HEAT EXCHANGERS FOR IN SHOP
CLEANING.
NOTE:
INTERVAL:
- DEPENDING ON OPERATING ENVIRONMENT AND OPERATO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215200-02-2 (LH)</x:v>
      </x:c>
      <x:c r="D15" s="1" t="str">
        <x:v>LOCTITE SF 7063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CAN</x:v>
      </x:c>
      <x:c r="K15" s="9" t="n">
        <x:v/>
      </x:c>
      <x:c r="L15" s="9" t="n">
        <x:v/>
      </x:c>
      <x:c r="M15" s="1" t="str">
        <x:v>CLEANING MATERIAL</x:v>
      </x:c>
      <x:c r="N15" s="1" t="str">
        <x:v>Owned</x:v>
      </x:c>
      <x:c r="O15" s="1" t="str">
        <x:v>MR09/018156/0919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0.10000000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2C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AIR CONDITIONING PACK
REMOVE REHEATER FOR IN SHOP CLEANING.
NOTE:
INTERVAL:
- DEPENDING ON OPERATING ENVIRONMENT AND OPERATORS
  EXPERIENCE, A LESS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215200-02-2 (RH)</x:v>
      </x:c>
      <x:c r="D16" s="1" t="str">
        <x:v>ARDROX6486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LTR</x:v>
      </x:c>
      <x:c r="K16" s="9" t="n">
        <x:v/>
      </x:c>
      <x:c r="L16" s="9" t="n">
        <x:v/>
      </x:c>
      <x:c r="M16" s="1" t="str">
        <x:v>CLEANING MATERIAL</x:v>
      </x:c>
      <x:c r="N16" s="1" t="str">
        <x:v>Owned</x:v>
      </x:c>
      <x:c r="O16" s="1" t="str">
        <x:v>MR09/018156/0919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0.10000000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2C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AIR CONDITIONING PACK
REMOVE REHEATER FOR IN SHOP CLEANING.
NOTE:
INTERVAL:
- DEPENDING ON OPERATING ENVIRONMENT AND OPERATORS
  EXPERIENCE, A LESS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215200-02-2 (RH)</x:v>
      </x:c>
      <x:c r="D17" s="1" t="str">
        <x:v>LOCTITE SF 7063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CAN</x:v>
      </x:c>
      <x:c r="K17" s="9" t="n">
        <x:v/>
      </x:c>
      <x:c r="L17" s="9" t="n">
        <x:v/>
      </x:c>
      <x:c r="M17" s="1" t="str">
        <x:v>CLEANING MATERIAL</x:v>
      </x:c>
      <x:c r="N17" s="1" t="str">
        <x:v>Owned</x:v>
      </x:c>
      <x:c r="O17" s="1" t="str">
        <x:v>MR09/018156/0919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0.10000000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2C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AIR CONDITIONING PACK
REMOVE REHEATER FOR IN SHOP CLEANING.
NOTE:
INTERVAL:
- DEPENDING ON OPERATING ENVIRONMENT AND OPERATORS
  EXPERIENCE, A LESS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215800-02-1</x:v>
      </x:c>
      <x:c r="D18" s="1" t="str">
        <x:v>LOCTITE SF 7063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CAN</x:v>
      </x:c>
      <x:c r="K18" s="9" t="n">
        <x:v/>
      </x:c>
      <x:c r="L18" s="9" t="n">
        <x:v/>
      </x:c>
      <x:c r="M18" s="1" t="str">
        <x:v>CLEANING MATERIAL</x:v>
      </x:c>
      <x:c r="N18" s="1" t="str">
        <x:v>Owned</x:v>
      </x:c>
      <x:c r="O18" s="1" t="str">
        <x:v>MR09/018156/0919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0.10000000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2C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AIR COOLING AND TEMPERATURE CONTROL
REMOVE CSAS HEAT EXCHANGER FOR IN SHOP CLEANING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216242-01-1 (RH)</x:v>
      </x:c>
      <x:c r="D19" s="1" t="str">
        <x:v>NSA8206-146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ORING</x:v>
      </x:c>
      <x:c r="N19" s="1" t="str">
        <x:v>Owned</x:v>
      </x:c>
      <x:c r="O19" s="1" t="str">
        <x:v>MR09/018156/0919</x:v>
      </x:c>
      <x:c r="P19" s="1" t="str">
        <x:v>Expendable</x:v>
      </x:c>
      <x:c r="Q19" s="1" t="str">
        <x:v/>
      </x:c>
      <x:c r="R19" s="1" t="str">
        <x:v/>
      </x:c>
      <x:c r="S19" s="9" t="n">
        <x:v/>
      </x:c>
      <x:c r="T19" s="9" t="n">
        <x:v>2.00000000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2C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AIR COOLING AND TEMPERATURE CONTROL
DETAILED INSPECTION OF TRIM AIR CHECK VALVES FLAPPERS
FOR CONDITION AND OPERATION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274451-04-1</x:v>
      </x:c>
      <x:c r="D20" s="1" t="str">
        <x:v>A-A-59601 TYPE 1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LTR</x:v>
      </x:c>
      <x:c r="K20" s="9" t="n">
        <x:v/>
      </x:c>
      <x:c r="L20" s="9" t="n">
        <x:v/>
      </x:c>
      <x:c r="M20" s="1" t="str">
        <x:v>Degreasing Solvent</x:v>
      </x:c>
      <x:c r="N20" s="1" t="str">
        <x:v>Owned</x:v>
      </x:c>
      <x:c r="O20" s="1" t="str">
        <x:v>MR09/018156/0919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0.10000000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2C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THS ACTUATOR
DETAILED INSPECTION OF THS ACTUATOR BALL SCREW NUT
BODY AND SCREW AND CLAW STOPS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274451-04-1</x:v>
      </x:c>
      <x:c r="D21" s="1" t="str">
        <x:v>AEROSHELL GREASE 33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KG</x:v>
      </x:c>
      <x:c r="K21" s="9" t="n">
        <x:v/>
      </x:c>
      <x:c r="L21" s="9" t="n">
        <x:v/>
      </x:c>
      <x:c r="M21" s="1" t="str">
        <x:v>SYNTHETIC UNIVERSAL AIRFRAME GREASE (CAN=3 KGS)</x:v>
      </x:c>
      <x:c r="N21" s="1" t="str">
        <x:v>Owned</x:v>
      </x:c>
      <x:c r="O21" s="1" t="str">
        <x:v>MR09/018156/0919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0.10000000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2C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THS ACTUATOR
DETAILED INSPECTION OF THS ACTUATOR BALL SCREW NUT
BODY AND SCREW AND CLAW STOPS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274451-05-1</x:v>
      </x:c>
      <x:c r="D22" s="1" t="str">
        <x:v>A-A-59601 TYPE 1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LTR</x:v>
      </x:c>
      <x:c r="K22" s="9" t="n">
        <x:v/>
      </x:c>
      <x:c r="L22" s="9" t="n">
        <x:v/>
      </x:c>
      <x:c r="M22" s="1" t="str">
        <x:v>Degreasing Solvent</x:v>
      </x:c>
      <x:c r="N22" s="1" t="str">
        <x:v>Owned</x:v>
      </x:c>
      <x:c r="O22" s="1" t="str">
        <x:v>MR09/018156/0919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0.10000000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2C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THS ACTUATOR
DETAILED INSPECTION OF UPPER AND LOWER THS ACTUATOR
ATTACHMENT (PRIMARY AND SECONDARY)
NOTE:
FOR NEO A/C ONLY:
PLANNING:
- ENSURE THAT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274451-09-1</x:v>
      </x:c>
      <x:c r="D23" s="1" t="str">
        <x:v>MIL-PRF-7808L GRADE 3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LTR</x:v>
      </x:c>
      <x:c r="K23" s="9" t="n">
        <x:v/>
      </x:c>
      <x:c r="L23" s="9" t="n">
        <x:v/>
      </x:c>
      <x:c r="M23" s="1" t="str">
        <x:v>Synthetic base Lubricating Oil - Turbine Engine Lo</x:v>
      </x:c>
      <x:c r="N23" s="1" t="str">
        <x:v>Owned</x:v>
      </x:c>
      <x:c r="O23" s="1" t="str">
        <x:v>MR09/018156/0919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0.10000000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2C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THS ACTUATOR
DRAIN AND REFILL THS ACTUATOR GEARBOX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278100-04-1 (LH)</x:v>
      </x:c>
      <x:c r="D24" s="1" t="str">
        <x:v>PR1828B2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KIT</x:v>
      </x:c>
      <x:c r="K24" s="9" t="n">
        <x:v/>
      </x:c>
      <x:c r="L24" s="9" t="n">
        <x:v/>
      </x:c>
      <x:c r="M24" s="1" t="str">
        <x:v>Sealant (PINT KIT)</x:v>
      </x:c>
      <x:c r="N24" s="1" t="str">
        <x:v>Owned</x:v>
      </x:c>
      <x:c r="O24" s="1" t="str">
        <x:v>MR09/018156/0919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0.10000000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2C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SLATS
CHECK OF SLATS TRANSMISSION SHAFTING INTEGRITY,
INCLUDING INSPECTION OF SEAL WITNESS DRAINS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278100-04-1 (RH)</x:v>
      </x:c>
      <x:c r="D25" s="1" t="str">
        <x:v>PR1828B2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KIT</x:v>
      </x:c>
      <x:c r="K25" s="9" t="n">
        <x:v/>
      </x:c>
      <x:c r="L25" s="9" t="n">
        <x:v/>
      </x:c>
      <x:c r="M25" s="1" t="str">
        <x:v>Sealant (PINT KIT)</x:v>
      </x:c>
      <x:c r="N25" s="1" t="str">
        <x:v>Owned</x:v>
      </x:c>
      <x:c r="O25" s="1" t="str">
        <x:v>MR09/018156/0919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0.10000000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2C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SLATS
CHECK OF SLATS TRANSMISSION SHAFTING INTEGRITY,
INCLUDING INSPECTION OF SEAL WITNESS DRAINS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278451-01-1</x:v>
      </x:c>
      <x:c r="D26" s="1" t="str">
        <x:v>MIL-PRF-7808L GRADE 3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LTR</x:v>
      </x:c>
      <x:c r="K26" s="9" t="n">
        <x:v/>
      </x:c>
      <x:c r="L26" s="9" t="n">
        <x:v/>
      </x:c>
      <x:c r="M26" s="1" t="str">
        <x:v>Synthetic base Lubricating Oil - Turbine Engine Lo</x:v>
      </x:c>
      <x:c r="N26" s="1" t="str">
        <x:v>Owned</x:v>
      </x:c>
      <x:c r="O26" s="1" t="str">
        <x:v>MR09/018156/0919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2C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SLAT POWER CONTROL UNIT
REPLENISH PCU GEARBOX TO CONFIRM FLUID LEVEL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281600-04-1 (LH)</x:v>
      </x:c>
      <x:c r="D27" s="1" t="str">
        <x:v>LOTOXANE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LTR</x:v>
      </x:c>
      <x:c r="K27" s="9" t="n">
        <x:v/>
      </x:c>
      <x:c r="L27" s="9" t="n">
        <x:v/>
      </x:c>
      <x:c r="M27" s="1" t="str">
        <x:v>NON AQUEOUS CLEANER-GENERAL</x:v>
      </x:c>
      <x:c r="N27" s="1" t="str">
        <x:v>Owned</x:v>
      </x:c>
      <x:c r="O27" s="1" t="str">
        <x:v>MR09/018156/0919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0.10000000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2C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FUEL RECIRCULATION COOLING
VISUAL CHECK OF RECIRCULATION RETURN LINE SHROUD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281600-04-1 (LH)</x:v>
      </x:c>
      <x:c r="D28" s="1" t="str">
        <x:v>VV-P-236 A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KG</x:v>
      </x:c>
      <x:c r="K28" s="9" t="n">
        <x:v/>
      </x:c>
      <x:c r="L28" s="9" t="n">
        <x:v/>
      </x:c>
      <x:c r="M28" s="1" t="str">
        <x:v>PURE MINERAL VASELINE - PETROLATUM</x:v>
      </x:c>
      <x:c r="N28" s="1" t="str">
        <x:v>Owned</x:v>
      </x:c>
      <x:c r="O28" s="1" t="str">
        <x:v>MR09/018156/0919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0.10000000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2C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FUEL RECIRCULATION COOLING
VISUAL CHECK OF RECIRCULATION RETURN LINE SHROUD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281600-04-1 (RH)</x:v>
      </x:c>
      <x:c r="D29" s="1" t="str">
        <x:v>LOTOXANE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LTR</x:v>
      </x:c>
      <x:c r="K29" s="9" t="n">
        <x:v/>
      </x:c>
      <x:c r="L29" s="9" t="n">
        <x:v/>
      </x:c>
      <x:c r="M29" s="1" t="str">
        <x:v>NON AQUEOUS CLEANER-GENERAL</x:v>
      </x:c>
      <x:c r="N29" s="1" t="str">
        <x:v>Owned</x:v>
      </x:c>
      <x:c r="O29" s="1" t="str">
        <x:v>MR09/018156/0919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0.10000000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2C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FUEL RECIRCULATION COOLING
VISUAL CHECK OF RECIRCULATION RETURN LINE SHROUD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281600-04-1 (RH)</x:v>
      </x:c>
      <x:c r="D30" s="1" t="str">
        <x:v>VV-P-236 A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KG</x:v>
      </x:c>
      <x:c r="K30" s="9" t="n">
        <x:v/>
      </x:c>
      <x:c r="L30" s="9" t="n">
        <x:v/>
      </x:c>
      <x:c r="M30" s="1" t="str">
        <x:v>PURE MINERAL VASELINE - PETROLATUM</x:v>
      </x:c>
      <x:c r="N30" s="1" t="str">
        <x:v>Owned</x:v>
      </x:c>
      <x:c r="O30" s="1" t="str">
        <x:v>MR09/018156/0919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0.10000000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2C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FUEL RECIRCULATION COOLING
VISUAL CHECK OF RECIRCULATION RETURN LINE SHROUD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361141-06-1 (LH)</x:v>
      </x:c>
      <x:c r="D31" s="1" t="str">
        <x:v>A-A-59601 TYPE 1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LTR</x:v>
      </x:c>
      <x:c r="K31" s="9" t="n">
        <x:v/>
      </x:c>
      <x:c r="L31" s="9" t="n">
        <x:v/>
      </x:c>
      <x:c r="M31" s="1" t="str">
        <x:v>Degreasing Solvent</x:v>
      </x:c>
      <x:c r="N31" s="1" t="str">
        <x:v>Owned</x:v>
      </x:c>
      <x:c r="O31" s="1" t="str">
        <x:v>MR09/018156/0919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0.10000000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2C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IP BLEED CHECK VALVE
REMOVE INTERMEDIATE PRESSURE BLEED CHECK VALVE FOR
DETAILED INSPECTION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361141-06-1 (RH)</x:v>
      </x:c>
      <x:c r="D32" s="1" t="str">
        <x:v>A-A-59601 TYPE 1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LTR</x:v>
      </x:c>
      <x:c r="K32" s="9" t="n">
        <x:v/>
      </x:c>
      <x:c r="L32" s="9" t="n">
        <x:v/>
      </x:c>
      <x:c r="M32" s="1" t="str">
        <x:v>Degreasing Solvent</x:v>
      </x:c>
      <x:c r="N32" s="1" t="str">
        <x:v>Owned</x:v>
      </x:c>
      <x:c r="O32" s="1" t="str">
        <x:v>MR09/018156/0919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0.10000000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2C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IP BLEED CHECK VALVE
REMOVE INTERMEDIATE PRESSURE BLEED CHECK VALVE FOR
DETAILED INSPECTION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521121-02-1</x:v>
      </x:c>
      <x:c r="D33" s="1" t="str">
        <x:v>MIL-PRF-23827 TYPE I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KG</x:v>
      </x:c>
      <x:c r="K33" s="9" t="n">
        <x:v/>
      </x:c>
      <x:c r="L33" s="9" t="n">
        <x:v/>
      </x:c>
      <x:c r="M33" s="1" t="str">
        <x:v>Synthetic Oil base Grease - General Purpose Clay Thickened</x:v>
      </x:c>
      <x:c r="N33" s="1" t="str">
        <x:v>Owned</x:v>
      </x:c>
      <x:c r="O33" s="1" t="str">
        <x:v>MR09/018156/0919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0.10000000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2C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PASSENGER / CREW DOOR
LUBRICATION OF SAFETY PIN GUIDE FITTING AND DOOR
ARMING/DISARMING MECHANISM
NOTE:
TASK IS NOT APPLICABLE FOR DEACTIVATED PASSE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524100-02-1</x:v>
      </x:c>
      <x:c r="D34" s="1" t="str">
        <x:v>MIL-PRF-16173-T2-GR3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FASAT WEILD</x:v>
      </x:c>
      <x:c r="N34" s="1" t="str">
        <x:v>Owned</x:v>
      </x:c>
      <x:c r="O34" s="1" t="str">
        <x:v>MR09/018156/0919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2C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ACCESS DOORS
LUBRICATION OF EXTERIOR AVIONIC COMPARTMENT DOOR
HANDLE</x:v>
      </x:c>
      <x:c r="AK34" s="1" t="str">
        <x:v/>
      </x:c>
      <x:c r="AL34" s="1" t="str">
        <x:v/>
      </x:c>
      <x:c r="AM34" s="1" t="str">
        <x:v>No</x:v>
      </x:c>
      <x:c r="AN34" s="1" t="str">
        <x:v>As Required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524100-02-1</x:v>
      </x:c>
      <x:c r="D35" s="1" t="str">
        <x:v>MOLYKOTE 44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TU</x:v>
      </x:c>
      <x:c r="K35" s="9" t="n">
        <x:v/>
      </x:c>
      <x:c r="L35" s="9" t="n">
        <x:v/>
      </x:c>
      <x:c r="M35" s="1" t="str">
        <x:v>SILICON GREASE MEDIUM (100 GMS )</x:v>
      </x:c>
      <x:c r="N35" s="1" t="str">
        <x:v>Owned</x:v>
      </x:c>
      <x:c r="O35" s="1" t="str">
        <x:v>MR09/018156/0919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2C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ACCESS DOORS
LUBRICATION OF EXTERIOR AVIONIC COMPARTMENT DOOR
HANDLE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532137-01-1</x:v>
      </x:c>
      <x:c r="D36" s="1" t="str">
        <x:v>LOTOXANE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LTR</x:v>
      </x:c>
      <x:c r="K36" s="9" t="n">
        <x:v/>
      </x:c>
      <x:c r="L36" s="9" t="n">
        <x:v/>
      </x:c>
      <x:c r="M36" s="1" t="str">
        <x:v>NON AQUEOUS CLEANER-GENERAL</x:v>
      </x:c>
      <x:c r="N36" s="1" t="str">
        <x:v>Owned</x:v>
      </x:c>
      <x:c r="O36" s="1" t="str">
        <x:v>MR09/018156/0919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0.10000000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2C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FWD CARGO DOOR CUTOUT PANELS
DETAILED INSPECTION OF FORWARD CARGO DOOR CUTOUT
PANELS, UPPER AND LOWER CORNERS, EXTERNAL SURFACE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534159-01-4</x:v>
      </x:c>
      <x:c r="D37" s="1" t="str">
        <x:v>LOTOXANE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LTR</x:v>
      </x:c>
      <x:c r="K37" s="9" t="n">
        <x:v/>
      </x:c>
      <x:c r="L37" s="9" t="n">
        <x:v/>
      </x:c>
      <x:c r="M37" s="1" t="str">
        <x:v>NON AQUEOUS CLEANER-GENERAL</x:v>
      </x:c>
      <x:c r="N37" s="1" t="str">
        <x:v>Owned</x:v>
      </x:c>
      <x:c r="O37" s="1" t="str">
        <x:v>MR09/018156/0919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0.10000000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2C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AFT CARGO DOOR CUTOUT UPR/LWR CORNERS
DETAILED INSPECTION OF AFT CARGO DOOR CUTOUT, UPPER
AND LOWER CORNERS, EXTERNAL SURFACE
NOTE:
PLANNING:
- FOR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545900-W1-1 (LH)</x:v>
      </x:c>
      <x:c r="D38" s="1" t="str">
        <x:v>ASTM-D-329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LTR</x:v>
      </x:c>
      <x:c r="K38" s="9" t="n">
        <x:v/>
      </x:c>
      <x:c r="L38" s="9" t="n">
        <x:v/>
      </x:c>
      <x:c r="M38" s="1" t="str">
        <x:v>ACETONE</x:v>
      </x:c>
      <x:c r="N38" s="1" t="str">
        <x:v>Owned</x:v>
      </x:c>
      <x:c r="O38" s="1" t="str">
        <x:v>MR09/018156/0919</x:v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2C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PYLON DRAINAGE
VISUAL CHECK OF PYLON DRAINAGE SYSTEM IN ZONE C.</x:v>
      </x:c>
      <x:c r="AK38" s="1" t="str">
        <x:v/>
      </x:c>
      <x:c r="AL38" s="1" t="str">
        <x:v/>
      </x:c>
      <x:c r="AM38" s="1" t="str">
        <x:v>No</x:v>
      </x:c>
      <x:c r="AN38" s="1" t="str">
        <x:v>As Required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545900-W1-1 (LH)</x:v>
      </x:c>
      <x:c r="D39" s="1" t="str">
        <x:v>LOTOXANE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LTR</x:v>
      </x:c>
      <x:c r="K39" s="9" t="n">
        <x:v/>
      </x:c>
      <x:c r="L39" s="9" t="n">
        <x:v/>
      </x:c>
      <x:c r="M39" s="1" t="str">
        <x:v>NON AQUEOUS CLEANER-GENERAL</x:v>
      </x:c>
      <x:c r="N39" s="1" t="str">
        <x:v>Owned</x:v>
      </x:c>
      <x:c r="O39" s="1" t="str">
        <x:v>MR09/018156/0919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0.10000000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2C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PYLON DRAINAGE
VISUAL CHECK OF PYLON DRAINAGE SYSTEM IN ZONE C.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545900-W1-1 (LH)</x:v>
      </x:c>
      <x:c r="D40" s="1" t="str">
        <x:v>MIL-PRF-7808L GRADE 3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LTR</x:v>
      </x:c>
      <x:c r="K40" s="9" t="n">
        <x:v/>
      </x:c>
      <x:c r="L40" s="9" t="n">
        <x:v/>
      </x:c>
      <x:c r="M40" s="1" t="str">
        <x:v>Synthetic base Lubricating Oil - Turbine Engine Lo</x:v>
      </x:c>
      <x:c r="N40" s="1" t="str">
        <x:v>Owned</x:v>
      </x:c>
      <x:c r="O40" s="1" t="str">
        <x:v>MR09/018156/0919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0.10000000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2C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PYLON DRAINAGE
VISUAL CHECK OF PYLON DRAINAGE SYSTEM IN ZONE C.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545900-W1-1 (LH)</x:v>
      </x:c>
      <x:c r="D41" s="1" t="str">
        <x:v>MIL-PRF-907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Lubricant - Anti Seize High Temp.(1-lb-Tin)</x:v>
      </x:c>
      <x:c r="N41" s="1" t="str">
        <x:v>Owned</x:v>
      </x:c>
      <x:c r="O41" s="1" t="str">
        <x:v>MR09/018156/0919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2C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PYLON DRAINAGE
VISUAL CHECK OF PYLON DRAINAGE SYSTEM IN ZONE C.</x:v>
      </x:c>
      <x:c r="AK41" s="1" t="str">
        <x:v/>
      </x:c>
      <x:c r="AL41" s="1" t="str">
        <x:v/>
      </x:c>
      <x:c r="AM41" s="1" t="str">
        <x:v>No</x:v>
      </x:c>
      <x:c r="AN41" s="1" t="str">
        <x:v>As Required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545900-W1-1 (LH)</x:v>
      </x:c>
      <x:c r="D42" s="1" t="str">
        <x:v>NEVER-SEEZ NSBT-8N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CAN</x:v>
      </x:c>
      <x:c r="K42" s="9" t="n">
        <x:v/>
      </x:c>
      <x:c r="L42" s="9" t="n">
        <x:v/>
      </x:c>
      <x:c r="M42" s="1" t="str">
        <x:v>NICKEL NEVER-SEEZ</x:v>
      </x:c>
      <x:c r="N42" s="1" t="str">
        <x:v>Owned</x:v>
      </x:c>
      <x:c r="O42" s="1" t="str">
        <x:v>MR09/018156/0919</x:v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0.10000000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2C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PYLON DRAINAGE
VISUAL CHECK OF PYLON DRAINAGE SYSTEM IN ZONE C.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545900-W1-1 (LH)</x:v>
      </x:c>
      <x:c r="D43" s="1" t="str">
        <x:v>ROYCO 363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LTR</x:v>
      </x:c>
      <x:c r="K43" s="9" t="n">
        <x:v/>
      </x:c>
      <x:c r="L43" s="9" t="n">
        <x:v/>
      </x:c>
      <x:c r="M43" s="1" t="str">
        <x:v>LUBRICATING OIL</x:v>
      </x:c>
      <x:c r="N43" s="1" t="str">
        <x:v>Owned</x:v>
      </x:c>
      <x:c r="O43" s="1" t="str">
        <x:v>MR09/018156/0919</x:v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0.10000000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2C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PYLON DRAINAGE
VISUAL CHECK OF PYLON DRAINAGE SYSTEM IN ZONE C.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545900-W1-1 (RH)</x:v>
      </x:c>
      <x:c r="D44" s="1" t="str">
        <x:v>ASTM-D-329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LTR</x:v>
      </x:c>
      <x:c r="K44" s="9" t="n">
        <x:v/>
      </x:c>
      <x:c r="L44" s="9" t="n">
        <x:v/>
      </x:c>
      <x:c r="M44" s="1" t="str">
        <x:v>ACETONE</x:v>
      </x:c>
      <x:c r="N44" s="1" t="str">
        <x:v>Owned</x:v>
      </x:c>
      <x:c r="O44" s="1" t="str">
        <x:v>MR09/018156/0919</x:v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2C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PYLON DRAINAGE
VISUAL CHECK OF PYLON DRAINAGE SYSTEM IN ZONE C.</x:v>
      </x:c>
      <x:c r="AK44" s="1" t="str">
        <x:v/>
      </x:c>
      <x:c r="AL44" s="1" t="str">
        <x:v/>
      </x:c>
      <x:c r="AM44" s="1" t="str">
        <x:v>No</x:v>
      </x:c>
      <x:c r="AN44" s="1" t="str">
        <x:v>As Required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545900-W1-1 (RH)</x:v>
      </x:c>
      <x:c r="D45" s="1" t="str">
        <x:v>LOTOXANE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LTR</x:v>
      </x:c>
      <x:c r="K45" s="9" t="n">
        <x:v/>
      </x:c>
      <x:c r="L45" s="9" t="n">
        <x:v/>
      </x:c>
      <x:c r="M45" s="1" t="str">
        <x:v>NON AQUEOUS CLEANER-GENERAL</x:v>
      </x:c>
      <x:c r="N45" s="1" t="str">
        <x:v>Owned</x:v>
      </x:c>
      <x:c r="O45" s="1" t="str">
        <x:v>MR09/018156/0919</x:v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0.10000000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2C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PYLON DRAINAGE
VISUAL CHECK OF PYLON DRAINAGE SYSTEM IN ZONE C.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545900-W1-1 (RH)</x:v>
      </x:c>
      <x:c r="D46" s="1" t="str">
        <x:v>MIL-PRF-7808L GRADE 3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LTR</x:v>
      </x:c>
      <x:c r="K46" s="9" t="n">
        <x:v/>
      </x:c>
      <x:c r="L46" s="9" t="n">
        <x:v/>
      </x:c>
      <x:c r="M46" s="1" t="str">
        <x:v>Synthetic base Lubricating Oil - Turbine Engine Lo</x:v>
      </x:c>
      <x:c r="N46" s="1" t="str">
        <x:v>Owned</x:v>
      </x:c>
      <x:c r="O46" s="1" t="str">
        <x:v>MR09/018156/0919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0.10000000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2C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PYLON DRAINAGE
VISUAL CHECK OF PYLON DRAINAGE SYSTEM IN ZONE C.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545900-W1-1 (RH)</x:v>
      </x:c>
      <x:c r="D47" s="1" t="str">
        <x:v>MIL-PRF-907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Lubricant - Anti Seize High Temp.(1-lb-Tin)</x:v>
      </x:c>
      <x:c r="N47" s="1" t="str">
        <x:v>Owned</x:v>
      </x:c>
      <x:c r="O47" s="1" t="str">
        <x:v>MR09/018156/0919</x:v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2C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PYLON DRAINAGE
VISUAL CHECK OF PYLON DRAINAGE SYSTEM IN ZONE C.</x:v>
      </x:c>
      <x:c r="AK47" s="1" t="str">
        <x:v/>
      </x:c>
      <x:c r="AL47" s="1" t="str">
        <x:v/>
      </x:c>
      <x:c r="AM47" s="1" t="str">
        <x:v>No</x:v>
      </x:c>
      <x:c r="AN47" s="1" t="str">
        <x:v>As Required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545900-W1-1 (RH)</x:v>
      </x:c>
      <x:c r="D48" s="1" t="str">
        <x:v>NEVER-SEEZ NSBT-8N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CAN</x:v>
      </x:c>
      <x:c r="K48" s="9" t="n">
        <x:v/>
      </x:c>
      <x:c r="L48" s="9" t="n">
        <x:v/>
      </x:c>
      <x:c r="M48" s="1" t="str">
        <x:v>NICKEL NEVER-SEEZ</x:v>
      </x:c>
      <x:c r="N48" s="1" t="str">
        <x:v>Owned</x:v>
      </x:c>
      <x:c r="O48" s="1" t="str">
        <x:v>MR09/018156/0919</x:v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0.10000000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2C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PYLON DRAINAGE
VISUAL CHECK OF PYLON DRAINAGE SYSTEM IN ZONE C.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545900-W1-1 (RH)</x:v>
      </x:c>
      <x:c r="D49" s="1" t="str">
        <x:v>ROYCO 363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LTR</x:v>
      </x:c>
      <x:c r="K49" s="9" t="n">
        <x:v/>
      </x:c>
      <x:c r="L49" s="9" t="n">
        <x:v/>
      </x:c>
      <x:c r="M49" s="1" t="str">
        <x:v>LUBRICATING OIL</x:v>
      </x:c>
      <x:c r="N49" s="1" t="str">
        <x:v>Owned</x:v>
      </x:c>
      <x:c r="O49" s="1" t="str">
        <x:v>MR09/018156/0919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0.10000000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2C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PYLON DRAINAGE
VISUAL CHECK OF PYLON DRAINAGE SYSTEM IN ZONE C.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561200-02-1</x:v>
      </x:c>
      <x:c r="D50" s="1" t="str">
        <x:v>VV-P-236A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KG</x:v>
      </x:c>
      <x:c r="K50" s="9" t="n">
        <x:v/>
      </x:c>
      <x:c r="L50" s="9" t="n">
        <x:v/>
      </x:c>
      <x:c r="M50" s="1" t="str">
        <x:v>D00672 (CP5070) GREASE - PETROLATUM</x:v>
      </x:c>
      <x:c r="N50" s="1" t="str">
        <x:v>Owned</x:v>
      </x:c>
      <x:c r="O50" s="1" t="str">
        <x:v>MR09/018156/0919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0.10000000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2C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SLIDING WINDOWS
LUBRICATION OF COCKPIT SLIDING WINDOW TRACKS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572007-01-17 (LH)</x:v>
      </x:c>
      <x:c r="D51" s="1" t="str">
        <x:v>LOTOXANE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LTR</x:v>
      </x:c>
      <x:c r="K51" s="9" t="n">
        <x:v/>
      </x:c>
      <x:c r="L51" s="9" t="n">
        <x:v/>
      </x:c>
      <x:c r="M51" s="1" t="str">
        <x:v>NON AQUEOUS CLEANER-GENERAL</x:v>
      </x:c>
      <x:c r="N51" s="1" t="str">
        <x:v>Owned</x:v>
      </x:c>
      <x:c r="O51" s="1" t="str">
        <x:v>MR09/018156/0919</x:v>
      </x:c>
      <x:c r="P51" s="1" t="str">
        <x:v>Consumable</x:v>
      </x:c>
      <x:c r="Q51" s="1" t="str">
        <x:v/>
      </x:c>
      <x:c r="R51" s="1" t="str">
        <x:v/>
      </x:c>
      <x:c r="S51" s="9" t="n">
        <x:v/>
      </x:c>
      <x:c r="T51" s="9" t="n">
        <x:v>0.10000000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2C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OUTER WING REAR SPAR AFT FACE
DETAILED INSPECTION OF OUTER WING, REAR SPAR, AFT
FACE, BETWEEN RIB 1 AND GEAR SUPPORT RIB 5, INCLUDING
REAR SPAR ANGLE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572007-01-17 (RH)</x:v>
      </x:c>
      <x:c r="D52" s="1" t="str">
        <x:v>LOTOXANE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LTR</x:v>
      </x:c>
      <x:c r="K52" s="9" t="n">
        <x:v/>
      </x:c>
      <x:c r="L52" s="9" t="n">
        <x:v/>
      </x:c>
      <x:c r="M52" s="1" t="str">
        <x:v>NON AQUEOUS CLEANER-GENERAL</x:v>
      </x:c>
      <x:c r="N52" s="1" t="str">
        <x:v>Owned</x:v>
      </x:c>
      <x:c r="O52" s="1" t="str">
        <x:v>MR09/018156/0919</x:v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0.10000000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2C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OUTER WING REAR SPAR AFT FACE
DETAILED INSPECTION OF OUTER WING, REAR SPAR, AFT
FACE, BETWEEN RIB 1 AND GEAR SUPPORT RIB 5, INCLUDING
REAR SPAR ANGLE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781000-W1-1 (LH)</x:v>
      </x:c>
      <x:c r="D53" s="1" t="str">
        <x:v>03247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LTR</x:v>
      </x:c>
      <x:c r="K53" s="9" t="n">
        <x:v/>
      </x:c>
      <x:c r="L53" s="9" t="n">
        <x:v/>
      </x:c>
      <x:c r="M53" s="1" t="str">
        <x:v>ISOPROPYL ALCOHOL</x:v>
      </x:c>
      <x:c r="N53" s="1" t="str">
        <x:v>Owned</x:v>
      </x:c>
      <x:c r="O53" s="1" t="str">
        <x:v>MR09/018156/0919</x:v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2C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COLLECTOR/NOZZLE
DETAILED INSPECTION OF NOZZLE FIRE FINGER SEALS.</x:v>
      </x:c>
      <x:c r="AK53" s="1" t="str">
        <x:v/>
      </x:c>
      <x:c r="AL53" s="1" t="str">
        <x:v/>
      </x:c>
      <x:c r="AM53" s="1" t="str">
        <x:v>No</x:v>
      </x:c>
      <x:c r="AN53" s="1" t="str">
        <x:v>As Required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781000-W1-1 (RH)</x:v>
      </x:c>
      <x:c r="D54" s="1" t="str">
        <x:v>03247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LTR</x:v>
      </x:c>
      <x:c r="K54" s="9" t="n">
        <x:v/>
      </x:c>
      <x:c r="L54" s="9" t="n">
        <x:v/>
      </x:c>
      <x:c r="M54" s="1" t="str">
        <x:v>ISOPROPYL ALCOHOL</x:v>
      </x:c>
      <x:c r="N54" s="1" t="str">
        <x:v>Owned</x:v>
      </x:c>
      <x:c r="O54" s="1" t="str">
        <x:v>MR09/018156/0919</x:v>
      </x:c>
      <x:c r="P54" s="1" t="str">
        <x:v>Consumable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2C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COLLECTOR/NOZZLE
DETAILED INSPECTION OF NOZZLE FIRE FINGER SEALS.</x:v>
      </x:c>
      <x:c r="AK54" s="1" t="str">
        <x:v/>
      </x:c>
      <x:c r="AL54" s="1" t="str">
        <x:v/>
      </x:c>
      <x:c r="AM54" s="1" t="str">
        <x:v>No</x:v>
      </x:c>
      <x:c r="AN54" s="1" t="str">
        <x:v>As Required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783200-W1-1 (LH)</x:v>
      </x:c>
      <x:c r="D55" s="1" t="str">
        <x:v>03247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LTR</x:v>
      </x:c>
      <x:c r="K55" s="9" t="n">
        <x:v/>
      </x:c>
      <x:c r="L55" s="9" t="n">
        <x:v/>
      </x:c>
      <x:c r="M55" s="1" t="str">
        <x:v>ISOPROPYL ALCOHOL</x:v>
      </x:c>
      <x:c r="N55" s="1" t="str">
        <x:v>Owned</x:v>
      </x:c>
      <x:c r="O55" s="1" t="str">
        <x:v>MR09/018156/0919</x:v>
      </x:c>
      <x:c r="P55" s="1" t="str">
        <x:v>Consumable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2C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THRUST REVERSER HALVES
DETAILED INSPECTION OF THE BLOCKER DOOR HINGES AND
DRAG LINK BEARINGS.</x:v>
      </x:c>
      <x:c r="AK55" s="1" t="str">
        <x:v/>
      </x:c>
      <x:c r="AL55" s="1" t="str">
        <x:v/>
      </x:c>
      <x:c r="AM55" s="1" t="str">
        <x:v>No</x:v>
      </x:c>
      <x:c r="AN55" s="1" t="str">
        <x:v>As Required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783200-W1-1 (RH)</x:v>
      </x:c>
      <x:c r="D56" s="1" t="str">
        <x:v>03247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LTR</x:v>
      </x:c>
      <x:c r="K56" s="9" t="n">
        <x:v/>
      </x:c>
      <x:c r="L56" s="9" t="n">
        <x:v/>
      </x:c>
      <x:c r="M56" s="1" t="str">
        <x:v>ISOPROPYL ALCOHOL</x:v>
      </x:c>
      <x:c r="N56" s="1" t="str">
        <x:v>Owned</x:v>
      </x:c>
      <x:c r="O56" s="1" t="str">
        <x:v>MR09/018156/0919</x:v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2C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THRUST REVERSER HALVES
DETAILED INSPECTION OF THE BLOCKER DOOR HINGES AND
DRAG LINK BEARINGS.</x:v>
      </x:c>
      <x:c r="AK56" s="1" t="str">
        <x:v/>
      </x:c>
      <x:c r="AL56" s="1" t="str">
        <x:v/>
      </x:c>
      <x:c r="AM56" s="1" t="str">
        <x:v>No</x:v>
      </x:c>
      <x:c r="AN56" s="1" t="str">
        <x:v>As Required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A320-54-1047LH</x:v>
      </x:c>
      <x:c r="D57" s="1" t="str">
        <x:v>ABS0114T3-4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BOLT</x:v>
      </x:c>
      <x:c r="N57" s="1" t="str">
        <x:v>Owned</x:v>
      </x:c>
      <x:c r="O57" s="1" t="str">
        <x:v>MR09/018156/0919</x:v>
      </x:c>
      <x:c r="P57" s="1" t="str">
        <x:v>Expendable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2C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NACELLES/PYLONS - PYLON-TO-NACELLE JUNCTION - INSPECTION OF PYLON NOSE FIRE SEAL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WEAR LIMITS- BONDING LEADS</x:v>
      </x:c>
      <x:c r="D58" s="1" t="str">
        <x:v>PS870B2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KIT</x:v>
      </x:c>
      <x:c r="K58" s="9" t="n">
        <x:v/>
      </x:c>
      <x:c r="L58" s="9" t="n">
        <x:v/>
      </x:c>
      <x:c r="M58" s="1" t="str">
        <x:v>Sealant</x:v>
      </x:c>
      <x:c r="N58" s="1" t="str">
        <x:v>Owned</x:v>
      </x:c>
      <x:c r="O58" s="1" t="str">
        <x:v>MR09/018156/0919</x:v>
      </x:c>
      <x:c r="P58" s="1" t="str">
        <x:v>Consumable</x:v>
      </x:c>
      <x:c r="Q58" s="1" t="str">
        <x:v/>
      </x:c>
      <x:c r="R58" s="1" t="str">
        <x:v/>
      </x:c>
      <x:c r="S58" s="9" t="n">
        <x:v/>
      </x:c>
      <x:c r="T58" s="9" t="n">
        <x:v>2.00000000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2C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WEAR LIMITS ALLOWED FOR BONDING LEADS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ISSUE OF COMMERCIAL ITEMS</x:v>
      </x:c>
      <x:c r="D59" s="1" t="str">
        <x:v>IND-999-000011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Scotch Brite Mighty Blue</x:v>
      </x:c>
      <x:c r="N59" s="1" t="str">
        <x:v>Owned</x:v>
      </x:c>
      <x:c r="O59" s="1" t="str">
        <x:v>MR09/018359/0919</x:v>
      </x:c>
      <x:c r="P59" s="1" t="str">
        <x:v>Miscellaneous</x:v>
      </x:c>
      <x:c r="Q59" s="1" t="str">
        <x:v/>
      </x:c>
      <x:c r="R59" s="1" t="str">
        <x:v/>
      </x:c>
      <x:c r="S59" s="9" t="n">
        <x:v/>
      </x:c>
      <x:c r="T59" s="9" t="n">
        <x:v>5.00000000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2C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ISSUE OF COMMERCIAL ITEMS FOR AIRCRAFT MAINTENANCE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HMV09/000123/0919/4</x:v>
      </x:c>
      <x:c r="D60" s="1" t="str">
        <x:v>D5746019624251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SEAL</x:v>
      </x:c>
      <x:c r="N60" s="1" t="str">
        <x:v>Owned</x:v>
      </x:c>
      <x:c r="O60" s="1" t="str">
        <x:v>MR09/018378/0919</x:v>
      </x:c>
      <x:c r="P60" s="1" t="str">
        <x:v>Expendable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2C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DURING ARRIVAL INSPECTION, FOUND RH WING SLAT#5 OUTBOARD AND SLAT# 1 BOTTOM SURFACE WEATHER SEAL ERODED. SAME NEED TO BE REPLACED.
</x:v>
      </x:c>
      <x:c r="AK60" s="1" t="str">
        <x:v>HMV09/000123/0919/4</x:v>
      </x:c>
      <x:c r="AL60" s="1" t="str">
        <x:v>DURING ARRIVAL INSPECTION, FOUND RH WING SLAT#5 OUTBOARD AND SLAT# 1 BOTTOM SURFACE WEATHER SEAL ERODED. SAME NEED TO BE REPLACED.
</x:v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HMV09/000123/0919/4</x:v>
      </x:c>
      <x:c r="D61" s="1" t="str">
        <x:v>D5755103620200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SEAL</x:v>
      </x:c>
      <x:c r="N61" s="1" t="str">
        <x:v>Owned</x:v>
      </x:c>
      <x:c r="O61" s="1" t="str">
        <x:v>MR09/018413/0919</x:v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2C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DURING ARRIVAL INSPECTION, FOUND RH WING SLAT#5 OUTBOARD AND SLAT# 1 BOTTOM SURFACE WEATHER SEAL ERODED. SAME NEED TO BE REPLACED.
</x:v>
      </x:c>
      <x:c r="AK61" s="1" t="str">
        <x:v>HMV09/000123/0919/4</x:v>
      </x:c>
      <x:c r="AL61" s="1" t="str">
        <x:v>DURING ARRIVAL INSPECTION, FOUND RH WING SLAT#5 OUTBOARD AND SLAT# 1 BOTTOM SURFACE WEATHER SEAL ERODED. SAME NEED TO BE REPLACED.
</x:v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AWR09/004279/0919</x:v>
      </x:c>
      <x:c r="D62" s="1" t="str">
        <x:v>F0484407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SEAT PAN ASSY</x:v>
      </x:c>
      <x:c r="N62" s="1" t="str">
        <x:v>Owned</x:v>
      </x:c>
      <x:c r="O62" s="1" t="str">
        <x:v>MR09/018427/0919</x:v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14.00000000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2C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CARRY OUT CABIN REFURBISHMENT AS PER CUSTOMER REQUEST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HMV09/000123/0919/12</x:v>
      </x:c>
      <x:c r="D63" s="1" t="str">
        <x:v>2056C0000-01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CHAMBER-AIR PLENUM</x:v>
      </x:c>
      <x:c r="N63" s="1" t="str">
        <x:v>INDIGO</x:v>
      </x:c>
      <x:c r="O63" s="1" t="str">
        <x:v>MR09/018449/0919</x:v>
      </x:c>
      <x:c r="P63" s="1" t="str">
        <x:v>Component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/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Core 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2C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WHILE CARRYING OUT INSPECTION OF LH PLENUM CHAMBER, OBSERVED DELAMINATION ON ZONE 1 ACM FLANGE.</x:v>
      </x:c>
      <x:c r="AK63" s="1" t="str">
        <x:v>HMV09/000123/0919/12</x:v>
      </x:c>
      <x:c r="AL63" s="1" t="str">
        <x:v>WHILE CARRYING OUT INSPECTION OF LH PLENUM CHAMBER, OBSERVED DELAMINATION ON ZONE 1 ACM FLANGE.</x:v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AWR09/004291/0919</x:v>
      </x:c>
      <x:c r="D64" s="1" t="str">
        <x:v>SOCOPAC 50S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CAN</x:v>
      </x:c>
      <x:c r="K64" s="9" t="n">
        <x:v/>
      </x:c>
      <x:c r="L64" s="9" t="n">
        <x:v/>
      </x:c>
      <x:c r="M64" s="1" t="str">
        <x:v>SOLVENT</x:v>
      </x:c>
      <x:c r="N64" s="1" t="str">
        <x:v>Owned</x:v>
      </x:c>
      <x:c r="O64" s="1" t="str">
        <x:v>MR09/018476/0919</x:v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2C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CARRIED OUT REMOVAL OF ACTUATOR-ROTARY, SLAT PN 830D0000-01 AND INSTALL THE SAME BEFORE AIRCRAFT DEPARTURE.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AWR09/004291/0919</x:v>
      </x:c>
      <x:c r="D65" s="1" t="str">
        <x:v>830D0000-01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ACTUATOR-ROTARY,SLAT</x:v>
      </x:c>
      <x:c r="N65" s="1" t="str">
        <x:v>Owned</x:v>
      </x:c>
      <x:c r="O65" s="1" t="str">
        <x:v>MR09/018477/0919</x:v>
      </x:c>
      <x:c r="P65" s="1" t="str">
        <x:v>Component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/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Core 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2C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CARRIED OUT REMOVAL OF ACTUATOR-ROTARY, SLAT PN 830D0000-01 AND INSTALL THE SAME BEFORE AIRCRAFT DEPARTURE.</x:v>
      </x:c>
      <x:c r="AK65" s="1" t="str">
        <x:v/>
      </x:c>
      <x:c r="AL65" s="1" t="str">
        <x:v/>
      </x:c>
      <x:c r="AM65" s="1" t="str">
        <x:v>Yes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HMV09/000123/0919/14</x:v>
      </x:c>
      <x:c r="D66" s="1" t="str">
        <x:v>E0089-18-125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LEAD</x:v>
      </x:c>
      <x:c r="N66" s="1" t="str">
        <x:v>Owned</x:v>
      </x:c>
      <x:c r="O66" s="1" t="str">
        <x:v>MR09/018480/0919</x:v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2.00000000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2C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WHILE CARRYING OUT TASK, FOUND BONDING JUMPERS BROKEN ON NLG, MLG, ELEVATOR, WATER AND WASTE PANEL DOORS, FUEL PANEL. SAME NEED TO BE REPLACED.</x:v>
      </x:c>
      <x:c r="AK66" s="1" t="str">
        <x:v>HMV09/000123/0919/14</x:v>
      </x:c>
      <x:c r="AL66" s="1" t="str">
        <x:v>WHILE CARRYING OUT TASK, FOUND BONDING JUMPERS BROKEN ON NLG, MLG, ELEVATOR, WATER AND WASTE PANEL DOORS, FUEL PANEL. SAME NEED TO BE REPLACED.</x:v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HMV09/000123/0919/16</x:v>
      </x:c>
      <x:c r="D67" s="1" t="str">
        <x:v>4626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LAMP</x:v>
      </x:c>
      <x:c r="N67" s="1" t="str">
        <x:v>Owned</x:v>
      </x:c>
      <x:c r="O67" s="1" t="str">
        <x:v>MR09/018482/0919</x:v>
      </x:c>
      <x:c r="P67" s="1" t="str">
        <x:v>Expendable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>Pending Request Gen.</x:v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2C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ON ARRIVAL, FOUND LH LOGO LAMP INOP.</x:v>
      </x:c>
      <x:c r="AK67" s="1" t="str">
        <x:v>HMV09/000123/0919/16</x:v>
      </x:c>
      <x:c r="AL67" s="1" t="str">
        <x:v>ON ARRIVAL, FOUND LH LOGO LAMP INOP.</x:v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HMV09/000123/0919/14</x:v>
      </x:c>
      <x:c r="D68" s="1" t="str">
        <x:v>E0089-18-125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LEAD</x:v>
      </x:c>
      <x:c r="N68" s="1" t="str">
        <x:v>Owned</x:v>
      </x:c>
      <x:c r="O68" s="1" t="str">
        <x:v>MR09/018508/0919</x:v>
      </x:c>
      <x:c r="P68" s="1" t="str">
        <x:v>Expendable</x:v>
      </x:c>
      <x:c r="Q68" s="1" t="str">
        <x:v/>
      </x:c>
      <x:c r="R68" s="1" t="str">
        <x:v/>
      </x:c>
      <x:c r="S68" s="9" t="n">
        <x:v/>
      </x:c>
      <x:c r="T68" s="9" t="n">
        <x:v>2.00000000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2C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WHILE CARRYING OUT TASK, FOUND BONDING JUMPERS BROKEN ON NLG, MLG, ELEVATOR, WATER AND WASTE PANEL DOORS, FUEL PANEL. SAME NEED TO BE REPLACED.</x:v>
      </x:c>
      <x:c r="AK68" s="1" t="str">
        <x:v>HMV09/000123/0919/14</x:v>
      </x:c>
      <x:c r="AL68" s="1" t="str">
        <x:v>WHILE CARRYING OUT TASK, FOUND BONDING JUMPERS BROKEN ON NLG, MLG, ELEVATOR, WATER AND WASTE PANEL DOORS, FUEL PANEL. SAME NEED TO BE REPLACED.</x:v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AWR09/004281/0919</x:v>
      </x:c>
      <x:c r="D69" s="1" t="str">
        <x:v>CA8000/B707/10LKD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KIT</x:v>
      </x:c>
      <x:c r="K69" s="9" t="n">
        <x:v/>
      </x:c>
      <x:c r="L69" s="9" t="n">
        <x:v/>
      </x:c>
      <x:c r="M69" s="1" t="str">
        <x:v>DESOTHANE HS GREY BAC707 10 LTR KIT</x:v>
      </x:c>
      <x:c r="N69" s="1" t="str">
        <x:v>Owned</x:v>
      </x:c>
      <x:c r="O69" s="1" t="str">
        <x:v/>
      </x:c>
      <x:c r="P69" s="1" t="str">
        <x:v>Consumable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>Pending Request Gen.</x:v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/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2C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CARRY OUT EXTERIOR PAINTING/PAINT TOUCH AS PER CUSTOMER REQUEST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AWR09/004235/0919</x:v>
      </x:c>
      <x:c r="D70" s="1" t="str">
        <x:v>2024T3-0-008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SQ. FOOT</x:v>
      </x:c>
      <x:c r="K70" s="9" t="n">
        <x:v/>
      </x:c>
      <x:c r="L70" s="9" t="n">
        <x:v/>
      </x:c>
      <x:c r="M70" s="1" t="str">
        <x:v>AL SHEET CLAD 0.0080X48X48''</x:v>
      </x:c>
      <x:c r="N70" s="1" t="str">
        <x:v>Owned</x:v>
      </x:c>
      <x:c r="O70" s="1" t="str">
        <x:v>MR09/018533/0919</x:v>
      </x:c>
      <x:c r="P70" s="1" t="str">
        <x:v>Raw Material</x:v>
      </x:c>
      <x:c r="Q70" s="1" t="str">
        <x:v/>
      </x:c>
      <x:c r="R70" s="1" t="str">
        <x:v/>
      </x:c>
      <x:c r="S70" s="9" t="n">
        <x:v/>
      </x:c>
      <x:c r="T70" s="9" t="n">
        <x:v>2.00000000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2C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CARRY OUT IGO EO 2665   PERMANENT REPAIR OF DENT "DENT ON RH SLAT #1"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AWR09/004235/0919</x:v>
      </x:c>
      <x:c r="D71" s="1" t="str">
        <x:v>TECHNICLEAN AS58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LTR</x:v>
      </x:c>
      <x:c r="K71" s="9" t="n">
        <x:v/>
      </x:c>
      <x:c r="L71" s="9" t="n">
        <x:v/>
      </x:c>
      <x:c r="M71" s="1" t="str">
        <x:v>NON AQUEOUS CLEANER-GENERAL</x:v>
      </x:c>
      <x:c r="N71" s="1" t="str">
        <x:v>Owned</x:v>
      </x:c>
      <x:c r="O71" s="1" t="str">
        <x:v>MR09/018551/0919</x:v>
      </x:c>
      <x:c r="P71" s="1" t="str">
        <x:v>Consumable</x:v>
      </x:c>
      <x:c r="Q71" s="1" t="str">
        <x:v/>
      </x:c>
      <x:c r="R71" s="1" t="str">
        <x:v/>
      </x:c>
      <x:c r="S71" s="9" t="n">
        <x:v/>
      </x:c>
      <x:c r="T71" s="9" t="n">
        <x:v>5.00000000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2C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CARRY OUT IGO EO 2665   PERMANENT REPAIR OF DENT "DENT ON RH SLAT #1"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AWR09/004235/0919</x:v>
      </x:c>
      <x:c r="D72" s="1" t="str">
        <x:v>EN6127C06-07H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RIVET BLIND</x:v>
      </x:c>
      <x:c r="N72" s="1" t="str">
        <x:v>Owned</x:v>
      </x:c>
      <x:c r="O72" s="1" t="str">
        <x:v>MR09/018548/0919</x:v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10.00000000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2C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CARRY OUT IGO EO 2665   PERMANENT REPAIR OF DENT "DENT ON RH SLAT #1"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AWR09/004235/0919</x:v>
      </x:c>
      <x:c r="D73" s="1" t="str">
        <x:v>BONDERITE M-CR 1200S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KG</x:v>
      </x:c>
      <x:c r="K73" s="9" t="n">
        <x:v/>
      </x:c>
      <x:c r="L73" s="9" t="n">
        <x:v/>
      </x:c>
      <x:c r="M73" s="1" t="str">
        <x:v>BONERITE CHROMATING POWDER</x:v>
      </x:c>
      <x:c r="N73" s="1" t="str">
        <x:v>Owned</x:v>
      </x:c>
      <x:c r="O73" s="1" t="str">
        <x:v/>
      </x:c>
      <x:c r="P73" s="1" t="str">
        <x:v>Consumable</x:v>
      </x:c>
      <x:c r="Q73" s="1" t="str">
        <x:v/>
      </x:c>
      <x:c r="R73" s="1" t="str">
        <x:v/>
      </x:c>
      <x:c r="S73" s="9" t="n">
        <x:v/>
      </x:c>
      <x:c r="T73" s="9" t="n">
        <x:v>0.01000000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/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2C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CARRY OUT IGO EO 2665   PERMANENT REPAIR OF DENT "DENT ON RH SLAT #1"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AWR09/004235/0919</x:v>
      </x:c>
      <x:c r="D74" s="1" t="str">
        <x:v>B0NDERITE-M-CR1200SAER0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KG</x:v>
      </x:c>
      <x:c r="K74" s="9" t="n">
        <x:v/>
      </x:c>
      <x:c r="L74" s="9" t="n">
        <x:v/>
      </x:c>
      <x:c r="M74" s="1" t="str">
        <x:v>ALODINE CHROMATING POWDER</x:v>
      </x:c>
      <x:c r="N74" s="1" t="str">
        <x:v>Owned</x:v>
      </x:c>
      <x:c r="O74" s="1" t="str">
        <x:v>MR09/018570/0919</x:v>
      </x:c>
      <x:c r="P74" s="1" t="str">
        <x:v>Consumable</x:v>
      </x:c>
      <x:c r="Q74" s="1" t="str">
        <x:v/>
      </x:c>
      <x:c r="R74" s="1" t="str">
        <x:v/>
      </x:c>
      <x:c r="S74" s="9" t="n">
        <x:v/>
      </x:c>
      <x:c r="T74" s="9" t="n">
        <x:v>0.01000000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2C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CARRY OUT IGO EO 2665   PERMANENT REPAIR OF DENT "DENT ON RH SLAT #1"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AWR09/004235/0919</x:v>
      </x:c>
      <x:c r="D75" s="1" t="str">
        <x:v>BR127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QT</x:v>
      </x:c>
      <x:c r="K75" s="9" t="n">
        <x:v/>
      </x:c>
      <x:c r="L75" s="9" t="n">
        <x:v/>
      </x:c>
      <x:c r="M75" s="1" t="str">
        <x:v>BONDING PRIMER</x:v>
      </x:c>
      <x:c r="N75" s="1" t="str">
        <x:v>Owned</x:v>
      </x:c>
      <x:c r="O75" s="1" t="str">
        <x:v>MR09/018570/0919</x:v>
      </x:c>
      <x:c r="P75" s="1" t="str">
        <x:v>Consumable</x:v>
      </x:c>
      <x:c r="Q75" s="1" t="str">
        <x:v/>
      </x:c>
      <x:c r="R75" s="1" t="str">
        <x:v/>
      </x:c>
      <x:c r="S75" s="9" t="n">
        <x:v/>
      </x:c>
      <x:c r="T75" s="9" t="n">
        <x:v>0.27000000</x:v>
      </x:c>
      <x:c r="U75" s="1" t="str">
        <x:v/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2C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CARRY OUT IGO EO 2665   PERMANENT REPAIR OF DENT "DENT ON RH SLAT #1"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AWR09/004235/0919</x:v>
      </x:c>
      <x:c r="D76" s="1" t="str">
        <x:v>PR143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KIT</x:v>
      </x:c>
      <x:c r="K76" s="9" t="n">
        <x:v/>
      </x:c>
      <x:c r="L76" s="9" t="n">
        <x:v/>
      </x:c>
      <x:c r="M76" s="1" t="str">
        <x:v>EPOXY PRIMER YELLOW 5L (PACK OF 2)</x:v>
      </x:c>
      <x:c r="N76" s="1" t="str">
        <x:v>Owned</x:v>
      </x:c>
      <x:c r="O76" s="1" t="str">
        <x:v>MR09/018570/0919</x:v>
      </x:c>
      <x:c r="P76" s="1" t="str">
        <x:v>Consumable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/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2C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CARRY OUT IGO EO 2665   PERMANENT REPAIR OF DENT "DENT ON RH SLAT #1"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AWR09/004235/0919</x:v>
      </x:c>
      <x:c r="D77" s="1" t="str">
        <x:v>B0NDERITE-M-CR1500AER0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GL</x:v>
      </x:c>
      <x:c r="K77" s="9" t="n">
        <x:v/>
      </x:c>
      <x:c r="L77" s="9" t="n">
        <x:v/>
      </x:c>
      <x:c r="M77" s="1" t="str">
        <x:v>BONDERITE M-CR 1500 CHROMATE COATING KNOWN AS ALODINE 1500</x:v>
      </x:c>
      <x:c r="N77" s="1" t="str">
        <x:v>Owned</x:v>
      </x:c>
      <x:c r="O77" s="1" t="str">
        <x:v>MR09/018570/0919</x:v>
      </x:c>
      <x:c r="P77" s="1" t="str">
        <x:v>Consumable</x:v>
      </x:c>
      <x:c r="Q77" s="1" t="str">
        <x:v/>
      </x:c>
      <x:c r="R77" s="1" t="str">
        <x:v/>
      </x:c>
      <x:c r="S77" s="9" t="n">
        <x:v/>
      </x:c>
      <x:c r="T77" s="9" t="n">
        <x:v>0.05000000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2C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CARRY OUT IGO EO 2665   PERMANENT REPAIR OF DENT "DENT ON RH SLAT #1"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AWR09/004235/0919</x:v>
      </x:c>
      <x:c r="D78" s="1" t="str">
        <x:v>37098-00000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AVIOX PRIMER 37098 (5LT/CAN)</x:v>
      </x:c>
      <x:c r="N78" s="1" t="str">
        <x:v>Owned</x:v>
      </x:c>
      <x:c r="O78" s="1" t="str">
        <x:v>MR09/018570/0919</x:v>
      </x:c>
      <x:c r="P78" s="1" t="str">
        <x:v>Consumable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2C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CARRY OUT IGO EO 2665   PERMANENT REPAIR OF DENT "DENT ON RH SLAT #1"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AWR09/004235/0919</x:v>
      </x:c>
      <x:c r="D79" s="1" t="str">
        <x:v>92186-00000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AVIOX HARDENER PRIMER 37098 (2.5LT/CAN)</x:v>
      </x:c>
      <x:c r="N79" s="1" t="str">
        <x:v>Owned</x:v>
      </x:c>
      <x:c r="O79" s="1" t="str">
        <x:v>MR09/018570/0919</x:v>
      </x:c>
      <x:c r="P79" s="1" t="str">
        <x:v>Consumable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2C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CARRY OUT IGO EO 2665   PERMANENT REPAIR OF DENT "DENT ON RH SLAT #1"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AWR09/004279/0919</x:v>
      </x:c>
      <x:c r="D80" s="1" t="str">
        <x:v>ASNA2397KD416L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WASHER</x:v>
      </x:c>
      <x:c r="N80" s="1" t="str">
        <x:v>Owned</x:v>
      </x:c>
      <x:c r="O80" s="1" t="str">
        <x:v>MR09/018580/0919</x:v>
      </x:c>
      <x:c r="P80" s="1" t="str">
        <x:v>Expendable</x:v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/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2C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CARRY OUT CABIN REFURBISHMENT AS PER CUSTOMER REQUEST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HMV09/000123/0919/20</x:v>
      </x:c>
      <x:c r="D81" s="1" t="str">
        <x:v>755D0000-01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REHEATER</x:v>
      </x:c>
      <x:c r="N81" s="1" t="str">
        <x:v>INDIGO</x:v>
      </x:c>
      <x:c r="O81" s="1" t="str">
        <x:v>MR09/018609/0919</x:v>
      </x:c>
      <x:c r="P81" s="1" t="str">
        <x:v>Component</x:v>
      </x:c>
      <x:c r="Q81" s="1" t="str">
        <x:v/>
      </x:c>
      <x:c r="R81" s="1" t="str">
        <x:v/>
      </x:c>
      <x:c r="S81" s="9" t="n">
        <x:v/>
      </x:c>
      <x:c r="T81" s="9" t="n">
        <x:v>1.00000000</x:v>
      </x:c>
      <x:c r="U81" s="1" t="str">
        <x:v/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Core Returnable</x:v>
      </x:c>
      <x:c r="AB81" s="1" t="str">
        <x:v>Normal</x:v>
      </x:c>
      <x:c r="AC81" s="9" t="n">
        <x:v/>
      </x:c>
      <x:c r="AD81" s="9" t="n">
        <x:v/>
      </x:c>
      <x:c r="AE81" s="1" t="str">
        <x:v>LINE 2C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WHILE CARRING OUT THE TEST IN SHOP THE REHEATER  P/N 755D0000-01,  S/N 81210- 66776  FAILED PRESSURE LOSS TEST.</x:v>
      </x:c>
      <x:c r="AK81" s="1" t="str">
        <x:v>HMV09/000123/0919/20</x:v>
      </x:c>
      <x:c r="AL81" s="1" t="str">
        <x:v>WHILE CARRING OUT THE TEST IN SHOP THE REHEATER  P/N 755D0000-01,  S/N 81210- 66776  FAILED PRESSURE LOSS TEST.</x:v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HMV09/000123/0919/19</x:v>
      </x:c>
      <x:c r="D82" s="1" t="str">
        <x:v>755D0000-01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REHEATER</x:v>
      </x:c>
      <x:c r="N82" s="1" t="str">
        <x:v>INDIGO</x:v>
      </x:c>
      <x:c r="O82" s="1" t="str">
        <x:v>MR09/018610/0919</x:v>
      </x:c>
      <x:c r="P82" s="1" t="str">
        <x:v>Component</x:v>
      </x:c>
      <x:c r="Q82" s="1" t="str">
        <x:v/>
      </x:c>
      <x:c r="R82" s="1" t="str">
        <x:v/>
      </x:c>
      <x:c r="S82" s="9" t="n">
        <x:v/>
      </x:c>
      <x:c r="T82" s="9" t="n">
        <x:v>1.00000000</x:v>
      </x:c>
      <x:c r="U82" s="1" t="str">
        <x:v/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Core Returnable</x:v>
      </x:c>
      <x:c r="AB82" s="1" t="str">
        <x:v>Normal</x:v>
      </x:c>
      <x:c r="AC82" s="9" t="n">
        <x:v/>
      </x:c>
      <x:c r="AD82" s="9" t="n">
        <x:v/>
      </x:c>
      <x:c r="AE82" s="1" t="str">
        <x:v>LINE 2C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WHILE CARRING OUT THE TEST IN SHOP THE REHEATER P/N 755D0000-01,  S/N 81210-66773 FAILED PRESSURE LOSS TEST.</x:v>
      </x:c>
      <x:c r="AK82" s="1" t="str">
        <x:v>HMV09/000123/0919/19</x:v>
      </x:c>
      <x:c r="AL82" s="1" t="str">
        <x:v>WHILE CARRING OUT THE TEST IN SHOP THE REHEATER P/N 755D0000-01,  S/N 81210-66773 FAILED PRESSURE LOSS TEST.</x:v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HMV09/000123/0919/19</x:v>
      </x:c>
      <x:c r="D83" s="1" t="str">
        <x:v>753C0000-02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Exchanger Heat - Primary</x:v>
      </x:c>
      <x:c r="N83" s="1" t="str">
        <x:v>INDIGO</x:v>
      </x:c>
      <x:c r="O83" s="1" t="str">
        <x:v>MR09/018612/0919</x:v>
      </x:c>
      <x:c r="P83" s="1" t="str">
        <x:v>Component</x:v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/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Core 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2C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WHILE CARRING OUT THE TEST IN SHOP THE REHEATER P/N 755D0000-01,  S/N 81210-66773 FAILED PRESSURE LOSS TEST.</x:v>
      </x:c>
      <x:c r="AK83" s="1" t="str">
        <x:v>HMV09/000123/0919/19</x:v>
      </x:c>
      <x:c r="AL83" s="1" t="str">
        <x:v>WHILE CARRING OUT THE TEST IN SHOP THE REHEATER P/N 755D0000-01,  S/N 81210-66773 FAILED PRESSURE LOSS TEST.</x:v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AWR09/004279/0919</x:v>
      </x:c>
      <x:c r="D84" s="1" t="str">
        <x:v>WD40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CLEANING PRODUCT</x:v>
      </x:c>
      <x:c r="N84" s="1" t="str">
        <x:v>Owned</x:v>
      </x:c>
      <x:c r="O84" s="1" t="str">
        <x:v>MR09/018626/0919</x:v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/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2C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CARRY OUT CABIN REFURBISHMENT AS PER CUSTOMER REQUEST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ISSUE OF COMMERCIAL ITEMS</x:v>
      </x:c>
      <x:c r="D85" s="1" t="str">
        <x:v>SUP-001-000016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NO</x:v>
      </x:c>
      <x:c r="K85" s="9" t="n">
        <x:v/>
      </x:c>
      <x:c r="L85" s="9" t="n">
        <x:v/>
      </x:c>
      <x:c r="M85" s="1" t="str">
        <x:v>UNSERVICEABLE TAG</x:v>
      </x:c>
      <x:c r="N85" s="1" t="str">
        <x:v>Owned</x:v>
      </x:c>
      <x:c r="O85" s="1" t="str">
        <x:v>MR09/018642/0919</x:v>
      </x:c>
      <x:c r="P85" s="1" t="str">
        <x:v>Miscellaneous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/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2C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ISSUE OF COMMERCIAL ITEMS FOR AIRCRAFT MAINTENANCE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272145-01-1</x:v>
      </x:c>
      <x:c r="D86" s="1" t="str">
        <x:v>LM-ASNA2879A050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Hoist Blanc Patch</x:v>
      </x:c>
      <x:c r="N86" s="1" t="str">
        <x:v>Owned</x:v>
      </x:c>
      <x:c r="O86" s="1" t="str">
        <x:v/>
      </x:c>
      <x:c r="P86" s="1" t="str">
        <x:v>Expendable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/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/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2C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RUDDER CABLE TENSION REGULATOR
FUNCTIONAL CHECK OF TENSION REGULATOR (POINTER WITHIN
THE LIMITS)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HMV09/000123/0919/21</x:v>
      </x:c>
      <x:c r="D87" s="1" t="str">
        <x:v>D2157172520000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BUSHING</x:v>
      </x:c>
      <x:c r="N87" s="1" t="str">
        <x:v>Owned</x:v>
      </x:c>
      <x:c r="O87" s="1" t="str">
        <x:v>MR09/018659/0919</x:v>
      </x:c>
      <x:c r="P87" s="1" t="str">
        <x:v>Expendable</x:v>
      </x:c>
      <x:c r="Q87" s="1" t="str">
        <x:v/>
      </x:c>
      <x:c r="R87" s="1" t="str">
        <x:v/>
      </x:c>
      <x:c r="S87" s="9" t="n">
        <x:v/>
      </x:c>
      <x:c r="T87" s="9" t="n">
        <x:v>4.00000000</x:v>
      </x:c>
      <x:c r="U87" s="1" t="str">
        <x:v/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2C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WHILE CARRING OUT THE TEST IN SHOP THE PRYMARY HEAT EXCHANGER P/N 753C0000-02,  S/N 81211-60197 FAILED  LEAK TEST.</x:v>
      </x:c>
      <x:c r="AK87" s="1" t="str">
        <x:v>HMV09/000123/0919/21</x:v>
      </x:c>
      <x:c r="AL87" s="1" t="str">
        <x:v>WHILE CARRING OUT THE TEST IN SHOP THE PRYMARY HEAT EXCHANGER P/N 753C0000-02,  S/N 81211-60197 FAILED  LEAK TEST.</x:v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AWR09/004293/0919</x:v>
      </x:c>
      <x:c r="D88" s="1" t="str">
        <x:v>ASNA2001T3-6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SCREW</x:v>
      </x:c>
      <x:c r="N88" s="1" t="str">
        <x:v>Owned</x:v>
      </x:c>
      <x:c r="O88" s="1" t="str">
        <x:v>MR09/018678/0919</x:v>
      </x:c>
      <x:c r="P88" s="1" t="str">
        <x:v>Expendable</x:v>
      </x:c>
      <x:c r="Q88" s="1" t="str">
        <x:v/>
      </x:c>
      <x:c r="R88" s="1" t="str">
        <x:v/>
      </x:c>
      <x:c r="S88" s="9" t="n">
        <x:v/>
      </x:c>
      <x:c r="T88" s="9" t="n">
        <x:v>6.00000000</x:v>
      </x:c>
      <x:c r="U88" s="1" t="str">
        <x:v/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2C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CARRY OUT COMPOSITE PANEL FABRICATION/REPAIR AS PER CUSTOMER REQUEST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A320-36-1066 (LH)</x:v>
      </x:c>
      <x:c r="D89" s="1" t="str">
        <x:v>PS870B2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KIT</x:v>
      </x:c>
      <x:c r="K89" s="9" t="n">
        <x:v/>
      </x:c>
      <x:c r="L89" s="9" t="n">
        <x:v/>
      </x:c>
      <x:c r="M89" s="1" t="str">
        <x:v>Sealant</x:v>
      </x:c>
      <x:c r="N89" s="1" t="str">
        <x:v>Owned</x:v>
      </x:c>
      <x:c r="O89" s="1" t="str">
        <x:v/>
      </x:c>
      <x:c r="P89" s="1" t="str">
        <x:v>Consumable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/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2C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PNEUMATIC - GENERAL - INTRODUCE UPGRADED THERMAL PROTECTION FOR NEO BLEED AIR DUCT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A320-36-1066 (LH)</x:v>
      </x:c>
      <x:c r="D90" s="1" t="str">
        <x:v>PS870B1/2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KIT</x:v>
      </x:c>
      <x:c r="K90" s="9" t="n">
        <x:v/>
      </x:c>
      <x:c r="L90" s="9" t="n">
        <x:v/>
      </x:c>
      <x:c r="M90" s="1" t="str">
        <x:v>SEALANT</x:v>
      </x:c>
      <x:c r="N90" s="1" t="str">
        <x:v>Owned</x:v>
      </x:c>
      <x:c r="O90" s="1" t="str">
        <x:v/>
      </x:c>
      <x:c r="P90" s="1" t="str">
        <x:v>Consumable</x:v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/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2C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PNEUMATIC - GENERAL - INTRODUCE UPGRADED THERMAL PROTECTION FOR NEO BLEED AIR DUCT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AWR09/004279/0919</x:v>
      </x:c>
      <x:c r="D91" s="1" t="str">
        <x:v>NAS1611-013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>0.00000000</x:v>
      </x:c>
      <x:c r="L91" s="9" t="n">
        <x:v/>
      </x:c>
      <x:c r="M91" s="1" t="str">
        <x:v>PACKING</x:v>
      </x:c>
      <x:c r="N91" s="1" t="str">
        <x:v>Owned</x:v>
      </x:c>
      <x:c r="O91" s="1" t="str">
        <x:v>MR09/018719/0919</x:v>
      </x:c>
      <x:c r="P91" s="1" t="str">
        <x:v>Expendable</x:v>
      </x:c>
      <x:c r="Q91" s="1" t="str">
        <x:v/>
      </x:c>
      <x:c r="R91" s="1" t="str">
        <x:v/>
      </x:c>
      <x:c r="S91" s="9" t="n">
        <x:v/>
      </x:c>
      <x:c r="T91" s="9" t="n">
        <x:v>6.00000000</x:v>
      </x:c>
      <x:c r="U91" s="1" t="str">
        <x:v/>
      </x:c>
      <x:c r="V91" s="3" t="n">
        <x:v/>
      </x:c>
      <x:c r="W91" s="9" t="n">
        <x:v>0.00000000</x:v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2C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CARRY OUT CABIN REFURBISHMENT AS PER CUSTOMER REQUEST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AWR09/004280/0919</x:v>
      </x:c>
      <x:c r="D92" s="1" t="str">
        <x:v>216UGR150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ROLL</x:v>
      </x:c>
      <x:c r="K92" s="9" t="n">
        <x:v>0.00000000</x:v>
      </x:c>
      <x:c r="L92" s="9" t="n">
        <x:v/>
      </x:c>
      <x:c r="M92" s="1" t="str">
        <x:v>3M 216U P150A ROLL 5</x:v>
      </x:c>
      <x:c r="N92" s="1" t="str">
        <x:v>Owned</x:v>
      </x:c>
      <x:c r="O92" s="1" t="str">
        <x:v>MR09/018763/0919</x:v>
      </x:c>
      <x:c r="P92" s="1" t="str">
        <x:v>Miscellaneous</x:v>
      </x:c>
      <x:c r="Q92" s="1" t="str">
        <x:v/>
      </x:c>
      <x:c r="R92" s="1" t="str">
        <x:v/>
      </x:c>
      <x:c r="S92" s="9" t="n">
        <x:v/>
      </x:c>
      <x:c r="T92" s="9" t="n">
        <x:v>4.00000000</x:v>
      </x:c>
      <x:c r="U92" s="1" t="str">
        <x:v>Pending Request Gen.</x:v>
      </x:c>
      <x:c r="V92" s="3" t="n">
        <x:v/>
      </x:c>
      <x:c r="W92" s="9" t="n">
        <x:v>0.00000000</x:v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2C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CARRY OUT INTERIOR PAINTING/PAINT TOUCH AS PER CUSTOMER REQUEST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HMV09/000123/0919/12</x:v>
      </x:c>
      <x:c r="D93" s="1" t="str">
        <x:v>2056C0000-02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PLENUM</x:v>
      </x:c>
      <x:c r="N93" s="1" t="str">
        <x:v>INDIGO</x:v>
      </x:c>
      <x:c r="O93" s="1" t="str">
        <x:v>MR09/018800/0919</x:v>
      </x:c>
      <x:c r="P93" s="1" t="str">
        <x:v>Component</x:v>
      </x:c>
      <x:c r="Q93" s="1" t="str">
        <x:v/>
      </x:c>
      <x:c r="R93" s="1" t="str">
        <x:v/>
      </x:c>
      <x:c r="S93" s="9" t="n">
        <x:v/>
      </x:c>
      <x:c r="T93" s="9" t="n">
        <x:v>1.00000000</x:v>
      </x:c>
      <x:c r="U93" s="1" t="str">
        <x:v/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Core 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2C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WHILE CARRYING OUT INSPECTION OF LH PLENUM CHAMBER, OBSERVED DELAMINATION ON ZONE 1 ACM FLANGE.</x:v>
      </x:c>
      <x:c r="AK93" s="1" t="str">
        <x:v>HMV09/000123/0919/12</x:v>
      </x:c>
      <x:c r="AL93" s="1" t="str">
        <x:v>WHILE CARRYING OUT INSPECTION OF LH PLENUM CHAMBER, OBSERVED DELAMINATION ON ZONE 1 ACM FLANGE.</x:v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AWR09/004279/0919</x:v>
      </x:c>
      <x:c r="D94" s="1" t="str">
        <x:v>NSA5067-08-1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NUT</x:v>
      </x:c>
      <x:c r="N94" s="1" t="str">
        <x:v>Owned</x:v>
      </x:c>
      <x:c r="O94" s="1" t="str">
        <x:v>MR09/018808/0919</x:v>
      </x:c>
      <x:c r="P94" s="1" t="str">
        <x:v>Expendable</x:v>
      </x:c>
      <x:c r="Q94" s="1" t="str">
        <x:v/>
      </x:c>
      <x:c r="R94" s="1" t="str">
        <x:v/>
      </x:c>
      <x:c r="S94" s="9" t="n">
        <x:v/>
      </x:c>
      <x:c r="T94" s="9" t="n">
        <x:v>2.00000000</x:v>
      </x:c>
      <x:c r="U94" s="1" t="str">
        <x:v/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2C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CARRY OUT CABIN REFURBISHMENT AS PER CUSTOMER REQUEST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AWR09/004293/0919</x:v>
      </x:c>
      <x:c r="D95" s="1" t="str">
        <x:v>ABS0376-3-30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SCREW</x:v>
      </x:c>
      <x:c r="N95" s="1" t="str">
        <x:v>Owned</x:v>
      </x:c>
      <x:c r="O95" s="1" t="str">
        <x:v>MR09/018831/0919</x:v>
      </x:c>
      <x:c r="P95" s="1" t="str">
        <x:v>Expendable</x:v>
      </x:c>
      <x:c r="Q95" s="1" t="str">
        <x:v/>
      </x:c>
      <x:c r="R95" s="1" t="str">
        <x:v/>
      </x:c>
      <x:c r="S95" s="9" t="n">
        <x:v/>
      </x:c>
      <x:c r="T95" s="9" t="n">
        <x:v>20.00000000</x:v>
      </x:c>
      <x:c r="U95" s="1" t="str">
        <x:v/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2C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CARRY OUT COMPOSITE PANEL FABRICATION/REPAIR AS PER CUSTOMER REQUEST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AWR09/004293/0919</x:v>
      </x:c>
      <x:c r="D96" s="1" t="str">
        <x:v>ABS0376-3-25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SCREW</x:v>
      </x:c>
      <x:c r="N96" s="1" t="str">
        <x:v>Owned</x:v>
      </x:c>
      <x:c r="O96" s="1" t="str">
        <x:v>MR09/018831/0919</x:v>
      </x:c>
      <x:c r="P96" s="1" t="str">
        <x:v>Expendable</x:v>
      </x:c>
      <x:c r="Q96" s="1" t="str">
        <x:v/>
      </x:c>
      <x:c r="R96" s="1" t="str">
        <x:v/>
      </x:c>
      <x:c r="S96" s="9" t="n">
        <x:v/>
      </x:c>
      <x:c r="T96" s="9" t="n">
        <x:v>20.00000000</x:v>
      </x:c>
      <x:c r="U96" s="1" t="str">
        <x:v/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2C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CARRY OUT COMPOSITE PANEL FABRICATION/REPAIR AS PER CUSTOMER REQUEST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AWR09/004293/0919</x:v>
      </x:c>
      <x:c r="D97" s="1" t="str">
        <x:v>IND-999-000060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Surgical Gloves  (Box of 50 Pairs)</x:v>
      </x:c>
      <x:c r="N97" s="1" t="str">
        <x:v>Owned</x:v>
      </x:c>
      <x:c r="O97" s="1" t="str">
        <x:v/>
      </x:c>
      <x:c r="P97" s="1" t="str">
        <x:v>Miscellaneous</x:v>
      </x:c>
      <x:c r="Q97" s="1" t="str">
        <x:v/>
      </x:c>
      <x:c r="R97" s="1" t="str">
        <x:v/>
      </x:c>
      <x:c r="S97" s="9" t="n">
        <x:v/>
      </x:c>
      <x:c r="T97" s="9" t="n">
        <x:v>1.00000000</x:v>
      </x:c>
      <x:c r="U97" s="1" t="str">
        <x:v/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/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2C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CARRY OUT COMPOSITE PANEL FABRICATION/REPAIR AS PER CUSTOMER REQUEST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HMV09/000123/0919/2</x:v>
      </x:c>
      <x:c r="D98" s="1" t="str">
        <x:v>MOLYKOTE111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TU</x:v>
      </x:c>
      <x:c r="K98" s="9" t="n">
        <x:v/>
      </x:c>
      <x:c r="L98" s="9" t="n">
        <x:v/>
      </x:c>
      <x:c r="M98" s="1" t="str">
        <x:v>Lubricant - Molybdenum Disulfide, Solid</x:v>
      </x:c>
      <x:c r="N98" s="1" t="str">
        <x:v>Owned</x:v>
      </x:c>
      <x:c r="O98" s="1" t="str">
        <x:v>MR09/018849/0919</x:v>
      </x:c>
      <x:c r="P98" s="1" t="str">
        <x:v>Consumable</x:v>
      </x:c>
      <x:c r="Q98" s="1" t="str">
        <x:v/>
      </x:c>
      <x:c r="R98" s="1" t="str">
        <x:v/>
      </x:c>
      <x:c r="S98" s="9" t="n">
        <x:v/>
      </x:c>
      <x:c r="T98" s="9" t="n">
        <x:v>1.00000000</x:v>
      </x:c>
      <x:c r="U98" s="1" t="str">
        <x:v/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2C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CARRY OUT OUT REMOVAL OF RH WING SLAT#1 TO FACILITATE REPAIR OF DENT.
CARRY OUT INSTALLATION OF RH WING SLAT#1 POST REPAIR.
</x:v>
      </x:c>
      <x:c r="AK98" s="1" t="str">
        <x:v>HMV09/000123/0919/2</x:v>
      </x:c>
      <x:c r="AL98" s="1" t="str">
        <x:v>CARRY OUT OUT REMOVAL OF RH WING SLAT#1 TO FACILITATE REPAIR OF DENT.
CARRY OUT INSTALLATION OF RH WING SLAT#1 POST REPAIR.
</x:v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HMV09/000123/0919/2</x:v>
      </x:c>
      <x:c r="D99" s="1" t="str">
        <x:v>PS870B1/2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KIT</x:v>
      </x:c>
      <x:c r="K99" s="9" t="n">
        <x:v/>
      </x:c>
      <x:c r="L99" s="9" t="n">
        <x:v/>
      </x:c>
      <x:c r="M99" s="1" t="str">
        <x:v>SEALANT</x:v>
      </x:c>
      <x:c r="N99" s="1" t="str">
        <x:v>Owned</x:v>
      </x:c>
      <x:c r="O99" s="1" t="str">
        <x:v>MR09/018851/0919</x:v>
      </x:c>
      <x:c r="P99" s="1" t="str">
        <x:v>Consumable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/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2C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CARRY OUT OUT REMOVAL OF RH WING SLAT#1 TO FACILITATE REPAIR OF DENT.
CARRY OUT INSTALLATION OF RH WING SLAT#1 POST REPAIR.
</x:v>
      </x:c>
      <x:c r="AK99" s="1" t="str">
        <x:v>HMV09/000123/0919/2</x:v>
      </x:c>
      <x:c r="AL99" s="1" t="str">
        <x:v>CARRY OUT OUT REMOVAL OF RH WING SLAT#1 TO FACILITATE REPAIR OF DENT.
CARRY OUT INSTALLATION OF RH WING SLAT#1 POST REPAIR.
</x:v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AWR09/004279/0919</x:v>
      </x:c>
      <x:c r="D100" s="1" t="str">
        <x:v>NSA5067-08-02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Nut</x:v>
      </x:c>
      <x:c r="N100" s="1" t="str">
        <x:v>Owned</x:v>
      </x:c>
      <x:c r="O100" s="1" t="str">
        <x:v>MR09/018858/0919</x:v>
      </x:c>
      <x:c r="P100" s="1" t="str">
        <x:v>Expendable</x:v>
      </x:c>
      <x:c r="Q100" s="1" t="str">
        <x:v/>
      </x:c>
      <x:c r="R100" s="1" t="str">
        <x:v/>
      </x:c>
      <x:c r="S100" s="9" t="n">
        <x:v/>
      </x:c>
      <x:c r="T100" s="9" t="n">
        <x:v>4.00000000</x:v>
      </x:c>
      <x:c r="U100" s="1" t="str">
        <x:v/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2C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CARRY OUT CABIN REFURBISHMENT AS PER CUSTOMER REQUEST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A320-36-1066 (RH)</x:v>
      </x:c>
      <x:c r="D101" s="1" t="str">
        <x:v>PR1828B2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KIT</x:v>
      </x:c>
      <x:c r="K101" s="9" t="n">
        <x:v/>
      </x:c>
      <x:c r="L101" s="9" t="n">
        <x:v/>
      </x:c>
      <x:c r="M101" s="1" t="str">
        <x:v>Sealant (PINT KIT)</x:v>
      </x:c>
      <x:c r="N101" s="1" t="str">
        <x:v>Owned</x:v>
      </x:c>
      <x:c r="O101" s="1" t="str">
        <x:v>MR09/018977/0919</x:v>
      </x:c>
      <x:c r="P101" s="1" t="str">
        <x:v>Consumable</x:v>
      </x:c>
      <x:c r="Q101" s="1" t="str">
        <x:v/>
      </x:c>
      <x:c r="R101" s="1" t="str">
        <x:v/>
      </x:c>
      <x:c r="S101" s="9" t="n">
        <x:v/>
      </x:c>
      <x:c r="T101" s="9" t="n">
        <x:v>1.00000000</x:v>
      </x:c>
      <x:c r="U101" s="1" t="str">
        <x:v>Pending Request Gen.</x:v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2C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PNEUMATIC - GENERAL - INTRODUCE UPGRADED THERMAL PROTECTION FOR NEO BLEED AIR DUCT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A320-36-1066 (RH)</x:v>
      </x:c>
      <x:c r="D102" s="1" t="str">
        <x:v>PR1428A2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PINT</x:v>
      </x:c>
      <x:c r="K102" s="9" t="n">
        <x:v/>
      </x:c>
      <x:c r="L102" s="9" t="n">
        <x:v/>
      </x:c>
      <x:c r="M102" s="1" t="str">
        <x:v>ACCESS DOOR SEALANT</x:v>
      </x:c>
      <x:c r="N102" s="1" t="str">
        <x:v>Owned</x:v>
      </x:c>
      <x:c r="O102" s="1" t="str">
        <x:v/>
      </x:c>
      <x:c r="P102" s="1" t="str">
        <x:v>Consumable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/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/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2C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PNEUMATIC - GENERAL - INTRODUCE UPGRADED THERMAL PROTECTION FOR NEO BLEED AIR DUCT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A320-36-1066 (RH)</x:v>
      </x:c>
      <x:c r="D103" s="1" t="str">
        <x:v>PR1428B2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PINT</x:v>
      </x:c>
      <x:c r="K103" s="9" t="n">
        <x:v/>
      </x:c>
      <x:c r="L103" s="9" t="n">
        <x:v/>
      </x:c>
      <x:c r="M103" s="1" t="str">
        <x:v>ACCESS DOOR SEALANT</x:v>
      </x:c>
      <x:c r="N103" s="1" t="str">
        <x:v>Owned</x:v>
      </x:c>
      <x:c r="O103" s="1" t="str">
        <x:v/>
      </x:c>
      <x:c r="P103" s="1" t="str">
        <x:v>Consumable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/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2C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PNEUMATIC - GENERAL - INTRODUCE UPGRADED THERMAL PROTECTION FOR NEO BLEED AIR DUCT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A320-36-1066 (RH)</x:v>
      </x:c>
      <x:c r="D104" s="1" t="str">
        <x:v>PR-1428 B1/2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KIT</x:v>
      </x:c>
      <x:c r="K104" s="9" t="n">
        <x:v/>
      </x:c>
      <x:c r="L104" s="9" t="n">
        <x:v/>
      </x:c>
      <x:c r="M104" s="1" t="str">
        <x:v>ACCESS DOOR SEALANT</x:v>
      </x:c>
      <x:c r="N104" s="1" t="str">
        <x:v>Owned</x:v>
      </x:c>
      <x:c r="O104" s="1" t="str">
        <x:v/>
      </x:c>
      <x:c r="P104" s="1" t="str">
        <x:v>Consumable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>Pending Request Gen.</x:v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/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2C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PNEUMATIC - GENERAL - INTRODUCE UPGRADED THERMAL PROTECTION FOR NEO BLEED AIR DUCT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WEEKLY INSPECTION</x:v>
      </x:c>
      <x:c r="D105" s="1" t="str">
        <x:v>AQUADIS MICRO DETECTOR CAPSULES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NO</x:v>
      </x:c>
      <x:c r="K105" s="9" t="n">
        <x:v/>
      </x:c>
      <x:c r="L105" s="9" t="n">
        <x:v/>
      </x:c>
      <x:c r="M105" s="1" t="str">
        <x:v>AQUADIS CAPSULES</x:v>
      </x:c>
      <x:c r="N105" s="1" t="str">
        <x:v>Owned</x:v>
      </x:c>
      <x:c r="O105" s="1" t="str">
        <x:v>MR09/019287/0919</x:v>
      </x:c>
      <x:c r="P105" s="1" t="str">
        <x:v>Consumable</x:v>
      </x:c>
      <x:c r="Q105" s="1" t="str">
        <x:v/>
      </x:c>
      <x:c r="R105" s="1" t="str">
        <x:v/>
      </x:c>
      <x:c r="S105" s="9" t="n">
        <x:v/>
      </x:c>
      <x:c r="T105" s="9" t="n">
        <x:v>3.00000000</x:v>
      </x:c>
      <x:c r="U105" s="1" t="str">
        <x:v/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2C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CARRY OUT WEEKLY INSPECTION AS PER CUSTOMER INSPECTION SCHEDULE ON A320 AIRCRAFT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/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ISSUE OF COMMERCIAL ITEMS</x:v>
      </x:c>
      <x:c r="D106" s="1" t="str">
        <x:v>IND-999-0099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BOX</x:v>
      </x:c>
      <x:c r="K106" s="9" t="n">
        <x:v/>
      </x:c>
      <x:c r="L106" s="9" t="n">
        <x:v/>
      </x:c>
      <x:c r="M106" s="1" t="str">
        <x:v>Surgical Gloves No.7.1/2 (MAKE-BIO CARE)</x:v>
      </x:c>
      <x:c r="N106" s="1" t="str">
        <x:v>Owned</x:v>
      </x:c>
      <x:c r="O106" s="1" t="str">
        <x:v>MR09/019290/0919</x:v>
      </x:c>
      <x:c r="P106" s="1" t="str">
        <x:v>Miscellaneous</x:v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/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2C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ISSUE OF COMMERCIAL ITEMS FOR AIRCRAFT MAINTENANCE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ISSUE OF COMMERCIAL ITEMS</x:v>
      </x:c>
      <x:c r="D107" s="1" t="str">
        <x:v>IND-001-000001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PAINT BRUSH 1 INCH</x:v>
      </x:c>
      <x:c r="N107" s="1" t="str">
        <x:v>Owned</x:v>
      </x:c>
      <x:c r="O107" s="1" t="str">
        <x:v>MR09/019290/0919</x:v>
      </x:c>
      <x:c r="P107" s="1" t="str">
        <x:v>Miscellaneous</x:v>
      </x:c>
      <x:c r="Q107" s="1" t="str">
        <x:v/>
      </x:c>
      <x:c r="R107" s="1" t="str">
        <x:v/>
      </x:c>
      <x:c r="S107" s="9" t="n">
        <x:v/>
      </x:c>
      <x:c r="T107" s="9" t="n">
        <x:v>40.00000000</x:v>
      </x:c>
      <x:c r="U107" s="1" t="str">
        <x:v/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2C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ISSUE OF COMMERCIAL ITEMS FOR AIRCRAFT MAINTENANCE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ISSUE OF COMMERCIAL ITEMS</x:v>
      </x:c>
      <x:c r="D108" s="1" t="str">
        <x:v>IND-999-000011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EA</x:v>
      </x:c>
      <x:c r="K108" s="9" t="n">
        <x:v/>
      </x:c>
      <x:c r="L108" s="9" t="n">
        <x:v/>
      </x:c>
      <x:c r="M108" s="1" t="str">
        <x:v>Scotch Brite Mighty Blue</x:v>
      </x:c>
      <x:c r="N108" s="1" t="str">
        <x:v>Owned</x:v>
      </x:c>
      <x:c r="O108" s="1" t="str">
        <x:v>MR09/019290/0919</x:v>
      </x:c>
      <x:c r="P108" s="1" t="str">
        <x:v>Miscellaneous</x:v>
      </x:c>
      <x:c r="Q108" s="1" t="str">
        <x:v/>
      </x:c>
      <x:c r="R108" s="1" t="str">
        <x:v/>
      </x:c>
      <x:c r="S108" s="9" t="n">
        <x:v/>
      </x:c>
      <x:c r="T108" s="9" t="n">
        <x:v>5.00000000</x:v>
      </x:c>
      <x:c r="U108" s="1" t="str">
        <x:v/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2C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ISSUE OF COMMERCIAL ITEMS FOR AIRCRAFT MAINTENANCE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ISSUE OF COMMERCIAL ITEMS</x:v>
      </x:c>
      <x:c r="D109" s="1" t="str">
        <x:v>IND-999-000012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EA</x:v>
      </x:c>
      <x:c r="K109" s="9" t="n">
        <x:v/>
      </x:c>
      <x:c r="L109" s="9" t="n">
        <x:v/>
      </x:c>
      <x:c r="M109" s="1" t="str">
        <x:v>Scotch Brite Maroon 3m</x:v>
      </x:c>
      <x:c r="N109" s="1" t="str">
        <x:v>Owned</x:v>
      </x:c>
      <x:c r="O109" s="1" t="str">
        <x:v>MR09/019290/0919</x:v>
      </x:c>
      <x:c r="P109" s="1" t="str">
        <x:v>Miscellaneous</x:v>
      </x:c>
      <x:c r="Q109" s="1" t="str">
        <x:v/>
      </x:c>
      <x:c r="R109" s="1" t="str">
        <x:v/>
      </x:c>
      <x:c r="S109" s="9" t="n">
        <x:v/>
      </x:c>
      <x:c r="T109" s="9" t="n">
        <x:v>5.00000000</x:v>
      </x:c>
      <x:c r="U109" s="1" t="str">
        <x:v/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2C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ISSUE OF COMMERCIAL ITEMS FOR AIRCRAFT MAINTENANCE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282400-01-1 (LH)</x:v>
      </x:c>
      <x:c r="D110" s="1" t="str">
        <x:v>0F25-021</x:v>
      </x:c>
      <x:c r="E110" s="1" t="str">
        <x:v>0F25-021</x:v>
      </x:c>
      <x:c r="F110" s="1" t="str">
        <x:v/>
      </x:c>
      <x:c r="G110" s="1" t="str">
        <x:v>LNG-000334-0619</x:v>
      </x:c>
      <x:c r="H110" s="9" t="n">
        <x:v>1.00000000</x:v>
      </x:c>
      <x:c r="I110" s="9" t="n">
        <x:v>0.00000000</x:v>
      </x:c>
      <x:c r="J110" s="1" t="str">
        <x:v>EA</x:v>
      </x:c>
      <x:c r="K110" s="9" t="n">
        <x:v>0.00000000</x:v>
      </x:c>
      <x:c r="L110" s="9" t="n">
        <x:v>1.00000000</x:v>
      </x:c>
      <x:c r="M110" s="1" t="str">
        <x:v>RING</x:v>
      </x:c>
      <x:c r="N110" s="1" t="str">
        <x:v>Owned</x:v>
      </x:c>
      <x:c r="O110" s="1" t="str">
        <x:v>MR09/018156/0919</x:v>
      </x:c>
      <x:c r="P110" s="1" t="str">
        <x:v>Expendable</x:v>
      </x:c>
      <x:c r="Q110" s="1" t="str">
        <x:v>Owned</x:v>
      </x:c>
      <x:c r="R110" s="1" t="str">
        <x:v>MI09/032119/0919</x:v>
      </x:c>
      <x:c r="S110" s="9" t="n">
        <x:v>3895.75000000</x:v>
      </x:c>
      <x:c r="T110" s="9" t="n">
        <x:v>1.00000000</x:v>
      </x:c>
      <x:c r="U110" s="1" t="str">
        <x:v>Pending Request Gen.</x:v>
      </x:c>
      <x:c r="V110" s="3" t="n">
        <x:v>1</x:v>
      </x:c>
      <x:c r="W110" s="9" t="n">
        <x:v>0.00000000</x:v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>0.00000000</x:v>
      </x:c>
      <x:c r="AE110" s="1" t="str">
        <x:v>LINE 2C</x:v>
      </x:c>
      <x:c r="AF110" s="1" t="str">
        <x:v>RING</x:v>
      </x:c>
      <x:c r="AG110" s="1" t="str">
        <x:v>H/S</x:v>
      </x:c>
      <x:c r="AH110" s="1" t="str">
        <x:v>H/S</x:v>
      </x:c>
      <x:c r="AI110" s="3" t="n">
        <x:v>1</x:v>
      </x:c>
      <x:c r="AJ110" s="1" t="str">
        <x:v>ENGINE LOW PRESSURE SHUT OFF
OPERATIONAL CHECK OF LP SHUT OFF VALVES AND THEIR
CONTROLS TO ENSURE NO FLOW WHEN SELECTED CLOSED WITH
BOOSTER PUMP ON
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>0.00000000</x:v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282400-01-1 (RH)</x:v>
      </x:c>
      <x:c r="D111" s="1" t="str">
        <x:v>0F25-021</x:v>
      </x:c>
      <x:c r="E111" s="1" t="str">
        <x:v>0F25-021</x:v>
      </x:c>
      <x:c r="F111" s="1" t="str">
        <x:v/>
      </x:c>
      <x:c r="G111" s="1" t="str">
        <x:v>LNG-000334-0619</x:v>
      </x:c>
      <x:c r="H111" s="9" t="n">
        <x:v>1.00000000</x:v>
      </x:c>
      <x:c r="I111" s="9" t="n">
        <x:v>0.00000000</x:v>
      </x:c>
      <x:c r="J111" s="1" t="str">
        <x:v>EA</x:v>
      </x:c>
      <x:c r="K111" s="9" t="n">
        <x:v>0.00000000</x:v>
      </x:c>
      <x:c r="L111" s="9" t="n">
        <x:v>1.00000000</x:v>
      </x:c>
      <x:c r="M111" s="1" t="str">
        <x:v>RING</x:v>
      </x:c>
      <x:c r="N111" s="1" t="str">
        <x:v>Owned</x:v>
      </x:c>
      <x:c r="O111" s="1" t="str">
        <x:v>MR09/018156/0919</x:v>
      </x:c>
      <x:c r="P111" s="1" t="str">
        <x:v>Expendable</x:v>
      </x:c>
      <x:c r="Q111" s="1" t="str">
        <x:v>Owned</x:v>
      </x:c>
      <x:c r="R111" s="1" t="str">
        <x:v>MI09/032120/0919</x:v>
      </x:c>
      <x:c r="S111" s="9" t="n">
        <x:v>3895.75000000</x:v>
      </x:c>
      <x:c r="T111" s="9" t="n">
        <x:v>1.00000000</x:v>
      </x:c>
      <x:c r="U111" s="1" t="str">
        <x:v>Pending Request Gen.</x:v>
      </x:c>
      <x:c r="V111" s="3" t="n">
        <x:v>3</x:v>
      </x:c>
      <x:c r="W111" s="9" t="n">
        <x:v>0.00000000</x:v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>0.00000000</x:v>
      </x:c>
      <x:c r="AE111" s="1" t="str">
        <x:v>LINE 2C</x:v>
      </x:c>
      <x:c r="AF111" s="1" t="str">
        <x:v>RING</x:v>
      </x:c>
      <x:c r="AG111" s="1" t="str">
        <x:v>H/S</x:v>
      </x:c>
      <x:c r="AH111" s="1" t="str">
        <x:v>H/S</x:v>
      </x:c>
      <x:c r="AI111" s="3" t="n">
        <x:v>1</x:v>
      </x:c>
      <x:c r="AJ111" s="1" t="str">
        <x:v>ENGINE LOW PRESSURE SHUT OFF
OPERATIONAL CHECK OF LP SHUT OFF VALVES AND THEIR
CONTROLS TO ENSURE NO FLOW WHEN SELECTED CLOSED WITH
BOOSTER PUMP ON
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>0.00000000</x:v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282400-01-1 (RH)</x:v>
      </x:c>
      <x:c r="D112" s="1" t="str">
        <x:v>M25988-1-906</x:v>
      </x:c>
      <x:c r="E112" s="1" t="str">
        <x:v>M25988-1-906</x:v>
      </x:c>
      <x:c r="F112" s="1" t="str">
        <x:v/>
      </x:c>
      <x:c r="G112" s="1" t="str">
        <x:v>LNG-011461-0619</x:v>
      </x:c>
      <x:c r="H112" s="9" t="n">
        <x:v>1.00000000</x:v>
      </x:c>
      <x:c r="I112" s="9" t="n">
        <x:v>1.00000000</x:v>
      </x:c>
      <x:c r="J112" s="1" t="str">
        <x:v>EA</x:v>
      </x:c>
      <x:c r="K112" s="9" t="n">
        <x:v>0.00000000</x:v>
      </x:c>
      <x:c r="L112" s="9" t="n">
        <x:v>0.00000000</x:v>
      </x:c>
      <x:c r="M112" s="1" t="str">
        <x:v>PACKING</x:v>
      </x:c>
      <x:c r="N112" s="1" t="str">
        <x:v>Owned</x:v>
      </x:c>
      <x:c r="O112" s="1" t="str">
        <x:v>MR09/018156/0919</x:v>
      </x:c>
      <x:c r="P112" s="1" t="str">
        <x:v>Expendable</x:v>
      </x:c>
      <x:c r="Q112" s="1" t="str">
        <x:v>Owned</x:v>
      </x:c>
      <x:c r="R112" s="1" t="str">
        <x:v>MI09/032121/0919</x:v>
      </x:c>
      <x:c r="S112" s="9" t="n">
        <x:v>25.80000000</x:v>
      </x:c>
      <x:c r="T112" s="9" t="n">
        <x:v>1.00000000</x:v>
      </x:c>
      <x:c r="U112" s="1" t="str">
        <x:v>Pending Request Gen.</x:v>
      </x:c>
      <x:c r="V112" s="3" t="n">
        <x:v>4</x:v>
      </x:c>
      <x:c r="W112" s="9" t="n">
        <x:v>0.00000000</x:v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2C</x:v>
      </x:c>
      <x:c r="AF112" s="1" t="str">
        <x:v>PACKING</x:v>
      </x:c>
      <x:c r="AG112" s="1" t="str">
        <x:v>H/S</x:v>
      </x:c>
      <x:c r="AH112" s="1" t="str">
        <x:v>H/S</x:v>
      </x:c>
      <x:c r="AI112" s="3" t="n">
        <x:v>1</x:v>
      </x:c>
      <x:c r="AJ112" s="1" t="str">
        <x:v>ENGINE LOW PRESSURE SHUT OFF
OPERATIONAL CHECK OF LP SHUT OFF VALVES AND THEIR
CONTROLS TO ENSURE NO FLOW WHEN SELECTED CLOSED WITH
BOOSTER PUMP ON
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200002-01-1</x:v>
      </x:c>
      <x:c r="D113" s="1" t="str">
        <x:v>CFC</x:v>
      </x:c>
      <x:c r="E113" s="1" t="str">
        <x:v>CFC</x:v>
      </x:c>
      <x:c r="F113" s="1" t="str">
        <x:v/>
      </x:c>
      <x:c r="G113" s="1" t="str">
        <x:v>LNG-007568-0619</x:v>
      </x:c>
      <x:c r="H113" s="9" t="n">
        <x:v>1.00000000</x:v>
      </x:c>
      <x:c r="I113" s="9" t="n">
        <x:v>1.00000000</x:v>
      </x:c>
      <x:c r="J113" s="1" t="str">
        <x:v>EA</x:v>
      </x:c>
      <x:c r="K113" s="9" t="n">
        <x:v>0.00000000</x:v>
      </x:c>
      <x:c r="L113" s="9" t="n">
        <x:v>0.00000000</x:v>
      </x:c>
      <x:c r="M113" s="1" t="str">
        <x:v>CFC Free Electro Contact Cleaner (312 Gms)</x:v>
      </x:c>
      <x:c r="N113" s="1" t="str">
        <x:v>Owned</x:v>
      </x:c>
      <x:c r="O113" s="1" t="str">
        <x:v>MR09/018156/0919</x:v>
      </x:c>
      <x:c r="P113" s="1" t="str">
        <x:v>Consumable</x:v>
      </x:c>
      <x:c r="Q113" s="1" t="str">
        <x:v>Owned</x:v>
      </x:c>
      <x:c r="R113" s="1" t="str">
        <x:v>MI09/031796/0919</x:v>
      </x:c>
      <x:c r="S113" s="9" t="n">
        <x:v>1006.25000000</x:v>
      </x:c>
      <x:c r="T113" s="9" t="n">
        <x:v>1.00000000</x:v>
      </x:c>
      <x:c r="U113" s="1" t="str">
        <x:v>Pending Request Gen.</x:v>
      </x:c>
      <x:c r="V113" s="3" t="n">
        <x:v>5</x:v>
      </x:c>
      <x:c r="W113" s="9" t="n">
        <x:v>0.00000000</x:v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2C</x:v>
      </x:c>
      <x:c r="AF113" s="1" t="str">
        <x:v>CFC Free Electro Contact Cleaner (312 Gms)</x:v>
      </x:c>
      <x:c r="AG113" s="1" t="str">
        <x:v>H/S</x:v>
      </x:c>
      <x:c r="AH113" s="1" t="str">
        <x:v>H/S</x:v>
      </x:c>
      <x:c r="AI113" s="3" t="n">
        <x:v>1</x:v>
      </x:c>
      <x:c r="AJ113" s="1" t="str">
        <x:v>GENERAL VISUAL INSPECTION OF ELEMENTS FITTED ON THE FOLLOWING HARNESSES:
- 405VB, 406VB, 407VB, 408VB, 409VB, LH SIDE
- 400VB, 401VB, 402VB, 403VB,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200002-01-1</x:v>
      </x:c>
      <x:c r="D114" s="1" t="str">
        <x:v>IPA</x:v>
      </x:c>
      <x:c r="E114" s="1" t="str">
        <x:v>IPA</x:v>
      </x:c>
      <x:c r="F114" s="1" t="str">
        <x:v/>
      </x:c>
      <x:c r="G114" s="1" t="str">
        <x:v>LNG-023225-0919</x:v>
      </x:c>
      <x:c r="H114" s="9" t="n">
        <x:v>0.10000000</x:v>
      </x:c>
      <x:c r="I114" s="9" t="n">
        <x:v>0.10000000</x:v>
      </x:c>
      <x:c r="J114" s="1" t="str">
        <x:v>LTR</x:v>
      </x:c>
      <x:c r="K114" s="9" t="n">
        <x:v>0.00000000</x:v>
      </x:c>
      <x:c r="L114" s="9" t="n">
        <x:v>0.00000000</x:v>
      </x:c>
      <x:c r="M114" s="1" t="str">
        <x:v>ISOPROPYL ALCOHOL</x:v>
      </x:c>
      <x:c r="N114" s="1" t="str">
        <x:v>Owned</x:v>
      </x:c>
      <x:c r="O114" s="1" t="str">
        <x:v>MR09/018156/0919</x:v>
      </x:c>
      <x:c r="P114" s="1" t="str">
        <x:v>Miscellaneous</x:v>
      </x:c>
      <x:c r="Q114" s="1" t="str">
        <x:v>Owned</x:v>
      </x:c>
      <x:c r="R114" s="1" t="str">
        <x:v>MI09/031594/0919</x:v>
      </x:c>
      <x:c r="S114" s="9" t="n">
        <x:v>11.50000000</x:v>
      </x:c>
      <x:c r="T114" s="9" t="n">
        <x:v>0.10000000</x:v>
      </x:c>
      <x:c r="U114" s="1" t="str">
        <x:v>Pending Request Gen.</x:v>
      </x:c>
      <x:c r="V114" s="3" t="n">
        <x:v>6</x:v>
      </x:c>
      <x:c r="W114" s="9" t="n">
        <x:v>0.00000000</x:v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2C</x:v>
      </x:c>
      <x:c r="AF114" s="1" t="str">
        <x:v>ISOPROPYL ALCOHOL</x:v>
      </x:c>
      <x:c r="AG114" s="1" t="str">
        <x:v>h/s</x:v>
      </x:c>
      <x:c r="AH114" s="1" t="str">
        <x:v>H/S</x:v>
      </x:c>
      <x:c r="AI114" s="3" t="n">
        <x:v>1</x:v>
      </x:c>
      <x:c r="AJ114" s="1" t="str">
        <x:v>GENERAL VISUAL INSPECTION OF ELEMENTS FITTED ON THE FOLLOWING HARNESSES:
- 405VB, 406VB, 407VB, 408VB, 409VB, LH SIDE
- 400VB, 401VB, 402VB, 403VB,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200121-01-1</x:v>
      </x:c>
      <x:c r="D115" s="1" t="str">
        <x:v>IPA</x:v>
      </x:c>
      <x:c r="E115" s="1" t="str">
        <x:v>IPA</x:v>
      </x:c>
      <x:c r="F115" s="1" t="str">
        <x:v/>
      </x:c>
      <x:c r="G115" s="1" t="str">
        <x:v>LNG-023225-0919</x:v>
      </x:c>
      <x:c r="H115" s="9" t="n">
        <x:v>0.10000000</x:v>
      </x:c>
      <x:c r="I115" s="9" t="n">
        <x:v>0.10000000</x:v>
      </x:c>
      <x:c r="J115" s="1" t="str">
        <x:v>LTR</x:v>
      </x:c>
      <x:c r="K115" s="9" t="n">
        <x:v>0.00000000</x:v>
      </x:c>
      <x:c r="L115" s="9" t="n">
        <x:v>0.00000000</x:v>
      </x:c>
      <x:c r="M115" s="1" t="str">
        <x:v>ISOPROPYL ALCOHOL</x:v>
      </x:c>
      <x:c r="N115" s="1" t="str">
        <x:v>Owned</x:v>
      </x:c>
      <x:c r="O115" s="1" t="str">
        <x:v>MR09/018156/0919</x:v>
      </x:c>
      <x:c r="P115" s="1" t="str">
        <x:v>Miscellaneous</x:v>
      </x:c>
      <x:c r="Q115" s="1" t="str">
        <x:v>Owned</x:v>
      </x:c>
      <x:c r="R115" s="1" t="str">
        <x:v>MI09/031595/0919</x:v>
      </x:c>
      <x:c r="S115" s="9" t="n">
        <x:v>11.50000000</x:v>
      </x:c>
      <x:c r="T115" s="9" t="n">
        <x:v>0.10000000</x:v>
      </x:c>
      <x:c r="U115" s="1" t="str">
        <x:v>Pending Request Gen.</x:v>
      </x:c>
      <x:c r="V115" s="3" t="n">
        <x:v>9</x:v>
      </x:c>
      <x:c r="W115" s="9" t="n">
        <x:v>0.00000000</x:v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2C</x:v>
      </x:c>
      <x:c r="AF115" s="1" t="str">
        <x:v>ISOPROPYL ALCOHOL</x:v>
      </x:c>
      <x:c r="AG115" s="1" t="str">
        <x:v>h/s</x:v>
      </x:c>
      <x:c r="AH115" s="1" t="str">
        <x:v>H/S</x:v>
      </x:c>
      <x:c r="AI115" s="3" t="n">
        <x:v>1</x:v>
      </x:c>
      <x:c r="AJ115" s="1" t="str">
        <x:v>FORWARD AVIONIC COMPARTMENT
CLEANING OF EWIS INSTALLED IN THE FORWARD AVIONIC
COMPARTMENT (ONLY IF CONTAMINATED)(EWIS)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215200-01-1 (LH)</x:v>
      </x:c>
      <x:c r="D116" s="1" t="str">
        <x:v>ABS1040-40</x:v>
      </x:c>
      <x:c r="E116" s="1" t="str">
        <x:v>ABS1040-40</x:v>
      </x:c>
      <x:c r="F116" s="1" t="str">
        <x:v/>
      </x:c>
      <x:c r="G116" s="1" t="str">
        <x:v>LNG-020539-0819</x:v>
      </x:c>
      <x:c r="H116" s="9" t="n">
        <x:v>3.00000000</x:v>
      </x:c>
      <x:c r="I116" s="9" t="n">
        <x:v>3.00000000</x:v>
      </x:c>
      <x:c r="J116" s="1" t="str">
        <x:v>EA</x:v>
      </x:c>
      <x:c r="K116" s="9" t="n">
        <x:v>0.00000000</x:v>
      </x:c>
      <x:c r="L116" s="9" t="n">
        <x:v>0.00000000</x:v>
      </x:c>
      <x:c r="M116" s="1" t="str">
        <x:v>SEAL</x:v>
      </x:c>
      <x:c r="N116" s="1" t="str">
        <x:v>Owned</x:v>
      </x:c>
      <x:c r="O116" s="1" t="str">
        <x:v>MR09/018156/0919</x:v>
      </x:c>
      <x:c r="P116" s="1" t="str">
        <x:v>Expendable</x:v>
      </x:c>
      <x:c r="Q116" s="1" t="str">
        <x:v>Owned</x:v>
      </x:c>
      <x:c r="R116" s="1" t="str">
        <x:v>MI09/032045/0919</x:v>
      </x:c>
      <x:c r="S116" s="9" t="n">
        <x:v>18500.63000000</x:v>
      </x:c>
      <x:c r="T116" s="9" t="n">
        <x:v>3.00000000</x:v>
      </x:c>
      <x:c r="U116" s="1" t="str">
        <x:v>Pending Request Gen.</x:v>
      </x:c>
      <x:c r="V116" s="3" t="n">
        <x:v>11</x:v>
      </x:c>
      <x:c r="W116" s="9" t="n">
        <x:v>0.00000000</x:v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2C</x:v>
      </x:c>
      <x:c r="AF116" s="1" t="str">
        <x:v>SEAL</x:v>
      </x:c>
      <x:c r="AG116" s="1" t="str">
        <x:v>H/S</x:v>
      </x:c>
      <x:c r="AH116" s="1" t="str">
        <x:v>H/S</x:v>
      </x:c>
      <x:c r="AI116" s="3" t="n">
        <x:v>1</x:v>
      </x:c>
      <x:c r="AJ116" s="1" t="str">
        <x:v>AIR CONDITIONING PACK
REMOVE PRIMARY AND MAIN HEAT EXCHANGERS FOR IN SHOP
CLEANING.
NOTE:
INTERVAL:
- DEPENDING ON OPERATING ENVIRONMENT AND OPERATO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>0.00000000</x:v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215200-01-1 (LH)</x:v>
      </x:c>
      <x:c r="D117" s="1" t="str">
        <x:v>ABS1040-56</x:v>
      </x:c>
      <x:c r="E117" s="1" t="str">
        <x:v>ABS1040-56</x:v>
      </x:c>
      <x:c r="F117" s="1" t="str">
        <x:v/>
      </x:c>
      <x:c r="G117" s="1" t="str">
        <x:v>LNG-004220-0619</x:v>
      </x:c>
      <x:c r="H117" s="9" t="n">
        <x:v>2.00000000</x:v>
      </x:c>
      <x:c r="I117" s="9" t="n">
        <x:v>2.00000000</x:v>
      </x:c>
      <x:c r="J117" s="1" t="str">
        <x:v>EA</x:v>
      </x:c>
      <x:c r="K117" s="9" t="n">
        <x:v>0.00000000</x:v>
      </x:c>
      <x:c r="L117" s="9" t="n">
        <x:v>0.00000000</x:v>
      </x:c>
      <x:c r="M117" s="1" t="str">
        <x:v>SEAL</x:v>
      </x:c>
      <x:c r="N117" s="1" t="str">
        <x:v>Owned</x:v>
      </x:c>
      <x:c r="O117" s="1" t="str">
        <x:v>MR09/018156/0919</x:v>
      </x:c>
      <x:c r="P117" s="1" t="str">
        <x:v>Expendable</x:v>
      </x:c>
      <x:c r="Q117" s="1" t="str">
        <x:v>Owned</x:v>
      </x:c>
      <x:c r="R117" s="1" t="str">
        <x:v>MI09/032045/0919</x:v>
      </x:c>
      <x:c r="S117" s="9" t="n">
        <x:v>6754.56000000</x:v>
      </x:c>
      <x:c r="T117" s="9" t="n">
        <x:v>2.00000000</x:v>
      </x:c>
      <x:c r="U117" s="1" t="str">
        <x:v>Pending Request Gen.</x:v>
      </x:c>
      <x:c r="V117" s="3" t="n">
        <x:v>12</x:v>
      </x:c>
      <x:c r="W117" s="9" t="n">
        <x:v>0.00000000</x:v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2C</x:v>
      </x:c>
      <x:c r="AF117" s="1" t="str">
        <x:v>SEAL</x:v>
      </x:c>
      <x:c r="AG117" s="1" t="str">
        <x:v>H/S</x:v>
      </x:c>
      <x:c r="AH117" s="1" t="str">
        <x:v>H/S</x:v>
      </x:c>
      <x:c r="AI117" s="3" t="n">
        <x:v>2</x:v>
      </x:c>
      <x:c r="AJ117" s="1" t="str">
        <x:v>AIR CONDITIONING PACK
REMOVE PRIMARY AND MAIN HEAT EXCHANGERS FOR IN SHOP
CLEANING.
NOTE:
INTERVAL:
- DEPENDING ON OPERATING ENVIRONMENT AND OPERATO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215200-01-1 (LH)</x:v>
      </x:c>
      <x:c r="D118" s="1" t="str">
        <x:v>ABS1040-64</x:v>
      </x:c>
      <x:c r="E118" s="1" t="str">
        <x:v>ABS1040-64</x:v>
      </x:c>
      <x:c r="F118" s="1" t="str">
        <x:v/>
      </x:c>
      <x:c r="G118" s="1" t="str">
        <x:v>LNG-020803-0819</x:v>
      </x:c>
      <x:c r="H118" s="9" t="n">
        <x:v>1.00000000</x:v>
      </x:c>
      <x:c r="I118" s="9" t="n">
        <x:v>1.00000000</x:v>
      </x:c>
      <x:c r="J118" s="1" t="str">
        <x:v>EA</x:v>
      </x:c>
      <x:c r="K118" s="9" t="n">
        <x:v>0.00000000</x:v>
      </x:c>
      <x:c r="L118" s="9" t="n">
        <x:v>0.00000000</x:v>
      </x:c>
      <x:c r="M118" s="1" t="str">
        <x:v>SEAL</x:v>
      </x:c>
      <x:c r="N118" s="1" t="str">
        <x:v>Owned</x:v>
      </x:c>
      <x:c r="O118" s="1" t="str">
        <x:v>MR09/018156/0919</x:v>
      </x:c>
      <x:c r="P118" s="1" t="str">
        <x:v>Expendable</x:v>
      </x:c>
      <x:c r="Q118" s="1" t="str">
        <x:v>Owned</x:v>
      </x:c>
      <x:c r="R118" s="1" t="str">
        <x:v>MI09/032045/0919</x:v>
      </x:c>
      <x:c r="S118" s="9" t="n">
        <x:v>2929.23000000</x:v>
      </x:c>
      <x:c r="T118" s="9" t="n">
        <x:v>12.00000000</x:v>
      </x:c>
      <x:c r="U118" s="1" t="str">
        <x:v>Pending Request Gen.</x:v>
      </x:c>
      <x:c r="V118" s="3" t="n">
        <x:v>13</x:v>
      </x:c>
      <x:c r="W118" s="9" t="n">
        <x:v>0.00000000</x:v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2C</x:v>
      </x:c>
      <x:c r="AF118" s="1" t="str">
        <x:v>SEAL</x:v>
      </x:c>
      <x:c r="AG118" s="1" t="str">
        <x:v>H/S</x:v>
      </x:c>
      <x:c r="AH118" s="1" t="str">
        <x:v>H/S</x:v>
      </x:c>
      <x:c r="AI118" s="3" t="n">
        <x:v>3</x:v>
      </x:c>
      <x:c r="AJ118" s="1" t="str">
        <x:v>AIR CONDITIONING PACK
REMOVE PRIMARY AND MAIN HEAT EXCHANGERS FOR IN SHOP
CLEANING.
NOTE:
INTERVAL:
- DEPENDING ON OPERATING ENVIRONMENT AND OPERATO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215200-01-1 (LH)</x:v>
      </x:c>
      <x:c r="D119" s="1" t="str">
        <x:v>ABS1040-64</x:v>
      </x:c>
      <x:c r="E119" s="1" t="str">
        <x:v>ABS1040-64</x:v>
      </x:c>
      <x:c r="F119" s="1" t="str">
        <x:v/>
      </x:c>
      <x:c r="G119" s="1" t="str">
        <x:v>LNG-021187-0819</x:v>
      </x:c>
      <x:c r="H119" s="9" t="n">
        <x:v>7.00000000</x:v>
      </x:c>
      <x:c r="I119" s="9" t="n">
        <x:v>7.00000000</x:v>
      </x:c>
      <x:c r="J119" s="1" t="str">
        <x:v>EA</x:v>
      </x:c>
      <x:c r="K119" s="9" t="n">
        <x:v>0.00000000</x:v>
      </x:c>
      <x:c r="L119" s="9" t="n">
        <x:v>0.00000000</x:v>
      </x:c>
      <x:c r="M119" s="1" t="str">
        <x:v>SEAL</x:v>
      </x:c>
      <x:c r="N119" s="1" t="str">
        <x:v>Owned</x:v>
      </x:c>
      <x:c r="O119" s="1" t="str">
        <x:v>MR09/018156/0919</x:v>
      </x:c>
      <x:c r="P119" s="1" t="str">
        <x:v>Expendable</x:v>
      </x:c>
      <x:c r="Q119" s="1" t="str">
        <x:v>Owned</x:v>
      </x:c>
      <x:c r="R119" s="1" t="str">
        <x:v>MI09/032045/0919</x:v>
      </x:c>
      <x:c r="S119" s="9" t="n">
        <x:v>20129.63000000</x:v>
      </x:c>
      <x:c r="T119" s="9" t="n">
        <x:v>12.00000000</x:v>
      </x:c>
      <x:c r="U119" s="1" t="str">
        <x:v>Pending Request Gen.</x:v>
      </x:c>
      <x:c r="V119" s="3" t="n">
        <x:v>13</x:v>
      </x:c>
      <x:c r="W119" s="9" t="n">
        <x:v>0.00000000</x:v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2C</x:v>
      </x:c>
      <x:c r="AF119" s="1" t="str">
        <x:v>SEAL</x:v>
      </x:c>
      <x:c r="AG119" s="1" t="str">
        <x:v>H/S</x:v>
      </x:c>
      <x:c r="AH119" s="1" t="str">
        <x:v>H/S</x:v>
      </x:c>
      <x:c r="AI119" s="3" t="n">
        <x:v>3</x:v>
      </x:c>
      <x:c r="AJ119" s="1" t="str">
        <x:v>AIR CONDITIONING PACK
REMOVE PRIMARY AND MAIN HEAT EXCHANGERS FOR IN SHOP
CLEANING.
NOTE:
INTERVAL:
- DEPENDING ON OPERATING ENVIRONMENT AND OPERATO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215200-01-1 (LH)</x:v>
      </x:c>
      <x:c r="D120" s="1" t="str">
        <x:v>ABS1040-64</x:v>
      </x:c>
      <x:c r="E120" s="1" t="str">
        <x:v>ABS1040-64</x:v>
      </x:c>
      <x:c r="F120" s="1" t="str">
        <x:v/>
      </x:c>
      <x:c r="G120" s="1" t="str">
        <x:v>LNG-021189-0819</x:v>
      </x:c>
      <x:c r="H120" s="9" t="n">
        <x:v>4.00000000</x:v>
      </x:c>
      <x:c r="I120" s="9" t="n">
        <x:v>4.00000000</x:v>
      </x:c>
      <x:c r="J120" s="1" t="str">
        <x:v>EA</x:v>
      </x:c>
      <x:c r="K120" s="9" t="n">
        <x:v>0.00000000</x:v>
      </x:c>
      <x:c r="L120" s="9" t="n">
        <x:v>0.00000000</x:v>
      </x:c>
      <x:c r="M120" s="1" t="str">
        <x:v>SEAL</x:v>
      </x:c>
      <x:c r="N120" s="1" t="str">
        <x:v>Owned</x:v>
      </x:c>
      <x:c r="O120" s="1" t="str">
        <x:v>MR09/018156/0919</x:v>
      </x:c>
      <x:c r="P120" s="1" t="str">
        <x:v>Expendable</x:v>
      </x:c>
      <x:c r="Q120" s="1" t="str">
        <x:v>Owned</x:v>
      </x:c>
      <x:c r="R120" s="1" t="str">
        <x:v>MI09/032045/0919</x:v>
      </x:c>
      <x:c r="S120" s="9" t="n">
        <x:v>11303.22000000</x:v>
      </x:c>
      <x:c r="T120" s="9" t="n">
        <x:v>12.00000000</x:v>
      </x:c>
      <x:c r="U120" s="1" t="str">
        <x:v>Pending Request Gen.</x:v>
      </x:c>
      <x:c r="V120" s="3" t="n">
        <x:v>13</x:v>
      </x:c>
      <x:c r="W120" s="9" t="n">
        <x:v>0.00000000</x:v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2C</x:v>
      </x:c>
      <x:c r="AF120" s="1" t="str">
        <x:v>SEAL</x:v>
      </x:c>
      <x:c r="AG120" s="1" t="str">
        <x:v>H/S</x:v>
      </x:c>
      <x:c r="AH120" s="1" t="str">
        <x:v>H/S</x:v>
      </x:c>
      <x:c r="AI120" s="3" t="n">
        <x:v>3</x:v>
      </x:c>
      <x:c r="AJ120" s="1" t="str">
        <x:v>AIR CONDITIONING PACK
REMOVE PRIMARY AND MAIN HEAT EXCHANGERS FOR IN SHOP
CLEANING.
NOTE:
INTERVAL:
- DEPENDING ON OPERATING ENVIRONMENT AND OPERATO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215200-01-1 (LH)</x:v>
      </x:c>
      <x:c r="D121" s="1" t="str">
        <x:v>AS3582-017</x:v>
      </x:c>
      <x:c r="E121" s="1" t="str">
        <x:v>AS3582-017</x:v>
      </x:c>
      <x:c r="F121" s="1" t="str">
        <x:v/>
      </x:c>
      <x:c r="G121" s="1" t="str">
        <x:v>LNG-004862-0619</x:v>
      </x:c>
      <x:c r="H121" s="9" t="n">
        <x:v>1.00000000</x:v>
      </x:c>
      <x:c r="I121" s="9" t="n">
        <x:v>1.00000000</x:v>
      </x:c>
      <x:c r="J121" s="1" t="str">
        <x:v>EA</x:v>
      </x:c>
      <x:c r="K121" s="9" t="n">
        <x:v>0.00000000</x:v>
      </x:c>
      <x:c r="L121" s="9" t="n">
        <x:v>0.00000000</x:v>
      </x:c>
      <x:c r="M121" s="1" t="str">
        <x:v>PACKING</x:v>
      </x:c>
      <x:c r="N121" s="1" t="str">
        <x:v>Owned</x:v>
      </x:c>
      <x:c r="O121" s="1" t="str">
        <x:v>MR09/018156/0919</x:v>
      </x:c>
      <x:c r="P121" s="1" t="str">
        <x:v>Expendable</x:v>
      </x:c>
      <x:c r="Q121" s="1" t="str">
        <x:v>Owned</x:v>
      </x:c>
      <x:c r="R121" s="1" t="str">
        <x:v>MI09/032045/0919</x:v>
      </x:c>
      <x:c r="S121" s="9" t="n">
        <x:v>8.39000000</x:v>
      </x:c>
      <x:c r="T121" s="9" t="n">
        <x:v>1.00000000</x:v>
      </x:c>
      <x:c r="U121" s="1" t="str">
        <x:v>Pending Request Gen.</x:v>
      </x:c>
      <x:c r="V121" s="3" t="n">
        <x:v>15</x:v>
      </x:c>
      <x:c r="W121" s="9" t="n">
        <x:v>0.00000000</x:v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2C</x:v>
      </x:c>
      <x:c r="AF121" s="1" t="str">
        <x:v>PACKING</x:v>
      </x:c>
      <x:c r="AG121" s="1" t="str">
        <x:v>H/S</x:v>
      </x:c>
      <x:c r="AH121" s="1" t="str">
        <x:v>H/S</x:v>
      </x:c>
      <x:c r="AI121" s="3" t="n">
        <x:v>4</x:v>
      </x:c>
      <x:c r="AJ121" s="1" t="str">
        <x:v>AIR CONDITIONING PACK
REMOVE PRIMARY AND MAIN HEAT EXCHANGERS FOR IN SHOP
CLEANING.
NOTE:
INTERVAL:
- DEPENDING ON OPERATING ENVIRONMENT AND OPERATO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215200-01-1 (LH)</x:v>
      </x:c>
      <x:c r="D122" s="1" t="str">
        <x:v>AS3582-244</x:v>
      </x:c>
      <x:c r="E122" s="1" t="str">
        <x:v>AS3582-244</x:v>
      </x:c>
      <x:c r="F122" s="1" t="str">
        <x:v/>
      </x:c>
      <x:c r="G122" s="1" t="str">
        <x:v>LNG-020569-0819</x:v>
      </x:c>
      <x:c r="H122" s="9" t="n">
        <x:v>1.00000000</x:v>
      </x:c>
      <x:c r="I122" s="9" t="n">
        <x:v>1.00000000</x:v>
      </x:c>
      <x:c r="J122" s="1" t="str">
        <x:v>EA</x:v>
      </x:c>
      <x:c r="K122" s="9" t="n">
        <x:v>0.00000000</x:v>
      </x:c>
      <x:c r="L122" s="9" t="n">
        <x:v>0.00000000</x:v>
      </x:c>
      <x:c r="M122" s="1" t="str">
        <x:v>PACKING</x:v>
      </x:c>
      <x:c r="N122" s="1" t="str">
        <x:v>Owned</x:v>
      </x:c>
      <x:c r="O122" s="1" t="str">
        <x:v>MR09/018156/0919</x:v>
      </x:c>
      <x:c r="P122" s="1" t="str">
        <x:v>Expendable</x:v>
      </x:c>
      <x:c r="Q122" s="1" t="str">
        <x:v>INDIGO</x:v>
      </x:c>
      <x:c r="R122" s="1" t="str">
        <x:v>MI09/032045/0919</x:v>
      </x:c>
      <x:c r="S122" s="9" t="n">
        <x:v>0.00000000</x:v>
      </x:c>
      <x:c r="T122" s="9" t="n">
        <x:v>1.00000000</x:v>
      </x:c>
      <x:c r="U122" s="1" t="str">
        <x:v>Pending Request Gen.</x:v>
      </x:c>
      <x:c r="V122" s="3" t="n">
        <x:v>16</x:v>
      </x:c>
      <x:c r="W122" s="9" t="n">
        <x:v>0.00000000</x:v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2C</x:v>
      </x:c>
      <x:c r="AF122" s="1" t="str">
        <x:v>PACKING</x:v>
      </x:c>
      <x:c r="AG122" s="1" t="str">
        <x:v>H/S</x:v>
      </x:c>
      <x:c r="AH122" s="1" t="str">
        <x:v>H/S</x:v>
      </x:c>
      <x:c r="AI122" s="3" t="n">
        <x:v>5</x:v>
      </x:c>
      <x:c r="AJ122" s="1" t="str">
        <x:v>AIR CONDITIONING PACK
REMOVE PRIMARY AND MAIN HEAT EXCHANGERS FOR IN SHOP
CLEANING.
NOTE:
INTERVAL:
- DEPENDING ON OPERATING ENVIRONMENT AND OPERATO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215200-01-1 (LH)</x:v>
      </x:c>
      <x:c r="D123" s="1" t="str">
        <x:v>AS3582-338</x:v>
      </x:c>
      <x:c r="E123" s="1" t="str">
        <x:v>AS3582-338</x:v>
      </x:c>
      <x:c r="F123" s="1" t="str">
        <x:v/>
      </x:c>
      <x:c r="G123" s="1" t="str">
        <x:v>LNG-018724-0719</x:v>
      </x:c>
      <x:c r="H123" s="9" t="n">
        <x:v>2.00000000</x:v>
      </x:c>
      <x:c r="I123" s="9" t="n">
        <x:v>2.00000000</x:v>
      </x:c>
      <x:c r="J123" s="1" t="str">
        <x:v>EA</x:v>
      </x:c>
      <x:c r="K123" s="9" t="n">
        <x:v>0.00000000</x:v>
      </x:c>
      <x:c r="L123" s="9" t="n">
        <x:v>0.00000000</x:v>
      </x:c>
      <x:c r="M123" s="1" t="str">
        <x:v>PACKING</x:v>
      </x:c>
      <x:c r="N123" s="1" t="str">
        <x:v>Owned</x:v>
      </x:c>
      <x:c r="O123" s="1" t="str">
        <x:v>MR09/018156/0919</x:v>
      </x:c>
      <x:c r="P123" s="1" t="str">
        <x:v>Expendable</x:v>
      </x:c>
      <x:c r="Q123" s="1" t="str">
        <x:v>Owned</x:v>
      </x:c>
      <x:c r="R123" s="1" t="str">
        <x:v>MI09/032045/0919</x:v>
      </x:c>
      <x:c r="S123" s="9" t="n">
        <x:v>369.91000000</x:v>
      </x:c>
      <x:c r="T123" s="9" t="n">
        <x:v>2.00000000</x:v>
      </x:c>
      <x:c r="U123" s="1" t="str">
        <x:v>Pending Request Gen.</x:v>
      </x:c>
      <x:c r="V123" s="3" t="n">
        <x:v>17</x:v>
      </x:c>
      <x:c r="W123" s="9" t="n">
        <x:v>0.00000000</x:v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2C</x:v>
      </x:c>
      <x:c r="AF123" s="1" t="str">
        <x:v>PACKING</x:v>
      </x:c>
      <x:c r="AG123" s="1" t="str">
        <x:v>H/S</x:v>
      </x:c>
      <x:c r="AH123" s="1" t="str">
        <x:v>H/S</x:v>
      </x:c>
      <x:c r="AI123" s="3" t="n">
        <x:v>6</x:v>
      </x:c>
      <x:c r="AJ123" s="1" t="str">
        <x:v>AIR CONDITIONING PACK
REMOVE PRIMARY AND MAIN HEAT EXCHANGERS FOR IN SHOP
CLEANING.
NOTE:
INTERVAL:
- DEPENDING ON OPERATING ENVIRONMENT AND OPERATO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215200-01-1 (LH)</x:v>
      </x:c>
      <x:c r="D124" s="1" t="str">
        <x:v>AS3582-345</x:v>
      </x:c>
      <x:c r="E124" s="1" t="str">
        <x:v>AS3582-345</x:v>
      </x:c>
      <x:c r="F124" s="1" t="str">
        <x:v/>
      </x:c>
      <x:c r="G124" s="1" t="str">
        <x:v>LNG-004887-0619</x:v>
      </x:c>
      <x:c r="H124" s="9" t="n">
        <x:v>2.00000000</x:v>
      </x:c>
      <x:c r="I124" s="9" t="n">
        <x:v>2.00000000</x:v>
      </x:c>
      <x:c r="J124" s="1" t="str">
        <x:v>EA</x:v>
      </x:c>
      <x:c r="K124" s="9" t="n">
        <x:v>0.00000000</x:v>
      </x:c>
      <x:c r="L124" s="9" t="n">
        <x:v>0.00000000</x:v>
      </x:c>
      <x:c r="M124" s="1" t="str">
        <x:v>PACKING</x:v>
      </x:c>
      <x:c r="N124" s="1" t="str">
        <x:v>Owned</x:v>
      </x:c>
      <x:c r="O124" s="1" t="str">
        <x:v>MR09/018156/0919</x:v>
      </x:c>
      <x:c r="P124" s="1" t="str">
        <x:v>Expendable</x:v>
      </x:c>
      <x:c r="Q124" s="1" t="str">
        <x:v>Owned</x:v>
      </x:c>
      <x:c r="R124" s="1" t="str">
        <x:v>MI09/032045/0919</x:v>
      </x:c>
      <x:c r="S124" s="9" t="n">
        <x:v>201.97000000</x:v>
      </x:c>
      <x:c r="T124" s="9" t="n">
        <x:v>2.00000000</x:v>
      </x:c>
      <x:c r="U124" s="1" t="str">
        <x:v>Pending Request Gen.</x:v>
      </x:c>
      <x:c r="V124" s="3" t="n">
        <x:v>18</x:v>
      </x:c>
      <x:c r="W124" s="9" t="n">
        <x:v>0.00000000</x:v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2C</x:v>
      </x:c>
      <x:c r="AF124" s="1" t="str">
        <x:v>PACKING</x:v>
      </x:c>
      <x:c r="AG124" s="1" t="str">
        <x:v>H/S</x:v>
      </x:c>
      <x:c r="AH124" s="1" t="str">
        <x:v>H/S</x:v>
      </x:c>
      <x:c r="AI124" s="3" t="n">
        <x:v>7</x:v>
      </x:c>
      <x:c r="AJ124" s="1" t="str">
        <x:v>AIR CONDITIONING PACK
REMOVE PRIMARY AND MAIN HEAT EXCHANGERS FOR IN SHOP
CLEANING.
NOTE:
INTERVAL:
- DEPENDING ON OPERATING ENVIRONMENT AND OPERATO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215200-01-1 (LH)</x:v>
      </x:c>
      <x:c r="D125" s="1" t="str">
        <x:v>LPS1</x:v>
      </x:c>
      <x:c r="E125" s="1" t="str">
        <x:v>LPS1</x:v>
      </x:c>
      <x:c r="F125" s="1" t="str">
        <x:v/>
      </x:c>
      <x:c r="G125" s="1" t="str">
        <x:v>LNG-018643-0719</x:v>
      </x:c>
      <x:c r="H125" s="9" t="n">
        <x:v>1.00000000</x:v>
      </x:c>
      <x:c r="I125" s="9" t="n">
        <x:v>1.00000000</x:v>
      </x:c>
      <x:c r="J125" s="1" t="str">
        <x:v>EA</x:v>
      </x:c>
      <x:c r="K125" s="9" t="n">
        <x:v>0.00000000</x:v>
      </x:c>
      <x:c r="L125" s="9" t="n">
        <x:v>0.00000000</x:v>
      </x:c>
      <x:c r="M125" s="1" t="str">
        <x:v>Greaseless Lubricant (11OZ/CAN)</x:v>
      </x:c>
      <x:c r="N125" s="1" t="str">
        <x:v>Owned</x:v>
      </x:c>
      <x:c r="O125" s="1" t="str">
        <x:v>MR09/018156/0919</x:v>
      </x:c>
      <x:c r="P125" s="1" t="str">
        <x:v>Consumable</x:v>
      </x:c>
      <x:c r="Q125" s="1" t="str">
        <x:v>Owned</x:v>
      </x:c>
      <x:c r="R125" s="1" t="str">
        <x:v>MI09/032056/0919</x:v>
      </x:c>
      <x:c r="S125" s="9" t="n">
        <x:v>748.89000000</x:v>
      </x:c>
      <x:c r="T125" s="9" t="n">
        <x:v>1.00000000</x:v>
      </x:c>
      <x:c r="U125" s="1" t="str">
        <x:v>Pending Request Gen.</x:v>
      </x:c>
      <x:c r="V125" s="3" t="n">
        <x:v>21</x:v>
      </x:c>
      <x:c r="W125" s="9" t="n">
        <x:v>0.00000000</x:v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2C</x:v>
      </x:c>
      <x:c r="AF125" s="1" t="str">
        <x:v>Greaseless Lubricant (11OZ/CAN)</x:v>
      </x:c>
      <x:c r="AG125" s="1" t="str">
        <x:v>H/S</x:v>
      </x:c>
      <x:c r="AH125" s="1" t="str">
        <x:v>H/S</x:v>
      </x:c>
      <x:c r="AI125" s="3" t="n">
        <x:v>1</x:v>
      </x:c>
      <x:c r="AJ125" s="1" t="str">
        <x:v>AIR CONDITIONING PACK
REMOVE PRIMARY AND MAIN HEAT EXCHANGERS FOR IN SHOP
CLEANING.
NOTE:
INTERVAL:
- DEPENDING ON OPERATING ENVIRONMENT AND OPERATO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215200-01-1 (LH)</x:v>
      </x:c>
      <x:c r="D126" s="1" t="str">
        <x:v>MS21043-4</x:v>
      </x:c>
      <x:c r="E126" s="1" t="str">
        <x:v>MS21043-4</x:v>
      </x:c>
      <x:c r="F126" s="1" t="str">
        <x:v/>
      </x:c>
      <x:c r="G126" s="1" t="str">
        <x:v>LNG-012210-0619</x:v>
      </x:c>
      <x:c r="H126" s="9" t="n">
        <x:v>16.00000000</x:v>
      </x:c>
      <x:c r="I126" s="9" t="n">
        <x:v>16.00000000</x:v>
      </x:c>
      <x:c r="J126" s="1" t="str">
        <x:v>EA</x:v>
      </x:c>
      <x:c r="K126" s="9" t="n">
        <x:v>0.00000000</x:v>
      </x:c>
      <x:c r="L126" s="9" t="n">
        <x:v>0.00000000</x:v>
      </x:c>
      <x:c r="M126" s="1" t="str">
        <x:v>NUT</x:v>
      </x:c>
      <x:c r="N126" s="1" t="str">
        <x:v>Owned</x:v>
      </x:c>
      <x:c r="O126" s="1" t="str">
        <x:v>MR09/018156/0919</x:v>
      </x:c>
      <x:c r="P126" s="1" t="str">
        <x:v>Expendable</x:v>
      </x:c>
      <x:c r="Q126" s="1" t="str">
        <x:v>Owned</x:v>
      </x:c>
      <x:c r="R126" s="1" t="str">
        <x:v>MI09/032056/0919</x:v>
      </x:c>
      <x:c r="S126" s="9" t="n">
        <x:v>725.61000000</x:v>
      </x:c>
      <x:c r="T126" s="9" t="n">
        <x:v>16.00000000</x:v>
      </x:c>
      <x:c r="U126" s="1" t="str">
        <x:v>Pending Request Gen.</x:v>
      </x:c>
      <x:c r="V126" s="3" t="n">
        <x:v>22</x:v>
      </x:c>
      <x:c r="W126" s="9" t="n">
        <x:v>0.00000000</x:v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2C</x:v>
      </x:c>
      <x:c r="AF126" s="1" t="str">
        <x:v>NUT</x:v>
      </x:c>
      <x:c r="AG126" s="1" t="str">
        <x:v>H/S</x:v>
      </x:c>
      <x:c r="AH126" s="1" t="str">
        <x:v>H/S</x:v>
      </x:c>
      <x:c r="AI126" s="3" t="n">
        <x:v>2</x:v>
      </x:c>
      <x:c r="AJ126" s="1" t="str">
        <x:v>AIR CONDITIONING PACK
REMOVE PRIMARY AND MAIN HEAT EXCHANGERS FOR IN SHOP
CLEANING.
NOTE:
INTERVAL:
- DEPENDING ON OPERATING ENVIRONMENT AND OPERATO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215200-01-1 (LH)</x:v>
      </x:c>
      <x:c r="D127" s="1" t="str">
        <x:v>NAS1149C0432R</x:v>
      </x:c>
      <x:c r="E127" s="1" t="str">
        <x:v>NAS1149C0432R</x:v>
      </x:c>
      <x:c r="F127" s="1" t="str">
        <x:v/>
      </x:c>
      <x:c r="G127" s="1" t="str">
        <x:v>LNG-013337-0619</x:v>
      </x:c>
      <x:c r="H127" s="9" t="n">
        <x:v>16.00000000</x:v>
      </x:c>
      <x:c r="I127" s="9" t="n">
        <x:v>16.00000000</x:v>
      </x:c>
      <x:c r="J127" s="1" t="str">
        <x:v>EA</x:v>
      </x:c>
      <x:c r="K127" s="9" t="n">
        <x:v>0.00000000</x:v>
      </x:c>
      <x:c r="L127" s="9" t="n">
        <x:v>0.00000000</x:v>
      </x:c>
      <x:c r="M127" s="1" t="str">
        <x:v>WASHER</x:v>
      </x:c>
      <x:c r="N127" s="1" t="str">
        <x:v>Owned</x:v>
      </x:c>
      <x:c r="O127" s="1" t="str">
        <x:v>MR09/018156/0919</x:v>
      </x:c>
      <x:c r="P127" s="1" t="str">
        <x:v>Expendable</x:v>
      </x:c>
      <x:c r="Q127" s="1" t="str">
        <x:v>Owned</x:v>
      </x:c>
      <x:c r="R127" s="1" t="str">
        <x:v>MI09/032056/0919</x:v>
      </x:c>
      <x:c r="S127" s="9" t="n">
        <x:v>35.38000000</x:v>
      </x:c>
      <x:c r="T127" s="9" t="n">
        <x:v>16.00000000</x:v>
      </x:c>
      <x:c r="U127" s="1" t="str">
        <x:v>Pending Request Gen.</x:v>
      </x:c>
      <x:c r="V127" s="3" t="n">
        <x:v>23</x:v>
      </x:c>
      <x:c r="W127" s="9" t="n">
        <x:v>0.00000000</x:v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2C</x:v>
      </x:c>
      <x:c r="AF127" s="1" t="str">
        <x:v>WASHER</x:v>
      </x:c>
      <x:c r="AG127" s="1" t="str">
        <x:v>H/S</x:v>
      </x:c>
      <x:c r="AH127" s="1" t="str">
        <x:v>H/S</x:v>
      </x:c>
      <x:c r="AI127" s="3" t="n">
        <x:v>3</x:v>
      </x:c>
      <x:c r="AJ127" s="1" t="str">
        <x:v>AIR CONDITIONING PACK
REMOVE PRIMARY AND MAIN HEAT EXCHANGERS FOR IN SHOP
CLEANING.
NOTE:
INTERVAL:
- DEPENDING ON OPERATING ENVIRONMENT AND OPERATO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215200-01-1 (LH)</x:v>
      </x:c>
      <x:c r="D128" s="1" t="str">
        <x:v>NAS1291C3M</x:v>
      </x:c>
      <x:c r="E128" s="1" t="str">
        <x:v>NAS1291C3M</x:v>
      </x:c>
      <x:c r="F128" s="1" t="str">
        <x:v/>
      </x:c>
      <x:c r="G128" s="1" t="str">
        <x:v>LNG-013702-0619</x:v>
      </x:c>
      <x:c r="H128" s="9" t="n">
        <x:v>1.00000000</x:v>
      </x:c>
      <x:c r="I128" s="9" t="n">
        <x:v>1.00000000</x:v>
      </x:c>
      <x:c r="J128" s="1" t="str">
        <x:v>EA</x:v>
      </x:c>
      <x:c r="K128" s="9" t="n">
        <x:v>0.00000000</x:v>
      </x:c>
      <x:c r="L128" s="9" t="n">
        <x:v>0.00000000</x:v>
      </x:c>
      <x:c r="M128" s="1" t="str">
        <x:v>NUT</x:v>
      </x:c>
      <x:c r="N128" s="1" t="str">
        <x:v>Owned</x:v>
      </x:c>
      <x:c r="O128" s="1" t="str">
        <x:v>MR09/018156/0919</x:v>
      </x:c>
      <x:c r="P128" s="1" t="str">
        <x:v>Expendable</x:v>
      </x:c>
      <x:c r="Q128" s="1" t="str">
        <x:v>Owned</x:v>
      </x:c>
      <x:c r="R128" s="1" t="str">
        <x:v>MI09/032056/0919</x:v>
      </x:c>
      <x:c r="S128" s="9" t="n">
        <x:v>31.90000000</x:v>
      </x:c>
      <x:c r="T128" s="9" t="n">
        <x:v>1.00000000</x:v>
      </x:c>
      <x:c r="U128" s="1" t="str">
        <x:v>Pending Request Gen.</x:v>
      </x:c>
      <x:c r="V128" s="3" t="n">
        <x:v>24</x:v>
      </x:c>
      <x:c r="W128" s="9" t="n">
        <x:v>0.00000000</x:v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2C</x:v>
      </x:c>
      <x:c r="AF128" s="1" t="str">
        <x:v>NUT</x:v>
      </x:c>
      <x:c r="AG128" s="1" t="str">
        <x:v>H/S</x:v>
      </x:c>
      <x:c r="AH128" s="1" t="str">
        <x:v>H/S</x:v>
      </x:c>
      <x:c r="AI128" s="3" t="n">
        <x:v>4</x:v>
      </x:c>
      <x:c r="AJ128" s="1" t="str">
        <x:v>AIR CONDITIONING PACK
REMOVE PRIMARY AND MAIN HEAT EXCHANGERS FOR IN SHOP
CLEANING.
NOTE:
INTERVAL:
- DEPENDING ON OPERATING ENVIRONMENT AND OPERATO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215200-01-1 (LH)</x:v>
      </x:c>
      <x:c r="D129" s="1" t="str">
        <x:v>NAS6703U4</x:v>
      </x:c>
      <x:c r="E129" s="1" t="str">
        <x:v>NAS6703U4</x:v>
      </x:c>
      <x:c r="F129" s="1" t="str">
        <x:v/>
      </x:c>
      <x:c r="G129" s="1" t="str">
        <x:v>LNG-014577-0619</x:v>
      </x:c>
      <x:c r="H129" s="9" t="n">
        <x:v>1.00000000</x:v>
      </x:c>
      <x:c r="I129" s="9" t="n">
        <x:v>1.00000000</x:v>
      </x:c>
      <x:c r="J129" s="1" t="str">
        <x:v>EA</x:v>
      </x:c>
      <x:c r="K129" s="9" t="n">
        <x:v>0.00000000</x:v>
      </x:c>
      <x:c r="L129" s="9" t="n">
        <x:v>0.00000000</x:v>
      </x:c>
      <x:c r="M129" s="1" t="str">
        <x:v>BOLT</x:v>
      </x:c>
      <x:c r="N129" s="1" t="str">
        <x:v>Owned</x:v>
      </x:c>
      <x:c r="O129" s="1" t="str">
        <x:v>MR09/018156/0919</x:v>
      </x:c>
      <x:c r="P129" s="1" t="str">
        <x:v>Expendable</x:v>
      </x:c>
      <x:c r="Q129" s="1" t="str">
        <x:v>Owned</x:v>
      </x:c>
      <x:c r="R129" s="1" t="str">
        <x:v>MI09/032056/0919</x:v>
      </x:c>
      <x:c r="S129" s="9" t="n">
        <x:v>53.80000000</x:v>
      </x:c>
      <x:c r="T129" s="9" t="n">
        <x:v>1.00000000</x:v>
      </x:c>
      <x:c r="U129" s="1" t="str">
        <x:v>Pending Request Gen.</x:v>
      </x:c>
      <x:c r="V129" s="3" t="n">
        <x:v>25</x:v>
      </x:c>
      <x:c r="W129" s="9" t="n">
        <x:v>0.00000000</x:v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2C</x:v>
      </x:c>
      <x:c r="AF129" s="1" t="str">
        <x:v>BOLT</x:v>
      </x:c>
      <x:c r="AG129" s="1" t="str">
        <x:v>H/S</x:v>
      </x:c>
      <x:c r="AH129" s="1" t="str">
        <x:v>H/S</x:v>
      </x:c>
      <x:c r="AI129" s="3" t="n">
        <x:v>5</x:v>
      </x:c>
      <x:c r="AJ129" s="1" t="str">
        <x:v>AIR CONDITIONING PACK
REMOVE PRIMARY AND MAIN HEAT EXCHANGERS FOR IN SHOP
CLEANING.
NOTE:
INTERVAL:
- DEPENDING ON OPERATING ENVIRONMENT AND OPERATO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215200-01-1 (RH)</x:v>
      </x:c>
      <x:c r="D130" s="1" t="str">
        <x:v>ABS1040-40</x:v>
      </x:c>
      <x:c r="E130" s="1" t="str">
        <x:v>ABS1040-40</x:v>
      </x:c>
      <x:c r="F130" s="1" t="str">
        <x:v/>
      </x:c>
      <x:c r="G130" s="1" t="str">
        <x:v>LNG-020539-0819</x:v>
      </x:c>
      <x:c r="H130" s="9" t="n">
        <x:v>3.00000000</x:v>
      </x:c>
      <x:c r="I130" s="9" t="n">
        <x:v>2.00000000</x:v>
      </x:c>
      <x:c r="J130" s="1" t="str">
        <x:v>EA</x:v>
      </x:c>
      <x:c r="K130" s="9" t="n">
        <x:v>0.00000000</x:v>
      </x:c>
      <x:c r="L130" s="9" t="n">
        <x:v>1.00000000</x:v>
      </x:c>
      <x:c r="M130" s="1" t="str">
        <x:v>SEAL</x:v>
      </x:c>
      <x:c r="N130" s="1" t="str">
        <x:v>Owned</x:v>
      </x:c>
      <x:c r="O130" s="1" t="str">
        <x:v>MR09/018156/0919</x:v>
      </x:c>
      <x:c r="P130" s="1" t="str">
        <x:v>Expendable</x:v>
      </x:c>
      <x:c r="Q130" s="1" t="str">
        <x:v>Owned</x:v>
      </x:c>
      <x:c r="R130" s="1" t="str">
        <x:v>MI09/032056/0919</x:v>
      </x:c>
      <x:c r="S130" s="9" t="n">
        <x:v>18500.63000000</x:v>
      </x:c>
      <x:c r="T130" s="9" t="n">
        <x:v>3.00000000</x:v>
      </x:c>
      <x:c r="U130" s="1" t="str">
        <x:v>Pending Request Gen.</x:v>
      </x:c>
      <x:c r="V130" s="3" t="n">
        <x:v>26</x:v>
      </x:c>
      <x:c r="W130" s="9" t="n">
        <x:v>0.00000000</x:v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>0.00000000</x:v>
      </x:c>
      <x:c r="AE130" s="1" t="str">
        <x:v>LINE 2C</x:v>
      </x:c>
      <x:c r="AF130" s="1" t="str">
        <x:v>SEAL</x:v>
      </x:c>
      <x:c r="AG130" s="1" t="str">
        <x:v>H/S</x:v>
      </x:c>
      <x:c r="AH130" s="1" t="str">
        <x:v>H/S</x:v>
      </x:c>
      <x:c r="AI130" s="3" t="n">
        <x:v>6</x:v>
      </x:c>
      <x:c r="AJ130" s="1" t="str">
        <x:v>AIR CONDITIONING PACK
REMOVE PRIMARY AND MAIN HEAT EXCHANGERS FOR IN SHOP
CLEANING.
NOTE:
INTERVAL:
- DEPENDING ON OPERATING ENVIRONMENT AND OPERATO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>0.00000000</x:v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215200-01-1 (RH)</x:v>
      </x:c>
      <x:c r="D131" s="1" t="str">
        <x:v>ABS1040-56</x:v>
      </x:c>
      <x:c r="E131" s="1" t="str">
        <x:v>ABS1040-56</x:v>
      </x:c>
      <x:c r="F131" s="1" t="str">
        <x:v/>
      </x:c>
      <x:c r="G131" s="1" t="str">
        <x:v>LNG-004220-0619</x:v>
      </x:c>
      <x:c r="H131" s="9" t="n">
        <x:v>2.00000000</x:v>
      </x:c>
      <x:c r="I131" s="9" t="n">
        <x:v>2.00000000</x:v>
      </x:c>
      <x:c r="J131" s="1" t="str">
        <x:v>EA</x:v>
      </x:c>
      <x:c r="K131" s="9" t="n">
        <x:v>0.00000000</x:v>
      </x:c>
      <x:c r="L131" s="9" t="n">
        <x:v>0.00000000</x:v>
      </x:c>
      <x:c r="M131" s="1" t="str">
        <x:v>SEAL</x:v>
      </x:c>
      <x:c r="N131" s="1" t="str">
        <x:v>Owned</x:v>
      </x:c>
      <x:c r="O131" s="1" t="str">
        <x:v>MR09/018156/0919</x:v>
      </x:c>
      <x:c r="P131" s="1" t="str">
        <x:v>Expendable</x:v>
      </x:c>
      <x:c r="Q131" s="1" t="str">
        <x:v>Owned</x:v>
      </x:c>
      <x:c r="R131" s="1" t="str">
        <x:v>MI09/032056/0919</x:v>
      </x:c>
      <x:c r="S131" s="9" t="n">
        <x:v>6754.56000000</x:v>
      </x:c>
      <x:c r="T131" s="9" t="n">
        <x:v>2.00000000</x:v>
      </x:c>
      <x:c r="U131" s="1" t="str">
        <x:v>Pending Request Gen.</x:v>
      </x:c>
      <x:c r="V131" s="3" t="n">
        <x:v>27</x:v>
      </x:c>
      <x:c r="W131" s="9" t="n">
        <x:v>0.00000000</x:v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2C</x:v>
      </x:c>
      <x:c r="AF131" s="1" t="str">
        <x:v>SEAL</x:v>
      </x:c>
      <x:c r="AG131" s="1" t="str">
        <x:v>H/S</x:v>
      </x:c>
      <x:c r="AH131" s="1" t="str">
        <x:v>H/S</x:v>
      </x:c>
      <x:c r="AI131" s="3" t="n">
        <x:v>7</x:v>
      </x:c>
      <x:c r="AJ131" s="1" t="str">
        <x:v>AIR CONDITIONING PACK
REMOVE PRIMARY AND MAIN HEAT EXCHANGERS FOR IN SHOP
CLEANING.
NOTE:
INTERVAL:
- DEPENDING ON OPERATING ENVIRONMENT AND OPERATO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215200-01-1 (RH)</x:v>
      </x:c>
      <x:c r="D132" s="1" t="str">
        <x:v>ABS1040-64</x:v>
      </x:c>
      <x:c r="E132" s="1" t="str">
        <x:v>ABS1040-64</x:v>
      </x:c>
      <x:c r="F132" s="1" t="str">
        <x:v/>
      </x:c>
      <x:c r="G132" s="1" t="str">
        <x:v>LNG-021189-0819</x:v>
      </x:c>
      <x:c r="H132" s="9" t="n">
        <x:v>3.00000000</x:v>
      </x:c>
      <x:c r="I132" s="9" t="n">
        <x:v>3.00000000</x:v>
      </x:c>
      <x:c r="J132" s="1" t="str">
        <x:v>EA</x:v>
      </x:c>
      <x:c r="K132" s="9" t="n">
        <x:v>0.00000000</x:v>
      </x:c>
      <x:c r="L132" s="9" t="n">
        <x:v>0.00000000</x:v>
      </x:c>
      <x:c r="M132" s="1" t="str">
        <x:v>SEAL</x:v>
      </x:c>
      <x:c r="N132" s="1" t="str">
        <x:v>Owned</x:v>
      </x:c>
      <x:c r="O132" s="1" t="str">
        <x:v>MR09/018156/0919</x:v>
      </x:c>
      <x:c r="P132" s="1" t="str">
        <x:v>Expendable</x:v>
      </x:c>
      <x:c r="Q132" s="1" t="str">
        <x:v>Owned</x:v>
      </x:c>
      <x:c r="R132" s="1" t="str">
        <x:v>MI09/032056/0919</x:v>
      </x:c>
      <x:c r="S132" s="9" t="n">
        <x:v>8477.42000000</x:v>
      </x:c>
      <x:c r="T132" s="9" t="n">
        <x:v>12.00000000</x:v>
      </x:c>
      <x:c r="U132" s="1" t="str">
        <x:v>Pending Request Gen.</x:v>
      </x:c>
      <x:c r="V132" s="3" t="n">
        <x:v>28</x:v>
      </x:c>
      <x:c r="W132" s="9" t="n">
        <x:v>0.00000000</x:v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>0.00000000</x:v>
      </x:c>
      <x:c r="AE132" s="1" t="str">
        <x:v>LINE 2C</x:v>
      </x:c>
      <x:c r="AF132" s="1" t="str">
        <x:v>SEAL</x:v>
      </x:c>
      <x:c r="AG132" s="1" t="str">
        <x:v>H/S</x:v>
      </x:c>
      <x:c r="AH132" s="1" t="str">
        <x:v>H/S</x:v>
      </x:c>
      <x:c r="AI132" s="3" t="n">
        <x:v>8</x:v>
      </x:c>
      <x:c r="AJ132" s="1" t="str">
        <x:v>AIR CONDITIONING PACK
REMOVE PRIMARY AND MAIN HEAT EXCHANGERS FOR IN SHOP
CLEANING.
NOTE:
INTERVAL:
- DEPENDING ON OPERATING ENVIRONMENT AND OPERATO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215200-01-1 (RH)</x:v>
      </x:c>
      <x:c r="D133" s="1" t="str">
        <x:v>ABS1040-64</x:v>
      </x:c>
      <x:c r="E133" s="1" t="str">
        <x:v>ABS1040-64</x:v>
      </x:c>
      <x:c r="F133" s="1" t="str">
        <x:v/>
      </x:c>
      <x:c r="G133" s="1" t="str">
        <x:v>LNG-023556-0919</x:v>
      </x:c>
      <x:c r="H133" s="9" t="n">
        <x:v>9.00000000</x:v>
      </x:c>
      <x:c r="I133" s="9" t="n">
        <x:v>1.00000000</x:v>
      </x:c>
      <x:c r="J133" s="1" t="str">
        <x:v>EA</x:v>
      </x:c>
      <x:c r="K133" s="9" t="n">
        <x:v>0.00000000</x:v>
      </x:c>
      <x:c r="L133" s="9" t="n">
        <x:v>8.00000000</x:v>
      </x:c>
      <x:c r="M133" s="1" t="str">
        <x:v>SEAL</x:v>
      </x:c>
      <x:c r="N133" s="1" t="str">
        <x:v>Owned</x:v>
      </x:c>
      <x:c r="O133" s="1" t="str">
        <x:v>MR09/018156/0919</x:v>
      </x:c>
      <x:c r="P133" s="1" t="str">
        <x:v>Expendable</x:v>
      </x:c>
      <x:c r="Q133" s="1" t="str">
        <x:v>Owned</x:v>
      </x:c>
      <x:c r="R133" s="1" t="str">
        <x:v>MI09/032415/0919</x:v>
      </x:c>
      <x:c r="S133" s="9" t="n">
        <x:v>39920.99000000</x:v>
      </x:c>
      <x:c r="T133" s="9" t="n">
        <x:v>12.00000000</x:v>
      </x:c>
      <x:c r="U133" s="1" t="str">
        <x:v>Pending Request Gen.</x:v>
      </x:c>
      <x:c r="V133" s="3" t="n">
        <x:v>28</x:v>
      </x:c>
      <x:c r="W133" s="9" t="n">
        <x:v>0.00000000</x:v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>0.00000000</x:v>
      </x:c>
      <x:c r="AE133" s="1" t="str">
        <x:v>LINE 2C</x:v>
      </x:c>
      <x:c r="AF133" s="1" t="str">
        <x:v>SEAL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AIR CONDITIONING PACK
REMOVE PRIMARY AND MAIN HEAT EXCHANGERS FOR IN SHOP
CLEANING.
NOTE:
INTERVAL:
- DEPENDING ON OPERATING ENVIRONMENT AND OPERATO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>0.00000000</x:v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215200-01-1 (RH)</x:v>
      </x:c>
      <x:c r="D134" s="1" t="str">
        <x:v>AS3582-017</x:v>
      </x:c>
      <x:c r="E134" s="1" t="str">
        <x:v>AS3582-017</x:v>
      </x:c>
      <x:c r="F134" s="1" t="str">
        <x:v/>
      </x:c>
      <x:c r="G134" s="1" t="str">
        <x:v>LNG-004862-0619</x:v>
      </x:c>
      <x:c r="H134" s="9" t="n">
        <x:v>1.00000000</x:v>
      </x:c>
      <x:c r="I134" s="9" t="n">
        <x:v>1.00000000</x:v>
      </x:c>
      <x:c r="J134" s="1" t="str">
        <x:v>EA</x:v>
      </x:c>
      <x:c r="K134" s="9" t="n">
        <x:v>0.00000000</x:v>
      </x:c>
      <x:c r="L134" s="9" t="n">
        <x:v>0.00000000</x:v>
      </x:c>
      <x:c r="M134" s="1" t="str">
        <x:v>PACKING</x:v>
      </x:c>
      <x:c r="N134" s="1" t="str">
        <x:v>Owned</x:v>
      </x:c>
      <x:c r="O134" s="1" t="str">
        <x:v>MR09/018156/0919</x:v>
      </x:c>
      <x:c r="P134" s="1" t="str">
        <x:v>Expendable</x:v>
      </x:c>
      <x:c r="Q134" s="1" t="str">
        <x:v>Owned</x:v>
      </x:c>
      <x:c r="R134" s="1" t="str">
        <x:v>MI09/032056/0919</x:v>
      </x:c>
      <x:c r="S134" s="9" t="n">
        <x:v>8.39000000</x:v>
      </x:c>
      <x:c r="T134" s="9" t="n">
        <x:v>1.00000000</x:v>
      </x:c>
      <x:c r="U134" s="1" t="str">
        <x:v>Pending Request Gen.</x:v>
      </x:c>
      <x:c r="V134" s="3" t="n">
        <x:v>30</x:v>
      </x:c>
      <x:c r="W134" s="9" t="n">
        <x:v>0.00000000</x:v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2C</x:v>
      </x:c>
      <x:c r="AF134" s="1" t="str">
        <x:v>PACKING</x:v>
      </x:c>
      <x:c r="AG134" s="1" t="str">
        <x:v>H/S</x:v>
      </x:c>
      <x:c r="AH134" s="1" t="str">
        <x:v>H/S</x:v>
      </x:c>
      <x:c r="AI134" s="3" t="n">
        <x:v>9</x:v>
      </x:c>
      <x:c r="AJ134" s="1" t="str">
        <x:v>AIR CONDITIONING PACK
REMOVE PRIMARY AND MAIN HEAT EXCHANGERS FOR IN SHOP
CLEANING.
NOTE:
INTERVAL:
- DEPENDING ON OPERATING ENVIRONMENT AND OPERATO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215200-01-1 (RH)</x:v>
      </x:c>
      <x:c r="D135" s="1" t="str">
        <x:v>AS3582-244</x:v>
      </x:c>
      <x:c r="E135" s="1" t="str">
        <x:v>AS3582-244</x:v>
      </x:c>
      <x:c r="F135" s="1" t="str">
        <x:v/>
      </x:c>
      <x:c r="G135" s="1" t="str">
        <x:v>LNG-004881-0619</x:v>
      </x:c>
      <x:c r="H135" s="9" t="n">
        <x:v>1.00000000</x:v>
      </x:c>
      <x:c r="I135" s="9" t="n">
        <x:v>1.00000000</x:v>
      </x:c>
      <x:c r="J135" s="1" t="str">
        <x:v>EA</x:v>
      </x:c>
      <x:c r="K135" s="9" t="n">
        <x:v>0.00000000</x:v>
      </x:c>
      <x:c r="L135" s="9" t="n">
        <x:v>0.00000000</x:v>
      </x:c>
      <x:c r="M135" s="1" t="str">
        <x:v>PACKING</x:v>
      </x:c>
      <x:c r="N135" s="1" t="str">
        <x:v>Owned</x:v>
      </x:c>
      <x:c r="O135" s="1" t="str">
        <x:v>MR09/018156/0919</x:v>
      </x:c>
      <x:c r="P135" s="1" t="str">
        <x:v>Expendable</x:v>
      </x:c>
      <x:c r="Q135" s="1" t="str">
        <x:v>Owned</x:v>
      </x:c>
      <x:c r="R135" s="1" t="str">
        <x:v>MI09/032056/0919</x:v>
      </x:c>
      <x:c r="S135" s="9" t="n">
        <x:v>87.89000000</x:v>
      </x:c>
      <x:c r="T135" s="9" t="n">
        <x:v>1.00000000</x:v>
      </x:c>
      <x:c r="U135" s="1" t="str">
        <x:v>Pending Request Gen.</x:v>
      </x:c>
      <x:c r="V135" s="3" t="n">
        <x:v>31</x:v>
      </x:c>
      <x:c r="W135" s="9" t="n">
        <x:v>0.00000000</x:v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2C</x:v>
      </x:c>
      <x:c r="AF135" s="1" t="str">
        <x:v>PACKING</x:v>
      </x:c>
      <x:c r="AG135" s="1" t="str">
        <x:v>H/S</x:v>
      </x:c>
      <x:c r="AH135" s="1" t="str">
        <x:v>H/S</x:v>
      </x:c>
      <x:c r="AI135" s="3" t="n">
        <x:v>10</x:v>
      </x:c>
      <x:c r="AJ135" s="1" t="str">
        <x:v>AIR CONDITIONING PACK
REMOVE PRIMARY AND MAIN HEAT EXCHANGERS FOR IN SHOP
CLEANING.
NOTE:
INTERVAL:
- DEPENDING ON OPERATING ENVIRONMENT AND OPERATO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215200-01-1 (RH)</x:v>
      </x:c>
      <x:c r="D136" s="1" t="str">
        <x:v>AS3582-338</x:v>
      </x:c>
      <x:c r="E136" s="1" t="str">
        <x:v>AS3582-338</x:v>
      </x:c>
      <x:c r="F136" s="1" t="str">
        <x:v/>
      </x:c>
      <x:c r="G136" s="1" t="str">
        <x:v>LNG-018724-0719</x:v>
      </x:c>
      <x:c r="H136" s="9" t="n">
        <x:v>2.00000000</x:v>
      </x:c>
      <x:c r="I136" s="9" t="n">
        <x:v>2.00000000</x:v>
      </x:c>
      <x:c r="J136" s="1" t="str">
        <x:v>EA</x:v>
      </x:c>
      <x:c r="K136" s="9" t="n">
        <x:v>0.00000000</x:v>
      </x:c>
      <x:c r="L136" s="9" t="n">
        <x:v>0.00000000</x:v>
      </x:c>
      <x:c r="M136" s="1" t="str">
        <x:v>PACKING</x:v>
      </x:c>
      <x:c r="N136" s="1" t="str">
        <x:v>Owned</x:v>
      </x:c>
      <x:c r="O136" s="1" t="str">
        <x:v>MR09/018156/0919</x:v>
      </x:c>
      <x:c r="P136" s="1" t="str">
        <x:v>Expendable</x:v>
      </x:c>
      <x:c r="Q136" s="1" t="str">
        <x:v>Owned</x:v>
      </x:c>
      <x:c r="R136" s="1" t="str">
        <x:v>MI09/032056/0919</x:v>
      </x:c>
      <x:c r="S136" s="9" t="n">
        <x:v>369.91000000</x:v>
      </x:c>
      <x:c r="T136" s="9" t="n">
        <x:v>2.00000000</x:v>
      </x:c>
      <x:c r="U136" s="1" t="str">
        <x:v>Pending Request Gen.</x:v>
      </x:c>
      <x:c r="V136" s="3" t="n">
        <x:v>32</x:v>
      </x:c>
      <x:c r="W136" s="9" t="n">
        <x:v>0.00000000</x:v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2C</x:v>
      </x:c>
      <x:c r="AF136" s="1" t="str">
        <x:v>PACKING</x:v>
      </x:c>
      <x:c r="AG136" s="1" t="str">
        <x:v>H/S</x:v>
      </x:c>
      <x:c r="AH136" s="1" t="str">
        <x:v>H/S</x:v>
      </x:c>
      <x:c r="AI136" s="3" t="n">
        <x:v>11</x:v>
      </x:c>
      <x:c r="AJ136" s="1" t="str">
        <x:v>AIR CONDITIONING PACK
REMOVE PRIMARY AND MAIN HEAT EXCHANGERS FOR IN SHOP
CLEANING.
NOTE:
INTERVAL:
- DEPENDING ON OPERATING ENVIRONMENT AND OPERATO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215200-01-1 (RH)</x:v>
      </x:c>
      <x:c r="D137" s="1" t="str">
        <x:v>AS3582-345</x:v>
      </x:c>
      <x:c r="E137" s="1" t="str">
        <x:v>AS3582-345</x:v>
      </x:c>
      <x:c r="F137" s="1" t="str">
        <x:v/>
      </x:c>
      <x:c r="G137" s="1" t="str">
        <x:v>LNG-004887-0619</x:v>
      </x:c>
      <x:c r="H137" s="9" t="n">
        <x:v>2.00000000</x:v>
      </x:c>
      <x:c r="I137" s="9" t="n">
        <x:v>2.00000000</x:v>
      </x:c>
      <x:c r="J137" s="1" t="str">
        <x:v>EA</x:v>
      </x:c>
      <x:c r="K137" s="9" t="n">
        <x:v>0.00000000</x:v>
      </x:c>
      <x:c r="L137" s="9" t="n">
        <x:v>0.00000000</x:v>
      </x:c>
      <x:c r="M137" s="1" t="str">
        <x:v>PACKING</x:v>
      </x:c>
      <x:c r="N137" s="1" t="str">
        <x:v>Owned</x:v>
      </x:c>
      <x:c r="O137" s="1" t="str">
        <x:v>MR09/018156/0919</x:v>
      </x:c>
      <x:c r="P137" s="1" t="str">
        <x:v>Expendable</x:v>
      </x:c>
      <x:c r="Q137" s="1" t="str">
        <x:v>Owned</x:v>
      </x:c>
      <x:c r="R137" s="1" t="str">
        <x:v>MI09/032056/0919</x:v>
      </x:c>
      <x:c r="S137" s="9" t="n">
        <x:v>201.97000000</x:v>
      </x:c>
      <x:c r="T137" s="9" t="n">
        <x:v>2.00000000</x:v>
      </x:c>
      <x:c r="U137" s="1" t="str">
        <x:v>Pending Request Gen.</x:v>
      </x:c>
      <x:c r="V137" s="3" t="n">
        <x:v>33</x:v>
      </x:c>
      <x:c r="W137" s="9" t="n">
        <x:v>0.00000000</x:v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2C</x:v>
      </x:c>
      <x:c r="AF137" s="1" t="str">
        <x:v>PACKING</x:v>
      </x:c>
      <x:c r="AG137" s="1" t="str">
        <x:v>H/S</x:v>
      </x:c>
      <x:c r="AH137" s="1" t="str">
        <x:v>H/S</x:v>
      </x:c>
      <x:c r="AI137" s="3" t="n">
        <x:v>12</x:v>
      </x:c>
      <x:c r="AJ137" s="1" t="str">
        <x:v>AIR CONDITIONING PACK
REMOVE PRIMARY AND MAIN HEAT EXCHANGERS FOR IN SHOP
CLEANING.
NOTE:
INTERVAL:
- DEPENDING ON OPERATING ENVIRONMENT AND OPERATO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215200-01-1 (RH)</x:v>
      </x:c>
      <x:c r="D138" s="1" t="str">
        <x:v>D2157152520051</x:v>
      </x:c>
      <x:c r="E138" s="1" t="str">
        <x:v>D2157152520051</x:v>
      </x:c>
      <x:c r="F138" s="1" t="str">
        <x:v/>
      </x:c>
      <x:c r="G138" s="1" t="str">
        <x:v>LNG-019338-0819</x:v>
      </x:c>
      <x:c r="H138" s="9" t="n">
        <x:v>1.00000000</x:v>
      </x:c>
      <x:c r="I138" s="9" t="n">
        <x:v>1.00000000</x:v>
      </x:c>
      <x:c r="J138" s="1" t="str">
        <x:v>EA</x:v>
      </x:c>
      <x:c r="K138" s="9" t="n">
        <x:v>0.00000000</x:v>
      </x:c>
      <x:c r="L138" s="9" t="n">
        <x:v>0.00000000</x:v>
      </x:c>
      <x:c r="M138" s="1" t="str">
        <x:v>SEAL</x:v>
      </x:c>
      <x:c r="N138" s="1" t="str">
        <x:v>Owned</x:v>
      </x:c>
      <x:c r="O138" s="1" t="str">
        <x:v>MR09/018156/0919</x:v>
      </x:c>
      <x:c r="P138" s="1" t="str">
        <x:v>Expendable</x:v>
      </x:c>
      <x:c r="Q138" s="1" t="str">
        <x:v>Owned</x:v>
      </x:c>
      <x:c r="R138" s="1" t="str">
        <x:v>MI09/032056/0919</x:v>
      </x:c>
      <x:c r="S138" s="9" t="n">
        <x:v>15067.23000000</x:v>
      </x:c>
      <x:c r="T138" s="9" t="n">
        <x:v>1.00000000</x:v>
      </x:c>
      <x:c r="U138" s="1" t="str">
        <x:v>Pending Request Gen.</x:v>
      </x:c>
      <x:c r="V138" s="3" t="n">
        <x:v>34</x:v>
      </x:c>
      <x:c r="W138" s="9" t="n">
        <x:v>0.00000000</x:v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2C</x:v>
      </x:c>
      <x:c r="AF138" s="1" t="str">
        <x:v>SEAL</x:v>
      </x:c>
      <x:c r="AG138" s="1" t="str">
        <x:v>H/S</x:v>
      </x:c>
      <x:c r="AH138" s="1" t="str">
        <x:v>H/S</x:v>
      </x:c>
      <x:c r="AI138" s="3" t="n">
        <x:v>13</x:v>
      </x:c>
      <x:c r="AJ138" s="1" t="str">
        <x:v>AIR CONDITIONING PACK
REMOVE PRIMARY AND MAIN HEAT EXCHANGERS FOR IN SHOP
CLEANING.
NOTE:
INTERVAL:
- DEPENDING ON OPERATING ENVIRONMENT AND OPERATO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215200-01-1 (RH)</x:v>
      </x:c>
      <x:c r="D139" s="1" t="str">
        <x:v>MS21043-4</x:v>
      </x:c>
      <x:c r="E139" s="1" t="str">
        <x:v>MS21043-4</x:v>
      </x:c>
      <x:c r="F139" s="1" t="str">
        <x:v/>
      </x:c>
      <x:c r="G139" s="1" t="str">
        <x:v>LNG-012210-0619</x:v>
      </x:c>
      <x:c r="H139" s="9" t="n">
        <x:v>16.00000000</x:v>
      </x:c>
      <x:c r="I139" s="9" t="n">
        <x:v>16.00000000</x:v>
      </x:c>
      <x:c r="J139" s="1" t="str">
        <x:v>EA</x:v>
      </x:c>
      <x:c r="K139" s="9" t="n">
        <x:v>0.00000000</x:v>
      </x:c>
      <x:c r="L139" s="9" t="n">
        <x:v>0.00000000</x:v>
      </x:c>
      <x:c r="M139" s="1" t="str">
        <x:v>NUT</x:v>
      </x:c>
      <x:c r="N139" s="1" t="str">
        <x:v>Owned</x:v>
      </x:c>
      <x:c r="O139" s="1" t="str">
        <x:v>MR09/018156/0919</x:v>
      </x:c>
      <x:c r="P139" s="1" t="str">
        <x:v>Expendable</x:v>
      </x:c>
      <x:c r="Q139" s="1" t="str">
        <x:v>Owned</x:v>
      </x:c>
      <x:c r="R139" s="1" t="str">
        <x:v>MI09/032781/0919</x:v>
      </x:c>
      <x:c r="S139" s="9" t="n">
        <x:v>725.61000000</x:v>
      </x:c>
      <x:c r="T139" s="9" t="n">
        <x:v>16.00000000</x:v>
      </x:c>
      <x:c r="U139" s="1" t="str">
        <x:v>Pending Request Gen.</x:v>
      </x:c>
      <x:c r="V139" s="3" t="n">
        <x:v>37</x:v>
      </x:c>
      <x:c r="W139" s="9" t="n">
        <x:v>0.00000000</x:v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2C</x:v>
      </x:c>
      <x:c r="AF139" s="1" t="str">
        <x:v>NUT</x:v>
      </x:c>
      <x:c r="AG139" s="1" t="str">
        <x:v>H/S</x:v>
      </x:c>
      <x:c r="AH139" s="1" t="str">
        <x:v>H/S</x:v>
      </x:c>
      <x:c r="AI139" s="3" t="n">
        <x:v>1</x:v>
      </x:c>
      <x:c r="AJ139" s="1" t="str">
        <x:v>AIR CONDITIONING PACK
REMOVE PRIMARY AND MAIN HEAT EXCHANGERS FOR IN SHOP
CLEANING.
NOTE:
INTERVAL:
- DEPENDING ON OPERATING ENVIRONMENT AND OPERATO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215200-01-1 (RH)</x:v>
      </x:c>
      <x:c r="D140" s="1" t="str">
        <x:v>NAS6703U4</x:v>
      </x:c>
      <x:c r="E140" s="1" t="str">
        <x:v>NAS6703U4</x:v>
      </x:c>
      <x:c r="F140" s="1" t="str">
        <x:v/>
      </x:c>
      <x:c r="G140" s="1" t="str">
        <x:v>LNG-020600-0819</x:v>
      </x:c>
      <x:c r="H140" s="9" t="n">
        <x:v>1.00000000</x:v>
      </x:c>
      <x:c r="I140" s="9" t="n">
        <x:v>1.00000000</x:v>
      </x:c>
      <x:c r="J140" s="1" t="str">
        <x:v>EA</x:v>
      </x:c>
      <x:c r="K140" s="9" t="n">
        <x:v>0.00000000</x:v>
      </x:c>
      <x:c r="L140" s="9" t="n">
        <x:v>0.00000000</x:v>
      </x:c>
      <x:c r="M140" s="1" t="str">
        <x:v>BOLT</x:v>
      </x:c>
      <x:c r="N140" s="1" t="str">
        <x:v>Owned</x:v>
      </x:c>
      <x:c r="O140" s="1" t="str">
        <x:v>MR09/018156/0919</x:v>
      </x:c>
      <x:c r="P140" s="1" t="str">
        <x:v>Expendable</x:v>
      </x:c>
      <x:c r="Q140" s="1" t="str">
        <x:v>Owned</x:v>
      </x:c>
      <x:c r="R140" s="1" t="str">
        <x:v>MI09/032056/0919</x:v>
      </x:c>
      <x:c r="S140" s="9" t="n">
        <x:v>168.40000000</x:v>
      </x:c>
      <x:c r="T140" s="9" t="n">
        <x:v>1.00000000</x:v>
      </x:c>
      <x:c r="U140" s="1" t="str">
        <x:v>Pending Request Gen.</x:v>
      </x:c>
      <x:c r="V140" s="3" t="n">
        <x:v>40</x:v>
      </x:c>
      <x:c r="W140" s="9" t="n">
        <x:v>0.00000000</x:v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2C</x:v>
      </x:c>
      <x:c r="AF140" s="1" t="str">
        <x:v>BOLT</x:v>
      </x:c>
      <x:c r="AG140" s="1" t="str">
        <x:v>H/S</x:v>
      </x:c>
      <x:c r="AH140" s="1" t="str">
        <x:v>H/S</x:v>
      </x:c>
      <x:c r="AI140" s="3" t="n">
        <x:v>14</x:v>
      </x:c>
      <x:c r="AJ140" s="1" t="str">
        <x:v>AIR CONDITIONING PACK
REMOVE PRIMARY AND MAIN HEAT EXCHANGERS FOR IN SHOP
CLEANING.
NOTE:
INTERVAL:
- DEPENDING ON OPERATING ENVIRONMENT AND OPERATO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215200-02-2 (LH)</x:v>
      </x:c>
      <x:c r="D141" s="1" t="str">
        <x:v>ABS1040-64</x:v>
      </x:c>
      <x:c r="E141" s="1" t="str">
        <x:v>ABS1040-64</x:v>
      </x:c>
      <x:c r="F141" s="1" t="str">
        <x:v/>
      </x:c>
      <x:c r="G141" s="1" t="str">
        <x:v>LNG-023556-0919</x:v>
      </x:c>
      <x:c r="H141" s="9" t="n">
        <x:v>7.00000000</x:v>
      </x:c>
      <x:c r="I141" s="9" t="n">
        <x:v>7.00000000</x:v>
      </x:c>
      <x:c r="J141" s="1" t="str">
        <x:v>EA</x:v>
      </x:c>
      <x:c r="K141" s="9" t="n">
        <x:v>0.00000000</x:v>
      </x:c>
      <x:c r="L141" s="9" t="n">
        <x:v>0.00000000</x:v>
      </x:c>
      <x:c r="M141" s="1" t="str">
        <x:v>SEAL</x:v>
      </x:c>
      <x:c r="N141" s="1" t="str">
        <x:v>Owned</x:v>
      </x:c>
      <x:c r="O141" s="1" t="str">
        <x:v>MR09/018156/0919</x:v>
      </x:c>
      <x:c r="P141" s="1" t="str">
        <x:v>Expendable</x:v>
      </x:c>
      <x:c r="Q141" s="1" t="str">
        <x:v>Owned</x:v>
      </x:c>
      <x:c r="R141" s="1" t="str">
        <x:v>MI09/032416/0919</x:v>
      </x:c>
      <x:c r="S141" s="9" t="n">
        <x:v>31049.66000000</x:v>
      </x:c>
      <x:c r="T141" s="9" t="n">
        <x:v>7.00000000</x:v>
      </x:c>
      <x:c r="U141" s="1" t="str">
        <x:v>Pending Request Gen.</x:v>
      </x:c>
      <x:c r="V141" s="3" t="n">
        <x:v>41</x:v>
      </x:c>
      <x:c r="W141" s="9" t="n">
        <x:v>0.00000000</x:v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2C</x:v>
      </x:c>
      <x:c r="AF141" s="1" t="str">
        <x:v>SEAL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AIR CONDITIONING PACK
REMOVE REHEATER FOR IN SHOP CLEANING.
NOTE:
INTERVAL:
- DEPENDING ON OPERATING ENVIRONMENT AND OPERATORS
  EXPERIENCE, A LESS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215200-02-2 (LH)</x:v>
      </x:c>
      <x:c r="D142" s="1" t="str">
        <x:v>ARDROX6486</x:v>
      </x:c>
      <x:c r="E142" s="1" t="str">
        <x:v>ARDROX6486</x:v>
      </x:c>
      <x:c r="F142" s="1" t="str">
        <x:v/>
      </x:c>
      <x:c r="G142" s="1" t="str">
        <x:v>LNG-020769-0819</x:v>
      </x:c>
      <x:c r="H142" s="9" t="n">
        <x:v>0.10000000</x:v>
      </x:c>
      <x:c r="I142" s="9" t="n">
        <x:v>0.10000000</x:v>
      </x:c>
      <x:c r="J142" s="1" t="str">
        <x:v>LTR</x:v>
      </x:c>
      <x:c r="K142" s="9" t="n">
        <x:v>0.00000000</x:v>
      </x:c>
      <x:c r="L142" s="9" t="n">
        <x:v>0.00000000</x:v>
      </x:c>
      <x:c r="M142" s="1" t="str">
        <x:v>CLEANING MATERIAL</x:v>
      </x:c>
      <x:c r="N142" s="1" t="str">
        <x:v>Owned</x:v>
      </x:c>
      <x:c r="O142" s="1" t="str">
        <x:v>MR09/018156/0919</x:v>
      </x:c>
      <x:c r="P142" s="1" t="str">
        <x:v>Consumable</x:v>
      </x:c>
      <x:c r="Q142" s="1" t="str">
        <x:v>Owned</x:v>
      </x:c>
      <x:c r="R142" s="1" t="str">
        <x:v>MI09/032056/0919</x:v>
      </x:c>
      <x:c r="S142" s="9" t="n">
        <x:v>95.65000000</x:v>
      </x:c>
      <x:c r="T142" s="9" t="n">
        <x:v>0.10000000</x:v>
      </x:c>
      <x:c r="U142" s="1" t="str">
        <x:v>Pending Request Gen.</x:v>
      </x:c>
      <x:c r="V142" s="3" t="n">
        <x:v>42</x:v>
      </x:c>
      <x:c r="W142" s="9" t="n">
        <x:v>0.00000000</x:v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2C</x:v>
      </x:c>
      <x:c r="AF142" s="1" t="str">
        <x:v>CLEANING MATERIAL</x:v>
      </x:c>
      <x:c r="AG142" s="1" t="str">
        <x:v>H/S</x:v>
      </x:c>
      <x:c r="AH142" s="1" t="str">
        <x:v>H/S</x:v>
      </x:c>
      <x:c r="AI142" s="3" t="n">
        <x:v>15</x:v>
      </x:c>
      <x:c r="AJ142" s="1" t="str">
        <x:v>AIR CONDITIONING PACK
REMOVE REHEATER FOR IN SHOP CLEANING.
NOTE:
INTERVAL:
- DEPENDING ON OPERATING ENVIRONMENT AND OPERATORS
  EXPERIENCE, A LESS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215200-02-2 (LH)</x:v>
      </x:c>
      <x:c r="D143" s="1" t="str">
        <x:v>AS3582-244</x:v>
      </x:c>
      <x:c r="E143" s="1" t="str">
        <x:v>AS3582-244</x:v>
      </x:c>
      <x:c r="F143" s="1" t="str">
        <x:v/>
      </x:c>
      <x:c r="G143" s="1" t="str">
        <x:v>LNG-004881-0619</x:v>
      </x:c>
      <x:c r="H143" s="9" t="n">
        <x:v>1.00000000</x:v>
      </x:c>
      <x:c r="I143" s="9" t="n">
        <x:v>1.00000000</x:v>
      </x:c>
      <x:c r="J143" s="1" t="str">
        <x:v>EA</x:v>
      </x:c>
      <x:c r="K143" s="9" t="n">
        <x:v>0.00000000</x:v>
      </x:c>
      <x:c r="L143" s="9" t="n">
        <x:v>0.00000000</x:v>
      </x:c>
      <x:c r="M143" s="1" t="str">
        <x:v>PACKING</x:v>
      </x:c>
      <x:c r="N143" s="1" t="str">
        <x:v>Owned</x:v>
      </x:c>
      <x:c r="O143" s="1" t="str">
        <x:v>MR09/018156/0919</x:v>
      </x:c>
      <x:c r="P143" s="1" t="str">
        <x:v>Expendable</x:v>
      </x:c>
      <x:c r="Q143" s="1" t="str">
        <x:v>Owned</x:v>
      </x:c>
      <x:c r="R143" s="1" t="str">
        <x:v>MI09/032056/0919</x:v>
      </x:c>
      <x:c r="S143" s="9" t="n">
        <x:v>87.89000000</x:v>
      </x:c>
      <x:c r="T143" s="9" t="n">
        <x:v>1.00000000</x:v>
      </x:c>
      <x:c r="U143" s="1" t="str">
        <x:v>Pending Request Gen.</x:v>
      </x:c>
      <x:c r="V143" s="3" t="n">
        <x:v>43</x:v>
      </x:c>
      <x:c r="W143" s="9" t="n">
        <x:v>0.00000000</x:v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2C</x:v>
      </x:c>
      <x:c r="AF143" s="1" t="str">
        <x:v>PACKING</x:v>
      </x:c>
      <x:c r="AG143" s="1" t="str">
        <x:v>H/S</x:v>
      </x:c>
      <x:c r="AH143" s="1" t="str">
        <x:v>H/S</x:v>
      </x:c>
      <x:c r="AI143" s="3" t="n">
        <x:v>16</x:v>
      </x:c>
      <x:c r="AJ143" s="1" t="str">
        <x:v>AIR CONDITIONING PACK
REMOVE REHEATER FOR IN SHOP CLEANING.
NOTE:
INTERVAL:
- DEPENDING ON OPERATING ENVIRONMENT AND OPERATORS
  EXPERIENCE, A LESS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215200-02-2 (LH)</x:v>
      </x:c>
      <x:c r="D144" s="1" t="str">
        <x:v>MS21043-4</x:v>
      </x:c>
      <x:c r="E144" s="1" t="str">
        <x:v>MS21043-4</x:v>
      </x:c>
      <x:c r="F144" s="1" t="str">
        <x:v/>
      </x:c>
      <x:c r="G144" s="1" t="str">
        <x:v>LNG-012210-0619</x:v>
      </x:c>
      <x:c r="H144" s="9" t="n">
        <x:v>4.00000000</x:v>
      </x:c>
      <x:c r="I144" s="9" t="n">
        <x:v>4.00000000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NUT</x:v>
      </x:c>
      <x:c r="N144" s="1" t="str">
        <x:v>Owned</x:v>
      </x:c>
      <x:c r="O144" s="1" t="str">
        <x:v>MR09/018156/0919</x:v>
      </x:c>
      <x:c r="P144" s="1" t="str">
        <x:v>Expendable</x:v>
      </x:c>
      <x:c r="Q144" s="1" t="str">
        <x:v>Owned</x:v>
      </x:c>
      <x:c r="R144" s="1" t="str">
        <x:v>MI09/032056/0919</x:v>
      </x:c>
      <x:c r="S144" s="9" t="n">
        <x:v>181.40000000</x:v>
      </x:c>
      <x:c r="T144" s="9" t="n">
        <x:v>4.00000000</x:v>
      </x:c>
      <x:c r="U144" s="1" t="str">
        <x:v>Pending Request Gen.</x:v>
      </x:c>
      <x:c r="V144" s="3" t="n">
        <x:v>45</x:v>
      </x:c>
      <x:c r="W144" s="9" t="n">
        <x:v>0.00000000</x:v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2C</x:v>
      </x:c>
      <x:c r="AF144" s="1" t="str">
        <x:v>NUT</x:v>
      </x:c>
      <x:c r="AG144" s="1" t="str">
        <x:v>H/S</x:v>
      </x:c>
      <x:c r="AH144" s="1" t="str">
        <x:v>H/S</x:v>
      </x:c>
      <x:c r="AI144" s="3" t="n">
        <x:v>17</x:v>
      </x:c>
      <x:c r="AJ144" s="1" t="str">
        <x:v>AIR CONDITIONING PACK
REMOVE REHEATER FOR IN SHOP CLEANING.
NOTE:
INTERVAL:
- DEPENDING ON OPERATING ENVIRONMENT AND OPERATORS
  EXPERIENCE, A LESS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215200-02-2 (LH)</x:v>
      </x:c>
      <x:c r="D145" s="1" t="str">
        <x:v>NAS1149C0432R</x:v>
      </x:c>
      <x:c r="E145" s="1" t="str">
        <x:v>NAS1149C0432R</x:v>
      </x:c>
      <x:c r="F145" s="1" t="str">
        <x:v/>
      </x:c>
      <x:c r="G145" s="1" t="str">
        <x:v>LNG-013337-0619</x:v>
      </x:c>
      <x:c r="H145" s="9" t="n">
        <x:v>4.00000000</x:v>
      </x:c>
      <x:c r="I145" s="9" t="n">
        <x:v>4.00000000</x:v>
      </x:c>
      <x:c r="J145" s="1" t="str">
        <x:v>EA</x:v>
      </x:c>
      <x:c r="K145" s="9" t="n">
        <x:v>0.00000000</x:v>
      </x:c>
      <x:c r="L145" s="9" t="n">
        <x:v>0.00000000</x:v>
      </x:c>
      <x:c r="M145" s="1" t="str">
        <x:v>WASHER</x:v>
      </x:c>
      <x:c r="N145" s="1" t="str">
        <x:v>Owned</x:v>
      </x:c>
      <x:c r="O145" s="1" t="str">
        <x:v>MR09/018156/0919</x:v>
      </x:c>
      <x:c r="P145" s="1" t="str">
        <x:v>Expendable</x:v>
      </x:c>
      <x:c r="Q145" s="1" t="str">
        <x:v>Owned</x:v>
      </x:c>
      <x:c r="R145" s="1" t="str">
        <x:v>MI09/032056/0919</x:v>
      </x:c>
      <x:c r="S145" s="9" t="n">
        <x:v>8.85000000</x:v>
      </x:c>
      <x:c r="T145" s="9" t="n">
        <x:v>4.00000000</x:v>
      </x:c>
      <x:c r="U145" s="1" t="str">
        <x:v>Pending Request Gen.</x:v>
      </x:c>
      <x:c r="V145" s="3" t="n">
        <x:v>46</x:v>
      </x:c>
      <x:c r="W145" s="9" t="n">
        <x:v>0.00000000</x:v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2C</x:v>
      </x:c>
      <x:c r="AF145" s="1" t="str">
        <x:v>WASHER</x:v>
      </x:c>
      <x:c r="AG145" s="1" t="str">
        <x:v>H/S</x:v>
      </x:c>
      <x:c r="AH145" s="1" t="str">
        <x:v>H/S</x:v>
      </x:c>
      <x:c r="AI145" s="3" t="n">
        <x:v>18</x:v>
      </x:c>
      <x:c r="AJ145" s="1" t="str">
        <x:v>AIR CONDITIONING PACK
REMOVE REHEATER FOR IN SHOP CLEANING.
NOTE:
INTERVAL:
- DEPENDING ON OPERATING ENVIRONMENT AND OPERATORS
  EXPERIENCE, A LESS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215200-02-2 (RH)</x:v>
      </x:c>
      <x:c r="D146" s="1" t="str">
        <x:v>ABS1040-64</x:v>
      </x:c>
      <x:c r="E146" s="1" t="str">
        <x:v>ABS1040-64</x:v>
      </x:c>
      <x:c r="F146" s="1" t="str">
        <x:v/>
      </x:c>
      <x:c r="G146" s="1" t="str">
        <x:v>LNG-023556-0919</x:v>
      </x:c>
      <x:c r="H146" s="9" t="n">
        <x:v>7.00000000</x:v>
      </x:c>
      <x:c r="I146" s="9" t="n">
        <x:v>7.00000000</x:v>
      </x:c>
      <x:c r="J146" s="1" t="str">
        <x:v>EA</x:v>
      </x:c>
      <x:c r="K146" s="9" t="n">
        <x:v>0.00000000</x:v>
      </x:c>
      <x:c r="L146" s="9" t="n">
        <x:v>0.00000000</x:v>
      </x:c>
      <x:c r="M146" s="1" t="str">
        <x:v>SEAL</x:v>
      </x:c>
      <x:c r="N146" s="1" t="str">
        <x:v>Owned</x:v>
      </x:c>
      <x:c r="O146" s="1" t="str">
        <x:v>MR09/018156/0919</x:v>
      </x:c>
      <x:c r="P146" s="1" t="str">
        <x:v>Expendable</x:v>
      </x:c>
      <x:c r="Q146" s="1" t="str">
        <x:v>Owned</x:v>
      </x:c>
      <x:c r="R146" s="1" t="str">
        <x:v>MI09/032417/0919</x:v>
      </x:c>
      <x:c r="S146" s="9" t="n">
        <x:v>31049.66000000</x:v>
      </x:c>
      <x:c r="T146" s="9" t="n">
        <x:v>7.00000000</x:v>
      </x:c>
      <x:c r="U146" s="1" t="str">
        <x:v>Pending Request Gen.</x:v>
      </x:c>
      <x:c r="V146" s="3" t="n">
        <x:v>47</x:v>
      </x:c>
      <x:c r="W146" s="9" t="n">
        <x:v>0.00000000</x:v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2C</x:v>
      </x:c>
      <x:c r="AF146" s="1" t="str">
        <x:v>SEAL</x:v>
      </x:c>
      <x:c r="AG146" s="1" t="str">
        <x:v>H/S</x:v>
      </x:c>
      <x:c r="AH146" s="1" t="str">
        <x:v>H/S</x:v>
      </x:c>
      <x:c r="AI146" s="3" t="n">
        <x:v>1</x:v>
      </x:c>
      <x:c r="AJ146" s="1" t="str">
        <x:v>AIR CONDITIONING PACK
REMOVE REHEATER FOR IN SHOP CLEANING.
NOTE:
INTERVAL:
- DEPENDING ON OPERATING ENVIRONMENT AND OPERATORS
  EXPERIENCE, A LESS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215200-02-2 (RH)</x:v>
      </x:c>
      <x:c r="D147" s="1" t="str">
        <x:v>AS3582-244</x:v>
      </x:c>
      <x:c r="E147" s="1" t="str">
        <x:v>AS3582-244</x:v>
      </x:c>
      <x:c r="F147" s="1" t="str">
        <x:v/>
      </x:c>
      <x:c r="G147" s="1" t="str">
        <x:v>LNG-004881-0619</x:v>
      </x:c>
      <x:c r="H147" s="9" t="n">
        <x:v>1.00000000</x:v>
      </x:c>
      <x:c r="I147" s="9" t="n">
        <x:v>0.00000000</x:v>
      </x:c>
      <x:c r="J147" s="1" t="str">
        <x:v>EA</x:v>
      </x:c>
      <x:c r="K147" s="9" t="n">
        <x:v>0.00000000</x:v>
      </x:c>
      <x:c r="L147" s="9" t="n">
        <x:v>1.00000000</x:v>
      </x:c>
      <x:c r="M147" s="1" t="str">
        <x:v>PACKING</x:v>
      </x:c>
      <x:c r="N147" s="1" t="str">
        <x:v>Owned</x:v>
      </x:c>
      <x:c r="O147" s="1" t="str">
        <x:v>MR09/018156/0919</x:v>
      </x:c>
      <x:c r="P147" s="1" t="str">
        <x:v>Expendable</x:v>
      </x:c>
      <x:c r="Q147" s="1" t="str">
        <x:v>Owned</x:v>
      </x:c>
      <x:c r="R147" s="1" t="str">
        <x:v>MI09/032056/0919</x:v>
      </x:c>
      <x:c r="S147" s="9" t="n">
        <x:v>87.89000000</x:v>
      </x:c>
      <x:c r="T147" s="9" t="n">
        <x:v>1.00000000</x:v>
      </x:c>
      <x:c r="U147" s="1" t="str">
        <x:v>Pending Request Gen.</x:v>
      </x:c>
      <x:c r="V147" s="3" t="n">
        <x:v>49</x:v>
      </x:c>
      <x:c r="W147" s="9" t="n">
        <x:v>0.00000000</x:v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>0.00000000</x:v>
      </x:c>
      <x:c r="AE147" s="1" t="str">
        <x:v>LINE 2C</x:v>
      </x:c>
      <x:c r="AF147" s="1" t="str">
        <x:v>PACKING</x:v>
      </x:c>
      <x:c r="AG147" s="1" t="str">
        <x:v>H/S</x:v>
      </x:c>
      <x:c r="AH147" s="1" t="str">
        <x:v>H/S</x:v>
      </x:c>
      <x:c r="AI147" s="3" t="n">
        <x:v>19</x:v>
      </x:c>
      <x:c r="AJ147" s="1" t="str">
        <x:v>AIR CONDITIONING PACK
REMOVE REHEATER FOR IN SHOP CLEANING.
NOTE:
INTERVAL:
- DEPENDING ON OPERATING ENVIRONMENT AND OPERATORS
  EXPERIENCE, A LESS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>0.00000000</x:v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215200-02-2 (RH)</x:v>
      </x:c>
      <x:c r="D148" s="1" t="str">
        <x:v>MS21043-4</x:v>
      </x:c>
      <x:c r="E148" s="1" t="str">
        <x:v>MS21043-4</x:v>
      </x:c>
      <x:c r="F148" s="1" t="str">
        <x:v/>
      </x:c>
      <x:c r="G148" s="1" t="str">
        <x:v>LNG-012210-0619</x:v>
      </x:c>
      <x:c r="H148" s="9" t="n">
        <x:v>4.00000000</x:v>
      </x:c>
      <x:c r="I148" s="9" t="n">
        <x:v>4.00000000</x:v>
      </x:c>
      <x:c r="J148" s="1" t="str">
        <x:v>EA</x:v>
      </x:c>
      <x:c r="K148" s="9" t="n">
        <x:v>0.00000000</x:v>
      </x:c>
      <x:c r="L148" s="9" t="n">
        <x:v>0.00000000</x:v>
      </x:c>
      <x:c r="M148" s="1" t="str">
        <x:v>NUT</x:v>
      </x:c>
      <x:c r="N148" s="1" t="str">
        <x:v>Owned</x:v>
      </x:c>
      <x:c r="O148" s="1" t="str">
        <x:v>MR09/018156/0919</x:v>
      </x:c>
      <x:c r="P148" s="1" t="str">
        <x:v>Expendable</x:v>
      </x:c>
      <x:c r="Q148" s="1" t="str">
        <x:v>Owned</x:v>
      </x:c>
      <x:c r="R148" s="1" t="str">
        <x:v>MI09/032056/0919</x:v>
      </x:c>
      <x:c r="S148" s="9" t="n">
        <x:v>181.40000000</x:v>
      </x:c>
      <x:c r="T148" s="9" t="n">
        <x:v>4.00000000</x:v>
      </x:c>
      <x:c r="U148" s="1" t="str">
        <x:v>Pending Request Gen.</x:v>
      </x:c>
      <x:c r="V148" s="3" t="n">
        <x:v>51</x:v>
      </x:c>
      <x:c r="W148" s="9" t="n">
        <x:v>0.00000000</x:v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2C</x:v>
      </x:c>
      <x:c r="AF148" s="1" t="str">
        <x:v>NUT</x:v>
      </x:c>
      <x:c r="AG148" s="1" t="str">
        <x:v>H/S</x:v>
      </x:c>
      <x:c r="AH148" s="1" t="str">
        <x:v>H/S</x:v>
      </x:c>
      <x:c r="AI148" s="3" t="n">
        <x:v>20</x:v>
      </x:c>
      <x:c r="AJ148" s="1" t="str">
        <x:v>AIR CONDITIONING PACK
REMOVE REHEATER FOR IN SHOP CLEANING.
NOTE:
INTERVAL:
- DEPENDING ON OPERATING ENVIRONMENT AND OPERATORS
  EXPERIENCE, A LESS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215200-02-2 (RH)</x:v>
      </x:c>
      <x:c r="D149" s="1" t="str">
        <x:v>NAS1149C0432R</x:v>
      </x:c>
      <x:c r="E149" s="1" t="str">
        <x:v>NAS1149C0432R</x:v>
      </x:c>
      <x:c r="F149" s="1" t="str">
        <x:v/>
      </x:c>
      <x:c r="G149" s="1" t="str">
        <x:v>LNG-013337-0619</x:v>
      </x:c>
      <x:c r="H149" s="9" t="n">
        <x:v>4.00000000</x:v>
      </x:c>
      <x:c r="I149" s="9" t="n">
        <x:v>4.00000000</x:v>
      </x:c>
      <x:c r="J149" s="1" t="str">
        <x:v>EA</x:v>
      </x:c>
      <x:c r="K149" s="9" t="n">
        <x:v>0.00000000</x:v>
      </x:c>
      <x:c r="L149" s="9" t="n">
        <x:v>0.00000000</x:v>
      </x:c>
      <x:c r="M149" s="1" t="str">
        <x:v>WASHER</x:v>
      </x:c>
      <x:c r="N149" s="1" t="str">
        <x:v>Owned</x:v>
      </x:c>
      <x:c r="O149" s="1" t="str">
        <x:v>MR09/018156/0919</x:v>
      </x:c>
      <x:c r="P149" s="1" t="str">
        <x:v>Expendable</x:v>
      </x:c>
      <x:c r="Q149" s="1" t="str">
        <x:v>Owned</x:v>
      </x:c>
      <x:c r="R149" s="1" t="str">
        <x:v>MI09/032056/0919</x:v>
      </x:c>
      <x:c r="S149" s="9" t="n">
        <x:v>8.85000000</x:v>
      </x:c>
      <x:c r="T149" s="9" t="n">
        <x:v>4.00000000</x:v>
      </x:c>
      <x:c r="U149" s="1" t="str">
        <x:v>Pending Request Gen.</x:v>
      </x:c>
      <x:c r="V149" s="3" t="n">
        <x:v>52</x:v>
      </x:c>
      <x:c r="W149" s="9" t="n">
        <x:v>0.00000000</x:v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2C</x:v>
      </x:c>
      <x:c r="AF149" s="1" t="str">
        <x:v>WASHER</x:v>
      </x:c>
      <x:c r="AG149" s="1" t="str">
        <x:v>H/S</x:v>
      </x:c>
      <x:c r="AH149" s="1" t="str">
        <x:v>H/S</x:v>
      </x:c>
      <x:c r="AI149" s="3" t="n">
        <x:v>21</x:v>
      </x:c>
      <x:c r="AJ149" s="1" t="str">
        <x:v>AIR CONDITIONING PACK
REMOVE REHEATER FOR IN SHOP CLEANING.
NOTE:
INTERVAL:
- DEPENDING ON OPERATING ENVIRONMENT AND OPERATORS
  EXPERIENCE, A LESS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215200-04-1 (LH)</x:v>
      </x:c>
      <x:c r="D150" s="1" t="str">
        <x:v>AS3582-017</x:v>
      </x:c>
      <x:c r="E150" s="1" t="str">
        <x:v>AS3582-017</x:v>
      </x:c>
      <x:c r="F150" s="1" t="str">
        <x:v/>
      </x:c>
      <x:c r="G150" s="1" t="str">
        <x:v>LNG-004862-0619</x:v>
      </x:c>
      <x:c r="H150" s="9" t="n">
        <x:v>2.00000000</x:v>
      </x:c>
      <x:c r="I150" s="9" t="n">
        <x:v>2.00000000</x:v>
      </x:c>
      <x:c r="J150" s="1" t="str">
        <x:v>EA</x:v>
      </x:c>
      <x:c r="K150" s="9" t="n">
        <x:v>0.00000000</x:v>
      </x:c>
      <x:c r="L150" s="9" t="n">
        <x:v>0.00000000</x:v>
      </x:c>
      <x:c r="M150" s="1" t="str">
        <x:v>PACKING</x:v>
      </x:c>
      <x:c r="N150" s="1" t="str">
        <x:v>Owned</x:v>
      </x:c>
      <x:c r="O150" s="1" t="str">
        <x:v>MR09/018156/0919</x:v>
      </x:c>
      <x:c r="P150" s="1" t="str">
        <x:v>Expendable</x:v>
      </x:c>
      <x:c r="Q150" s="1" t="str">
        <x:v>Owned</x:v>
      </x:c>
      <x:c r="R150" s="1" t="str">
        <x:v>MI09/032056/0919</x:v>
      </x:c>
      <x:c r="S150" s="9" t="n">
        <x:v>16.78000000</x:v>
      </x:c>
      <x:c r="T150" s="9" t="n">
        <x:v>2.00000000</x:v>
      </x:c>
      <x:c r="U150" s="1" t="str">
        <x:v>Pending Request Gen.</x:v>
      </x:c>
      <x:c r="V150" s="3" t="n">
        <x:v>53</x:v>
      </x:c>
      <x:c r="W150" s="9" t="n">
        <x:v>0.00000000</x:v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2C</x:v>
      </x:c>
      <x:c r="AF150" s="1" t="str">
        <x:v>PACKING</x:v>
      </x:c>
      <x:c r="AG150" s="1" t="str">
        <x:v>H/S</x:v>
      </x:c>
      <x:c r="AH150" s="1" t="str">
        <x:v>H/S</x:v>
      </x:c>
      <x:c r="AI150" s="3" t="n">
        <x:v>22</x:v>
      </x:c>
      <x:c r="AJ150" s="1" t="str">
        <x:v>AIR CONDITIONING PACK
REMOVE CONDENSER FOR IN SHOP LEAK CHECK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215200-04-1 (LH)</x:v>
      </x:c>
      <x:c r="D151" s="1" t="str">
        <x:v>AS3582-244</x:v>
      </x:c>
      <x:c r="E151" s="1" t="str">
        <x:v>AS3582-244</x:v>
      </x:c>
      <x:c r="F151" s="1" t="str">
        <x:v/>
      </x:c>
      <x:c r="G151" s="1" t="str">
        <x:v>LNG-004881-0619</x:v>
      </x:c>
      <x:c r="H151" s="9" t="n">
        <x:v>1.00000000</x:v>
      </x:c>
      <x:c r="I151" s="9" t="n">
        <x:v>0.00000000</x:v>
      </x:c>
      <x:c r="J151" s="1" t="str">
        <x:v>EA</x:v>
      </x:c>
      <x:c r="K151" s="9" t="n">
        <x:v>0.00000000</x:v>
      </x:c>
      <x:c r="L151" s="9" t="n">
        <x:v>1.00000000</x:v>
      </x:c>
      <x:c r="M151" s="1" t="str">
        <x:v>PACKING</x:v>
      </x:c>
      <x:c r="N151" s="1" t="str">
        <x:v>Owned</x:v>
      </x:c>
      <x:c r="O151" s="1" t="str">
        <x:v>MR09/018156/0919</x:v>
      </x:c>
      <x:c r="P151" s="1" t="str">
        <x:v>Expendable</x:v>
      </x:c>
      <x:c r="Q151" s="1" t="str">
        <x:v>Owned</x:v>
      </x:c>
      <x:c r="R151" s="1" t="str">
        <x:v>MI09/032056/0919</x:v>
      </x:c>
      <x:c r="S151" s="9" t="n">
        <x:v>87.89000000</x:v>
      </x:c>
      <x:c r="T151" s="9" t="n">
        <x:v>1.00000000</x:v>
      </x:c>
      <x:c r="U151" s="1" t="str">
        <x:v>Pending Request Gen.</x:v>
      </x:c>
      <x:c r="V151" s="3" t="n">
        <x:v>54</x:v>
      </x:c>
      <x:c r="W151" s="9" t="n">
        <x:v>0.00000000</x:v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>0.00000000</x:v>
      </x:c>
      <x:c r="AE151" s="1" t="str">
        <x:v>LINE 2C</x:v>
      </x:c>
      <x:c r="AF151" s="1" t="str">
        <x:v>PACKING</x:v>
      </x:c>
      <x:c r="AG151" s="1" t="str">
        <x:v>H/S</x:v>
      </x:c>
      <x:c r="AH151" s="1" t="str">
        <x:v>H/S</x:v>
      </x:c>
      <x:c r="AI151" s="3" t="n">
        <x:v>23</x:v>
      </x:c>
      <x:c r="AJ151" s="1" t="str">
        <x:v>AIR CONDITIONING PACK
REMOVE CONDENSER FOR IN SHOP LEAK CHECK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>0.00000000</x:v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215200-04-1 (LH)</x:v>
      </x:c>
      <x:c r="D152" s="1" t="str">
        <x:v>AS3582-345</x:v>
      </x:c>
      <x:c r="E152" s="1" t="str">
        <x:v>AS3582-345</x:v>
      </x:c>
      <x:c r="F152" s="1" t="str">
        <x:v/>
      </x:c>
      <x:c r="G152" s="1" t="str">
        <x:v>LNG-004887-0619</x:v>
      </x:c>
      <x:c r="H152" s="9" t="n">
        <x:v>1.00000000</x:v>
      </x:c>
      <x:c r="I152" s="9" t="n">
        <x:v>0.00000000</x:v>
      </x:c>
      <x:c r="J152" s="1" t="str">
        <x:v>EA</x:v>
      </x:c>
      <x:c r="K152" s="9" t="n">
        <x:v>0.00000000</x:v>
      </x:c>
      <x:c r="L152" s="9" t="n">
        <x:v>1.00000000</x:v>
      </x:c>
      <x:c r="M152" s="1" t="str">
        <x:v>PACKING</x:v>
      </x:c>
      <x:c r="N152" s="1" t="str">
        <x:v>Owned</x:v>
      </x:c>
      <x:c r="O152" s="1" t="str">
        <x:v>MR09/018156/0919</x:v>
      </x:c>
      <x:c r="P152" s="1" t="str">
        <x:v>Expendable</x:v>
      </x:c>
      <x:c r="Q152" s="1" t="str">
        <x:v>Owned</x:v>
      </x:c>
      <x:c r="R152" s="1" t="str">
        <x:v>MI09/032056/0919</x:v>
      </x:c>
      <x:c r="S152" s="9" t="n">
        <x:v>100.98000000</x:v>
      </x:c>
      <x:c r="T152" s="9" t="n">
        <x:v>1.00000000</x:v>
      </x:c>
      <x:c r="U152" s="1" t="str">
        <x:v>Pending Request Gen.</x:v>
      </x:c>
      <x:c r="V152" s="3" t="n">
        <x:v>55</x:v>
      </x:c>
      <x:c r="W152" s="9" t="n">
        <x:v>0.00000000</x:v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>0.00000000</x:v>
      </x:c>
      <x:c r="AE152" s="1" t="str">
        <x:v>LINE 2C</x:v>
      </x:c>
      <x:c r="AF152" s="1" t="str">
        <x:v>PACKING</x:v>
      </x:c>
      <x:c r="AG152" s="1" t="str">
        <x:v>H/S</x:v>
      </x:c>
      <x:c r="AH152" s="1" t="str">
        <x:v>H/S</x:v>
      </x:c>
      <x:c r="AI152" s="3" t="n">
        <x:v>24</x:v>
      </x:c>
      <x:c r="AJ152" s="1" t="str">
        <x:v>AIR CONDITIONING PACK
REMOVE CONDENSER FOR IN SHOP LEAK CHECK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>0.00000000</x:v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215200-04-1 (LH)</x:v>
      </x:c>
      <x:c r="D153" s="1" t="str">
        <x:v>MS21043-4</x:v>
      </x:c>
      <x:c r="E153" s="1" t="str">
        <x:v>MS21043-4</x:v>
      </x:c>
      <x:c r="F153" s="1" t="str">
        <x:v/>
      </x:c>
      <x:c r="G153" s="1" t="str">
        <x:v>LNG-012210-0619</x:v>
      </x:c>
      <x:c r="H153" s="9" t="n">
        <x:v>2.00000000</x:v>
      </x:c>
      <x:c r="I153" s="9" t="n">
        <x:v>2.00000000</x:v>
      </x:c>
      <x:c r="J153" s="1" t="str">
        <x:v>EA</x:v>
      </x:c>
      <x:c r="K153" s="9" t="n">
        <x:v>0.00000000</x:v>
      </x:c>
      <x:c r="L153" s="9" t="n">
        <x:v>0.00000000</x:v>
      </x:c>
      <x:c r="M153" s="1" t="str">
        <x:v>NUT</x:v>
      </x:c>
      <x:c r="N153" s="1" t="str">
        <x:v>Owned</x:v>
      </x:c>
      <x:c r="O153" s="1" t="str">
        <x:v>MR09/018156/0919</x:v>
      </x:c>
      <x:c r="P153" s="1" t="str">
        <x:v>Expendable</x:v>
      </x:c>
      <x:c r="Q153" s="1" t="str">
        <x:v>Owned</x:v>
      </x:c>
      <x:c r="R153" s="1" t="str">
        <x:v>MI09/032056/0919</x:v>
      </x:c>
      <x:c r="S153" s="9" t="n">
        <x:v>90.70000000</x:v>
      </x:c>
      <x:c r="T153" s="9" t="n">
        <x:v>2.00000000</x:v>
      </x:c>
      <x:c r="U153" s="1" t="str">
        <x:v>Pending Request Gen.</x:v>
      </x:c>
      <x:c r="V153" s="3" t="n">
        <x:v>56</x:v>
      </x:c>
      <x:c r="W153" s="9" t="n">
        <x:v>0.00000000</x:v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2C</x:v>
      </x:c>
      <x:c r="AF153" s="1" t="str">
        <x:v>NUT</x:v>
      </x:c>
      <x:c r="AG153" s="1" t="str">
        <x:v>H/S</x:v>
      </x:c>
      <x:c r="AH153" s="1" t="str">
        <x:v>H/S</x:v>
      </x:c>
      <x:c r="AI153" s="3" t="n">
        <x:v>25</x:v>
      </x:c>
      <x:c r="AJ153" s="1" t="str">
        <x:v>AIR CONDITIONING PACK
REMOVE CONDENSER FOR IN SHOP LEAK CHECK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215200-04-1 (LH)</x:v>
      </x:c>
      <x:c r="D154" s="1" t="str">
        <x:v>NAS1149C0432R</x:v>
      </x:c>
      <x:c r="E154" s="1" t="str">
        <x:v>NAS1149C0432R</x:v>
      </x:c>
      <x:c r="F154" s="1" t="str">
        <x:v/>
      </x:c>
      <x:c r="G154" s="1" t="str">
        <x:v>LNG-013337-0619</x:v>
      </x:c>
      <x:c r="H154" s="9" t="n">
        <x:v>2.00000000</x:v>
      </x:c>
      <x:c r="I154" s="9" t="n">
        <x:v>2.00000000</x:v>
      </x:c>
      <x:c r="J154" s="1" t="str">
        <x:v>EA</x:v>
      </x:c>
      <x:c r="K154" s="9" t="n">
        <x:v>0.00000000</x:v>
      </x:c>
      <x:c r="L154" s="9" t="n">
        <x:v>0.00000000</x:v>
      </x:c>
      <x:c r="M154" s="1" t="str">
        <x:v>WASHER</x:v>
      </x:c>
      <x:c r="N154" s="1" t="str">
        <x:v>Owned</x:v>
      </x:c>
      <x:c r="O154" s="1" t="str">
        <x:v>MR09/018156/0919</x:v>
      </x:c>
      <x:c r="P154" s="1" t="str">
        <x:v>Expendable</x:v>
      </x:c>
      <x:c r="Q154" s="1" t="str">
        <x:v>Owned</x:v>
      </x:c>
      <x:c r="R154" s="1" t="str">
        <x:v>MI09/032056/0919</x:v>
      </x:c>
      <x:c r="S154" s="9" t="n">
        <x:v>4.42000000</x:v>
      </x:c>
      <x:c r="T154" s="9" t="n">
        <x:v>2.00000000</x:v>
      </x:c>
      <x:c r="U154" s="1" t="str">
        <x:v>Pending Request Gen.</x:v>
      </x:c>
      <x:c r="V154" s="3" t="n">
        <x:v>57</x:v>
      </x:c>
      <x:c r="W154" s="9" t="n">
        <x:v>0.00000000</x:v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2C</x:v>
      </x:c>
      <x:c r="AF154" s="1" t="str">
        <x:v>WASHER</x:v>
      </x:c>
      <x:c r="AG154" s="1" t="str">
        <x:v>H/S</x:v>
      </x:c>
      <x:c r="AH154" s="1" t="str">
        <x:v>H/S</x:v>
      </x:c>
      <x:c r="AI154" s="3" t="n">
        <x:v>26</x:v>
      </x:c>
      <x:c r="AJ154" s="1" t="str">
        <x:v>AIR CONDITIONING PACK
REMOVE CONDENSER FOR IN SHOP LEAK CHECK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215200-04-1 (LH)</x:v>
      </x:c>
      <x:c r="D155" s="1" t="str">
        <x:v>NAS1149C0932R</x:v>
      </x:c>
      <x:c r="E155" s="1" t="str">
        <x:v>NAS1149C0932R</x:v>
      </x:c>
      <x:c r="F155" s="1" t="str">
        <x:v/>
      </x:c>
      <x:c r="G155" s="1" t="str">
        <x:v>LNG-013366-0619</x:v>
      </x:c>
      <x:c r="H155" s="9" t="n">
        <x:v>1.00000000</x:v>
      </x:c>
      <x:c r="I155" s="9" t="n">
        <x:v>1.00000000</x:v>
      </x:c>
      <x:c r="J155" s="1" t="str">
        <x:v>EA</x:v>
      </x:c>
      <x:c r="K155" s="9" t="n">
        <x:v>0.00000000</x:v>
      </x:c>
      <x:c r="L155" s="9" t="n">
        <x:v>0.00000000</x:v>
      </x:c>
      <x:c r="M155" s="1" t="str">
        <x:v>WASHER</x:v>
      </x:c>
      <x:c r="N155" s="1" t="str">
        <x:v>Owned</x:v>
      </x:c>
      <x:c r="O155" s="1" t="str">
        <x:v>MR09/018156/0919</x:v>
      </x:c>
      <x:c r="P155" s="1" t="str">
        <x:v>Expendable</x:v>
      </x:c>
      <x:c r="Q155" s="1" t="str">
        <x:v>Owned</x:v>
      </x:c>
      <x:c r="R155" s="1" t="str">
        <x:v>MI09/032056/0919</x:v>
      </x:c>
      <x:c r="S155" s="9" t="n">
        <x:v>7.14000000</x:v>
      </x:c>
      <x:c r="T155" s="9" t="n">
        <x:v>1.00000000</x:v>
      </x:c>
      <x:c r="U155" s="1" t="str">
        <x:v>Pending Request Gen.</x:v>
      </x:c>
      <x:c r="V155" s="3" t="n">
        <x:v>58</x:v>
      </x:c>
      <x:c r="W155" s="9" t="n">
        <x:v>0.00000000</x:v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2C</x:v>
      </x:c>
      <x:c r="AF155" s="1" t="str">
        <x:v>WASHER</x:v>
      </x:c>
      <x:c r="AG155" s="1" t="str">
        <x:v>H/S</x:v>
      </x:c>
      <x:c r="AH155" s="1" t="str">
        <x:v>H/S</x:v>
      </x:c>
      <x:c r="AI155" s="3" t="n">
        <x:v>27</x:v>
      </x:c>
      <x:c r="AJ155" s="1" t="str">
        <x:v>AIR CONDITIONING PACK
REMOVE CONDENSER FOR IN SHOP LEAK CHECK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215200-04-1 (RH)</x:v>
      </x:c>
      <x:c r="D156" s="1" t="str">
        <x:v>AS3582-017</x:v>
      </x:c>
      <x:c r="E156" s="1" t="str">
        <x:v>AS3582-017</x:v>
      </x:c>
      <x:c r="F156" s="1" t="str">
        <x:v/>
      </x:c>
      <x:c r="G156" s="1" t="str">
        <x:v>LNG-004862-0619</x:v>
      </x:c>
      <x:c r="H156" s="9" t="n">
        <x:v>2.00000000</x:v>
      </x:c>
      <x:c r="I156" s="9" t="n">
        <x:v>2.00000000</x:v>
      </x:c>
      <x:c r="J156" s="1" t="str">
        <x:v>EA</x:v>
      </x:c>
      <x:c r="K156" s="9" t="n">
        <x:v>0.00000000</x:v>
      </x:c>
      <x:c r="L156" s="9" t="n">
        <x:v>0.00000000</x:v>
      </x:c>
      <x:c r="M156" s="1" t="str">
        <x:v>PACKING</x:v>
      </x:c>
      <x:c r="N156" s="1" t="str">
        <x:v>Owned</x:v>
      </x:c>
      <x:c r="O156" s="1" t="str">
        <x:v>MR09/018156/0919</x:v>
      </x:c>
      <x:c r="P156" s="1" t="str">
        <x:v>Expendable</x:v>
      </x:c>
      <x:c r="Q156" s="1" t="str">
        <x:v>Owned</x:v>
      </x:c>
      <x:c r="R156" s="1" t="str">
        <x:v>MI09/032056/0919</x:v>
      </x:c>
      <x:c r="S156" s="9" t="n">
        <x:v>16.78000000</x:v>
      </x:c>
      <x:c r="T156" s="9" t="n">
        <x:v>2.00000000</x:v>
      </x:c>
      <x:c r="U156" s="1" t="str">
        <x:v>Pending Request Gen.</x:v>
      </x:c>
      <x:c r="V156" s="3" t="n">
        <x:v>59</x:v>
      </x:c>
      <x:c r="W156" s="9" t="n">
        <x:v>0.00000000</x:v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2C</x:v>
      </x:c>
      <x:c r="AF156" s="1" t="str">
        <x:v>PACKING</x:v>
      </x:c>
      <x:c r="AG156" s="1" t="str">
        <x:v>H/S</x:v>
      </x:c>
      <x:c r="AH156" s="1" t="str">
        <x:v>H/S</x:v>
      </x:c>
      <x:c r="AI156" s="3" t="n">
        <x:v>28</x:v>
      </x:c>
      <x:c r="AJ156" s="1" t="str">
        <x:v>AIR CONDITIONING PACK
REMOVE CONDENSER FOR IN SHOP LEAK CHECK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215200-04-1 (RH)</x:v>
      </x:c>
      <x:c r="D157" s="1" t="str">
        <x:v>AS3582-244</x:v>
      </x:c>
      <x:c r="E157" s="1" t="str">
        <x:v>AS3582-244</x:v>
      </x:c>
      <x:c r="F157" s="1" t="str">
        <x:v/>
      </x:c>
      <x:c r="G157" s="1" t="str">
        <x:v>LNG-004881-0619</x:v>
      </x:c>
      <x:c r="H157" s="9" t="n">
        <x:v>1.00000000</x:v>
      </x:c>
      <x:c r="I157" s="9" t="n">
        <x:v>1.00000000</x:v>
      </x:c>
      <x:c r="J157" s="1" t="str">
        <x:v>EA</x:v>
      </x:c>
      <x:c r="K157" s="9" t="n">
        <x:v>0.00000000</x:v>
      </x:c>
      <x:c r="L157" s="9" t="n">
        <x:v>0.00000000</x:v>
      </x:c>
      <x:c r="M157" s="1" t="str">
        <x:v>PACKING</x:v>
      </x:c>
      <x:c r="N157" s="1" t="str">
        <x:v>Owned</x:v>
      </x:c>
      <x:c r="O157" s="1" t="str">
        <x:v>MR09/018156/0919</x:v>
      </x:c>
      <x:c r="P157" s="1" t="str">
        <x:v>Expendable</x:v>
      </x:c>
      <x:c r="Q157" s="1" t="str">
        <x:v>Owned</x:v>
      </x:c>
      <x:c r="R157" s="1" t="str">
        <x:v>MI09/032056/0919</x:v>
      </x:c>
      <x:c r="S157" s="9" t="n">
        <x:v>87.89000000</x:v>
      </x:c>
      <x:c r="T157" s="9" t="n">
        <x:v>1.00000000</x:v>
      </x:c>
      <x:c r="U157" s="1" t="str">
        <x:v>Pending Request Gen.</x:v>
      </x:c>
      <x:c r="V157" s="3" t="n">
        <x:v>60</x:v>
      </x:c>
      <x:c r="W157" s="9" t="n">
        <x:v>0.00000000</x:v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2C</x:v>
      </x:c>
      <x:c r="AF157" s="1" t="str">
        <x:v>PACKING</x:v>
      </x:c>
      <x:c r="AG157" s="1" t="str">
        <x:v>H/S</x:v>
      </x:c>
      <x:c r="AH157" s="1" t="str">
        <x:v>H/S</x:v>
      </x:c>
      <x:c r="AI157" s="3" t="n">
        <x:v>29</x:v>
      </x:c>
      <x:c r="AJ157" s="1" t="str">
        <x:v>AIR CONDITIONING PACK
REMOVE CONDENSER FOR IN SHOP LEAK CHECK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215200-04-1 (RH)</x:v>
      </x:c>
      <x:c r="D158" s="1" t="str">
        <x:v>AS3582-345</x:v>
      </x:c>
      <x:c r="E158" s="1" t="str">
        <x:v>AS3582-345</x:v>
      </x:c>
      <x:c r="F158" s="1" t="str">
        <x:v/>
      </x:c>
      <x:c r="G158" s="1" t="str">
        <x:v>LNG-004887-0619</x:v>
      </x:c>
      <x:c r="H158" s="9" t="n">
        <x:v>1.00000000</x:v>
      </x:c>
      <x:c r="I158" s="9" t="n">
        <x:v>1.00000000</x:v>
      </x:c>
      <x:c r="J158" s="1" t="str">
        <x:v>EA</x:v>
      </x:c>
      <x:c r="K158" s="9" t="n">
        <x:v>0.00000000</x:v>
      </x:c>
      <x:c r="L158" s="9" t="n">
        <x:v>0.00000000</x:v>
      </x:c>
      <x:c r="M158" s="1" t="str">
        <x:v>PACKING</x:v>
      </x:c>
      <x:c r="N158" s="1" t="str">
        <x:v>Owned</x:v>
      </x:c>
      <x:c r="O158" s="1" t="str">
        <x:v>MR09/018156/0919</x:v>
      </x:c>
      <x:c r="P158" s="1" t="str">
        <x:v>Expendable</x:v>
      </x:c>
      <x:c r="Q158" s="1" t="str">
        <x:v>Owned</x:v>
      </x:c>
      <x:c r="R158" s="1" t="str">
        <x:v>MI09/032056/0919</x:v>
      </x:c>
      <x:c r="S158" s="9" t="n">
        <x:v>100.98000000</x:v>
      </x:c>
      <x:c r="T158" s="9" t="n">
        <x:v>1.00000000</x:v>
      </x:c>
      <x:c r="U158" s="1" t="str">
        <x:v>Pending Request Gen.</x:v>
      </x:c>
      <x:c r="V158" s="3" t="n">
        <x:v>61</x:v>
      </x:c>
      <x:c r="W158" s="9" t="n">
        <x:v>0.00000000</x:v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2C</x:v>
      </x:c>
      <x:c r="AF158" s="1" t="str">
        <x:v>PACKING</x:v>
      </x:c>
      <x:c r="AG158" s="1" t="str">
        <x:v>H/S</x:v>
      </x:c>
      <x:c r="AH158" s="1" t="str">
        <x:v>H/S</x:v>
      </x:c>
      <x:c r="AI158" s="3" t="n">
        <x:v>30</x:v>
      </x:c>
      <x:c r="AJ158" s="1" t="str">
        <x:v>AIR CONDITIONING PACK
REMOVE CONDENSER FOR IN SHOP LEAK CHECK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215200-04-1 (RH)</x:v>
      </x:c>
      <x:c r="D159" s="1" t="str">
        <x:v>MS21043-4</x:v>
      </x:c>
      <x:c r="E159" s="1" t="str">
        <x:v>MS21043-4</x:v>
      </x:c>
      <x:c r="F159" s="1" t="str">
        <x:v/>
      </x:c>
      <x:c r="G159" s="1" t="str">
        <x:v>LNG-012210-0619</x:v>
      </x:c>
      <x:c r="H159" s="9" t="n">
        <x:v>2.00000000</x:v>
      </x:c>
      <x:c r="I159" s="9" t="n">
        <x:v>2.00000000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NUT</x:v>
      </x:c>
      <x:c r="N159" s="1" t="str">
        <x:v>Owned</x:v>
      </x:c>
      <x:c r="O159" s="1" t="str">
        <x:v>MR09/018156/0919</x:v>
      </x:c>
      <x:c r="P159" s="1" t="str">
        <x:v>Expendable</x:v>
      </x:c>
      <x:c r="Q159" s="1" t="str">
        <x:v>Owned</x:v>
      </x:c>
      <x:c r="R159" s="1" t="str">
        <x:v>MI09/032056/0919</x:v>
      </x:c>
      <x:c r="S159" s="9" t="n">
        <x:v>90.70000000</x:v>
      </x:c>
      <x:c r="T159" s="9" t="n">
        <x:v>2.00000000</x:v>
      </x:c>
      <x:c r="U159" s="1" t="str">
        <x:v>Pending Request Gen.</x:v>
      </x:c>
      <x:c r="V159" s="3" t="n">
        <x:v>62</x:v>
      </x:c>
      <x:c r="W159" s="9" t="n">
        <x:v>0.00000000</x:v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2C</x:v>
      </x:c>
      <x:c r="AF159" s="1" t="str">
        <x:v>NUT</x:v>
      </x:c>
      <x:c r="AG159" s="1" t="str">
        <x:v>H/S</x:v>
      </x:c>
      <x:c r="AH159" s="1" t="str">
        <x:v>H/S</x:v>
      </x:c>
      <x:c r="AI159" s="3" t="n">
        <x:v>31</x:v>
      </x:c>
      <x:c r="AJ159" s="1" t="str">
        <x:v>AIR CONDITIONING PACK
REMOVE CONDENSER FOR IN SHOP LEAK CHECK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215200-04-1 (RH)</x:v>
      </x:c>
      <x:c r="D160" s="1" t="str">
        <x:v>NAS1149C0432R</x:v>
      </x:c>
      <x:c r="E160" s="1" t="str">
        <x:v>NAS1149C0432R</x:v>
      </x:c>
      <x:c r="F160" s="1" t="str">
        <x:v/>
      </x:c>
      <x:c r="G160" s="1" t="str">
        <x:v>LNG-013337-0619</x:v>
      </x:c>
      <x:c r="H160" s="9" t="n">
        <x:v>2.00000000</x:v>
      </x:c>
      <x:c r="I160" s="9" t="n">
        <x:v>2.00000000</x:v>
      </x:c>
      <x:c r="J160" s="1" t="str">
        <x:v>EA</x:v>
      </x:c>
      <x:c r="K160" s="9" t="n">
        <x:v>0.00000000</x:v>
      </x:c>
      <x:c r="L160" s="9" t="n">
        <x:v>0.00000000</x:v>
      </x:c>
      <x:c r="M160" s="1" t="str">
        <x:v>WASHER</x:v>
      </x:c>
      <x:c r="N160" s="1" t="str">
        <x:v>Owned</x:v>
      </x:c>
      <x:c r="O160" s="1" t="str">
        <x:v>MR09/018156/0919</x:v>
      </x:c>
      <x:c r="P160" s="1" t="str">
        <x:v>Expendable</x:v>
      </x:c>
      <x:c r="Q160" s="1" t="str">
        <x:v>Owned</x:v>
      </x:c>
      <x:c r="R160" s="1" t="str">
        <x:v>MI09/032056/0919</x:v>
      </x:c>
      <x:c r="S160" s="9" t="n">
        <x:v>4.42000000</x:v>
      </x:c>
      <x:c r="T160" s="9" t="n">
        <x:v>2.00000000</x:v>
      </x:c>
      <x:c r="U160" s="1" t="str">
        <x:v>Pending Request Gen.</x:v>
      </x:c>
      <x:c r="V160" s="3" t="n">
        <x:v>63</x:v>
      </x:c>
      <x:c r="W160" s="9" t="n">
        <x:v>0.00000000</x:v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2C</x:v>
      </x:c>
      <x:c r="AF160" s="1" t="str">
        <x:v>WASHER</x:v>
      </x:c>
      <x:c r="AG160" s="1" t="str">
        <x:v>H/S</x:v>
      </x:c>
      <x:c r="AH160" s="1" t="str">
        <x:v>H/S</x:v>
      </x:c>
      <x:c r="AI160" s="3" t="n">
        <x:v>32</x:v>
      </x:c>
      <x:c r="AJ160" s="1" t="str">
        <x:v>AIR CONDITIONING PACK
REMOVE CONDENSER FOR IN SHOP LEAK CHECK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215200-04-1 (RH)</x:v>
      </x:c>
      <x:c r="D161" s="1" t="str">
        <x:v>NAS1149C0932R</x:v>
      </x:c>
      <x:c r="E161" s="1" t="str">
        <x:v>NAS1149C0932R</x:v>
      </x:c>
      <x:c r="F161" s="1" t="str">
        <x:v/>
      </x:c>
      <x:c r="G161" s="1" t="str">
        <x:v>LNG-013366-0619</x:v>
      </x:c>
      <x:c r="H161" s="9" t="n">
        <x:v>1.00000000</x:v>
      </x:c>
      <x:c r="I161" s="9" t="n">
        <x:v>1.00000000</x:v>
      </x:c>
      <x:c r="J161" s="1" t="str">
        <x:v>EA</x:v>
      </x:c>
      <x:c r="K161" s="9" t="n">
        <x:v>0.00000000</x:v>
      </x:c>
      <x:c r="L161" s="9" t="n">
        <x:v>0.00000000</x:v>
      </x:c>
      <x:c r="M161" s="1" t="str">
        <x:v>WASHER</x:v>
      </x:c>
      <x:c r="N161" s="1" t="str">
        <x:v>Owned</x:v>
      </x:c>
      <x:c r="O161" s="1" t="str">
        <x:v>MR09/018156/0919</x:v>
      </x:c>
      <x:c r="P161" s="1" t="str">
        <x:v>Expendable</x:v>
      </x:c>
      <x:c r="Q161" s="1" t="str">
        <x:v>Owned</x:v>
      </x:c>
      <x:c r="R161" s="1" t="str">
        <x:v>MI09/032056/0919</x:v>
      </x:c>
      <x:c r="S161" s="9" t="n">
        <x:v>7.14000000</x:v>
      </x:c>
      <x:c r="T161" s="9" t="n">
        <x:v>1.00000000</x:v>
      </x:c>
      <x:c r="U161" s="1" t="str">
        <x:v>Pending Request Gen.</x:v>
      </x:c>
      <x:c r="V161" s="3" t="n">
        <x:v>64</x:v>
      </x:c>
      <x:c r="W161" s="9" t="n">
        <x:v>0.00000000</x:v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2C</x:v>
      </x:c>
      <x:c r="AF161" s="1" t="str">
        <x:v>WASHER</x:v>
      </x:c>
      <x:c r="AG161" s="1" t="str">
        <x:v>H/S</x:v>
      </x:c>
      <x:c r="AH161" s="1" t="str">
        <x:v>H/S</x:v>
      </x:c>
      <x:c r="AI161" s="3" t="n">
        <x:v>33</x:v>
      </x:c>
      <x:c r="AJ161" s="1" t="str">
        <x:v>AIR CONDITIONING PACK
REMOVE CONDENSER FOR IN SHOP LEAK CHECK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215800-02-1</x:v>
      </x:c>
      <x:c r="D162" s="1" t="str">
        <x:v>3960A1001K01</x:v>
      </x:c>
      <x:c r="E162" s="1" t="str">
        <x:v>3960A1001K01</x:v>
      </x:c>
      <x:c r="F162" s="1" t="str">
        <x:v/>
      </x:c>
      <x:c r="G162" s="1" t="str">
        <x:v>LNG-018875-0719</x:v>
      </x:c>
      <x:c r="H162" s="9" t="n">
        <x:v>1.00000000</x:v>
      </x:c>
      <x:c r="I162" s="9" t="n">
        <x:v>1.00000000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ELEMENT</x:v>
      </x:c>
      <x:c r="N162" s="1" t="str">
        <x:v>Owned</x:v>
      </x:c>
      <x:c r="O162" s="1" t="str">
        <x:v>MR09/018156/0919</x:v>
      </x:c>
      <x:c r="P162" s="1" t="str">
        <x:v>Expendable</x:v>
      </x:c>
      <x:c r="Q162" s="1" t="str">
        <x:v>Owned</x:v>
      </x:c>
      <x:c r="R162" s="1" t="str">
        <x:v>MI09/032056/0919</x:v>
      </x:c>
      <x:c r="S162" s="9" t="n">
        <x:v>8316.12000000</x:v>
      </x:c>
      <x:c r="T162" s="9" t="n">
        <x:v>1.00000000</x:v>
      </x:c>
      <x:c r="U162" s="1" t="str">
        <x:v>Pending Request Gen.</x:v>
      </x:c>
      <x:c r="V162" s="3" t="n">
        <x:v>65</x:v>
      </x:c>
      <x:c r="W162" s="9" t="n">
        <x:v>0.00000000</x:v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2C</x:v>
      </x:c>
      <x:c r="AF162" s="1" t="str">
        <x:v>ELEMENT</x:v>
      </x:c>
      <x:c r="AG162" s="1" t="str">
        <x:v>H/S</x:v>
      </x:c>
      <x:c r="AH162" s="1" t="str">
        <x:v>H/S</x:v>
      </x:c>
      <x:c r="AI162" s="3" t="n">
        <x:v>34</x:v>
      </x:c>
      <x:c r="AJ162" s="1" t="str">
        <x:v>AIR COOLING AND TEMPERATURE CONTROL
REMOVE CSAS HEAT EXCHANGER FOR IN SHOP CLEANING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215800-02-1</x:v>
      </x:c>
      <x:c r="D163" s="1" t="str">
        <x:v>AS3582-120</x:v>
      </x:c>
      <x:c r="E163" s="1" t="str">
        <x:v>AS3582-120</x:v>
      </x:c>
      <x:c r="F163" s="1" t="str">
        <x:v/>
      </x:c>
      <x:c r="G163" s="1" t="str">
        <x:v>LNG-004871-0619</x:v>
      </x:c>
      <x:c r="H163" s="9" t="n">
        <x:v>2.00000000</x:v>
      </x:c>
      <x:c r="I163" s="9" t="n">
        <x:v>2.00000000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PACKING</x:v>
      </x:c>
      <x:c r="N163" s="1" t="str">
        <x:v>Owned</x:v>
      </x:c>
      <x:c r="O163" s="1" t="str">
        <x:v>MR09/018156/0919</x:v>
      </x:c>
      <x:c r="P163" s="1" t="str">
        <x:v>Expendable</x:v>
      </x:c>
      <x:c r="Q163" s="1" t="str">
        <x:v>Owned</x:v>
      </x:c>
      <x:c r="R163" s="1" t="str">
        <x:v>MI09/032056/0919</x:v>
      </x:c>
      <x:c r="S163" s="9" t="n">
        <x:v>31.27000000</x:v>
      </x:c>
      <x:c r="T163" s="9" t="n">
        <x:v>2.00000000</x:v>
      </x:c>
      <x:c r="U163" s="1" t="str">
        <x:v>Pending Request Gen.</x:v>
      </x:c>
      <x:c r="V163" s="3" t="n">
        <x:v>66</x:v>
      </x:c>
      <x:c r="W163" s="9" t="n">
        <x:v>0.00000000</x:v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2C</x:v>
      </x:c>
      <x:c r="AF163" s="1" t="str">
        <x:v>PACKING</x:v>
      </x:c>
      <x:c r="AG163" s="1" t="str">
        <x:v>H/S</x:v>
      </x:c>
      <x:c r="AH163" s="1" t="str">
        <x:v>H/S</x:v>
      </x:c>
      <x:c r="AI163" s="3" t="n">
        <x:v>35</x:v>
      </x:c>
      <x:c r="AJ163" s="1" t="str">
        <x:v>AIR COOLING AND TEMPERATURE CONTROL
REMOVE CSAS HEAT EXCHANGER FOR IN SHOP CLEANING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216242-01-1 (LH)</x:v>
      </x:c>
      <x:c r="D164" s="1" t="str">
        <x:v>ABS5800B040A</x:v>
      </x:c>
      <x:c r="E164" s="1" t="str">
        <x:v>ABS5800B040A</x:v>
      </x:c>
      <x:c r="F164" s="1" t="str">
        <x:v/>
      </x:c>
      <x:c r="G164" s="1" t="str">
        <x:v>LNG-019270-0719</x:v>
      </x:c>
      <x:c r="H164" s="9" t="n">
        <x:v>2.00000000</x:v>
      </x:c>
      <x:c r="I164" s="9" t="n">
        <x:v>2.00000000</x:v>
      </x:c>
      <x:c r="J164" s="1" t="str">
        <x:v>EA</x:v>
      </x:c>
      <x:c r="K164" s="9" t="n">
        <x:v>0.00000000</x:v>
      </x:c>
      <x:c r="L164" s="9" t="n">
        <x:v>0.00000000</x:v>
      </x:c>
      <x:c r="M164" s="1" t="str">
        <x:v>SEAL</x:v>
      </x:c>
      <x:c r="N164" s="1" t="str">
        <x:v>Owned</x:v>
      </x:c>
      <x:c r="O164" s="1" t="str">
        <x:v>MR09/018156/0919</x:v>
      </x:c>
      <x:c r="P164" s="1" t="str">
        <x:v>Expendable</x:v>
      </x:c>
      <x:c r="Q164" s="1" t="str">
        <x:v>Owned</x:v>
      </x:c>
      <x:c r="R164" s="1" t="str">
        <x:v>MI09/031044/0919</x:v>
      </x:c>
      <x:c r="S164" s="9" t="n">
        <x:v>4347.15000000</x:v>
      </x:c>
      <x:c r="T164" s="9" t="n">
        <x:v>2.00000000</x:v>
      </x:c>
      <x:c r="U164" s="1" t="str">
        <x:v>Pending Request Gen.</x:v>
      </x:c>
      <x:c r="V164" s="3" t="n">
        <x:v>68</x:v>
      </x:c>
      <x:c r="W164" s="9" t="n">
        <x:v>0.00000000</x:v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2C</x:v>
      </x:c>
      <x:c r="AF164" s="1" t="str">
        <x:v>SEAL</x:v>
      </x:c>
      <x:c r="AG164" s="1" t="str">
        <x:v>H/S</x:v>
      </x:c>
      <x:c r="AH164" s="1" t="str">
        <x:v>H/S</x:v>
      </x:c>
      <x:c r="AI164" s="3" t="n">
        <x:v>1</x:v>
      </x:c>
      <x:c r="AJ164" s="1" t="str">
        <x:v>AIR COOLING AND TEMPERATURE CONTROL
DETAILED INSPECTION OF TRIM AIR CHECK VALVES FLAPPERS
FOR CONDITION AND OPERATION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216242-01-1 (LH)</x:v>
      </x:c>
      <x:c r="D165" s="1" t="str">
        <x:v>NSA8206-146</x:v>
      </x:c>
      <x:c r="E165" s="1" t="str">
        <x:v>NSA8206-146</x:v>
      </x:c>
      <x:c r="F165" s="1" t="str">
        <x:v/>
      </x:c>
      <x:c r="G165" s="1" t="str">
        <x:v>LNG-020805-0819</x:v>
      </x:c>
      <x:c r="H165" s="9" t="n">
        <x:v>2.00000000</x:v>
      </x:c>
      <x:c r="I165" s="9" t="n">
        <x:v>2.00000000</x:v>
      </x:c>
      <x:c r="J165" s="1" t="str">
        <x:v>EA</x:v>
      </x:c>
      <x:c r="K165" s="9" t="n">
        <x:v>0.00000000</x:v>
      </x:c>
      <x:c r="L165" s="9" t="n">
        <x:v>0.00000000</x:v>
      </x:c>
      <x:c r="M165" s="1" t="str">
        <x:v>ORING</x:v>
      </x:c>
      <x:c r="N165" s="1" t="str">
        <x:v>Owned</x:v>
      </x:c>
      <x:c r="O165" s="1" t="str">
        <x:v>MR09/018156/0919</x:v>
      </x:c>
      <x:c r="P165" s="1" t="str">
        <x:v>Expendable</x:v>
      </x:c>
      <x:c r="Q165" s="1" t="str">
        <x:v>Owned</x:v>
      </x:c>
      <x:c r="R165" s="1" t="str">
        <x:v>MI09/031045/0919</x:v>
      </x:c>
      <x:c r="S165" s="9" t="n">
        <x:v>588.63000000</x:v>
      </x:c>
      <x:c r="T165" s="9" t="n">
        <x:v>2.00000000</x:v>
      </x:c>
      <x:c r="U165" s="1" t="str">
        <x:v>Pending Request Gen.</x:v>
      </x:c>
      <x:c r="V165" s="3" t="n">
        <x:v>69</x:v>
      </x:c>
      <x:c r="W165" s="9" t="n">
        <x:v>0.00000000</x:v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2C</x:v>
      </x:c>
      <x:c r="AF165" s="1" t="str">
        <x:v>ORING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AIR COOLING AND TEMPERATURE CONTROL
DETAILED INSPECTION OF TRIM AIR CHECK VALVES FLAPPERS
FOR CONDITION AND OPERATION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216242-01-1 (RH)</x:v>
      </x:c>
      <x:c r="D166" s="1" t="str">
        <x:v>ABS5800B040A</x:v>
      </x:c>
      <x:c r="E166" s="1" t="str">
        <x:v>ABS5800B040A</x:v>
      </x:c>
      <x:c r="F166" s="1" t="str">
        <x:v/>
      </x:c>
      <x:c r="G166" s="1" t="str">
        <x:v>LNG-020541-0819</x:v>
      </x:c>
      <x:c r="H166" s="9" t="n">
        <x:v>2.00000000</x:v>
      </x:c>
      <x:c r="I166" s="9" t="n">
        <x:v>2.00000000</x:v>
      </x:c>
      <x:c r="J166" s="1" t="str">
        <x:v>EA</x:v>
      </x:c>
      <x:c r="K166" s="9" t="n">
        <x:v>0.00000000</x:v>
      </x:c>
      <x:c r="L166" s="9" t="n">
        <x:v>0.00000000</x:v>
      </x:c>
      <x:c r="M166" s="1" t="str">
        <x:v>SEAL</x:v>
      </x:c>
      <x:c r="N166" s="1" t="str">
        <x:v>Owned</x:v>
      </x:c>
      <x:c r="O166" s="1" t="str">
        <x:v>MR09/018156/0919</x:v>
      </x:c>
      <x:c r="P166" s="1" t="str">
        <x:v>Expendable</x:v>
      </x:c>
      <x:c r="Q166" s="1" t="str">
        <x:v>Owned</x:v>
      </x:c>
      <x:c r="R166" s="1" t="str">
        <x:v>MI09/031046/0919</x:v>
      </x:c>
      <x:c r="S166" s="9" t="n">
        <x:v>4357.93000000</x:v>
      </x:c>
      <x:c r="T166" s="9" t="n">
        <x:v>2.00000000</x:v>
      </x:c>
      <x:c r="U166" s="1" t="str">
        <x:v>Pending Request Gen.</x:v>
      </x:c>
      <x:c r="V166" s="3" t="n">
        <x:v>70</x:v>
      </x:c>
      <x:c r="W166" s="9" t="n">
        <x:v>0.00000000</x:v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2C</x:v>
      </x:c>
      <x:c r="AF166" s="1" t="str">
        <x:v>SEAL</x:v>
      </x:c>
      <x:c r="AG166" s="1" t="str">
        <x:v>H/S</x:v>
      </x:c>
      <x:c r="AH166" s="1" t="str">
        <x:v>H/S</x:v>
      </x:c>
      <x:c r="AI166" s="3" t="n">
        <x:v>1</x:v>
      </x:c>
      <x:c r="AJ166" s="1" t="str">
        <x:v>AIR COOLING AND TEMPERATURE CONTROL
DETAILED INSPECTION OF TRIM AIR CHECK VALVES FLAPPERS
FOR CONDITION AND OPERATION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261500-03-1</x:v>
      </x:c>
      <x:c r="D167" s="1" t="str">
        <x:v>NSA8205-114</x:v>
      </x:c>
      <x:c r="E167" s="1" t="str">
        <x:v>NSA8205-114</x:v>
      </x:c>
      <x:c r="F167" s="1" t="str">
        <x:v/>
      </x:c>
      <x:c r="G167" s="1" t="str">
        <x:v>LNG-015083-0619</x:v>
      </x:c>
      <x:c r="H167" s="9" t="n">
        <x:v>2.00000000</x:v>
      </x:c>
      <x:c r="I167" s="9" t="n">
        <x:v>2.00000000</x:v>
      </x:c>
      <x:c r="J167" s="1" t="str">
        <x:v>EA</x:v>
      </x:c>
      <x:c r="K167" s="9" t="n">
        <x:v>0.00000000</x:v>
      </x:c>
      <x:c r="L167" s="9" t="n">
        <x:v>0.00000000</x:v>
      </x:c>
      <x:c r="M167" s="1" t="str">
        <x:v>ORING</x:v>
      </x:c>
      <x:c r="N167" s="1" t="str">
        <x:v>Owned</x:v>
      </x:c>
      <x:c r="O167" s="1" t="str">
        <x:v>MR09/018156/0919</x:v>
      </x:c>
      <x:c r="P167" s="1" t="str">
        <x:v>Expendable</x:v>
      </x:c>
      <x:c r="Q167" s="1" t="str">
        <x:v>Owned</x:v>
      </x:c>
      <x:c r="R167" s="1" t="str">
        <x:v>MI09/031048/0919</x:v>
      </x:c>
      <x:c r="S167" s="9" t="n">
        <x:v>221.33000000</x:v>
      </x:c>
      <x:c r="T167" s="9" t="n">
        <x:v>2.00000000</x:v>
      </x:c>
      <x:c r="U167" s="1" t="str">
        <x:v>Pending Request Gen.</x:v>
      </x:c>
      <x:c r="V167" s="3" t="n">
        <x:v>72</x:v>
      </x:c>
      <x:c r="W167" s="9" t="n">
        <x:v>0.00000000</x:v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2C</x:v>
      </x:c>
      <x:c r="AF167" s="1" t="str">
        <x:v>ORING</x:v>
      </x:c>
      <x:c r="AG167" s="1" t="str">
        <x:v>H/S</x:v>
      </x:c>
      <x:c r="AH167" s="1" t="str">
        <x:v>H/S</x:v>
      </x:c>
      <x:c r="AI167" s="3" t="n">
        <x:v>1</x:v>
      </x:c>
      <x:c r="AJ167" s="1" t="str">
        <x:v>AVIONICS COMPARTMENT SMOKE DETECTION
CLEAN AVIONICS SMOKE DETECTION PICCOLO TUBES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262100-06-1 (LH)</x:v>
      </x:c>
      <x:c r="D168" s="1" t="str">
        <x:v>AS1895-7-100</x:v>
      </x:c>
      <x:c r="E168" s="1" t="str">
        <x:v>AS1895-7-100</x:v>
      </x:c>
      <x:c r="F168" s="1" t="str">
        <x:v/>
      </x:c>
      <x:c r="G168" s="1" t="str">
        <x:v>LNG-023378-0919</x:v>
      </x:c>
      <x:c r="H168" s="9" t="n">
        <x:v>2.00000000</x:v>
      </x:c>
      <x:c r="I168" s="9" t="n">
        <x:v>2.00000000</x:v>
      </x:c>
      <x:c r="J168" s="1" t="str">
        <x:v>EA</x:v>
      </x:c>
      <x:c r="K168" s="9" t="n">
        <x:v>0.00000000</x:v>
      </x:c>
      <x:c r="L168" s="9" t="n">
        <x:v>0.00000000</x:v>
      </x:c>
      <x:c r="M168" s="1" t="str">
        <x:v>SEAL</x:v>
      </x:c>
      <x:c r="N168" s="1" t="str">
        <x:v>Owned</x:v>
      </x:c>
      <x:c r="O168" s="1" t="str">
        <x:v>MR09/018156/0919</x:v>
      </x:c>
      <x:c r="P168" s="1" t="str">
        <x:v>Expendable</x:v>
      </x:c>
      <x:c r="Q168" s="1" t="str">
        <x:v>Owned</x:v>
      </x:c>
      <x:c r="R168" s="1" t="str">
        <x:v>MI09/031814/0919</x:v>
      </x:c>
      <x:c r="S168" s="9" t="n">
        <x:v>2690.28000000</x:v>
      </x:c>
      <x:c r="T168" s="9" t="n">
        <x:v>2.00000000</x:v>
      </x:c>
      <x:c r="U168" s="1" t="str">
        <x:v>Pending Request Gen.</x:v>
      </x:c>
      <x:c r="V168" s="3" t="n">
        <x:v>73</x:v>
      </x:c>
      <x:c r="W168" s="9" t="n">
        <x:v>0.00000000</x:v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2C</x:v>
      </x:c>
      <x:c r="AF168" s="1" t="str">
        <x:v>SEAL</x:v>
      </x:c>
      <x:c r="AG168" s="1" t="str">
        <x:v>H/S</x:v>
      </x:c>
      <x:c r="AH168" s="1" t="str">
        <x:v>H/S</x:v>
      </x:c>
      <x:c r="AI168" s="3" t="n">
        <x:v>1</x:v>
      </x:c>
      <x:c r="AJ168" s="1" t="str">
        <x:v>ENGINE FIRE EXTINGUISHING
CHECK DISTRIBUTION PIPING TO DETECT LEAKAGE AND
OBSTRUCTION.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262100-06-1 (RH)</x:v>
      </x:c>
      <x:c r="D169" s="1" t="str">
        <x:v>AS1895-7-100</x:v>
      </x:c>
      <x:c r="E169" s="1" t="str">
        <x:v>AS1895-7-100</x:v>
      </x:c>
      <x:c r="F169" s="1" t="str">
        <x:v/>
      </x:c>
      <x:c r="G169" s="1" t="str">
        <x:v>LNG-023378-0919</x:v>
      </x:c>
      <x:c r="H169" s="9" t="n">
        <x:v>2.00000000</x:v>
      </x:c>
      <x:c r="I169" s="9" t="n">
        <x:v>2.00000000</x:v>
      </x:c>
      <x:c r="J169" s="1" t="str">
        <x:v>EA</x:v>
      </x:c>
      <x:c r="K169" s="9" t="n">
        <x:v>0.00000000</x:v>
      </x:c>
      <x:c r="L169" s="9" t="n">
        <x:v>0.00000000</x:v>
      </x:c>
      <x:c r="M169" s="1" t="str">
        <x:v>SEAL</x:v>
      </x:c>
      <x:c r="N169" s="1" t="str">
        <x:v>Owned</x:v>
      </x:c>
      <x:c r="O169" s="1" t="str">
        <x:v>MR09/018156/0919</x:v>
      </x:c>
      <x:c r="P169" s="1" t="str">
        <x:v>Expendable</x:v>
      </x:c>
      <x:c r="Q169" s="1" t="str">
        <x:v>Owned</x:v>
      </x:c>
      <x:c r="R169" s="1" t="str">
        <x:v>MI09/031815/0919</x:v>
      </x:c>
      <x:c r="S169" s="9" t="n">
        <x:v>2690.28000000</x:v>
      </x:c>
      <x:c r="T169" s="9" t="n">
        <x:v>2.00000000</x:v>
      </x:c>
      <x:c r="U169" s="1" t="str">
        <x:v>Pending Request Gen.</x:v>
      </x:c>
      <x:c r="V169" s="3" t="n">
        <x:v>74</x:v>
      </x:c>
      <x:c r="W169" s="9" t="n">
        <x:v>0.00000000</x:v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2C</x:v>
      </x:c>
      <x:c r="AF169" s="1" t="str">
        <x:v>SEAL</x:v>
      </x:c>
      <x:c r="AG169" s="1" t="str">
        <x:v>H/S</x:v>
      </x:c>
      <x:c r="AH169" s="1" t="str">
        <x:v>H/S</x:v>
      </x:c>
      <x:c r="AI169" s="3" t="n">
        <x:v>1</x:v>
      </x:c>
      <x:c r="AJ169" s="1" t="str">
        <x:v>ENGINE FIRE EXTINGUISHING
CHECK DISTRIBUTION PIPING TO DETECT LEAKAGE AND
OBSTRUCTION.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274451-08-1</x:v>
      </x:c>
      <x:c r="D170" s="1" t="str">
        <x:v>5000Z5057</x:v>
      </x:c>
      <x:c r="E170" s="1" t="str">
        <x:v>5000Z5057</x:v>
      </x:c>
      <x:c r="F170" s="1" t="str">
        <x:v/>
      </x:c>
      <x:c r="G170" s="1" t="str">
        <x:v>LNG-018075-0719</x:v>
      </x:c>
      <x:c r="H170" s="9" t="n">
        <x:v>1.00000000</x:v>
      </x:c>
      <x:c r="I170" s="9" t="n">
        <x:v>1.00000000</x:v>
      </x:c>
      <x:c r="J170" s="1" t="str">
        <x:v>EA</x:v>
      </x:c>
      <x:c r="K170" s="9" t="n">
        <x:v>0.00000000</x:v>
      </x:c>
      <x:c r="L170" s="9" t="n">
        <x:v>0.00000000</x:v>
      </x:c>
      <x:c r="M170" s="1" t="str">
        <x:v>WASHER</x:v>
      </x:c>
      <x:c r="N170" s="1" t="str">
        <x:v>Owned</x:v>
      </x:c>
      <x:c r="O170" s="1" t="str">
        <x:v>MR09/018156/0919</x:v>
      </x:c>
      <x:c r="P170" s="1" t="str">
        <x:v>Expendable</x:v>
      </x:c>
      <x:c r="Q170" s="1" t="str">
        <x:v>Owned</x:v>
      </x:c>
      <x:c r="R170" s="1" t="str">
        <x:v>MI09/031052/0919</x:v>
      </x:c>
      <x:c r="S170" s="9" t="n">
        <x:v>29746.68000000</x:v>
      </x:c>
      <x:c r="T170" s="9" t="n">
        <x:v>1.00000000</x:v>
      </x:c>
      <x:c r="U170" s="1" t="str">
        <x:v>Pending Request Gen.</x:v>
      </x:c>
      <x:c r="V170" s="3" t="n">
        <x:v>78</x:v>
      </x:c>
      <x:c r="W170" s="9" t="n">
        <x:v>0.00000000</x:v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2C</x:v>
      </x:c>
      <x:c r="AF170" s="1" t="str">
        <x:v>WASHER</x:v>
      </x:c>
      <x:c r="AG170" s="1" t="str">
        <x:v>H/S</x:v>
      </x:c>
      <x:c r="AH170" s="1" t="str">
        <x:v>H/S</x:v>
      </x:c>
      <x:c r="AI170" s="3" t="n">
        <x:v>1</x:v>
      </x:c>
      <x:c r="AJ170" s="1" t="str">
        <x:v>THS ACTUATOR
CHECK INTEGRITY OF THS ACTUATOR BALL SCREW SHAFT
(PRIMARY AND SECONDARY LOAD PATH)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274451-09-1</x:v>
      </x:c>
      <x:c r="D171" s="1" t="str">
        <x:v>M83248-1-117</x:v>
      </x:c>
      <x:c r="E171" s="1" t="str">
        <x:v>M83248-1-117</x:v>
      </x:c>
      <x:c r="F171" s="1" t="str">
        <x:v/>
      </x:c>
      <x:c r="G171" s="1" t="str">
        <x:v>LNG-011603-0619</x:v>
      </x:c>
      <x:c r="H171" s="9" t="n">
        <x:v>1.00000000</x:v>
      </x:c>
      <x:c r="I171" s="9" t="n">
        <x:v>1.00000000</x:v>
      </x:c>
      <x:c r="J171" s="1" t="str">
        <x:v>EA</x:v>
      </x:c>
      <x:c r="K171" s="9" t="n">
        <x:v>0.00000000</x:v>
      </x:c>
      <x:c r="L171" s="9" t="n">
        <x:v>0.00000000</x:v>
      </x:c>
      <x:c r="M171" s="1" t="str">
        <x:v>O RING FK0251</x:v>
      </x:c>
      <x:c r="N171" s="1" t="str">
        <x:v>Owned</x:v>
      </x:c>
      <x:c r="O171" s="1" t="str">
        <x:v>MR09/018156/0919</x:v>
      </x:c>
      <x:c r="P171" s="1" t="str">
        <x:v>Expendable</x:v>
      </x:c>
      <x:c r="Q171" s="1" t="str">
        <x:v>Owned</x:v>
      </x:c>
      <x:c r="R171" s="1" t="str">
        <x:v>MI09/031053/0919</x:v>
      </x:c>
      <x:c r="S171" s="9" t="n">
        <x:v>28.75000000</x:v>
      </x:c>
      <x:c r="T171" s="9" t="n">
        <x:v>1.00000000</x:v>
      </x:c>
      <x:c r="U171" s="1" t="str">
        <x:v>Pending Request Gen.</x:v>
      </x:c>
      <x:c r="V171" s="3" t="n">
        <x:v>79</x:v>
      </x:c>
      <x:c r="W171" s="9" t="n">
        <x:v>0.00000000</x:v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2C</x:v>
      </x:c>
      <x:c r="AF171" s="1" t="str">
        <x:v>O RING FK0251</x:v>
      </x:c>
      <x:c r="AG171" s="1" t="str">
        <x:v>H/S</x:v>
      </x:c>
      <x:c r="AH171" s="1" t="str">
        <x:v>H/S</x:v>
      </x:c>
      <x:c r="AI171" s="3" t="n">
        <x:v>1</x:v>
      </x:c>
      <x:c r="AJ171" s="1" t="str">
        <x:v>THS ACTUATOR
DRAIN AND REFILL THS ACTUATOR GEARBOX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275144-01-1 (LH)</x:v>
      </x:c>
      <x:c r="D172" s="1" t="str">
        <x:v>MS24665-238</x:v>
      </x:c>
      <x:c r="E172" s="1" t="str">
        <x:v>MS24665-238</x:v>
      </x:c>
      <x:c r="F172" s="1" t="str">
        <x:v/>
      </x:c>
      <x:c r="G172" s="1" t="str">
        <x:v>LNG-012489-0619</x:v>
      </x:c>
      <x:c r="H172" s="9" t="n">
        <x:v>1.00000000</x:v>
      </x:c>
      <x:c r="I172" s="9" t="n">
        <x:v>1.00000000</x:v>
      </x:c>
      <x:c r="J172" s="1" t="str">
        <x:v>EA</x:v>
      </x:c>
      <x:c r="K172" s="9" t="n">
        <x:v>0.00000000</x:v>
      </x:c>
      <x:c r="L172" s="9" t="n">
        <x:v>0.00000000</x:v>
      </x:c>
      <x:c r="M172" s="1" t="str">
        <x:v>PIN</x:v>
      </x:c>
      <x:c r="N172" s="1" t="str">
        <x:v>Owned</x:v>
      </x:c>
      <x:c r="O172" s="1" t="str">
        <x:v>MR09/018156/0919</x:v>
      </x:c>
      <x:c r="P172" s="1" t="str">
        <x:v>Expendable</x:v>
      </x:c>
      <x:c r="Q172" s="1" t="str">
        <x:v>Owned</x:v>
      </x:c>
      <x:c r="R172" s="1" t="str">
        <x:v>MI09/031055/0919</x:v>
      </x:c>
      <x:c r="S172" s="9" t="n">
        <x:v>49.53000000</x:v>
      </x:c>
      <x:c r="T172" s="9" t="n">
        <x:v>1.00000000</x:v>
      </x:c>
      <x:c r="U172" s="1" t="str">
        <x:v>Pending Request Gen.</x:v>
      </x:c>
      <x:c r="V172" s="3" t="n">
        <x:v>81</x:v>
      </x:c>
      <x:c r="W172" s="9" t="n">
        <x:v>0.00000000</x:v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2C</x:v>
      </x:c>
      <x:c r="AF172" s="1" t="str">
        <x:v>PIN</x:v>
      </x:c>
      <x:c r="AG172" s="1" t="str">
        <x:v>H/S</x:v>
      </x:c>
      <x:c r="AH172" s="1" t="str">
        <x:v>H/S</x:v>
      </x:c>
      <x:c r="AI172" s="3" t="n">
        <x:v>1</x:v>
      </x:c>
      <x:c r="AJ172" s="1" t="str">
        <x:v>FLAP INTERCONNECTING STRUT
DETAILED INSPECTION OF INTERCONNECTING STRUT AND
ATTACHMENTS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275144-01-1 (RH)</x:v>
      </x:c>
      <x:c r="D173" s="1" t="str">
        <x:v>MS24665-238</x:v>
      </x:c>
      <x:c r="E173" s="1" t="str">
        <x:v>MS24665-238</x:v>
      </x:c>
      <x:c r="F173" s="1" t="str">
        <x:v/>
      </x:c>
      <x:c r="G173" s="1" t="str">
        <x:v>LNG-012489-0619</x:v>
      </x:c>
      <x:c r="H173" s="9" t="n">
        <x:v>1.00000000</x:v>
      </x:c>
      <x:c r="I173" s="9" t="n">
        <x:v>1.00000000</x:v>
      </x:c>
      <x:c r="J173" s="1" t="str">
        <x:v>EA</x:v>
      </x:c>
      <x:c r="K173" s="9" t="n">
        <x:v>0.00000000</x:v>
      </x:c>
      <x:c r="L173" s="9" t="n">
        <x:v>0.00000000</x:v>
      </x:c>
      <x:c r="M173" s="1" t="str">
        <x:v>PIN</x:v>
      </x:c>
      <x:c r="N173" s="1" t="str">
        <x:v>Owned</x:v>
      </x:c>
      <x:c r="O173" s="1" t="str">
        <x:v>MR09/018156/0919</x:v>
      </x:c>
      <x:c r="P173" s="1" t="str">
        <x:v>Expendable</x:v>
      </x:c>
      <x:c r="Q173" s="1" t="str">
        <x:v>Owned</x:v>
      </x:c>
      <x:c r="R173" s="1" t="str">
        <x:v>MI09/031056/0919</x:v>
      </x:c>
      <x:c r="S173" s="9" t="n">
        <x:v>49.53000000</x:v>
      </x:c>
      <x:c r="T173" s="9" t="n">
        <x:v>1.00000000</x:v>
      </x:c>
      <x:c r="U173" s="1" t="str">
        <x:v>Pending Request Gen.</x:v>
      </x:c>
      <x:c r="V173" s="3" t="n">
        <x:v>82</x:v>
      </x:c>
      <x:c r="W173" s="9" t="n">
        <x:v>0.00000000</x:v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2C</x:v>
      </x:c>
      <x:c r="AF173" s="1" t="str">
        <x:v>PIN</x:v>
      </x:c>
      <x:c r="AG173" s="1" t="str">
        <x:v>H/S</x:v>
      </x:c>
      <x:c r="AH173" s="1" t="str">
        <x:v>H/S</x:v>
      </x:c>
      <x:c r="AI173" s="3" t="n">
        <x:v>1</x:v>
      </x:c>
      <x:c r="AJ173" s="1" t="str">
        <x:v>FLAP INTERCONNECTING STRUT
DETAILED INSPECTION OF INTERCONNECTING STRUT AND
ATTACHMENTS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275451-01-1</x:v>
      </x:c>
      <x:c r="D174" s="1" t="str">
        <x:v>MIL-PRF-7808L GRADE 3</x:v>
      </x:c>
      <x:c r="E174" s="1" t="str">
        <x:v>MIL-PRF-7808L GRADE 3</x:v>
      </x:c>
      <x:c r="F174" s="1" t="str">
        <x:v/>
      </x:c>
      <x:c r="G174" s="1" t="str">
        <x:v>LNG-020328-0819</x:v>
      </x:c>
      <x:c r="H174" s="9" t="n">
        <x:v>1.00000000</x:v>
      </x:c>
      <x:c r="I174" s="9" t="n">
        <x:v>1.00000000</x:v>
      </x:c>
      <x:c r="J174" s="1" t="str">
        <x:v>LTR</x:v>
      </x:c>
      <x:c r="K174" s="9" t="n">
        <x:v>0.00000000</x:v>
      </x:c>
      <x:c r="L174" s="9" t="n">
        <x:v>0.00000000</x:v>
      </x:c>
      <x:c r="M174" s="1" t="str">
        <x:v>Synthetic base Lubricating Oil - Turbine Engine Lo</x:v>
      </x:c>
      <x:c r="N174" s="1" t="str">
        <x:v>Owned</x:v>
      </x:c>
      <x:c r="O174" s="1" t="str">
        <x:v>MR09/018156/0919</x:v>
      </x:c>
      <x:c r="P174" s="1" t="str">
        <x:v>Consumable</x:v>
      </x:c>
      <x:c r="Q174" s="1" t="str">
        <x:v>Owned</x:v>
      </x:c>
      <x:c r="R174" s="1" t="str">
        <x:v>MI09/031057/0919</x:v>
      </x:c>
      <x:c r="S174" s="9" t="n">
        <x:v>1746.53000000</x:v>
      </x:c>
      <x:c r="T174" s="9" t="n">
        <x:v>1.00000000</x:v>
      </x:c>
      <x:c r="U174" s="1" t="str">
        <x:v>Pending Request Gen.</x:v>
      </x:c>
      <x:c r="V174" s="3" t="n">
        <x:v>83</x:v>
      </x:c>
      <x:c r="W174" s="9" t="n">
        <x:v>0.00000000</x:v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2C</x:v>
      </x:c>
      <x:c r="AF174" s="1" t="str">
        <x:v>Synthetic base Lubricating Oil - Turbine Engine Lo</x:v>
      </x:c>
      <x:c r="AG174" s="1" t="str">
        <x:v>H/S</x:v>
      </x:c>
      <x:c r="AH174" s="1" t="str">
        <x:v>H/S</x:v>
      </x:c>
      <x:c r="AI174" s="3" t="n">
        <x:v>1</x:v>
      </x:c>
      <x:c r="AJ174" s="1" t="str">
        <x:v>FLAP POWER CONTROL UNIT
REPLENISH PCU GEARBOX TO CONFIRM FLUID LEVEL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275451-01-1</x:v>
      </x:c>
      <x:c r="D175" s="1" t="str">
        <x:v>NAS617-6</x:v>
      </x:c>
      <x:c r="E175" s="1" t="str">
        <x:v>NAS617-6</x:v>
      </x:c>
      <x:c r="F175" s="1" t="str">
        <x:v/>
      </x:c>
      <x:c r="G175" s="1" t="str">
        <x:v>LNG-014395-0619</x:v>
      </x:c>
      <x:c r="H175" s="9" t="n">
        <x:v>2.00000000</x:v>
      </x:c>
      <x:c r="I175" s="9" t="n">
        <x:v>2.00000000</x:v>
      </x:c>
      <x:c r="J175" s="1" t="str">
        <x:v>EA</x:v>
      </x:c>
      <x:c r="K175" s="9" t="n">
        <x:v>0.00000000</x:v>
      </x:c>
      <x:c r="L175" s="9" t="n">
        <x:v>0.00000000</x:v>
      </x:c>
      <x:c r="M175" s="1" t="str">
        <x:v>PACKING</x:v>
      </x:c>
      <x:c r="N175" s="1" t="str">
        <x:v>Owned</x:v>
      </x:c>
      <x:c r="O175" s="1" t="str">
        <x:v>MR09/018156/0919</x:v>
      </x:c>
      <x:c r="P175" s="1" t="str">
        <x:v>Expendable</x:v>
      </x:c>
      <x:c r="Q175" s="1" t="str">
        <x:v>Owned</x:v>
      </x:c>
      <x:c r="R175" s="1" t="str">
        <x:v>MI09/031058/0919</x:v>
      </x:c>
      <x:c r="S175" s="9" t="n">
        <x:v>29.30000000</x:v>
      </x:c>
      <x:c r="T175" s="9" t="n">
        <x:v>2.00000000</x:v>
      </x:c>
      <x:c r="U175" s="1" t="str">
        <x:v>Pending Request Gen.</x:v>
      </x:c>
      <x:c r="V175" s="3" t="n">
        <x:v>84</x:v>
      </x:c>
      <x:c r="W175" s="9" t="n">
        <x:v>0.00000000</x:v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2C</x:v>
      </x:c>
      <x:c r="AF175" s="1" t="str">
        <x:v>PACKING</x:v>
      </x:c>
      <x:c r="AG175" s="1" t="str">
        <x:v>H/S</x:v>
      </x:c>
      <x:c r="AH175" s="1" t="str">
        <x:v>H/S</x:v>
      </x:c>
      <x:c r="AI175" s="3" t="n">
        <x:v>1</x:v>
      </x:c>
      <x:c r="AJ175" s="1" t="str">
        <x:v>FLAP POWER CONTROL UNIT
REPLENISH PCU GEARBOX TO CONFIRM FLUID LEVEL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278451-01-1</x:v>
      </x:c>
      <x:c r="D176" s="1" t="str">
        <x:v>NAS617-6</x:v>
      </x:c>
      <x:c r="E176" s="1" t="str">
        <x:v>NAS617-6</x:v>
      </x:c>
      <x:c r="F176" s="1" t="str">
        <x:v/>
      </x:c>
      <x:c r="G176" s="1" t="str">
        <x:v>LNG-014395-0619</x:v>
      </x:c>
      <x:c r="H176" s="9" t="n">
        <x:v>1.00000000</x:v>
      </x:c>
      <x:c r="I176" s="9" t="n">
        <x:v>0.00000000</x:v>
      </x:c>
      <x:c r="J176" s="1" t="str">
        <x:v>EA</x:v>
      </x:c>
      <x:c r="K176" s="9" t="n">
        <x:v>0.00000000</x:v>
      </x:c>
      <x:c r="L176" s="9" t="n">
        <x:v>1.00000000</x:v>
      </x:c>
      <x:c r="M176" s="1" t="str">
        <x:v>PACKING</x:v>
      </x:c>
      <x:c r="N176" s="1" t="str">
        <x:v>Owned</x:v>
      </x:c>
      <x:c r="O176" s="1" t="str">
        <x:v>MR09/018156/0919</x:v>
      </x:c>
      <x:c r="P176" s="1" t="str">
        <x:v>Expendable</x:v>
      </x:c>
      <x:c r="Q176" s="1" t="str">
        <x:v>Owned</x:v>
      </x:c>
      <x:c r="R176" s="1" t="str">
        <x:v>MI09/031062/0919</x:v>
      </x:c>
      <x:c r="S176" s="9" t="n">
        <x:v>14.65000000</x:v>
      </x:c>
      <x:c r="T176" s="9" t="n">
        <x:v>1.00000000</x:v>
      </x:c>
      <x:c r="U176" s="1" t="str">
        <x:v>Pending Request Gen.</x:v>
      </x:c>
      <x:c r="V176" s="3" t="n">
        <x:v>88</x:v>
      </x:c>
      <x:c r="W176" s="9" t="n">
        <x:v>0.00000000</x:v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>0.00000000</x:v>
      </x:c>
      <x:c r="AE176" s="1" t="str">
        <x:v>LINE 2C</x:v>
      </x:c>
      <x:c r="AF176" s="1" t="str">
        <x:v>PACKING</x:v>
      </x:c>
      <x:c r="AG176" s="1" t="str">
        <x:v>H/S</x:v>
      </x:c>
      <x:c r="AH176" s="1" t="str">
        <x:v>H/S</x:v>
      </x:c>
      <x:c r="AI176" s="3" t="n">
        <x:v>1</x:v>
      </x:c>
      <x:c r="AJ176" s="1" t="str">
        <x:v>SLAT POWER CONTROL UNIT
REPLENISH PCU GEARBOX TO CONFIRM FLUID LEVEL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>0.00000000</x:v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281600-01-1 (LH)</x:v>
      </x:c>
      <x:c r="D177" s="1" t="str">
        <x:v>0F25-021</x:v>
      </x:c>
      <x:c r="E177" s="1" t="str">
        <x:v>0F25-021</x:v>
      </x:c>
      <x:c r="F177" s="1" t="str">
        <x:v/>
      </x:c>
      <x:c r="G177" s="1" t="str">
        <x:v>LNG-000334-0619</x:v>
      </x:c>
      <x:c r="H177" s="9" t="n">
        <x:v>1.00000000</x:v>
      </x:c>
      <x:c r="I177" s="9" t="n">
        <x:v>0.00000000</x:v>
      </x:c>
      <x:c r="J177" s="1" t="str">
        <x:v>EA</x:v>
      </x:c>
      <x:c r="K177" s="9" t="n">
        <x:v>0.00000000</x:v>
      </x:c>
      <x:c r="L177" s="9" t="n">
        <x:v>1.00000000</x:v>
      </x:c>
      <x:c r="M177" s="1" t="str">
        <x:v>RING</x:v>
      </x:c>
      <x:c r="N177" s="1" t="str">
        <x:v>Owned</x:v>
      </x:c>
      <x:c r="O177" s="1" t="str">
        <x:v>MR09/018156/0919</x:v>
      </x:c>
      <x:c r="P177" s="1" t="str">
        <x:v>Expendable</x:v>
      </x:c>
      <x:c r="Q177" s="1" t="str">
        <x:v>Owned</x:v>
      </x:c>
      <x:c r="R177" s="1" t="str">
        <x:v>MI09/031063/0919</x:v>
      </x:c>
      <x:c r="S177" s="9" t="n">
        <x:v>3895.75000000</x:v>
      </x:c>
      <x:c r="T177" s="9" t="n">
        <x:v>1.00000000</x:v>
      </x:c>
      <x:c r="U177" s="1" t="str">
        <x:v>Pending Request Gen.</x:v>
      </x:c>
      <x:c r="V177" s="3" t="n">
        <x:v>89</x:v>
      </x:c>
      <x:c r="W177" s="9" t="n">
        <x:v>0.00000000</x:v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>0.00000000</x:v>
      </x:c>
      <x:c r="AE177" s="1" t="str">
        <x:v>LINE 2C</x:v>
      </x:c>
      <x:c r="AF177" s="1" t="str">
        <x:v>RING</x:v>
      </x:c>
      <x:c r="AG177" s="1" t="str">
        <x:v>H/S</x:v>
      </x:c>
      <x:c r="AH177" s="1" t="str">
        <x:v>H/S</x:v>
      </x:c>
      <x:c r="AI177" s="3" t="n">
        <x:v>1</x:v>
      </x:c>
      <x:c r="AJ177" s="1" t="str">
        <x:v>FUEL RECIRCULATION COOLING
OPERATIONAL CHECK OF PYLON CHECK VALVE TO ENSURE
VALVE NOT FAILED OPEN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>0.00000000</x:v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384241-01-1</x:v>
      </x:c>
      <x:c r="D178" s="1" t="str">
        <x:v>7006-15</x:v>
      </x:c>
      <x:c r="E178" s="1" t="str">
        <x:v>7006-15</x:v>
      </x:c>
      <x:c r="F178" s="1" t="str">
        <x:v/>
      </x:c>
      <x:c r="G178" s="1" t="str">
        <x:v>LNG-003057-0619</x:v>
      </x:c>
      <x:c r="H178" s="9" t="n">
        <x:v>1.00000000</x:v>
      </x:c>
      <x:c r="I178" s="9" t="n">
        <x:v>1.00000000</x:v>
      </x:c>
      <x:c r="J178" s="1" t="str">
        <x:v>EA</x:v>
      </x:c>
      <x:c r="K178" s="9" t="n">
        <x:v>0.00000000</x:v>
      </x:c>
      <x:c r="L178" s="9" t="n">
        <x:v>0.00000000</x:v>
      </x:c>
      <x:c r="M178" s="1" t="str">
        <x:v>FILTER</x:v>
      </x:c>
      <x:c r="N178" s="1" t="str">
        <x:v>Owned</x:v>
      </x:c>
      <x:c r="O178" s="1" t="str">
        <x:v>MR09/018156/0919</x:v>
      </x:c>
      <x:c r="P178" s="1" t="str">
        <x:v>Expendable</x:v>
      </x:c>
      <x:c r="Q178" s="1" t="str">
        <x:v>Owned</x:v>
      </x:c>
      <x:c r="R178" s="1" t="str">
        <x:v>MI09/031068/0919</x:v>
      </x:c>
      <x:c r="S178" s="9" t="n">
        <x:v>7603.18000000</x:v>
      </x:c>
      <x:c r="T178" s="9" t="n">
        <x:v>1.00000000</x:v>
      </x:c>
      <x:c r="U178" s="1" t="str">
        <x:v>Pending Request Gen.</x:v>
      </x:c>
      <x:c r="V178" s="3" t="n">
        <x:v>96</x:v>
      </x:c>
      <x:c r="W178" s="9" t="n">
        <x:v>0.00000000</x:v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2C</x:v>
      </x:c>
      <x:c r="AF178" s="1" t="str">
        <x:v>FILTER</x:v>
      </x:c>
      <x:c r="AG178" s="1" t="str">
        <x:v>H/S</x:v>
      </x:c>
      <x:c r="AH178" s="1" t="str">
        <x:v>H/S</x:v>
      </x:c>
      <x:c r="AI178" s="3" t="n">
        <x:v>1</x:v>
      </x:c>
      <x:c r="AJ178" s="1" t="str">
        <x:v>AIR SUPPLY
DETAILED INSPECTION OF COMPRESSOR INLET FILTER.
NOTE:
INTERVAL:
- DEPENDING ON OPERATING ENVIRONMENT AND OPERATORS
  EXPERIENCE, A LESS F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384241-01-1</x:v>
      </x:c>
      <x:c r="D179" s="1" t="str">
        <x:v>M83248-1-908</x:v>
      </x:c>
      <x:c r="E179" s="1" t="str">
        <x:v>M83248-1-908</x:v>
      </x:c>
      <x:c r="F179" s="1" t="str">
        <x:v/>
      </x:c>
      <x:c r="G179" s="1" t="str">
        <x:v>LNG-011651-0619</x:v>
      </x:c>
      <x:c r="H179" s="9" t="n">
        <x:v>1.00000000</x:v>
      </x:c>
      <x:c r="I179" s="9" t="n">
        <x:v>1.00000000</x:v>
      </x:c>
      <x:c r="J179" s="1" t="str">
        <x:v>EA</x:v>
      </x:c>
      <x:c r="K179" s="9" t="n">
        <x:v>0.00000000</x:v>
      </x:c>
      <x:c r="L179" s="9" t="n">
        <x:v>0.00000000</x:v>
      </x:c>
      <x:c r="M179" s="1" t="str">
        <x:v>PACKING-PREFORMED</x:v>
      </x:c>
      <x:c r="N179" s="1" t="str">
        <x:v>Owned</x:v>
      </x:c>
      <x:c r="O179" s="1" t="str">
        <x:v>MR09/018156/0919</x:v>
      </x:c>
      <x:c r="P179" s="1" t="str">
        <x:v>Expendable</x:v>
      </x:c>
      <x:c r="Q179" s="1" t="str">
        <x:v>Owned</x:v>
      </x:c>
      <x:c r="R179" s="1" t="str">
        <x:v>MI09/031069/0919</x:v>
      </x:c>
      <x:c r="S179" s="9" t="n">
        <x:v>7.24000000</x:v>
      </x:c>
      <x:c r="T179" s="9" t="n">
        <x:v>1.00000000</x:v>
      </x:c>
      <x:c r="U179" s="1" t="str">
        <x:v>Pending Request Gen.</x:v>
      </x:c>
      <x:c r="V179" s="3" t="n">
        <x:v>97</x:v>
      </x:c>
      <x:c r="W179" s="9" t="n">
        <x:v>0.00000000</x:v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2C</x:v>
      </x:c>
      <x:c r="AF179" s="1" t="str">
        <x:v>PACKING-PREFORMED</x:v>
      </x:c>
      <x:c r="AG179" s="1" t="str">
        <x:v>H/S</x:v>
      </x:c>
      <x:c r="AH179" s="1" t="str">
        <x:v>H/S</x:v>
      </x:c>
      <x:c r="AI179" s="3" t="n">
        <x:v>1</x:v>
      </x:c>
      <x:c r="AJ179" s="1" t="str">
        <x:v>AIR SUPPLY
DETAILED INSPECTION OF COMPRESSOR INLET FILTER.
NOTE:
INTERVAL:
- DEPENDING ON OPERATING ENVIRONMENT AND OPERATORS
  EXPERIENCE, A LESS F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521000-02-1</x:v>
      </x:c>
      <x:c r="D180" s="1" t="str">
        <x:v>MS24665-153</x:v>
      </x:c>
      <x:c r="E180" s="1" t="str">
        <x:v>MS24665-153</x:v>
      </x:c>
      <x:c r="F180" s="1" t="str">
        <x:v/>
      </x:c>
      <x:c r="G180" s="1" t="str">
        <x:v>LNG-017769-0719</x:v>
      </x:c>
      <x:c r="H180" s="9" t="n">
        <x:v>8.00000000</x:v>
      </x:c>
      <x:c r="I180" s="9" t="n">
        <x:v>8.00000000</x:v>
      </x:c>
      <x:c r="J180" s="1" t="str">
        <x:v>EA</x:v>
      </x:c>
      <x:c r="K180" s="9" t="n">
        <x:v>0.00000000</x:v>
      </x:c>
      <x:c r="L180" s="9" t="n">
        <x:v>0.00000000</x:v>
      </x:c>
      <x:c r="M180" s="1" t="str">
        <x:v>SPLIT PIN</x:v>
      </x:c>
      <x:c r="N180" s="1" t="str">
        <x:v>Owned</x:v>
      </x:c>
      <x:c r="O180" s="1" t="str">
        <x:v>MR09/018156/0919</x:v>
      </x:c>
      <x:c r="P180" s="1" t="str">
        <x:v>Expendable</x:v>
      </x:c>
      <x:c r="Q180" s="1" t="str">
        <x:v>Owned</x:v>
      </x:c>
      <x:c r="R180" s="1" t="str">
        <x:v>MI09/031070/0919</x:v>
      </x:c>
      <x:c r="S180" s="9" t="n">
        <x:v>31.70000000</x:v>
      </x:c>
      <x:c r="T180" s="9" t="n">
        <x:v>8.00000000</x:v>
      </x:c>
      <x:c r="U180" s="1" t="str">
        <x:v>Pending Request Gen.</x:v>
      </x:c>
      <x:c r="V180" s="3" t="n">
        <x:v>98</x:v>
      </x:c>
      <x:c r="W180" s="9" t="n">
        <x:v>0.00000000</x:v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2C</x:v>
      </x:c>
      <x:c r="AF180" s="1" t="str">
        <x:v>SPLIT PIN</x:v>
      </x:c>
      <x:c r="AG180" s="1" t="str">
        <x:v>H/S</x:v>
      </x:c>
      <x:c r="AH180" s="1" t="str">
        <x:v>H/S</x:v>
      </x:c>
      <x:c r="AI180" s="3" t="n">
        <x:v>1</x:v>
      </x:c>
      <x:c r="AJ180" s="1" t="str">
        <x:v>PASSENGER/CREW DOOR
FUNCTIONAL CHECK OF DOOR SUSPENSION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521121-02-1</x:v>
      </x:c>
      <x:c r="D181" s="1" t="str">
        <x:v>MS24665-155</x:v>
      </x:c>
      <x:c r="E181" s="1" t="str">
        <x:v>MS24665-155</x:v>
      </x:c>
      <x:c r="F181" s="1" t="str">
        <x:v/>
      </x:c>
      <x:c r="G181" s="1" t="str">
        <x:v>LNG-012475-0619</x:v>
      </x:c>
      <x:c r="H181" s="9" t="n">
        <x:v>12.00000000</x:v>
      </x:c>
      <x:c r="I181" s="9" t="n">
        <x:v>0.00000000</x:v>
      </x:c>
      <x:c r="J181" s="1" t="str">
        <x:v>EA</x:v>
      </x:c>
      <x:c r="K181" s="9" t="n">
        <x:v>0.00000000</x:v>
      </x:c>
      <x:c r="L181" s="9" t="n">
        <x:v>12.00000000</x:v>
      </x:c>
      <x:c r="M181" s="1" t="str">
        <x:v>PIN</x:v>
      </x:c>
      <x:c r="N181" s="1" t="str">
        <x:v>Owned</x:v>
      </x:c>
      <x:c r="O181" s="1" t="str">
        <x:v>MR09/018156/0919</x:v>
      </x:c>
      <x:c r="P181" s="1" t="str">
        <x:v>Expendable</x:v>
      </x:c>
      <x:c r="Q181" s="1" t="str">
        <x:v>Owned</x:v>
      </x:c>
      <x:c r="R181" s="1" t="str">
        <x:v>MI09/031071/0919</x:v>
      </x:c>
      <x:c r="S181" s="9" t="n">
        <x:v>35.34000000</x:v>
      </x:c>
      <x:c r="T181" s="9" t="n">
        <x:v>12.00000000</x:v>
      </x:c>
      <x:c r="U181" s="1" t="str">
        <x:v>Pending Request Gen.</x:v>
      </x:c>
      <x:c r="V181" s="3" t="n">
        <x:v>100</x:v>
      </x:c>
      <x:c r="W181" s="9" t="n">
        <x:v>0.00000000</x:v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>0.00000000</x:v>
      </x:c>
      <x:c r="AE181" s="1" t="str">
        <x:v>LINE 2C</x:v>
      </x:c>
      <x:c r="AF181" s="1" t="str">
        <x:v>PIN</x:v>
      </x:c>
      <x:c r="AG181" s="1" t="str">
        <x:v>H/S</x:v>
      </x:c>
      <x:c r="AH181" s="1" t="str">
        <x:v>H/S</x:v>
      </x:c>
      <x:c r="AI181" s="3" t="n">
        <x:v>1</x:v>
      </x:c>
      <x:c r="AJ181" s="1" t="str">
        <x:v>PASSENGER / CREW DOOR
LUBRICATION OF SAFETY PIN GUIDE FITTING AND DOOR
ARMING/DISARMING MECHANISM
NOTE:
TASK IS NOT APPLICABLE FOR DEACTIVATED PASSE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>0.00000000</x:v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545900-W1-1 (LH)</x:v>
      </x:c>
      <x:c r="D182" s="1" t="str">
        <x:v>MS27196-24</x:v>
      </x:c>
      <x:c r="E182" s="1" t="str">
        <x:v>MS27196-24</x:v>
      </x:c>
      <x:c r="F182" s="1" t="str">
        <x:v/>
      </x:c>
      <x:c r="G182" s="1" t="str">
        <x:v>LNG-017092-0719</x:v>
      </x:c>
      <x:c r="H182" s="9" t="n">
        <x:v>1.00000000</x:v>
      </x:c>
      <x:c r="I182" s="9" t="n">
        <x:v>1.00000000</x:v>
      </x:c>
      <x:c r="J182" s="1" t="str">
        <x:v>EA</x:v>
      </x:c>
      <x:c r="K182" s="9" t="n">
        <x:v>0.00000000</x:v>
      </x:c>
      <x:c r="L182" s="9" t="n">
        <x:v>0.00000000</x:v>
      </x:c>
      <x:c r="M182" s="1" t="str">
        <x:v>GASKET</x:v>
      </x:c>
      <x:c r="N182" s="1" t="str">
        <x:v>Owned</x:v>
      </x:c>
      <x:c r="O182" s="1" t="str">
        <x:v>MR09/018156/0919</x:v>
      </x:c>
      <x:c r="P182" s="1" t="str">
        <x:v>Expendable</x:v>
      </x:c>
      <x:c r="Q182" s="1" t="str">
        <x:v>Owned</x:v>
      </x:c>
      <x:c r="R182" s="1" t="str">
        <x:v>MI09/031076/0919</x:v>
      </x:c>
      <x:c r="S182" s="9" t="n">
        <x:v>673.60000000</x:v>
      </x:c>
      <x:c r="T182" s="9" t="n">
        <x:v>1.00000000</x:v>
      </x:c>
      <x:c r="U182" s="1" t="str">
        <x:v>Pending Request Gen.</x:v>
      </x:c>
      <x:c r="V182" s="3" t="n">
        <x:v>109</x:v>
      </x:c>
      <x:c r="W182" s="9" t="n">
        <x:v>0.00000000</x:v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2C</x:v>
      </x:c>
      <x:c r="AF182" s="1" t="str">
        <x:v>GASKET</x:v>
      </x:c>
      <x:c r="AG182" s="1" t="str">
        <x:v>H/S</x:v>
      </x:c>
      <x:c r="AH182" s="1" t="str">
        <x:v>H/S</x:v>
      </x:c>
      <x:c r="AI182" s="3" t="n">
        <x:v>1</x:v>
      </x:c>
      <x:c r="AJ182" s="1" t="str">
        <x:v>PYLON DRAINAGE
VISUAL CHECK OF PYLON DRAINAGE SYSTEM IN ZONE C.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545900-W1-1 (LH)</x:v>
      </x:c>
      <x:c r="D183" s="1" t="str">
        <x:v>ST1946-107</x:v>
      </x:c>
      <x:c r="E183" s="1" t="str">
        <x:v>ST1946-107</x:v>
      </x:c>
      <x:c r="F183" s="1" t="str">
        <x:v/>
      </x:c>
      <x:c r="G183" s="1" t="str">
        <x:v>LNG-016321-0619</x:v>
      </x:c>
      <x:c r="H183" s="9" t="n">
        <x:v>1.00000000</x:v>
      </x:c>
      <x:c r="I183" s="9" t="n">
        <x:v>1.00000000</x:v>
      </x:c>
      <x:c r="J183" s="1" t="str">
        <x:v>EA</x:v>
      </x:c>
      <x:c r="K183" s="9" t="n">
        <x:v>0.00000000</x:v>
      </x:c>
      <x:c r="L183" s="9" t="n">
        <x:v>0.00000000</x:v>
      </x:c>
      <x:c r="M183" s="1" t="str">
        <x:v>PACKING</x:v>
      </x:c>
      <x:c r="N183" s="1" t="str">
        <x:v>Owned</x:v>
      </x:c>
      <x:c r="O183" s="1" t="str">
        <x:v>MR09/018156/0919</x:v>
      </x:c>
      <x:c r="P183" s="1" t="str">
        <x:v>Expendable</x:v>
      </x:c>
      <x:c r="Q183" s="1" t="str">
        <x:v>INDIGO</x:v>
      </x:c>
      <x:c r="R183" s="1" t="str">
        <x:v>MI09/031078/0919</x:v>
      </x:c>
      <x:c r="S183" s="9" t="n">
        <x:v>0.00000000</x:v>
      </x:c>
      <x:c r="T183" s="9" t="n">
        <x:v>1.00000000</x:v>
      </x:c>
      <x:c r="U183" s="1" t="str">
        <x:v>Pending Request Gen.</x:v>
      </x:c>
      <x:c r="V183" s="3" t="n">
        <x:v>112</x:v>
      </x:c>
      <x:c r="W183" s="9" t="n">
        <x:v>0.00000000</x:v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2C</x:v>
      </x:c>
      <x:c r="AF183" s="1" t="str">
        <x:v>PACKING</x:v>
      </x:c>
      <x:c r="AG183" s="1" t="str">
        <x:v>H/S</x:v>
      </x:c>
      <x:c r="AH183" s="1" t="str">
        <x:v>H/S</x:v>
      </x:c>
      <x:c r="AI183" s="3" t="n">
        <x:v>1</x:v>
      </x:c>
      <x:c r="AJ183" s="1" t="str">
        <x:v>PYLON DRAINAGE
VISUAL CHECK OF PYLON DRAINAGE SYSTEM IN ZONE C.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545900-W1-1 (RH)</x:v>
      </x:c>
      <x:c r="D184" s="1" t="str">
        <x:v>MS27196-24</x:v>
      </x:c>
      <x:c r="E184" s="1" t="str">
        <x:v>MS27196-24</x:v>
      </x:c>
      <x:c r="F184" s="1" t="str">
        <x:v/>
      </x:c>
      <x:c r="G184" s="1" t="str">
        <x:v>LNG-017092-0719</x:v>
      </x:c>
      <x:c r="H184" s="9" t="n">
        <x:v>1.00000000</x:v>
      </x:c>
      <x:c r="I184" s="9" t="n">
        <x:v>1.00000000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GASKET</x:v>
      </x:c>
      <x:c r="N184" s="1" t="str">
        <x:v>Owned</x:v>
      </x:c>
      <x:c r="O184" s="1" t="str">
        <x:v>MR09/018156/0919</x:v>
      </x:c>
      <x:c r="P184" s="1" t="str">
        <x:v>Expendable</x:v>
      </x:c>
      <x:c r="Q184" s="1" t="str">
        <x:v>Owned</x:v>
      </x:c>
      <x:c r="R184" s="1" t="str">
        <x:v>MI09/031082/0919</x:v>
      </x:c>
      <x:c r="S184" s="9" t="n">
        <x:v>673.60000000</x:v>
      </x:c>
      <x:c r="T184" s="9" t="n">
        <x:v>1.00000000</x:v>
      </x:c>
      <x:c r="U184" s="1" t="str">
        <x:v>Pending Request Gen.</x:v>
      </x:c>
      <x:c r="V184" s="3" t="n">
        <x:v>117</x:v>
      </x:c>
      <x:c r="W184" s="9" t="n">
        <x:v>0.00000000</x:v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2C</x:v>
      </x:c>
      <x:c r="AF184" s="1" t="str">
        <x:v>GASKET</x:v>
      </x:c>
      <x:c r="AG184" s="1" t="str">
        <x:v>H/S</x:v>
      </x:c>
      <x:c r="AH184" s="1" t="str">
        <x:v>H/S</x:v>
      </x:c>
      <x:c r="AI184" s="3" t="n">
        <x:v>1</x:v>
      </x:c>
      <x:c r="AJ184" s="1" t="str">
        <x:v>PYLON DRAINAGE
VISUAL CHECK OF PYLON DRAINAGE SYSTEM IN ZONE C.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545900-W1-1 (RH)</x:v>
      </x:c>
      <x:c r="D185" s="1" t="str">
        <x:v>ST1946-107</x:v>
      </x:c>
      <x:c r="E185" s="1" t="str">
        <x:v>ST1946-107</x:v>
      </x:c>
      <x:c r="F185" s="1" t="str">
        <x:v/>
      </x:c>
      <x:c r="G185" s="1" t="str">
        <x:v>LNG-016320-0619</x:v>
      </x:c>
      <x:c r="H185" s="9" t="n">
        <x:v>1.00000000</x:v>
      </x:c>
      <x:c r="I185" s="9" t="n">
        <x:v>1.00000000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PACKING</x:v>
      </x:c>
      <x:c r="N185" s="1" t="str">
        <x:v>Owned</x:v>
      </x:c>
      <x:c r="O185" s="1" t="str">
        <x:v>MR09/018156/0919</x:v>
      </x:c>
      <x:c r="P185" s="1" t="str">
        <x:v>Expendable</x:v>
      </x:c>
      <x:c r="Q185" s="1" t="str">
        <x:v>INDIGO</x:v>
      </x:c>
      <x:c r="R185" s="1" t="str">
        <x:v>MI09/031084/0919</x:v>
      </x:c>
      <x:c r="S185" s="9" t="n">
        <x:v>0.00000000</x:v>
      </x:c>
      <x:c r="T185" s="9" t="n">
        <x:v>1.00000000</x:v>
      </x:c>
      <x:c r="U185" s="1" t="str">
        <x:v>Pending Request Gen.</x:v>
      </x:c>
      <x:c r="V185" s="3" t="n">
        <x:v>120</x:v>
      </x:c>
      <x:c r="W185" s="9" t="n">
        <x:v>0.00000000</x:v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2C</x:v>
      </x:c>
      <x:c r="AF185" s="1" t="str">
        <x:v>PACKING</x:v>
      </x:c>
      <x:c r="AG185" s="1" t="str">
        <x:v>H/S</x:v>
      </x:c>
      <x:c r="AH185" s="1" t="str">
        <x:v>H/S</x:v>
      </x:c>
      <x:c r="AI185" s="3" t="n">
        <x:v>1</x:v>
      </x:c>
      <x:c r="AJ185" s="1" t="str">
        <x:v>PYLON DRAINAGE
VISUAL CHECK OF PYLON DRAINAGE SYSTEM IN ZONE C.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A320-25-1BKB</x:v>
      </x:c>
      <x:c r="D186" s="1" t="str">
        <x:v>251BKBD01R00</x:v>
      </x:c>
      <x:c r="E186" s="1" t="str">
        <x:v>251BKBD01R00</x:v>
      </x:c>
      <x:c r="F186" s="1" t="str">
        <x:v/>
      </x:c>
      <x:c r="G186" s="1" t="str">
        <x:v>LNG-019272-0719</x:v>
      </x:c>
      <x:c r="H186" s="9" t="n">
        <x:v>1.00000000</x:v>
      </x:c>
      <x:c r="I186" s="9" t="n">
        <x:v>1.00000000</x:v>
      </x:c>
      <x:c r="J186" s="1" t="str">
        <x:v>EA</x:v>
      </x:c>
      <x:c r="K186" s="9" t="n">
        <x:v>0.00000000</x:v>
      </x:c>
      <x:c r="L186" s="9" t="n">
        <x:v>0.00000000</x:v>
      </x:c>
      <x:c r="M186" s="1" t="str">
        <x:v>KIT</x:v>
      </x:c>
      <x:c r="N186" s="1" t="str">
        <x:v>Owned</x:v>
      </x:c>
      <x:c r="O186" s="1" t="str">
        <x:v>MR09/018156/0919</x:v>
      </x:c>
      <x:c r="P186" s="1" t="str">
        <x:v>Expendable</x:v>
      </x:c>
      <x:c r="Q186" s="1" t="str">
        <x:v>INDIGO</x:v>
      </x:c>
      <x:c r="R186" s="1" t="str">
        <x:v>MI09/031088/0919</x:v>
      </x:c>
      <x:c r="S186" s="9" t="n">
        <x:v>0.00000000</x:v>
      </x:c>
      <x:c r="T186" s="9" t="n">
        <x:v>1.00000000</x:v>
      </x:c>
      <x:c r="U186" s="1" t="str">
        <x:v>Pending Request Gen.</x:v>
      </x:c>
      <x:c r="V186" s="3" t="n">
        <x:v>128</x:v>
      </x:c>
      <x:c r="W186" s="9" t="n">
        <x:v>0.00000000</x:v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2C</x:v>
      </x:c>
      <x:c r="AF186" s="1" t="str">
        <x:v>KIT</x:v>
      </x:c>
      <x:c r="AG186" s="1" t="str">
        <x:v>H/S</x:v>
      </x:c>
      <x:c r="AH186" s="1" t="str">
        <x:v>H/S</x:v>
      </x:c>
      <x:c r="AI186" s="3" t="n">
        <x:v>1</x:v>
      </x:c>
      <x:c r="AJ186" s="1" t="str">
        <x:v>CARGO COMPARTMENTS - REPLACE DECOMPRESSION PANEL PROTECTION GRID AT FORWARD CARGO COMPARTMENT AFT PARTITION WALL FOR NEO AIRCRAFT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A320-54-1047LH</x:v>
      </x:c>
      <x:c r="D187" s="1" t="str">
        <x:v>ABS0114T3-3</x:v>
      </x:c>
      <x:c r="E187" s="1" t="str">
        <x:v>ABS0114T3-3</x:v>
      </x:c>
      <x:c r="F187" s="1" t="str">
        <x:v/>
      </x:c>
      <x:c r="G187" s="1" t="str">
        <x:v>LNG-004015-0619</x:v>
      </x:c>
      <x:c r="H187" s="9" t="n">
        <x:v>1.00000000</x:v>
      </x:c>
      <x:c r="I187" s="9" t="n">
        <x:v>0.00000000</x:v>
      </x:c>
      <x:c r="J187" s="1" t="str">
        <x:v>EA</x:v>
      </x:c>
      <x:c r="K187" s="9" t="n">
        <x:v>0.00000000</x:v>
      </x:c>
      <x:c r="L187" s="9" t="n">
        <x:v>1.00000000</x:v>
      </x:c>
      <x:c r="M187" s="1" t="str">
        <x:v>BOLT</x:v>
      </x:c>
      <x:c r="N187" s="1" t="str">
        <x:v>Owned</x:v>
      </x:c>
      <x:c r="O187" s="1" t="str">
        <x:v>MR09/018156/0919</x:v>
      </x:c>
      <x:c r="P187" s="1" t="str">
        <x:v>Expendable</x:v>
      </x:c>
      <x:c r="Q187" s="1" t="str">
        <x:v>INDIGO</x:v>
      </x:c>
      <x:c r="R187" s="1" t="str">
        <x:v>MI09/031732/0919</x:v>
      </x:c>
      <x:c r="S187" s="9" t="n">
        <x:v>0.00000000</x:v>
      </x:c>
      <x:c r="T187" s="9" t="n">
        <x:v>1.00000000</x:v>
      </x:c>
      <x:c r="U187" s="1" t="str">
        <x:v>Pending Request Gen.</x:v>
      </x:c>
      <x:c r="V187" s="3" t="n">
        <x:v>129</x:v>
      </x:c>
      <x:c r="W187" s="9" t="n">
        <x:v>0.00000000</x:v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>0.00000000</x:v>
      </x:c>
      <x:c r="AE187" s="1" t="str">
        <x:v>LINE 2C</x:v>
      </x:c>
      <x:c r="AF187" s="1" t="str">
        <x:v>BOLT</x:v>
      </x:c>
      <x:c r="AG187" s="1" t="str">
        <x:v>H/S</x:v>
      </x:c>
      <x:c r="AH187" s="1" t="str">
        <x:v>H/S</x:v>
      </x:c>
      <x:c r="AI187" s="3" t="n">
        <x:v>1</x:v>
      </x:c>
      <x:c r="AJ187" s="1" t="str">
        <x:v>NACELLES/PYLONS - PYLON-TO-NACELLE JUNCTION - INSPECTION OF PYLON NOSE FIRE SEAL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>0.00000000</x:v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A320-54-1047LH</x:v>
      </x:c>
      <x:c r="D188" s="1" t="str">
        <x:v>D0003109300000</x:v>
      </x:c>
      <x:c r="E188" s="1" t="str">
        <x:v>D0003109300000</x:v>
      </x:c>
      <x:c r="F188" s="1" t="str">
        <x:v/>
      </x:c>
      <x:c r="G188" s="1" t="str">
        <x:v>LNG-021873-0819</x:v>
      </x:c>
      <x:c r="H188" s="9" t="n">
        <x:v>1.00000000</x:v>
      </x:c>
      <x:c r="I188" s="9" t="n">
        <x:v>0.00000000</x:v>
      </x:c>
      <x:c r="J188" s="1" t="str">
        <x:v>EA</x:v>
      </x:c>
      <x:c r="K188" s="9" t="n">
        <x:v>0.00000000</x:v>
      </x:c>
      <x:c r="L188" s="9" t="n">
        <x:v>1.00000000</x:v>
      </x:c>
      <x:c r="M188" s="1" t="str">
        <x:v>SEAL</x:v>
      </x:c>
      <x:c r="N188" s="1" t="str">
        <x:v>Owned</x:v>
      </x:c>
      <x:c r="O188" s="1" t="str">
        <x:v>MR09/018156/0919</x:v>
      </x:c>
      <x:c r="P188" s="1" t="str">
        <x:v>Expendable</x:v>
      </x:c>
      <x:c r="Q188" s="1" t="str">
        <x:v>INDIGO</x:v>
      </x:c>
      <x:c r="R188" s="1" t="str">
        <x:v>MI09/031732/0919</x:v>
      </x:c>
      <x:c r="S188" s="9" t="n">
        <x:v>0.00000000</x:v>
      </x:c>
      <x:c r="T188" s="9" t="n">
        <x:v>1.00000000</x:v>
      </x:c>
      <x:c r="U188" s="1" t="str">
        <x:v>Pending Request Gen.</x:v>
      </x:c>
      <x:c r="V188" s="3" t="n">
        <x:v>131</x:v>
      </x:c>
      <x:c r="W188" s="9" t="n">
        <x:v>0.00000000</x:v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>0.00000000</x:v>
      </x:c>
      <x:c r="AE188" s="1" t="str">
        <x:v>LINE 2C</x:v>
      </x:c>
      <x:c r="AF188" s="1" t="str">
        <x:v>SEAL</x:v>
      </x:c>
      <x:c r="AG188" s="1" t="str">
        <x:v>H/S</x:v>
      </x:c>
      <x:c r="AH188" s="1" t="str">
        <x:v>H/S</x:v>
      </x:c>
      <x:c r="AI188" s="3" t="n">
        <x:v>2</x:v>
      </x:c>
      <x:c r="AJ188" s="1" t="str">
        <x:v>NACELLES/PYLONS - PYLON-TO-NACELLE JUNCTION - INSPECTION OF PYLON NOSE FIRE SEAL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>0.00000000</x:v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A320-54-1047LH</x:v>
      </x:c>
      <x:c r="D189" s="1" t="str">
        <x:v>NAS1726C3PE</x:v>
      </x:c>
      <x:c r="E189" s="1" t="str">
        <x:v>NAS1726C3PE</x:v>
      </x:c>
      <x:c r="F189" s="1" t="str">
        <x:v/>
      </x:c>
      <x:c r="G189" s="1" t="str">
        <x:v>LNG-019279-0719</x:v>
      </x:c>
      <x:c r="H189" s="9" t="n">
        <x:v>3.00000000</x:v>
      </x:c>
      <x:c r="I189" s="9" t="n">
        <x:v>0.00000000</x:v>
      </x:c>
      <x:c r="J189" s="1" t="str">
        <x:v>EA</x:v>
      </x:c>
      <x:c r="K189" s="9" t="n">
        <x:v>0.00000000</x:v>
      </x:c>
      <x:c r="L189" s="9" t="n">
        <x:v>3.00000000</x:v>
      </x:c>
      <x:c r="M189" s="1" t="str">
        <x:v>NUT</x:v>
      </x:c>
      <x:c r="N189" s="1" t="str">
        <x:v>Owned</x:v>
      </x:c>
      <x:c r="O189" s="1" t="str">
        <x:v>MR09/018156/0919</x:v>
      </x:c>
      <x:c r="P189" s="1" t="str">
        <x:v>Expendable</x:v>
      </x:c>
      <x:c r="Q189" s="1" t="str">
        <x:v>INDIGO</x:v>
      </x:c>
      <x:c r="R189" s="1" t="str">
        <x:v>MI09/031732/0919</x:v>
      </x:c>
      <x:c r="S189" s="9" t="n">
        <x:v>0.00000000</x:v>
      </x:c>
      <x:c r="T189" s="9" t="n">
        <x:v>3.00000000</x:v>
      </x:c>
      <x:c r="U189" s="1" t="str">
        <x:v>Pending Request Gen.</x:v>
      </x:c>
      <x:c r="V189" s="3" t="n">
        <x:v>132</x:v>
      </x:c>
      <x:c r="W189" s="9" t="n">
        <x:v>0.00000000</x:v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>0.00000000</x:v>
      </x:c>
      <x:c r="AE189" s="1" t="str">
        <x:v>LINE 2C</x:v>
      </x:c>
      <x:c r="AF189" s="1" t="str">
        <x:v>NUT</x:v>
      </x:c>
      <x:c r="AG189" s="1" t="str">
        <x:v>H/S</x:v>
      </x:c>
      <x:c r="AH189" s="1" t="str">
        <x:v>H/S</x:v>
      </x:c>
      <x:c r="AI189" s="3" t="n">
        <x:v>3</x:v>
      </x:c>
      <x:c r="AJ189" s="1" t="str">
        <x:v>NACELLES/PYLONS - PYLON-TO-NACELLE JUNCTION - INSPECTION OF PYLON NOSE FIRE SEAL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>0.00000000</x:v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A320-54-1047LH</x:v>
      </x:c>
      <x:c r="D190" s="1" t="str">
        <x:v>NAS1149C0332R</x:v>
      </x:c>
      <x:c r="E190" s="1" t="str">
        <x:v>NAS1149C0332R</x:v>
      </x:c>
      <x:c r="F190" s="1" t="str">
        <x:v/>
      </x:c>
      <x:c r="G190" s="1" t="str">
        <x:v>LNG-013322-0619</x:v>
      </x:c>
      <x:c r="H190" s="9" t="n">
        <x:v>2.00000000</x:v>
      </x:c>
      <x:c r="I190" s="9" t="n">
        <x:v>0.00000000</x:v>
      </x:c>
      <x:c r="J190" s="1" t="str">
        <x:v>EA</x:v>
      </x:c>
      <x:c r="K190" s="9" t="n">
        <x:v>0.00000000</x:v>
      </x:c>
      <x:c r="L190" s="9" t="n">
        <x:v>2.00000000</x:v>
      </x:c>
      <x:c r="M190" s="1" t="str">
        <x:v>WASHER</x:v>
      </x:c>
      <x:c r="N190" s="1" t="str">
        <x:v>Owned</x:v>
      </x:c>
      <x:c r="O190" s="1" t="str">
        <x:v>MR09/018156/0919</x:v>
      </x:c>
      <x:c r="P190" s="1" t="str">
        <x:v>Expendable</x:v>
      </x:c>
      <x:c r="Q190" s="1" t="str">
        <x:v>INDIGO</x:v>
      </x:c>
      <x:c r="R190" s="1" t="str">
        <x:v>MI09/031732/0919</x:v>
      </x:c>
      <x:c r="S190" s="9" t="n">
        <x:v>0.00000000</x:v>
      </x:c>
      <x:c r="T190" s="9" t="n">
        <x:v>2.00000000</x:v>
      </x:c>
      <x:c r="U190" s="1" t="str">
        <x:v>Pending Request Gen.</x:v>
      </x:c>
      <x:c r="V190" s="3" t="n">
        <x:v>133</x:v>
      </x:c>
      <x:c r="W190" s="9" t="n">
        <x:v>0.00000000</x:v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>0.00000000</x:v>
      </x:c>
      <x:c r="AE190" s="1" t="str">
        <x:v>LINE 2C</x:v>
      </x:c>
      <x:c r="AF190" s="1" t="str">
        <x:v>WASHER</x:v>
      </x:c>
      <x:c r="AG190" s="1" t="str">
        <x:v>H/S</x:v>
      </x:c>
      <x:c r="AH190" s="1" t="str">
        <x:v>H/S</x:v>
      </x:c>
      <x:c r="AI190" s="3" t="n">
        <x:v>4</x:v>
      </x:c>
      <x:c r="AJ190" s="1" t="str">
        <x:v>NACELLES/PYLONS - PYLON-TO-NACELLE JUNCTION - INSPECTION OF PYLON NOSE FIRE SEAL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>0.00000000</x:v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A320-54-1047RH</x:v>
      </x:c>
      <x:c r="D191" s="1" t="str">
        <x:v>ABS0114T3-3</x:v>
      </x:c>
      <x:c r="E191" s="1" t="str">
        <x:v>ABS0114T3-3</x:v>
      </x:c>
      <x:c r="F191" s="1" t="str">
        <x:v/>
      </x:c>
      <x:c r="G191" s="1" t="str">
        <x:v>LNG-004015-0619</x:v>
      </x:c>
      <x:c r="H191" s="9" t="n">
        <x:v>1.00000000</x:v>
      </x:c>
      <x:c r="I191" s="9" t="n">
        <x:v>0.00000000</x:v>
      </x:c>
      <x:c r="J191" s="1" t="str">
        <x:v>EA</x:v>
      </x:c>
      <x:c r="K191" s="9" t="n">
        <x:v>0.00000000</x:v>
      </x:c>
      <x:c r="L191" s="9" t="n">
        <x:v>1.00000000</x:v>
      </x:c>
      <x:c r="M191" s="1" t="str">
        <x:v>BOLT</x:v>
      </x:c>
      <x:c r="N191" s="1" t="str">
        <x:v>Owned</x:v>
      </x:c>
      <x:c r="O191" s="1" t="str">
        <x:v>MR09/018156/0919</x:v>
      </x:c>
      <x:c r="P191" s="1" t="str">
        <x:v>Expendable</x:v>
      </x:c>
      <x:c r="Q191" s="1" t="str">
        <x:v>INDIGO</x:v>
      </x:c>
      <x:c r="R191" s="1" t="str">
        <x:v>MI09/031732/0919</x:v>
      </x:c>
      <x:c r="S191" s="9" t="n">
        <x:v>0.00000000</x:v>
      </x:c>
      <x:c r="T191" s="9" t="n">
        <x:v>1.00000000</x:v>
      </x:c>
      <x:c r="U191" s="1" t="str">
        <x:v>Pending Request Gen.</x:v>
      </x:c>
      <x:c r="V191" s="3" t="n">
        <x:v>134</x:v>
      </x:c>
      <x:c r="W191" s="9" t="n">
        <x:v>0.00000000</x:v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>0.00000000</x:v>
      </x:c>
      <x:c r="AE191" s="1" t="str">
        <x:v>LINE 2C</x:v>
      </x:c>
      <x:c r="AF191" s="1" t="str">
        <x:v>BOLT</x:v>
      </x:c>
      <x:c r="AG191" s="1" t="str">
        <x:v>H/S</x:v>
      </x:c>
      <x:c r="AH191" s="1" t="str">
        <x:v>H/S</x:v>
      </x:c>
      <x:c r="AI191" s="3" t="n">
        <x:v>5</x:v>
      </x:c>
      <x:c r="AJ191" s="1" t="str">
        <x:v>NACELLES/PYLONS - PYLON-TO-NACELLE JUNCTION - INSPECTION OF PYLON NOSE FIRE SEAL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>0.00000000</x:v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A320-54-1047RH</x:v>
      </x:c>
      <x:c r="D192" s="1" t="str">
        <x:v>ABS0114T3-4</x:v>
      </x:c>
      <x:c r="E192" s="1" t="str">
        <x:v>ABS0114T3-4</x:v>
      </x:c>
      <x:c r="F192" s="1" t="str">
        <x:v/>
      </x:c>
      <x:c r="G192" s="1" t="str">
        <x:v>LNG-019395-0819</x:v>
      </x:c>
      <x:c r="H192" s="9" t="n">
        <x:v>1.00000000</x:v>
      </x:c>
      <x:c r="I192" s="9" t="n">
        <x:v>0.00000000</x:v>
      </x:c>
      <x:c r="J192" s="1" t="str">
        <x:v>EA</x:v>
      </x:c>
      <x:c r="K192" s="9" t="n">
        <x:v>0.00000000</x:v>
      </x:c>
      <x:c r="L192" s="9" t="n">
        <x:v>1.00000000</x:v>
      </x:c>
      <x:c r="M192" s="1" t="str">
        <x:v>BOLT</x:v>
      </x:c>
      <x:c r="N192" s="1" t="str">
        <x:v>Owned</x:v>
      </x:c>
      <x:c r="O192" s="1" t="str">
        <x:v>MR09/018156/0919</x:v>
      </x:c>
      <x:c r="P192" s="1" t="str">
        <x:v>Expendable</x:v>
      </x:c>
      <x:c r="Q192" s="1" t="str">
        <x:v>INDIGO</x:v>
      </x:c>
      <x:c r="R192" s="1" t="str">
        <x:v>MI09/031732/0919</x:v>
      </x:c>
      <x:c r="S192" s="9" t="n">
        <x:v>0.00000000</x:v>
      </x:c>
      <x:c r="T192" s="9" t="n">
        <x:v>1.00000000</x:v>
      </x:c>
      <x:c r="U192" s="1" t="str">
        <x:v>Pending Request Gen.</x:v>
      </x:c>
      <x:c r="V192" s="3" t="n">
        <x:v>135</x:v>
      </x:c>
      <x:c r="W192" s="9" t="n">
        <x:v>0.00000000</x:v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>0.00000000</x:v>
      </x:c>
      <x:c r="AE192" s="1" t="str">
        <x:v>LINE 2C</x:v>
      </x:c>
      <x:c r="AF192" s="1" t="str">
        <x:v>BOLT</x:v>
      </x:c>
      <x:c r="AG192" s="1" t="str">
        <x:v>H/S</x:v>
      </x:c>
      <x:c r="AH192" s="1" t="str">
        <x:v>H/S</x:v>
      </x:c>
      <x:c r="AI192" s="3" t="n">
        <x:v>6</x:v>
      </x:c>
      <x:c r="AJ192" s="1" t="str">
        <x:v>NACELLES/PYLONS - PYLON-TO-NACELLE JUNCTION - INSPECTION OF PYLON NOSE FIRE SEAL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>0.00000000</x:v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A320-54-1047RH</x:v>
      </x:c>
      <x:c r="D193" s="1" t="str">
        <x:v>D0003109300000</x:v>
      </x:c>
      <x:c r="E193" s="1" t="str">
        <x:v>D0003109300000</x:v>
      </x:c>
      <x:c r="F193" s="1" t="str">
        <x:v/>
      </x:c>
      <x:c r="G193" s="1" t="str">
        <x:v>LNG-021873-0819</x:v>
      </x:c>
      <x:c r="H193" s="9" t="n">
        <x:v>1.00000000</x:v>
      </x:c>
      <x:c r="I193" s="9" t="n">
        <x:v>0.00000000</x:v>
      </x:c>
      <x:c r="J193" s="1" t="str">
        <x:v>EA</x:v>
      </x:c>
      <x:c r="K193" s="9" t="n">
        <x:v>0.00000000</x:v>
      </x:c>
      <x:c r="L193" s="9" t="n">
        <x:v>1.00000000</x:v>
      </x:c>
      <x:c r="M193" s="1" t="str">
        <x:v>SEAL</x:v>
      </x:c>
      <x:c r="N193" s="1" t="str">
        <x:v>Owned</x:v>
      </x:c>
      <x:c r="O193" s="1" t="str">
        <x:v>MR09/018156/0919</x:v>
      </x:c>
      <x:c r="P193" s="1" t="str">
        <x:v>Expendable</x:v>
      </x:c>
      <x:c r="Q193" s="1" t="str">
        <x:v>INDIGO</x:v>
      </x:c>
      <x:c r="R193" s="1" t="str">
        <x:v>MI09/031732/0919</x:v>
      </x:c>
      <x:c r="S193" s="9" t="n">
        <x:v>0.00000000</x:v>
      </x:c>
      <x:c r="T193" s="9" t="n">
        <x:v>1.00000000</x:v>
      </x:c>
      <x:c r="U193" s="1" t="str">
        <x:v>Pending Request Gen.</x:v>
      </x:c>
      <x:c r="V193" s="3" t="n">
        <x:v>136</x:v>
      </x:c>
      <x:c r="W193" s="9" t="n">
        <x:v>0.00000000</x:v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>0.00000000</x:v>
      </x:c>
      <x:c r="AE193" s="1" t="str">
        <x:v>LINE 2C</x:v>
      </x:c>
      <x:c r="AF193" s="1" t="str">
        <x:v>SEAL</x:v>
      </x:c>
      <x:c r="AG193" s="1" t="str">
        <x:v>H/S</x:v>
      </x:c>
      <x:c r="AH193" s="1" t="str">
        <x:v>H/S</x:v>
      </x:c>
      <x:c r="AI193" s="3" t="n">
        <x:v>7</x:v>
      </x:c>
      <x:c r="AJ193" s="1" t="str">
        <x:v>NACELLES/PYLONS - PYLON-TO-NACELLE JUNCTION - INSPECTION OF PYLON NOSE FIRE SEAL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>0.00000000</x:v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A320-54-1047RH</x:v>
      </x:c>
      <x:c r="D194" s="1" t="str">
        <x:v>NAS1726C3PE</x:v>
      </x:c>
      <x:c r="E194" s="1" t="str">
        <x:v>NAS1726C3PE</x:v>
      </x:c>
      <x:c r="F194" s="1" t="str">
        <x:v/>
      </x:c>
      <x:c r="G194" s="1" t="str">
        <x:v>LNG-019279-0719</x:v>
      </x:c>
      <x:c r="H194" s="9" t="n">
        <x:v>2.00000000</x:v>
      </x:c>
      <x:c r="I194" s="9" t="n">
        <x:v>0.00000000</x:v>
      </x:c>
      <x:c r="J194" s="1" t="str">
        <x:v>EA</x:v>
      </x:c>
      <x:c r="K194" s="9" t="n">
        <x:v>0.00000000</x:v>
      </x:c>
      <x:c r="L194" s="9" t="n">
        <x:v>2.00000000</x:v>
      </x:c>
      <x:c r="M194" s="1" t="str">
        <x:v>NUT</x:v>
      </x:c>
      <x:c r="N194" s="1" t="str">
        <x:v>Owned</x:v>
      </x:c>
      <x:c r="O194" s="1" t="str">
        <x:v>MR09/018156/0919</x:v>
      </x:c>
      <x:c r="P194" s="1" t="str">
        <x:v>Expendable</x:v>
      </x:c>
      <x:c r="Q194" s="1" t="str">
        <x:v>INDIGO</x:v>
      </x:c>
      <x:c r="R194" s="1" t="str">
        <x:v>MI09/031732/0919</x:v>
      </x:c>
      <x:c r="S194" s="9" t="n">
        <x:v>0.00000000</x:v>
      </x:c>
      <x:c r="T194" s="9" t="n">
        <x:v>2.00000000</x:v>
      </x:c>
      <x:c r="U194" s="1" t="str">
        <x:v>Pending Request Gen.</x:v>
      </x:c>
      <x:c r="V194" s="3" t="n">
        <x:v>137</x:v>
      </x:c>
      <x:c r="W194" s="9" t="n">
        <x:v>0.00000000</x:v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>0.00000000</x:v>
      </x:c>
      <x:c r="AE194" s="1" t="str">
        <x:v>LINE 2C</x:v>
      </x:c>
      <x:c r="AF194" s="1" t="str">
        <x:v>NUT</x:v>
      </x:c>
      <x:c r="AG194" s="1" t="str">
        <x:v>H/S</x:v>
      </x:c>
      <x:c r="AH194" s="1" t="str">
        <x:v>H/S</x:v>
      </x:c>
      <x:c r="AI194" s="3" t="n">
        <x:v>8</x:v>
      </x:c>
      <x:c r="AJ194" s="1" t="str">
        <x:v>NACELLES/PYLONS - PYLON-TO-NACELLE JUNCTION - INSPECTION OF PYLON NOSE FIRE SEAL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>0.00000000</x:v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A320-54-1047RH</x:v>
      </x:c>
      <x:c r="D195" s="1" t="str">
        <x:v>NAS1726C3PE</x:v>
      </x:c>
      <x:c r="E195" s="1" t="str">
        <x:v>NAS1726C3PE</x:v>
      </x:c>
      <x:c r="F195" s="1" t="str">
        <x:v/>
      </x:c>
      <x:c r="G195" s="1" t="str">
        <x:v>LNG-019279-0719</x:v>
      </x:c>
      <x:c r="H195" s="9" t="n">
        <x:v>1.00000000</x:v>
      </x:c>
      <x:c r="I195" s="9" t="n">
        <x:v>0.00000000</x:v>
      </x:c>
      <x:c r="J195" s="1" t="str">
        <x:v>EA</x:v>
      </x:c>
      <x:c r="K195" s="9" t="n">
        <x:v>0.00000000</x:v>
      </x:c>
      <x:c r="L195" s="9" t="n">
        <x:v>1.00000000</x:v>
      </x:c>
      <x:c r="M195" s="1" t="str">
        <x:v>NUT</x:v>
      </x:c>
      <x:c r="N195" s="1" t="str">
        <x:v>Owned</x:v>
      </x:c>
      <x:c r="O195" s="1" t="str">
        <x:v>MR09/018156/0919</x:v>
      </x:c>
      <x:c r="P195" s="1" t="str">
        <x:v>Expendable</x:v>
      </x:c>
      <x:c r="Q195" s="1" t="str">
        <x:v>INDIGO</x:v>
      </x:c>
      <x:c r="R195" s="1" t="str">
        <x:v>MI09/031732/0919</x:v>
      </x:c>
      <x:c r="S195" s="9" t="n">
        <x:v>0.00000000</x:v>
      </x:c>
      <x:c r="T195" s="9" t="n">
        <x:v>1.00000000</x:v>
      </x:c>
      <x:c r="U195" s="1" t="str">
        <x:v>Pending Request Gen.</x:v>
      </x:c>
      <x:c r="V195" s="3" t="n">
        <x:v>138</x:v>
      </x:c>
      <x:c r="W195" s="9" t="n">
        <x:v>0.00000000</x:v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>0.00000000</x:v>
      </x:c>
      <x:c r="AE195" s="1" t="str">
        <x:v>LINE 2C</x:v>
      </x:c>
      <x:c r="AF195" s="1" t="str">
        <x:v>NUT</x:v>
      </x:c>
      <x:c r="AG195" s="1" t="str">
        <x:v>H/S</x:v>
      </x:c>
      <x:c r="AH195" s="1" t="str">
        <x:v>H/S</x:v>
      </x:c>
      <x:c r="AI195" s="3" t="n">
        <x:v>9</x:v>
      </x:c>
      <x:c r="AJ195" s="1" t="str">
        <x:v>NACELLES/PYLONS - PYLON-TO-NACELLE JUNCTION - INSPECTION OF PYLON NOSE FIRE SEAL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>0.00000000</x:v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A320-54-1047RH</x:v>
      </x:c>
      <x:c r="D196" s="1" t="str">
        <x:v>NAS1149C0332R</x:v>
      </x:c>
      <x:c r="E196" s="1" t="str">
        <x:v>NAS1149C0332R</x:v>
      </x:c>
      <x:c r="F196" s="1" t="str">
        <x:v/>
      </x:c>
      <x:c r="G196" s="1" t="str">
        <x:v>LNG-013322-0619</x:v>
      </x:c>
      <x:c r="H196" s="9" t="n">
        <x:v>2.00000000</x:v>
      </x:c>
      <x:c r="I196" s="9" t="n">
        <x:v>0.00000000</x:v>
      </x:c>
      <x:c r="J196" s="1" t="str">
        <x:v>EA</x:v>
      </x:c>
      <x:c r="K196" s="9" t="n">
        <x:v>0.00000000</x:v>
      </x:c>
      <x:c r="L196" s="9" t="n">
        <x:v>2.00000000</x:v>
      </x:c>
      <x:c r="M196" s="1" t="str">
        <x:v>WASHER</x:v>
      </x:c>
      <x:c r="N196" s="1" t="str">
        <x:v>Owned</x:v>
      </x:c>
      <x:c r="O196" s="1" t="str">
        <x:v>MR09/018156/0919</x:v>
      </x:c>
      <x:c r="P196" s="1" t="str">
        <x:v>Expendable</x:v>
      </x:c>
      <x:c r="Q196" s="1" t="str">
        <x:v>INDIGO</x:v>
      </x:c>
      <x:c r="R196" s="1" t="str">
        <x:v>MI09/031732/0919</x:v>
      </x:c>
      <x:c r="S196" s="9" t="n">
        <x:v>0.00000000</x:v>
      </x:c>
      <x:c r="T196" s="9" t="n">
        <x:v>2.00000000</x:v>
      </x:c>
      <x:c r="U196" s="1" t="str">
        <x:v>Pending Request Gen.</x:v>
      </x:c>
      <x:c r="V196" s="3" t="n">
        <x:v>139</x:v>
      </x:c>
      <x:c r="W196" s="9" t="n">
        <x:v>0.00000000</x:v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>0.00000000</x:v>
      </x:c>
      <x:c r="AE196" s="1" t="str">
        <x:v>LINE 2C</x:v>
      </x:c>
      <x:c r="AF196" s="1" t="str">
        <x:v>WASHER</x:v>
      </x:c>
      <x:c r="AG196" s="1" t="str">
        <x:v>H/S</x:v>
      </x:c>
      <x:c r="AH196" s="1" t="str">
        <x:v>H/S</x:v>
      </x:c>
      <x:c r="AI196" s="3" t="n">
        <x:v>10</x:v>
      </x:c>
      <x:c r="AJ196" s="1" t="str">
        <x:v>NACELLES/PYLONS - PYLON-TO-NACELLE JUNCTION - INSPECTION OF PYLON NOSE FIRE SEAL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>0.00000000</x:v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A320-36-1066 (LH)</x:v>
      </x:c>
      <x:c r="D197" s="1" t="str">
        <x:v>NAS1802-3D7</x:v>
      </x:c>
      <x:c r="E197" s="1" t="str">
        <x:v>NAS1802-3D7</x:v>
      </x:c>
      <x:c r="F197" s="1" t="str">
        <x:v/>
      </x:c>
      <x:c r="G197" s="1" t="str">
        <x:v>LNG-021652-0819</x:v>
      </x:c>
      <x:c r="H197" s="9" t="n">
        <x:v>2.00000000</x:v>
      </x:c>
      <x:c r="I197" s="9" t="n">
        <x:v>2.00000000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SCREW</x:v>
      </x:c>
      <x:c r="N197" s="1" t="str">
        <x:v>Owned</x:v>
      </x:c>
      <x:c r="O197" s="1" t="str">
        <x:v>MR09/018156/0919</x:v>
      </x:c>
      <x:c r="P197" s="1" t="str">
        <x:v>Expendable</x:v>
      </x:c>
      <x:c r="Q197" s="1" t="str">
        <x:v>INDIGO</x:v>
      </x:c>
      <x:c r="R197" s="1" t="str">
        <x:v>MI09/031732/0919</x:v>
      </x:c>
      <x:c r="S197" s="9" t="n">
        <x:v>0.00000000</x:v>
      </x:c>
      <x:c r="T197" s="9" t="n">
        <x:v>2.00000000</x:v>
      </x:c>
      <x:c r="U197" s="1" t="str">
        <x:v>Pending Request Gen.</x:v>
      </x:c>
      <x:c r="V197" s="3" t="n">
        <x:v>140</x:v>
      </x:c>
      <x:c r="W197" s="9" t="n">
        <x:v>0.00000000</x:v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2C</x:v>
      </x:c>
      <x:c r="AF197" s="1" t="str">
        <x:v>SCREW</x:v>
      </x:c>
      <x:c r="AG197" s="1" t="str">
        <x:v>H/S</x:v>
      </x:c>
      <x:c r="AH197" s="1" t="str">
        <x:v>H/S</x:v>
      </x:c>
      <x:c r="AI197" s="3" t="n">
        <x:v>11</x:v>
      </x:c>
      <x:c r="AJ197" s="1" t="str">
        <x:v>PNEUMATIC - GENERAL - INTRODUCE UPGRADED THERMAL PROTECTION FOR NEO BLEED AIR DUCT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A320-36-1066 (RH)</x:v>
      </x:c>
      <x:c r="D198" s="1" t="str">
        <x:v>361066B01R00</x:v>
      </x:c>
      <x:c r="E198" s="1" t="str">
        <x:v>361066B01R00</x:v>
      </x:c>
      <x:c r="F198" s="1" t="str">
        <x:v/>
      </x:c>
      <x:c r="G198" s="1" t="str">
        <x:v>LNG-019273-0719</x:v>
      </x:c>
      <x:c r="H198" s="9" t="n">
        <x:v>1.00000000</x:v>
      </x:c>
      <x:c r="I198" s="9" t="n">
        <x:v>1.00000000</x:v>
      </x:c>
      <x:c r="J198" s="1" t="str">
        <x:v>EA</x:v>
      </x:c>
      <x:c r="K198" s="9" t="n">
        <x:v>0.00000000</x:v>
      </x:c>
      <x:c r="L198" s="9" t="n">
        <x:v>0.00000000</x:v>
      </x:c>
      <x:c r="M198" s="1" t="str">
        <x:v>KIT</x:v>
      </x:c>
      <x:c r="N198" s="1" t="str">
        <x:v>Owned</x:v>
      </x:c>
      <x:c r="O198" s="1" t="str">
        <x:v>MR09/018156/0919</x:v>
      </x:c>
      <x:c r="P198" s="1" t="str">
        <x:v>Expendable</x:v>
      </x:c>
      <x:c r="Q198" s="1" t="str">
        <x:v>INDIGO</x:v>
      </x:c>
      <x:c r="R198" s="1" t="str">
        <x:v>MI09/031732/0919</x:v>
      </x:c>
      <x:c r="S198" s="9" t="n">
        <x:v>0.00000000</x:v>
      </x:c>
      <x:c r="T198" s="9" t="n">
        <x:v>1.00000000</x:v>
      </x:c>
      <x:c r="U198" s="1" t="str">
        <x:v>Pending Request Gen.</x:v>
      </x:c>
      <x:c r="V198" s="3" t="n">
        <x:v>141</x:v>
      </x:c>
      <x:c r="W198" s="9" t="n">
        <x:v>0.00000000</x:v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2C</x:v>
      </x:c>
      <x:c r="AF198" s="1" t="str">
        <x:v>KIT</x:v>
      </x:c>
      <x:c r="AG198" s="1" t="str">
        <x:v>H/S</x:v>
      </x:c>
      <x:c r="AH198" s="1" t="str">
        <x:v>H/S</x:v>
      </x:c>
      <x:c r="AI198" s="3" t="n">
        <x:v>12</x:v>
      </x:c>
      <x:c r="AJ198" s="1" t="str">
        <x:v>PNEUMATIC - GENERAL - INTRODUCE UPGRADED THERMAL PROTECTION FOR NEO BLEED AIR DUCT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A320-36-1066 (RH)</x:v>
      </x:c>
      <x:c r="D199" s="1" t="str">
        <x:v>NAS1802-3D7</x:v>
      </x:c>
      <x:c r="E199" s="1" t="str">
        <x:v>NAS1802-3D7</x:v>
      </x:c>
      <x:c r="F199" s="1" t="str">
        <x:v/>
      </x:c>
      <x:c r="G199" s="1" t="str">
        <x:v>LNG-021652-0819</x:v>
      </x:c>
      <x:c r="H199" s="9" t="n">
        <x:v>2.00000000</x:v>
      </x:c>
      <x:c r="I199" s="9" t="n">
        <x:v>2.00000000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SCREW</x:v>
      </x:c>
      <x:c r="N199" s="1" t="str">
        <x:v>Owned</x:v>
      </x:c>
      <x:c r="O199" s="1" t="str">
        <x:v>MR09/018156/0919</x:v>
      </x:c>
      <x:c r="P199" s="1" t="str">
        <x:v>Expendable</x:v>
      </x:c>
      <x:c r="Q199" s="1" t="str">
        <x:v>INDIGO</x:v>
      </x:c>
      <x:c r="R199" s="1" t="str">
        <x:v>MI09/031732/0919</x:v>
      </x:c>
      <x:c r="S199" s="9" t="n">
        <x:v>0.00000000</x:v>
      </x:c>
      <x:c r="T199" s="9" t="n">
        <x:v>2.00000000</x:v>
      </x:c>
      <x:c r="U199" s="1" t="str">
        <x:v>Pending Request Gen.</x:v>
      </x:c>
      <x:c r="V199" s="3" t="n">
        <x:v>142</x:v>
      </x:c>
      <x:c r="W199" s="9" t="n">
        <x:v>0.00000000</x:v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2C</x:v>
      </x:c>
      <x:c r="AF199" s="1" t="str">
        <x:v>SCREW</x:v>
      </x:c>
      <x:c r="AG199" s="1" t="str">
        <x:v>H/S</x:v>
      </x:c>
      <x:c r="AH199" s="1" t="str">
        <x:v>H/S</x:v>
      </x:c>
      <x:c r="AI199" s="3" t="n">
        <x:v>13</x:v>
      </x:c>
      <x:c r="AJ199" s="1" t="str">
        <x:v>PNEUMATIC - GENERAL - INTRODUCE UPGRADED THERMAL PROTECTION FOR NEO BLEED AIR DUCT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A320-36-1066 (RH)</x:v>
      </x:c>
      <x:c r="D200" s="1" t="str">
        <x:v>NSA8206-014</x:v>
      </x:c>
      <x:c r="E200" s="1" t="str">
        <x:v>NSA8206-014</x:v>
      </x:c>
      <x:c r="F200" s="1" t="str">
        <x:v/>
      </x:c>
      <x:c r="G200" s="1" t="str">
        <x:v>LNG-019276-0719</x:v>
      </x:c>
      <x:c r="H200" s="9" t="n">
        <x:v>1.00000000</x:v>
      </x:c>
      <x:c r="I200" s="9" t="n">
        <x:v>1.00000000</x:v>
      </x:c>
      <x:c r="J200" s="1" t="str">
        <x:v>EA</x:v>
      </x:c>
      <x:c r="K200" s="9" t="n">
        <x:v>0.00000000</x:v>
      </x:c>
      <x:c r="L200" s="9" t="n">
        <x:v>0.00000000</x:v>
      </x:c>
      <x:c r="M200" s="1" t="str">
        <x:v>ORING</x:v>
      </x:c>
      <x:c r="N200" s="1" t="str">
        <x:v>Owned</x:v>
      </x:c>
      <x:c r="O200" s="1" t="str">
        <x:v>MR09/018156/0919</x:v>
      </x:c>
      <x:c r="P200" s="1" t="str">
        <x:v>Expendable</x:v>
      </x:c>
      <x:c r="Q200" s="1" t="str">
        <x:v>INDIGO</x:v>
      </x:c>
      <x:c r="R200" s="1" t="str">
        <x:v>MI09/031732/0919</x:v>
      </x:c>
      <x:c r="S200" s="9" t="n">
        <x:v>0.00000000</x:v>
      </x:c>
      <x:c r="T200" s="9" t="n">
        <x:v>1.00000000</x:v>
      </x:c>
      <x:c r="U200" s="1" t="str">
        <x:v>Pending Request Gen.</x:v>
      </x:c>
      <x:c r="V200" s="3" t="n">
        <x:v>143</x:v>
      </x:c>
      <x:c r="W200" s="9" t="n">
        <x:v>0.00000000</x:v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2C</x:v>
      </x:c>
      <x:c r="AF200" s="1" t="str">
        <x:v>ORING</x:v>
      </x:c>
      <x:c r="AG200" s="1" t="str">
        <x:v>H/S</x:v>
      </x:c>
      <x:c r="AH200" s="1" t="str">
        <x:v>H/S</x:v>
      </x:c>
      <x:c r="AI200" s="3" t="n">
        <x:v>14</x:v>
      </x:c>
      <x:c r="AJ200" s="1" t="str">
        <x:v>PNEUMATIC - GENERAL - INTRODUCE UPGRADED THERMAL PROTECTION FOR NEO BLEED AIR DUCT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A320-36-1066 (RH)</x:v>
      </x:c>
      <x:c r="D201" s="1" t="str">
        <x:v>NSA8206-014</x:v>
      </x:c>
      <x:c r="E201" s="1" t="str">
        <x:v>NSA8206-014</x:v>
      </x:c>
      <x:c r="F201" s="1" t="str">
        <x:v/>
      </x:c>
      <x:c r="G201" s="1" t="str">
        <x:v>LNG-021653-0819</x:v>
      </x:c>
      <x:c r="H201" s="9" t="n">
        <x:v>1.00000000</x:v>
      </x:c>
      <x:c r="I201" s="9" t="n">
        <x:v>1.00000000</x:v>
      </x:c>
      <x:c r="J201" s="1" t="str">
        <x:v>EA</x:v>
      </x:c>
      <x:c r="K201" s="9" t="n">
        <x:v>0.00000000</x:v>
      </x:c>
      <x:c r="L201" s="9" t="n">
        <x:v>0.00000000</x:v>
      </x:c>
      <x:c r="M201" s="1" t="str">
        <x:v>ORING</x:v>
      </x:c>
      <x:c r="N201" s="1" t="str">
        <x:v>Owned</x:v>
      </x:c>
      <x:c r="O201" s="1" t="str">
        <x:v>MR09/018156/0919</x:v>
      </x:c>
      <x:c r="P201" s="1" t="str">
        <x:v>Expendable</x:v>
      </x:c>
      <x:c r="Q201" s="1" t="str">
        <x:v>INDIGO</x:v>
      </x:c>
      <x:c r="R201" s="1" t="str">
        <x:v>MI09/031732/0919</x:v>
      </x:c>
      <x:c r="S201" s="9" t="n">
        <x:v>0.00000000</x:v>
      </x:c>
      <x:c r="T201" s="9" t="n">
        <x:v>1.00000000</x:v>
      </x:c>
      <x:c r="U201" s="1" t="str">
        <x:v>Pending Request Gen.</x:v>
      </x:c>
      <x:c r="V201" s="3" t="n">
        <x:v>144</x:v>
      </x:c>
      <x:c r="W201" s="9" t="n">
        <x:v>0.00000000</x:v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2C</x:v>
      </x:c>
      <x:c r="AF201" s="1" t="str">
        <x:v>ORING</x:v>
      </x:c>
      <x:c r="AG201" s="1" t="str">
        <x:v>H/S</x:v>
      </x:c>
      <x:c r="AH201" s="1" t="str">
        <x:v>H/S</x:v>
      </x:c>
      <x:c r="AI201" s="3" t="n">
        <x:v>15</x:v>
      </x:c>
      <x:c r="AJ201" s="1" t="str">
        <x:v>PNEUMATIC - GENERAL - INTRODUCE UPGRADED THERMAL PROTECTION FOR NEO BLEED AIR DUCT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A320-36-1079</x:v>
      </x:c>
      <x:c r="D202" s="1" t="str">
        <x:v>AS1895-7-450</x:v>
      </x:c>
      <x:c r="E202" s="1" t="str">
        <x:v>AS1895-7-450</x:v>
      </x:c>
      <x:c r="F202" s="1" t="str">
        <x:v/>
      </x:c>
      <x:c r="G202" s="1" t="str">
        <x:v>LNG-019280-0719</x:v>
      </x:c>
      <x:c r="H202" s="9" t="n">
        <x:v>1.00000000</x:v>
      </x:c>
      <x:c r="I202" s="9" t="n">
        <x:v>0.00000000</x:v>
      </x:c>
      <x:c r="J202" s="1" t="str">
        <x:v>EA</x:v>
      </x:c>
      <x:c r="K202" s="9" t="n">
        <x:v>0.00000000</x:v>
      </x:c>
      <x:c r="L202" s="9" t="n">
        <x:v>1.00000000</x:v>
      </x:c>
      <x:c r="M202" s="1" t="str">
        <x:v>SEAL</x:v>
      </x:c>
      <x:c r="N202" s="1" t="str">
        <x:v>Owned</x:v>
      </x:c>
      <x:c r="O202" s="1" t="str">
        <x:v>MR09/018156/0919</x:v>
      </x:c>
      <x:c r="P202" s="1" t="str">
        <x:v>Expendable</x:v>
      </x:c>
      <x:c r="Q202" s="1" t="str">
        <x:v>INDIGO</x:v>
      </x:c>
      <x:c r="R202" s="1" t="str">
        <x:v>MI09/031732/0919</x:v>
      </x:c>
      <x:c r="S202" s="9" t="n">
        <x:v>0.00000000</x:v>
      </x:c>
      <x:c r="T202" s="9" t="n">
        <x:v>1.00000000</x:v>
      </x:c>
      <x:c r="U202" s="1" t="str">
        <x:v>Pending Request Gen.</x:v>
      </x:c>
      <x:c r="V202" s="3" t="n">
        <x:v>145</x:v>
      </x:c>
      <x:c r="W202" s="9" t="n">
        <x:v>0.00000000</x:v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>0.00000000</x:v>
      </x:c>
      <x:c r="AE202" s="1" t="str">
        <x:v>LINE 2C</x:v>
      </x:c>
      <x:c r="AF202" s="1" t="str">
        <x:v>SEAL</x:v>
      </x:c>
      <x:c r="AG202" s="1" t="str">
        <x:v>H/S</x:v>
      </x:c>
      <x:c r="AH202" s="1" t="str">
        <x:v>H/S</x:v>
      </x:c>
      <x:c r="AI202" s="3" t="n">
        <x:v>16</x:v>
      </x:c>
      <x:c r="AJ202" s="1" t="str">
        <x:v>PNEUMATIC - ENGINE BLEED AIR SUPPLY SYSTEM - INSPECTION OF WELD BEAD ON BRACKET ON PW ENGINES FOR NEO AIRCRAFT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>0.00000000</x:v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A320-36-1079</x:v>
      </x:c>
      <x:c r="D203" s="1" t="str">
        <x:v>D3611581600000</x:v>
      </x:c>
      <x:c r="E203" s="1" t="str">
        <x:v>D3611581600000</x:v>
      </x:c>
      <x:c r="F203" s="1" t="str">
        <x:v/>
      </x:c>
      <x:c r="G203" s="1" t="str">
        <x:v>LNG-021922-0819</x:v>
      </x:c>
      <x:c r="H203" s="9" t="n">
        <x:v>1.00000000</x:v>
      </x:c>
      <x:c r="I203" s="9" t="n">
        <x:v>1.00000000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RAMP</x:v>
      </x:c>
      <x:c r="N203" s="1" t="str">
        <x:v>Owned</x:v>
      </x:c>
      <x:c r="O203" s="1" t="str">
        <x:v>MR09/018156/0919</x:v>
      </x:c>
      <x:c r="P203" s="1" t="str">
        <x:v>Expendable</x:v>
      </x:c>
      <x:c r="Q203" s="1" t="str">
        <x:v>INDIGO</x:v>
      </x:c>
      <x:c r="R203" s="1" t="str">
        <x:v>MI09/031732/0919</x:v>
      </x:c>
      <x:c r="S203" s="9" t="n">
        <x:v>0.00000000</x:v>
      </x:c>
      <x:c r="T203" s="9" t="n">
        <x:v>1.00000000</x:v>
      </x:c>
      <x:c r="U203" s="1" t="str">
        <x:v>Pending Request Gen.</x:v>
      </x:c>
      <x:c r="V203" s="3" t="n">
        <x:v>146</x:v>
      </x:c>
      <x:c r="W203" s="9" t="n">
        <x:v>0.00000000</x:v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2C</x:v>
      </x:c>
      <x:c r="AF203" s="1" t="str">
        <x:v>RAMP</x:v>
      </x:c>
      <x:c r="AG203" s="1" t="str">
        <x:v>H/S</x:v>
      </x:c>
      <x:c r="AH203" s="1" t="str">
        <x:v>H/S</x:v>
      </x:c>
      <x:c r="AI203" s="3" t="n">
        <x:v>17</x:v>
      </x:c>
      <x:c r="AJ203" s="1" t="str">
        <x:v>PNEUMATIC - ENGINE BLEED AIR SUPPLY SYSTEM - INSPECTION OF WELD BEAD ON BRACKET ON PW ENGINES FOR NEO AIRCRAFT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78-11-0001-930A-B (LH)</x:v>
      </x:c>
      <x:c r="D204" s="1" t="str">
        <x:v>RA320N78001-551</x:v>
      </x:c>
      <x:c r="E204" s="1" t="str">
        <x:v>RA320N78001-551</x:v>
      </x:c>
      <x:c r="F204" s="1" t="str">
        <x:v/>
      </x:c>
      <x:c r="G204" s="1" t="str">
        <x:v>LNG-021435-0819</x:v>
      </x:c>
      <x:c r="H204" s="9" t="n">
        <x:v>1.00000000</x:v>
      </x:c>
      <x:c r="I204" s="9" t="n">
        <x:v>1.00000000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KIT</x:v>
      </x:c>
      <x:c r="N204" s="1" t="str">
        <x:v>Owned</x:v>
      </x:c>
      <x:c r="O204" s="1" t="str">
        <x:v>MR09/018156/0919</x:v>
      </x:c>
      <x:c r="P204" s="1" t="str">
        <x:v>Expendable</x:v>
      </x:c>
      <x:c r="Q204" s="1" t="str">
        <x:v>INDIGO</x:v>
      </x:c>
      <x:c r="R204" s="1" t="str">
        <x:v>MI09/031732/0919</x:v>
      </x:c>
      <x:c r="S204" s="9" t="n">
        <x:v>0.00000000</x:v>
      </x:c>
      <x:c r="T204" s="9" t="n">
        <x:v>1.00000000</x:v>
      </x:c>
      <x:c r="U204" s="1" t="str">
        <x:v>Pending Request Gen.</x:v>
      </x:c>
      <x:c r="V204" s="3" t="n">
        <x:v>147</x:v>
      </x:c>
      <x:c r="W204" s="9" t="n">
        <x:v>0.00000000</x:v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2C</x:v>
      </x:c>
      <x:c r="AF204" s="1" t="str">
        <x:v>KIT</x:v>
      </x:c>
      <x:c r="AG204" s="1" t="str">
        <x:v>H/S</x:v>
      </x:c>
      <x:c r="AH204" s="1" t="str">
        <x:v>H/S</x:v>
      </x:c>
      <x:c r="AI204" s="3" t="n">
        <x:v>18</x:v>
      </x:c>
      <x:c r="AJ204" s="1" t="str">
        <x:v>EXHAUST - TURBINE EXHAUST SYSTEM - EXHAUST FASTENER REPLACEMENT TO PREVENT BOLT BOTTOMING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78-11-0001-930A-B (RH)</x:v>
      </x:c>
      <x:c r="D205" s="1" t="str">
        <x:v>ZOK27</x:v>
      </x:c>
      <x:c r="E205" s="1" t="str">
        <x:v>ZOK27</x:v>
      </x:c>
      <x:c r="F205" s="1" t="str">
        <x:v/>
      </x:c>
      <x:c r="G205" s="1" t="str">
        <x:v>LNG-023168-0919</x:v>
      </x:c>
      <x:c r="H205" s="9" t="n">
        <x:v>1.00000000</x:v>
      </x:c>
      <x:c r="I205" s="9" t="n">
        <x:v>1.00000000</x:v>
      </x:c>
      <x:c r="J205" s="1" t="str">
        <x:v>LTR</x:v>
      </x:c>
      <x:c r="K205" s="9" t="n">
        <x:v>0.00000000</x:v>
      </x:c>
      <x:c r="L205" s="9" t="n">
        <x:v>0.00000000</x:v>
      </x:c>
      <x:c r="M205" s="1" t="str">
        <x:v>CLEANING SOLUTION</x:v>
      </x:c>
      <x:c r="N205" s="1" t="str">
        <x:v>Owned</x:v>
      </x:c>
      <x:c r="O205" s="1" t="str">
        <x:v>MR09/018156/0919</x:v>
      </x:c>
      <x:c r="P205" s="1" t="str">
        <x:v>Consumable</x:v>
      </x:c>
      <x:c r="Q205" s="1" t="str">
        <x:v>Owned</x:v>
      </x:c>
      <x:c r="R205" s="1" t="str">
        <x:v>MI09/031732/0919</x:v>
      </x:c>
      <x:c r="S205" s="9" t="n">
        <x:v>761.55000000</x:v>
      </x:c>
      <x:c r="T205" s="9" t="n">
        <x:v>1.00000000</x:v>
      </x:c>
      <x:c r="U205" s="1" t="str">
        <x:v>Pending Request Gen.</x:v>
      </x:c>
      <x:c r="V205" s="3" t="n">
        <x:v>148</x:v>
      </x:c>
      <x:c r="W205" s="9" t="n">
        <x:v>0.00000000</x:v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2C</x:v>
      </x:c>
      <x:c r="AF205" s="1" t="str">
        <x:v>CLEANING SOLUTION</x:v>
      </x:c>
      <x:c r="AG205" s="1" t="str">
        <x:v>H/S</x:v>
      </x:c>
      <x:c r="AH205" s="1" t="str">
        <x:v>H/S</x:v>
      </x:c>
      <x:c r="AI205" s="3" t="n">
        <x:v>19</x:v>
      </x:c>
      <x:c r="AJ205" s="1" t="str">
        <x:v>EXHAUST - TURBINE EXHAUST SYSTEM - EXHAUST FASTENER REPLACEMENT TO PREVENT BOLT BOTTOMING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78-11-0001-930A-B (RH)</x:v>
      </x:c>
      <x:c r="D206" s="1" t="str">
        <x:v>RA320N78001-551</x:v>
      </x:c>
      <x:c r="E206" s="1" t="str">
        <x:v>RA320N78001-551</x:v>
      </x:c>
      <x:c r="F206" s="1" t="str">
        <x:v/>
      </x:c>
      <x:c r="G206" s="1" t="str">
        <x:v>LNG-021654-0819</x:v>
      </x:c>
      <x:c r="H206" s="9" t="n">
        <x:v>1.00000000</x:v>
      </x:c>
      <x:c r="I206" s="9" t="n">
        <x:v>1.00000000</x:v>
      </x:c>
      <x:c r="J206" s="1" t="str">
        <x:v>EA</x:v>
      </x:c>
      <x:c r="K206" s="9" t="n">
        <x:v>0.00000000</x:v>
      </x:c>
      <x:c r="L206" s="9" t="n">
        <x:v>0.00000000</x:v>
      </x:c>
      <x:c r="M206" s="1" t="str">
        <x:v>KIT</x:v>
      </x:c>
      <x:c r="N206" s="1" t="str">
        <x:v>Owned</x:v>
      </x:c>
      <x:c r="O206" s="1" t="str">
        <x:v>MR09/018156/0919</x:v>
      </x:c>
      <x:c r="P206" s="1" t="str">
        <x:v>Expendable</x:v>
      </x:c>
      <x:c r="Q206" s="1" t="str">
        <x:v>INDIGO</x:v>
      </x:c>
      <x:c r="R206" s="1" t="str">
        <x:v>MI09/032487/0919</x:v>
      </x:c>
      <x:c r="S206" s="9" t="n">
        <x:v>0.00000000</x:v>
      </x:c>
      <x:c r="T206" s="9" t="n">
        <x:v>1.00000000</x:v>
      </x:c>
      <x:c r="U206" s="1" t="str">
        <x:v>Pending Request Gen.</x:v>
      </x:c>
      <x:c r="V206" s="3" t="n">
        <x:v>149</x:v>
      </x:c>
      <x:c r="W206" s="9" t="n">
        <x:v>0.00000000</x:v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2C</x:v>
      </x:c>
      <x:c r="AF206" s="1" t="str">
        <x:v>KIT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EXHAUST - TURBINE EXHAUST SYSTEM - EXHAUST FASTENER REPLACEMENT TO PREVENT BOLT BOTTOMING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78-11-0001-930A-B (LH)</x:v>
      </x:c>
      <x:c r="D207" s="1" t="str">
        <x:v>ZOK27</x:v>
      </x:c>
      <x:c r="E207" s="1" t="str">
        <x:v>ZOK27</x:v>
      </x:c>
      <x:c r="F207" s="1" t="str">
        <x:v/>
      </x:c>
      <x:c r="G207" s="1" t="str">
        <x:v>LNG-023168-0919</x:v>
      </x:c>
      <x:c r="H207" s="9" t="n">
        <x:v>1.00000000</x:v>
      </x:c>
      <x:c r="I207" s="9" t="n">
        <x:v>1.00000000</x:v>
      </x:c>
      <x:c r="J207" s="1" t="str">
        <x:v>LTR</x:v>
      </x:c>
      <x:c r="K207" s="9" t="n">
        <x:v>0.00000000</x:v>
      </x:c>
      <x:c r="L207" s="9" t="n">
        <x:v>0.00000000</x:v>
      </x:c>
      <x:c r="M207" s="1" t="str">
        <x:v>CLEANING SOLUTION</x:v>
      </x:c>
      <x:c r="N207" s="1" t="str">
        <x:v>Owned</x:v>
      </x:c>
      <x:c r="O207" s="1" t="str">
        <x:v>MR09/018156/0919</x:v>
      </x:c>
      <x:c r="P207" s="1" t="str">
        <x:v>Consumable</x:v>
      </x:c>
      <x:c r="Q207" s="1" t="str">
        <x:v>Owned</x:v>
      </x:c>
      <x:c r="R207" s="1" t="str">
        <x:v>MI09/031732/0919</x:v>
      </x:c>
      <x:c r="S207" s="9" t="n">
        <x:v>761.55000000</x:v>
      </x:c>
      <x:c r="T207" s="9" t="n">
        <x:v>1.00000000</x:v>
      </x:c>
      <x:c r="U207" s="1" t="str">
        <x:v>Pending Request Gen.</x:v>
      </x:c>
      <x:c r="V207" s="3" t="n">
        <x:v>150</x:v>
      </x:c>
      <x:c r="W207" s="9" t="n">
        <x:v>0.00000000</x:v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2C</x:v>
      </x:c>
      <x:c r="AF207" s="1" t="str">
        <x:v>CLEANING SOLUTION</x:v>
      </x:c>
      <x:c r="AG207" s="1" t="str">
        <x:v>H/S</x:v>
      </x:c>
      <x:c r="AH207" s="1" t="str">
        <x:v>H/S</x:v>
      </x:c>
      <x:c r="AI207" s="3" t="n">
        <x:v>20</x:v>
      </x:c>
      <x:c r="AJ207" s="1" t="str">
        <x:v>EXHAUST - TURBINE EXHAUST SYSTEM - EXHAUST FASTENER REPLACEMENT TO PREVENT BOLT BOTTOMING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ISSUE OF COMMERCIAL ITEMS</x:v>
      </x:c>
      <x:c r="D208" s="1" t="str">
        <x:v>SUP-001-000035</x:v>
      </x:c>
      <x:c r="E208" s="1" t="str">
        <x:v>SUP-001-000035</x:v>
      </x:c>
      <x:c r="F208" s="1" t="str">
        <x:v/>
      </x:c>
      <x:c r="G208" s="1" t="str">
        <x:v>LNG-016384-0619</x:v>
      </x:c>
      <x:c r="H208" s="9" t="n">
        <x:v>350.00000000</x:v>
      </x:c>
      <x:c r="I208" s="9" t="n">
        <x:v>350.00000000</x:v>
      </x:c>
      <x:c r="J208" s="1" t="str">
        <x:v>NO</x:v>
      </x:c>
      <x:c r="K208" s="9" t="n">
        <x:v>0.00000000</x:v>
      </x:c>
      <x:c r="L208" s="9" t="n">
        <x:v>0.00000000</x:v>
      </x:c>
      <x:c r="M208" s="1" t="str">
        <x:v>IDENTIFICATION TAGS</x:v>
      </x:c>
      <x:c r="N208" s="1" t="str">
        <x:v>Owned</x:v>
      </x:c>
      <x:c r="O208" s="1" t="str">
        <x:v>MR09/018322/0919</x:v>
      </x:c>
      <x:c r="P208" s="1" t="str">
        <x:v>Miscellaneous</x:v>
      </x:c>
      <x:c r="Q208" s="1" t="str">
        <x:v>Owned</x:v>
      </x:c>
      <x:c r="R208" s="1" t="str">
        <x:v>MI09/031457/0919</x:v>
      </x:c>
      <x:c r="S208" s="9" t="n">
        <x:v>1207.50000000</x:v>
      </x:c>
      <x:c r="T208" s="9" t="n">
        <x:v>350.00000000</x:v>
      </x:c>
      <x:c r="U208" s="1" t="str">
        <x:v/>
      </x:c>
      <x:c r="V208" s="3" t="n">
        <x:v>1</x:v>
      </x:c>
      <x:c r="W208" s="9" t="n">
        <x:v>0.00000000</x:v>
      </x:c>
      <x:c r="X208" s="1" t="str">
        <x:v/>
      </x:c>
      <x:c r="Y208" s="1" t="str">
        <x:v/>
      </x:c>
      <x:c r="Z208" s="1" t="str">
        <x:v>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2C</x:v>
      </x:c>
      <x:c r="AF208" s="1" t="str">
        <x:v>IDENTIFICATION TAGS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ISSUE OF COMMERCIAL ITEMS FOR AIRCRAFT MAINTENANCE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783200-W2-1 (LH)</x:v>
      </x:c>
      <x:c r="D209" s="1" t="str">
        <x:v>IND-999-1500</x:v>
      </x:c>
      <x:c r="E209" s="1" t="str">
        <x:v>IND-999-1500</x:v>
      </x:c>
      <x:c r="F209" s="1" t="str">
        <x:v/>
      </x:c>
      <x:c r="G209" s="1" t="str">
        <x:v>LNG-021870-0819</x:v>
      </x:c>
      <x:c r="H209" s="9" t="n">
        <x:v>10.00000000</x:v>
      </x:c>
      <x:c r="I209" s="9" t="n">
        <x:v>10.00000000</x:v>
      </x:c>
      <x:c r="J209" s="1" t="str">
        <x:v>GR</x:v>
      </x:c>
      <x:c r="K209" s="9" t="n">
        <x:v>0.00000000</x:v>
      </x:c>
      <x:c r="L209" s="9" t="n">
        <x:v>0.00000000</x:v>
      </x:c>
      <x:c r="M209" s="1" t="str">
        <x:v>CLAY</x:v>
      </x:c>
      <x:c r="N209" s="1" t="str">
        <x:v>Owned</x:v>
      </x:c>
      <x:c r="O209" s="1" t="str">
        <x:v>MR09/018348/0919</x:v>
      </x:c>
      <x:c r="P209" s="1" t="str">
        <x:v>Miscellaneous</x:v>
      </x:c>
      <x:c r="Q209" s="1" t="str">
        <x:v>Owned</x:v>
      </x:c>
      <x:c r="R209" s="1" t="str">
        <x:v>MI09/031513/0919</x:v>
      </x:c>
      <x:c r="S209" s="9" t="n">
        <x:v>15.00000000</x:v>
      </x:c>
      <x:c r="T209" s="9" t="n">
        <x:v>10.00000000</x:v>
      </x:c>
      <x:c r="U209" s="1" t="str">
        <x:v>Pending Request Gen.</x:v>
      </x:c>
      <x:c r="V209" s="3" t="n">
        <x:v>1</x:v>
      </x:c>
      <x:c r="W209" s="9" t="n">
        <x:v>0.00000000</x:v>
      </x:c>
      <x:c r="X209" s="1" t="str">
        <x:v/>
      </x:c>
      <x:c r="Y209" s="1" t="str">
        <x:v/>
      </x:c>
      <x:c r="Z209" s="1" t="str">
        <x:v>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2C</x:v>
      </x:c>
      <x:c r="AF209" s="1" t="str">
        <x:v>CLAY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THRUST REVERSER HALVES
GENERAL VISUAL INSPECTION OF THE THERMAL PROTECTION
SYSTEM.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ISSUE OF COMMERCIAL ITEMS</x:v>
      </x:c>
      <x:c r="D210" s="1" t="str">
        <x:v>IND-001-000001</x:v>
      </x:c>
      <x:c r="E210" s="1" t="str">
        <x:v>IND-001-000001</x:v>
      </x:c>
      <x:c r="F210" s="1" t="str">
        <x:v/>
      </x:c>
      <x:c r="G210" s="1" t="str">
        <x:v>LNG-021196-0819</x:v>
      </x:c>
      <x:c r="H210" s="9" t="n">
        <x:v>10.00000000</x:v>
      </x:c>
      <x:c r="I210" s="9" t="n">
        <x:v>10.00000000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PAINT BRUSH 1 INCH</x:v>
      </x:c>
      <x:c r="N210" s="1" t="str">
        <x:v>Owned</x:v>
      </x:c>
      <x:c r="O210" s="1" t="str">
        <x:v>MR09/018359/0919</x:v>
      </x:c>
      <x:c r="P210" s="1" t="str">
        <x:v>Miscellaneous</x:v>
      </x:c>
      <x:c r="Q210" s="1" t="str">
        <x:v>Owned</x:v>
      </x:c>
      <x:c r="R210" s="1" t="str">
        <x:v>MI09/031580/0919</x:v>
      </x:c>
      <x:c r="S210" s="9" t="n">
        <x:v>70.00000000</x:v>
      </x:c>
      <x:c r="T210" s="9" t="n">
        <x:v>10.00000000</x:v>
      </x:c>
      <x:c r="U210" s="1" t="str">
        <x:v>Pending Request Gen.</x:v>
      </x:c>
      <x:c r="V210" s="3" t="n">
        <x:v>1</x:v>
      </x:c>
      <x:c r="W210" s="9" t="n">
        <x:v>0.00000000</x:v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2C</x:v>
      </x:c>
      <x:c r="AF210" s="1" t="str">
        <x:v>PAINT BRUSH 1 INCH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ISSUE OF COMMERCIAL ITEMS FOR AIRCRAFT MAINTENANCE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ISSUE OF COMMERCIAL ITEMS</x:v>
      </x:c>
      <x:c r="D211" s="1" t="str">
        <x:v>IND-001-000002</x:v>
      </x:c>
      <x:c r="E211" s="1" t="str">
        <x:v>IND-001-000002</x:v>
      </x:c>
      <x:c r="F211" s="1" t="str">
        <x:v/>
      </x:c>
      <x:c r="G211" s="1" t="str">
        <x:v>LNG-021192-0819</x:v>
      </x:c>
      <x:c r="H211" s="9" t="n">
        <x:v>20.00000000</x:v>
      </x:c>
      <x:c r="I211" s="9" t="n">
        <x:v>20.00000000</x:v>
      </x:c>
      <x:c r="J211" s="1" t="str">
        <x:v>EA</x:v>
      </x:c>
      <x:c r="K211" s="9" t="n">
        <x:v>0.00000000</x:v>
      </x:c>
      <x:c r="L211" s="9" t="n">
        <x:v>0.00000000</x:v>
      </x:c>
      <x:c r="M211" s="1" t="str">
        <x:v>PAINT BRUSH 2 INCH</x:v>
      </x:c>
      <x:c r="N211" s="1" t="str">
        <x:v>Owned</x:v>
      </x:c>
      <x:c r="O211" s="1" t="str">
        <x:v>MR09/018359/0919</x:v>
      </x:c>
      <x:c r="P211" s="1" t="str">
        <x:v>Miscellaneous</x:v>
      </x:c>
      <x:c r="Q211" s="1" t="str">
        <x:v>Owned</x:v>
      </x:c>
      <x:c r="R211" s="1" t="str">
        <x:v>MI09/031580/0919</x:v>
      </x:c>
      <x:c r="S211" s="9" t="n">
        <x:v>280.00000000</x:v>
      </x:c>
      <x:c r="T211" s="9" t="n">
        <x:v>20.00000000</x:v>
      </x:c>
      <x:c r="U211" s="1" t="str">
        <x:v>Pending Request Gen.</x:v>
      </x:c>
      <x:c r="V211" s="3" t="n">
        <x:v>2</x:v>
      </x:c>
      <x:c r="W211" s="9" t="n">
        <x:v>0.00000000</x:v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2C</x:v>
      </x:c>
      <x:c r="AF211" s="1" t="str">
        <x:v>PAINT BRUSH 2 INCH</x:v>
      </x:c>
      <x:c r="AG211" s="1" t="str">
        <x:v>H/S</x:v>
      </x:c>
      <x:c r="AH211" s="1" t="str">
        <x:v>H/S</x:v>
      </x:c>
      <x:c r="AI211" s="3" t="n">
        <x:v>2</x:v>
      </x:c>
      <x:c r="AJ211" s="1" t="str">
        <x:v>ISSUE OF COMMERCIAL ITEMS FOR AIRCRAFT MAINTENANCE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ISSUE OF COMMERCIAL ITEMS</x:v>
      </x:c>
      <x:c r="D212" s="1" t="str">
        <x:v>03272</x:v>
      </x:c>
      <x:c r="E212" s="1" t="str">
        <x:v>03272</x:v>
      </x:c>
      <x:c r="F212" s="1" t="str">
        <x:v/>
      </x:c>
      <x:c r="G212" s="1" t="str">
        <x:v>LNG-000149-0619</x:v>
      </x:c>
      <x:c r="H212" s="9" t="n">
        <x:v>20.00000000</x:v>
      </x:c>
      <x:c r="I212" s="9" t="n">
        <x:v>20.00000000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PAPER MASK FACE</x:v>
      </x:c>
      <x:c r="N212" s="1" t="str">
        <x:v>Owned</x:v>
      </x:c>
      <x:c r="O212" s="1" t="str">
        <x:v>MR09/018359/0919</x:v>
      </x:c>
      <x:c r="P212" s="1" t="str">
        <x:v>Expendable</x:v>
      </x:c>
      <x:c r="Q212" s="1" t="str">
        <x:v>Owned</x:v>
      </x:c>
      <x:c r="R212" s="1" t="str">
        <x:v>MI09/031580/0919</x:v>
      </x:c>
      <x:c r="S212" s="9" t="n">
        <x:v>34.50000000</x:v>
      </x:c>
      <x:c r="T212" s="9" t="n">
        <x:v>20.00000000</x:v>
      </x:c>
      <x:c r="U212" s="1" t="str">
        <x:v>Pending Request Gen.</x:v>
      </x:c>
      <x:c r="V212" s="3" t="n">
        <x:v>3</x:v>
      </x:c>
      <x:c r="W212" s="9" t="n">
        <x:v>0.00000000</x:v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2C</x:v>
      </x:c>
      <x:c r="AF212" s="1" t="str">
        <x:v>PAPER MASK FACE</x:v>
      </x:c>
      <x:c r="AG212" s="1" t="str">
        <x:v>H/S</x:v>
      </x:c>
      <x:c r="AH212" s="1" t="str">
        <x:v>H/S</x:v>
      </x:c>
      <x:c r="AI212" s="3" t="n">
        <x:v>3</x:v>
      </x:c>
      <x:c r="AJ212" s="1" t="str">
        <x:v>ISSUE OF COMMERCIAL ITEMS FOR AIRCRAFT MAINTENANCE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ISSUE OF COMMERCIAL ITEMS</x:v>
      </x:c>
      <x:c r="D213" s="1" t="str">
        <x:v>IND-999-000012</x:v>
      </x:c>
      <x:c r="E213" s="1" t="str">
        <x:v>IND-999-000012</x:v>
      </x:c>
      <x:c r="F213" s="1" t="str">
        <x:v/>
      </x:c>
      <x:c r="G213" s="1" t="str">
        <x:v>LNG-019931-0819</x:v>
      </x:c>
      <x:c r="H213" s="9" t="n">
        <x:v>10.00000000</x:v>
      </x:c>
      <x:c r="I213" s="9" t="n">
        <x:v>10.00000000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Scotch Brite Maroon 3m</x:v>
      </x:c>
      <x:c r="N213" s="1" t="str">
        <x:v>Owned</x:v>
      </x:c>
      <x:c r="O213" s="1" t="str">
        <x:v>MR09/018359/0919</x:v>
      </x:c>
      <x:c r="P213" s="1" t="str">
        <x:v>Miscellaneous</x:v>
      </x:c>
      <x:c r="Q213" s="1" t="str">
        <x:v>Owned</x:v>
      </x:c>
      <x:c r="R213" s="1" t="str">
        <x:v>MI09/031580/0919</x:v>
      </x:c>
      <x:c r="S213" s="9" t="n">
        <x:v>210.00000000</x:v>
      </x:c>
      <x:c r="T213" s="9" t="n">
        <x:v>10.00000000</x:v>
      </x:c>
      <x:c r="U213" s="1" t="str">
        <x:v>Pending Request Gen.</x:v>
      </x:c>
      <x:c r="V213" s="3" t="n">
        <x:v>5</x:v>
      </x:c>
      <x:c r="W213" s="9" t="n">
        <x:v>0.00000000</x:v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2C</x:v>
      </x:c>
      <x:c r="AF213" s="1" t="str">
        <x:v>Scotch Brite Maroon 3m</x:v>
      </x:c>
      <x:c r="AG213" s="1" t="str">
        <x:v>H/S</x:v>
      </x:c>
      <x:c r="AH213" s="1" t="str">
        <x:v>H/S</x:v>
      </x:c>
      <x:c r="AI213" s="3" t="n">
        <x:v>4</x:v>
      </x:c>
      <x:c r="AJ213" s="1" t="str">
        <x:v>ISSUE OF COMMERCIAL ITEMS FOR AIRCRAFT MAINTENANCE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ISSUE OF COMMERCIAL ITEMS</x:v>
      </x:c>
      <x:c r="D214" s="1" t="str">
        <x:v>IND-999-000013</x:v>
      </x:c>
      <x:c r="E214" s="1" t="str">
        <x:v>IND-999-000013</x:v>
      </x:c>
      <x:c r="F214" s="1" t="str">
        <x:v/>
      </x:c>
      <x:c r="G214" s="1" t="str">
        <x:v>LNG-010489-0619</x:v>
      </x:c>
      <x:c r="H214" s="9" t="n">
        <x:v>5.00000000</x:v>
      </x:c>
      <x:c r="I214" s="9" t="n">
        <x:v>5.00000000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Scotch Brite White 3m</x:v>
      </x:c>
      <x:c r="N214" s="1" t="str">
        <x:v>Owned</x:v>
      </x:c>
      <x:c r="O214" s="1" t="str">
        <x:v>MR09/018359/0919</x:v>
      </x:c>
      <x:c r="P214" s="1" t="str">
        <x:v>Miscellaneous</x:v>
      </x:c>
      <x:c r="Q214" s="1" t="str">
        <x:v>Owned</x:v>
      </x:c>
      <x:c r="R214" s="1" t="str">
        <x:v>MI09/031580/0919</x:v>
      </x:c>
      <x:c r="S214" s="9" t="n">
        <x:v>517.50000000</x:v>
      </x:c>
      <x:c r="T214" s="9" t="n">
        <x:v>5.00000000</x:v>
      </x:c>
      <x:c r="U214" s="1" t="str">
        <x:v>Pending Request Gen.</x:v>
      </x:c>
      <x:c r="V214" s="3" t="n">
        <x:v>6</x:v>
      </x:c>
      <x:c r="W214" s="9" t="n">
        <x:v>0.00000000</x:v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2C</x:v>
      </x:c>
      <x:c r="AF214" s="1" t="str">
        <x:v>Scotch Brite White 3m</x:v>
      </x:c>
      <x:c r="AG214" s="1" t="str">
        <x:v>H/S</x:v>
      </x:c>
      <x:c r="AH214" s="1" t="str">
        <x:v>H/S</x:v>
      </x:c>
      <x:c r="AI214" s="3" t="n">
        <x:v>5</x:v>
      </x:c>
      <x:c r="AJ214" s="1" t="str">
        <x:v>ISSUE OF COMMERCIAL ITEMS FOR AIRCRAFT MAINTENANCE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ISSUE OF COMMERCIAL ITEMS</x:v>
      </x:c>
      <x:c r="D215" s="1" t="str">
        <x:v>03246</x:v>
      </x:c>
      <x:c r="E215" s="1" t="str">
        <x:v>03246</x:v>
      </x:c>
      <x:c r="F215" s="1" t="str">
        <x:v/>
      </x:c>
      <x:c r="G215" s="1" t="str">
        <x:v>LNG-023281-0919</x:v>
      </x:c>
      <x:c r="H215" s="9" t="n">
        <x:v>50.00000000</x:v>
      </x:c>
      <x:c r="I215" s="9" t="n">
        <x:v>50.00000000</x:v>
      </x:c>
      <x:c r="J215" s="1" t="str">
        <x:v>KG</x:v>
      </x:c>
      <x:c r="K215" s="9" t="n">
        <x:v>0.00000000</x:v>
      </x:c>
      <x:c r="L215" s="9" t="n">
        <x:v>0.00000000</x:v>
      </x:c>
      <x:c r="M215" s="1" t="str">
        <x:v>COTTON RAGS(KGS)-White</x:v>
      </x:c>
      <x:c r="N215" s="1" t="str">
        <x:v>Owned</x:v>
      </x:c>
      <x:c r="O215" s="1" t="str">
        <x:v>MR09/018359/0919</x:v>
      </x:c>
      <x:c r="P215" s="1" t="str">
        <x:v>Expendable</x:v>
      </x:c>
      <x:c r="Q215" s="1" t="str">
        <x:v>Owned</x:v>
      </x:c>
      <x:c r="R215" s="1" t="str">
        <x:v>MI09/031673/0919</x:v>
      </x:c>
      <x:c r="S215" s="9" t="n">
        <x:v>4800.00000000</x:v>
      </x:c>
      <x:c r="T215" s="9" t="n">
        <x:v>50.00000000</x:v>
      </x:c>
      <x:c r="U215" s="1" t="str">
        <x:v>Pending Request Gen.</x:v>
      </x:c>
      <x:c r="V215" s="3" t="n">
        <x:v>7</x:v>
      </x:c>
      <x:c r="W215" s="9" t="n">
        <x:v>0.00000000</x:v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2C</x:v>
      </x:c>
      <x:c r="AF215" s="1" t="str">
        <x:v>COTTON RAGS(KGS)-White</x:v>
      </x:c>
      <x:c r="AG215" s="1" t="str">
        <x:v>H/S</x:v>
      </x:c>
      <x:c r="AH215" s="1" t="str">
        <x:v>H/S</x:v>
      </x:c>
      <x:c r="AI215" s="3" t="n">
        <x:v>1</x:v>
      </x:c>
      <x:c r="AJ215" s="1" t="str">
        <x:v>ISSUE OF COMMERCIAL ITEMS FOR AIRCRAFT MAINTENANCE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ISSUE OF COMMERCIAL ITEMS</x:v>
      </x:c>
      <x:c r="D216" s="1" t="str">
        <x:v>IND-999-0099</x:v>
      </x:c>
      <x:c r="E216" s="1" t="str">
        <x:v>IND-999-0099</x:v>
      </x:c>
      <x:c r="F216" s="1" t="str">
        <x:v/>
      </x:c>
      <x:c r="G216" s="1" t="str">
        <x:v>LNG-021268-0819</x:v>
      </x:c>
      <x:c r="H216" s="9" t="n">
        <x:v>1.00000000</x:v>
      </x:c>
      <x:c r="I216" s="9" t="n">
        <x:v>1.00000000</x:v>
      </x:c>
      <x:c r="J216" s="1" t="str">
        <x:v>BOX</x:v>
      </x:c>
      <x:c r="K216" s="9" t="n">
        <x:v>0.00000000</x:v>
      </x:c>
      <x:c r="L216" s="9" t="n">
        <x:v>0.00000000</x:v>
      </x:c>
      <x:c r="M216" s="1" t="str">
        <x:v>Surgical Gloves No.7.1/2 (MAKE-BIO CARE)</x:v>
      </x:c>
      <x:c r="N216" s="1" t="str">
        <x:v>Owned</x:v>
      </x:c>
      <x:c r="O216" s="1" t="str">
        <x:v>MR09/018359/0919</x:v>
      </x:c>
      <x:c r="P216" s="1" t="str">
        <x:v>Miscellaneous</x:v>
      </x:c>
      <x:c r="Q216" s="1" t="str">
        <x:v>Owned</x:v>
      </x:c>
      <x:c r="R216" s="1" t="str">
        <x:v>MI09/031580/0919</x:v>
      </x:c>
      <x:c r="S216" s="9" t="n">
        <x:v>250.00000000</x:v>
      </x:c>
      <x:c r="T216" s="9" t="n">
        <x:v>1.00000000</x:v>
      </x:c>
      <x:c r="U216" s="1" t="str">
        <x:v>Pending Request Gen.</x:v>
      </x:c>
      <x:c r="V216" s="3" t="n">
        <x:v>8</x:v>
      </x:c>
      <x:c r="W216" s="9" t="n">
        <x:v>0.00000000</x:v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2C</x:v>
      </x:c>
      <x:c r="AF216" s="1" t="str">
        <x:v>Surgical Gloves No.7.1/2 (MAKE-BIO CARE)</x:v>
      </x:c>
      <x:c r="AG216" s="1" t="str">
        <x:v>H/S</x:v>
      </x:c>
      <x:c r="AH216" s="1" t="str">
        <x:v>H/S</x:v>
      </x:c>
      <x:c r="AI216" s="3" t="n">
        <x:v>6</x:v>
      </x:c>
      <x:c r="AJ216" s="1" t="str">
        <x:v>ISSUE OF COMMERCIAL ITEMS FOR AIRCRAFT MAINTENANCE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AIRCRAFT ARRIVAL INSPECTION</x:v>
      </x:c>
      <x:c r="D217" s="1" t="str">
        <x:v>x-200</x:v>
      </x:c>
      <x:c r="E217" s="1" t="str">
        <x:v>X-200</x:v>
      </x:c>
      <x:c r="F217" s="1" t="str">
        <x:v/>
      </x:c>
      <x:c r="G217" s="1" t="str">
        <x:v>LNG-022421-0919</x:v>
      </x:c>
      <x:c r="H217" s="9" t="n">
        <x:v>10.00000000</x:v>
      </x:c>
      <x:c r="I217" s="9" t="n">
        <x:v>10.00000000</x:v>
      </x:c>
      <x:c r="J217" s="1" t="str">
        <x:v>LTR</x:v>
      </x:c>
      <x:c r="K217" s="9" t="n">
        <x:v>0.00000000</x:v>
      </x:c>
      <x:c r="L217" s="9" t="n">
        <x:v>0.00000000</x:v>
      </x:c>
      <x:c r="M217" s="1" t="str">
        <x:v>Gum and Adhesive Remover</x:v>
      </x:c>
      <x:c r="N217" s="1" t="str">
        <x:v>Owned</x:v>
      </x:c>
      <x:c r="O217" s="1" t="str">
        <x:v>MR09/018360/0919</x:v>
      </x:c>
      <x:c r="P217" s="1" t="str">
        <x:v>Consumable</x:v>
      </x:c>
      <x:c r="Q217" s="1" t="str">
        <x:v>Owned</x:v>
      </x:c>
      <x:c r="R217" s="1" t="str">
        <x:v>MI09/031543/0919</x:v>
      </x:c>
      <x:c r="S217" s="9" t="n">
        <x:v>18353.30000000</x:v>
      </x:c>
      <x:c r="T217" s="9" t="n">
        <x:v>10.00000000</x:v>
      </x:c>
      <x:c r="U217" s="1" t="str">
        <x:v>Pending Request Gen.</x:v>
      </x:c>
      <x:c r="V217" s="3" t="n">
        <x:v>1</x:v>
      </x:c>
      <x:c r="W217" s="9" t="n">
        <x:v>0.00000000</x:v>
      </x:c>
      <x:c r="X217" s="1" t="str">
        <x:v/>
      </x:c>
      <x:c r="Y217" s="1" t="str">
        <x:v/>
      </x:c>
      <x:c r="Z217" s="1" t="str">
        <x:v>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2C</x:v>
      </x:c>
      <x:c r="AF217" s="1" t="str">
        <x:v>Gum and Adhesive Remover</x:v>
      </x:c>
      <x:c r="AG217" s="1" t="str">
        <x:v>H/S</x:v>
      </x:c>
      <x:c r="AH217" s="1" t="str">
        <x:v>H/S</x:v>
      </x:c>
      <x:c r="AI217" s="3" t="n">
        <x:v>1</x:v>
      </x:c>
      <x:c r="AJ217" s="1" t="str">
        <x:v>CARRY OUT AIRCRAFT ARRIVAL INSPECTION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HMV09/000123/0919/1</x:v>
      </x:c>
      <x:c r="D218" s="1" t="str">
        <x:v>D5746059520200</x:v>
      </x:c>
      <x:c r="E218" s="1" t="str">
        <x:v>D5746059520200</x:v>
      </x:c>
      <x:c r="F218" s="1" t="str">
        <x:v/>
      </x:c>
      <x:c r="G218" s="1" t="str">
        <x:v>LNG-022593-0919</x:v>
      </x:c>
      <x:c r="H218" s="9" t="n">
        <x:v>1.00000000</x:v>
      </x:c>
      <x:c r="I218" s="9" t="n">
        <x:v>1.00000000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SEAL</x:v>
      </x:c>
      <x:c r="N218" s="1" t="str">
        <x:v>Owned</x:v>
      </x:c>
      <x:c r="O218" s="1" t="str">
        <x:v>MR09/018371/0919</x:v>
      </x:c>
      <x:c r="P218" s="1" t="str">
        <x:v>Expendable</x:v>
      </x:c>
      <x:c r="Q218" s="1" t="str">
        <x:v>Owned</x:v>
      </x:c>
      <x:c r="R218" s="1" t="str">
        <x:v>MI09/031557/0919</x:v>
      </x:c>
      <x:c r="S218" s="9" t="n">
        <x:v>18774.21000000</x:v>
      </x:c>
      <x:c r="T218" s="9" t="n">
        <x:v>1.00000000</x:v>
      </x:c>
      <x:c r="U218" s="1" t="str">
        <x:v>Pending Request Gen.</x:v>
      </x:c>
      <x:c r="V218" s="3" t="n">
        <x:v>1</x:v>
      </x:c>
      <x:c r="W218" s="9" t="n">
        <x:v>0.00000000</x:v>
      </x:c>
      <x:c r="X218" s="1" t="str">
        <x:v/>
      </x:c>
      <x:c r="Y218" s="1" t="str">
        <x:v/>
      </x:c>
      <x:c r="Z218" s="1" t="str">
        <x:v>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2C</x:v>
      </x:c>
      <x:c r="AF218" s="1" t="str">
        <x:v>SEAL</x:v>
      </x:c>
      <x:c r="AG218" s="1" t="str">
        <x:v>H/S</x:v>
      </x:c>
      <x:c r="AH218" s="1" t="str">
        <x:v>H/S</x:v>
      </x:c>
      <x:c r="AI218" s="3" t="n">
        <x:v>1</x:v>
      </x:c>
      <x:c r="AJ218" s="1" t="str">
        <x:v>DURING ARRIVAL INSPECTION ON LH WING, FOUND SLAT #1 TRACKS RELATED AERODYNAMIC SEAL AND SLAT#5 OTBD AERODYNAMIC SEAL UNSERVICEABLE.</x:v>
      </x:c>
      <x:c r="AK218" s="1" t="str">
        <x:v>HMV09/000123/0919/1</x:v>
      </x:c>
      <x:c r="AL218" s="1" t="str">
        <x:v>DURING ARRIVAL INSPECTION ON LH WING, FOUND SLAT #1 TRACKS RELATED AERODYNAMIC SEAL AND SLAT#5 OTBD AERODYNAMIC SEAL UNSERVICEABLE.</x:v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HMV09/000123/0919/4</x:v>
      </x:c>
      <x:c r="D219" s="1" t="str">
        <x:v>D5746059520200</x:v>
      </x:c>
      <x:c r="E219" s="1" t="str">
        <x:v>D5746059520200</x:v>
      </x:c>
      <x:c r="F219" s="1" t="str">
        <x:v/>
      </x:c>
      <x:c r="G219" s="1" t="str">
        <x:v>LNG-022837-0919</x:v>
      </x:c>
      <x:c r="H219" s="9" t="n">
        <x:v>1.00000000</x:v>
      </x:c>
      <x:c r="I219" s="9" t="n">
        <x:v>1.00000000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SEAL</x:v>
      </x:c>
      <x:c r="N219" s="1" t="str">
        <x:v>Owned</x:v>
      </x:c>
      <x:c r="O219" s="1" t="str">
        <x:v>MR09/018377/0919</x:v>
      </x:c>
      <x:c r="P219" s="1" t="str">
        <x:v>Expendable</x:v>
      </x:c>
      <x:c r="Q219" s="1" t="str">
        <x:v>Owned</x:v>
      </x:c>
      <x:c r="R219" s="1" t="str">
        <x:v>MI09/031573/0919</x:v>
      </x:c>
      <x:c r="S219" s="9" t="n">
        <x:v>13203.84000000</x:v>
      </x:c>
      <x:c r="T219" s="9" t="n">
        <x:v>1.00000000</x:v>
      </x:c>
      <x:c r="U219" s="1" t="str">
        <x:v/>
      </x:c>
      <x:c r="V219" s="3" t="n">
        <x:v>1</x:v>
      </x:c>
      <x:c r="W219" s="9" t="n">
        <x:v>0.00000000</x:v>
      </x:c>
      <x:c r="X219" s="1" t="str">
        <x:v/>
      </x:c>
      <x:c r="Y219" s="1" t="str">
        <x:v/>
      </x:c>
      <x:c r="Z219" s="1" t="str">
        <x:v>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2C</x:v>
      </x:c>
      <x:c r="AF219" s="1" t="str">
        <x:v>SEAL</x:v>
      </x:c>
      <x:c r="AG219" s="1" t="str">
        <x:v>H/S</x:v>
      </x:c>
      <x:c r="AH219" s="1" t="str">
        <x:v>H/S</x:v>
      </x:c>
      <x:c r="AI219" s="3" t="n">
        <x:v>1</x:v>
      </x:c>
      <x:c r="AJ219" s="1" t="str">
        <x:v>DURING ARRIVAL INSPECTION, FOUND RH WING SLAT#5 OUTBOARD AND SLAT# 1 BOTTOM SURFACE WEATHER SEAL ERODED. SAME NEED TO BE REPLACED.
</x:v>
      </x:c>
      <x:c r="AK219" s="1" t="str">
        <x:v>HMV09/000123/0919/4</x:v>
      </x:c>
      <x:c r="AL219" s="1" t="str">
        <x:v>DURING ARRIVAL INSPECTION, FOUND RH WING SLAT#5 OUTBOARD AND SLAT# 1 BOTTOM SURFACE WEATHER SEAL ERODED. SAME NEED TO BE REPLACED.
</x:v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HMV09/000123/0919/1</x:v>
      </x:c>
      <x:c r="D220" s="1" t="str">
        <x:v>D5746019627251</x:v>
      </x:c>
      <x:c r="E220" s="1" t="str">
        <x:v>D5746019627251</x:v>
      </x:c>
      <x:c r="F220" s="1" t="str">
        <x:v/>
      </x:c>
      <x:c r="G220" s="1" t="str">
        <x:v>LNG-008528-0619</x:v>
      </x:c>
      <x:c r="H220" s="9" t="n">
        <x:v>2.00000000</x:v>
      </x:c>
      <x:c r="I220" s="9" t="n">
        <x:v>2.00000000</x:v>
      </x:c>
      <x:c r="J220" s="1" t="str">
        <x:v>EA</x:v>
      </x:c>
      <x:c r="K220" s="9" t="n">
        <x:v>0.00000000</x:v>
      </x:c>
      <x:c r="L220" s="9" t="n">
        <x:v>0.00000000</x:v>
      </x:c>
      <x:c r="M220" s="1" t="str">
        <x:v>SEAL</x:v>
      </x:c>
      <x:c r="N220" s="1" t="str">
        <x:v>Owned</x:v>
      </x:c>
      <x:c r="O220" s="1" t="str">
        <x:v>MR09/018379/0919</x:v>
      </x:c>
      <x:c r="P220" s="1" t="str">
        <x:v>Expendable</x:v>
      </x:c>
      <x:c r="Q220" s="1" t="str">
        <x:v>Owned</x:v>
      </x:c>
      <x:c r="R220" s="1" t="str">
        <x:v>MI09/031574/0919</x:v>
      </x:c>
      <x:c r="S220" s="9" t="n">
        <x:v>44020.93000000</x:v>
      </x:c>
      <x:c r="T220" s="9" t="n">
        <x:v>3.00000000</x:v>
      </x:c>
      <x:c r="U220" s="1" t="str">
        <x:v>Pending Request Gen.</x:v>
      </x:c>
      <x:c r="V220" s="3" t="n">
        <x:v>1</x:v>
      </x:c>
      <x:c r="W220" s="9" t="n">
        <x:v>0.00000000</x:v>
      </x:c>
      <x:c r="X220" s="1" t="str">
        <x:v/>
      </x:c>
      <x:c r="Y220" s="1" t="str">
        <x:v/>
      </x:c>
      <x:c r="Z220" s="1" t="str">
        <x:v>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>0.00000000</x:v>
      </x:c>
      <x:c r="AE220" s="1" t="str">
        <x:v>LINE 2C</x:v>
      </x:c>
      <x:c r="AF220" s="1" t="str">
        <x:v>SEAL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DURING ARRIVAL INSPECTION ON LH WING, FOUND SLAT #1 TRACKS RELATED AERODYNAMIC SEAL AND SLAT#5 OTBD AERODYNAMIC SEAL UNSERVICEABLE.</x:v>
      </x:c>
      <x:c r="AK220" s="1" t="str">
        <x:v>HMV09/000123/0919/1</x:v>
      </x:c>
      <x:c r="AL220" s="1" t="str">
        <x:v>DURING ARRIVAL INSPECTION ON LH WING, FOUND SLAT #1 TRACKS RELATED AERODYNAMIC SEAL AND SLAT#5 OTBD AERODYNAMIC SEAL UNSERVICEABLE.</x:v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HMV09/000123/0919/1</x:v>
      </x:c>
      <x:c r="D221" s="1" t="str">
        <x:v>D5746019627251</x:v>
      </x:c>
      <x:c r="E221" s="1" t="str">
        <x:v>D5746019627251</x:v>
      </x:c>
      <x:c r="F221" s="1" t="str">
        <x:v/>
      </x:c>
      <x:c r="G221" s="1" t="str">
        <x:v>LNG-023710-0919</x:v>
      </x:c>
      <x:c r="H221" s="9" t="n">
        <x:v>1.00000000</x:v>
      </x:c>
      <x:c r="I221" s="9" t="n">
        <x:v>0.00000000</x:v>
      </x:c>
      <x:c r="J221" s="1" t="str">
        <x:v>EA</x:v>
      </x:c>
      <x:c r="K221" s="9" t="n">
        <x:v>0.00000000</x:v>
      </x:c>
      <x:c r="L221" s="9" t="n">
        <x:v>1.00000000</x:v>
      </x:c>
      <x:c r="M221" s="1" t="str">
        <x:v>SEAL</x:v>
      </x:c>
      <x:c r="N221" s="1" t="str">
        <x:v>Owned</x:v>
      </x:c>
      <x:c r="O221" s="1" t="str">
        <x:v>MR09/018379/0919</x:v>
      </x:c>
      <x:c r="P221" s="1" t="str">
        <x:v>Expendable</x:v>
      </x:c>
      <x:c r="Q221" s="1" t="str">
        <x:v>Owned</x:v>
      </x:c>
      <x:c r="R221" s="1" t="str">
        <x:v>MI09/032946/0919</x:v>
      </x:c>
      <x:c r="S221" s="9" t="n">
        <x:v>20884.74000000</x:v>
      </x:c>
      <x:c r="T221" s="9" t="n">
        <x:v>3.00000000</x:v>
      </x:c>
      <x:c r="U221" s="1" t="str">
        <x:v>Pending Request Gen.</x:v>
      </x:c>
      <x:c r="V221" s="3" t="n">
        <x:v>1</x:v>
      </x:c>
      <x:c r="W221" s="9" t="n">
        <x:v>0.00000000</x:v>
      </x:c>
      <x:c r="X221" s="1" t="str">
        <x:v/>
      </x:c>
      <x:c r="Y221" s="1" t="str">
        <x:v/>
      </x:c>
      <x:c r="Z221" s="1" t="str">
        <x:v>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>0.00000000</x:v>
      </x:c>
      <x:c r="AE221" s="1" t="str">
        <x:v>LINE 2C</x:v>
      </x:c>
      <x:c r="AF221" s="1" t="str">
        <x:v>SEAL</x:v>
      </x:c>
      <x:c r="AG221" s="1" t="str">
        <x:v>H/S</x:v>
      </x:c>
      <x:c r="AH221" s="1" t="str">
        <x:v>H/S</x:v>
      </x:c>
      <x:c r="AI221" s="3" t="n">
        <x:v>1</x:v>
      </x:c>
      <x:c r="AJ221" s="1" t="str">
        <x:v>DURING ARRIVAL INSPECTION ON LH WING, FOUND SLAT #1 TRACKS RELATED AERODYNAMIC SEAL AND SLAT#5 OTBD AERODYNAMIC SEAL UNSERVICEABLE.</x:v>
      </x:c>
      <x:c r="AK221" s="1" t="str">
        <x:v>HMV09/000123/0919/1</x:v>
      </x:c>
      <x:c r="AL221" s="1" t="str">
        <x:v>DURING ARRIVAL INSPECTION ON LH WING, FOUND SLAT #1 TRACKS RELATED AERODYNAMIC SEAL AND SLAT#5 OTBD AERODYNAMIC SEAL UNSERVICEABLE.</x:v>
      </x:c>
      <x:c r="AM221" s="1" t="str">
        <x:v>No</x:v>
      </x:c>
      <x:c r="AN221" s="1" t="str">
        <x:v>Always</x:v>
      </x:c>
      <x:c r="AO221" s="9" t="n">
        <x:v>0.00000000</x:v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HMV09/000123/0919/1</x:v>
      </x:c>
      <x:c r="D222" s="1" t="str">
        <x:v>D5746059320000</x:v>
      </x:c>
      <x:c r="E222" s="1" t="str">
        <x:v>D5746059320000</x:v>
      </x:c>
      <x:c r="F222" s="1" t="str">
        <x:v/>
      </x:c>
      <x:c r="G222" s="1" t="str">
        <x:v>LNG-008558-0619</x:v>
      </x:c>
      <x:c r="H222" s="9" t="n">
        <x:v>1.00000000</x:v>
      </x:c>
      <x:c r="I222" s="9" t="n">
        <x:v>1.00000000</x:v>
      </x:c>
      <x:c r="J222" s="1" t="str">
        <x:v>EA</x:v>
      </x:c>
      <x:c r="K222" s="9" t="n">
        <x:v>0.00000000</x:v>
      </x:c>
      <x:c r="L222" s="9" t="n">
        <x:v>0.00000000</x:v>
      </x:c>
      <x:c r="M222" s="1" t="str">
        <x:v>ELBOW</x:v>
      </x:c>
      <x:c r="N222" s="1" t="str">
        <x:v>Owned</x:v>
      </x:c>
      <x:c r="O222" s="1" t="str">
        <x:v>MR09/018379/0919</x:v>
      </x:c>
      <x:c r="P222" s="1" t="str">
        <x:v>Expendable</x:v>
      </x:c>
      <x:c r="Q222" s="1" t="str">
        <x:v>Owned</x:v>
      </x:c>
      <x:c r="R222" s="1" t="str">
        <x:v>MI09/031575/0919</x:v>
      </x:c>
      <x:c r="S222" s="9" t="n">
        <x:v>7104.23000000</x:v>
      </x:c>
      <x:c r="T222" s="9" t="n">
        <x:v>2.00000000</x:v>
      </x:c>
      <x:c r="U222" s="1" t="str">
        <x:v>Pending Request Gen.</x:v>
      </x:c>
      <x:c r="V222" s="3" t="n">
        <x:v>2</x:v>
      </x:c>
      <x:c r="W222" s="9" t="n">
        <x:v>0.00000000</x:v>
      </x:c>
      <x:c r="X222" s="1" t="str">
        <x:v/>
      </x:c>
      <x:c r="Y222" s="1" t="str">
        <x:v/>
      </x:c>
      <x:c r="Z222" s="1" t="str">
        <x:v>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2C</x:v>
      </x:c>
      <x:c r="AF222" s="1" t="str">
        <x:v>ELBOW</x:v>
      </x:c>
      <x:c r="AG222" s="1" t="str">
        <x:v>H/S</x:v>
      </x:c>
      <x:c r="AH222" s="1" t="str">
        <x:v>H/S</x:v>
      </x:c>
      <x:c r="AI222" s="3" t="n">
        <x:v>1</x:v>
      </x:c>
      <x:c r="AJ222" s="1" t="str">
        <x:v>DURING ARRIVAL INSPECTION ON LH WING, FOUND SLAT #1 TRACKS RELATED AERODYNAMIC SEAL AND SLAT#5 OTBD AERODYNAMIC SEAL UNSERVICEABLE.</x:v>
      </x:c>
      <x:c r="AK222" s="1" t="str">
        <x:v>HMV09/000123/0919/1</x:v>
      </x:c>
      <x:c r="AL222" s="1" t="str">
        <x:v>DURING ARRIVAL INSPECTION ON LH WING, FOUND SLAT #1 TRACKS RELATED AERODYNAMIC SEAL AND SLAT#5 OTBD AERODYNAMIC SEAL UNSERVICEABLE.</x:v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HMV09/000123/0919/1</x:v>
      </x:c>
      <x:c r="D223" s="1" t="str">
        <x:v>D5746059320000</x:v>
      </x:c>
      <x:c r="E223" s="1" t="str">
        <x:v>D5746059320000</x:v>
      </x:c>
      <x:c r="F223" s="1" t="str">
        <x:v/>
      </x:c>
      <x:c r="G223" s="1" t="str">
        <x:v>LNG-023716-0919</x:v>
      </x:c>
      <x:c r="H223" s="9" t="n">
        <x:v>1.00000000</x:v>
      </x:c>
      <x:c r="I223" s="9" t="n">
        <x:v>1.00000000</x:v>
      </x:c>
      <x:c r="J223" s="1" t="str">
        <x:v>EA</x:v>
      </x:c>
      <x:c r="K223" s="9" t="n">
        <x:v>0.00000000</x:v>
      </x:c>
      <x:c r="L223" s="9" t="n">
        <x:v>0.00000000</x:v>
      </x:c>
      <x:c r="M223" s="1" t="str">
        <x:v>ELBOW</x:v>
      </x:c>
      <x:c r="N223" s="1" t="str">
        <x:v>Owned</x:v>
      </x:c>
      <x:c r="O223" s="1" t="str">
        <x:v>MR09/018379/0919</x:v>
      </x:c>
      <x:c r="P223" s="1" t="str">
        <x:v>Expendable</x:v>
      </x:c>
      <x:c r="Q223" s="1" t="str">
        <x:v>Owned</x:v>
      </x:c>
      <x:c r="R223" s="1" t="str">
        <x:v>MI09/032989/0919</x:v>
      </x:c>
      <x:c r="S223" s="9" t="n">
        <x:v>7578.95000000</x:v>
      </x:c>
      <x:c r="T223" s="9" t="n">
        <x:v>2.00000000</x:v>
      </x:c>
      <x:c r="U223" s="1" t="str">
        <x:v>Pending Request Gen.</x:v>
      </x:c>
      <x:c r="V223" s="3" t="n">
        <x:v>2</x:v>
      </x:c>
      <x:c r="W223" s="9" t="n">
        <x:v>0.00000000</x:v>
      </x:c>
      <x:c r="X223" s="1" t="str">
        <x:v/>
      </x:c>
      <x:c r="Y223" s="1" t="str">
        <x:v/>
      </x:c>
      <x:c r="Z223" s="1" t="str">
        <x:v>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2C</x:v>
      </x:c>
      <x:c r="AF223" s="1" t="str">
        <x:v>ELBOW</x:v>
      </x:c>
      <x:c r="AG223" s="1" t="str">
        <x:v>H/S</x:v>
      </x:c>
      <x:c r="AH223" s="1" t="str">
        <x:v>H/S</x:v>
      </x:c>
      <x:c r="AI223" s="3" t="n">
        <x:v>1</x:v>
      </x:c>
      <x:c r="AJ223" s="1" t="str">
        <x:v>DURING ARRIVAL INSPECTION ON LH WING, FOUND SLAT #1 TRACKS RELATED AERODYNAMIC SEAL AND SLAT#5 OTBD AERODYNAMIC SEAL UNSERVICEABLE.</x:v>
      </x:c>
      <x:c r="AK223" s="1" t="str">
        <x:v>HMV09/000123/0919/1</x:v>
      </x:c>
      <x:c r="AL223" s="1" t="str">
        <x:v>DURING ARRIVAL INSPECTION ON LH WING, FOUND SLAT #1 TRACKS RELATED AERODYNAMIC SEAL AND SLAT#5 OTBD AERODYNAMIC SEAL UNSERVICEABLE.</x:v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HMV09/000123/0919/4</x:v>
      </x:c>
      <x:c r="D224" s="1" t="str">
        <x:v>D5746019627251</x:v>
      </x:c>
      <x:c r="E224" s="1" t="str">
        <x:v>D5746019627251</x:v>
      </x:c>
      <x:c r="F224" s="1" t="str">
        <x:v/>
      </x:c>
      <x:c r="G224" s="1" t="str">
        <x:v>LNG-023711-0919</x:v>
      </x:c>
      <x:c r="H224" s="9" t="n">
        <x:v>1.00000000</x:v>
      </x:c>
      <x:c r="I224" s="9" t="n">
        <x:v>0.00000000</x:v>
      </x:c>
      <x:c r="J224" s="1" t="str">
        <x:v>EA</x:v>
      </x:c>
      <x:c r="K224" s="9" t="n">
        <x:v>0.00000000</x:v>
      </x:c>
      <x:c r="L224" s="9" t="n">
        <x:v>1.00000000</x:v>
      </x:c>
      <x:c r="M224" s="1" t="str">
        <x:v>SEAL</x:v>
      </x:c>
      <x:c r="N224" s="1" t="str">
        <x:v>Owned</x:v>
      </x:c>
      <x:c r="O224" s="1" t="str">
        <x:v>MR09/018380/0919</x:v>
      </x:c>
      <x:c r="P224" s="1" t="str">
        <x:v>Expendable</x:v>
      </x:c>
      <x:c r="Q224" s="1" t="str">
        <x:v>Owned</x:v>
      </x:c>
      <x:c r="R224" s="1" t="str">
        <x:v>MI09/032947/0919</x:v>
      </x:c>
      <x:c r="S224" s="9" t="n">
        <x:v>20884.74000000</x:v>
      </x:c>
      <x:c r="T224" s="9" t="n">
        <x:v>1.00000000</x:v>
      </x:c>
      <x:c r="U224" s="1" t="str">
        <x:v/>
      </x:c>
      <x:c r="V224" s="3" t="n">
        <x:v>1</x:v>
      </x:c>
      <x:c r="W224" s="9" t="n">
        <x:v>0.00000000</x:v>
      </x:c>
      <x:c r="X224" s="1" t="str">
        <x:v/>
      </x:c>
      <x:c r="Y224" s="1" t="str">
        <x:v/>
      </x:c>
      <x:c r="Z224" s="1" t="str">
        <x:v>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>0.00000000</x:v>
      </x:c>
      <x:c r="AE224" s="1" t="str">
        <x:v>LINE 2C</x:v>
      </x:c>
      <x:c r="AF224" s="1" t="str">
        <x:v>SEAL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DURING ARRIVAL INSPECTION, FOUND RH WING SLAT#5 OUTBOARD AND SLAT# 1 BOTTOM SURFACE WEATHER SEAL ERODED. SAME NEED TO BE REPLACED.
</x:v>
      </x:c>
      <x:c r="AK224" s="1" t="str">
        <x:v>HMV09/000123/0919/4</x:v>
      </x:c>
      <x:c r="AL224" s="1" t="str">
        <x:v>DURING ARRIVAL INSPECTION, FOUND RH WING SLAT#5 OUTBOARD AND SLAT# 1 BOTTOM SURFACE WEATHER SEAL ERODED. SAME NEED TO BE REPLACED.
</x:v>
      </x:c>
      <x:c r="AM224" s="1" t="str">
        <x:v>No</x:v>
      </x:c>
      <x:c r="AN224" s="1" t="str">
        <x:v>Always</x:v>
      </x:c>
      <x:c r="AO224" s="9" t="n">
        <x:v>0.00000000</x:v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HMV09/000123/0919/5</x:v>
      </x:c>
      <x:c r="D225" s="1" t="str">
        <x:v>NAS1102V3-12</x:v>
      </x:c>
      <x:c r="E225" s="1" t="str">
        <x:v>NAS1102V3-12</x:v>
      </x:c>
      <x:c r="F225" s="1" t="str">
        <x:v/>
      </x:c>
      <x:c r="G225" s="1" t="str">
        <x:v>LNG-023712-0919</x:v>
      </x:c>
      <x:c r="H225" s="9" t="n">
        <x:v>2.00000000</x:v>
      </x:c>
      <x:c r="I225" s="9" t="n">
        <x:v>2.00000000</x:v>
      </x:c>
      <x:c r="J225" s="1" t="str">
        <x:v>EA</x:v>
      </x:c>
      <x:c r="K225" s="9" t="n">
        <x:v>0.00000000</x:v>
      </x:c>
      <x:c r="L225" s="9" t="n">
        <x:v>0.00000000</x:v>
      </x:c>
      <x:c r="M225" s="1" t="str">
        <x:v>BOLT</x:v>
      </x:c>
      <x:c r="N225" s="1" t="str">
        <x:v>Owned</x:v>
      </x:c>
      <x:c r="O225" s="1" t="str">
        <x:v>MR09/018386/0919</x:v>
      </x:c>
      <x:c r="P225" s="1" t="str">
        <x:v>Expendable</x:v>
      </x:c>
      <x:c r="Q225" s="1" t="str">
        <x:v>Owned</x:v>
      </x:c>
      <x:c r="R225" s="1" t="str">
        <x:v>MI09/032948/0919</x:v>
      </x:c>
      <x:c r="S225" s="9" t="n">
        <x:v>930.02000000</x:v>
      </x:c>
      <x:c r="T225" s="9" t="n">
        <x:v>2.00000000</x:v>
      </x:c>
      <x:c r="U225" s="1" t="str">
        <x:v/>
      </x:c>
      <x:c r="V225" s="3" t="n">
        <x:v>1</x:v>
      </x:c>
      <x:c r="W225" s="9" t="n">
        <x:v>0.00000000</x:v>
      </x:c>
      <x:c r="X225" s="1" t="str">
        <x:v/>
      </x:c>
      <x:c r="Y225" s="1" t="str">
        <x:v/>
      </x:c>
      <x:c r="Z225" s="1" t="str">
        <x:v>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2C</x:v>
      </x:c>
      <x:c r="AF225" s="1" t="str">
        <x:v>BOLT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DURING ARRIVAL INSPECTION ON LH PYLON FOUND ACCESS PANEL HARDWARE MISSING AND UNSERVICEABLE.</x:v>
      </x:c>
      <x:c r="AK225" s="1" t="str">
        <x:v>HMV09/000123/0919/5</x:v>
      </x:c>
      <x:c r="AL225" s="1" t="str">
        <x:v>DURING ARRIVAL INSPECTION ON LH PYLON FOUND ACCESS PANEL HARDWARE MISSING AND UNSERVICEABLE.</x:v>
      </x:c>
      <x:c r="AM225" s="1" t="str">
        <x:v>Yes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HMV09/000123/0919/6</x:v>
      </x:c>
      <x:c r="D226" s="1" t="str">
        <x:v>D0003004300000</x:v>
      </x:c>
      <x:c r="E226" s="1" t="str">
        <x:v>D0003004300000</x:v>
      </x:c>
      <x:c r="F226" s="1" t="str">
        <x:v>FAE0033543</x:v>
      </x:c>
      <x:c r="G226" s="1" t="str">
        <x:v/>
      </x:c>
      <x:c r="H226" s="9" t="n">
        <x:v>1.00000000</x:v>
      </x:c>
      <x:c r="I226" s="9" t="n">
        <x:v>1.00000000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HORN</x:v>
      </x:c>
      <x:c r="N226" s="1" t="str">
        <x:v>Owned</x:v>
      </x:c>
      <x:c r="O226" s="1" t="str">
        <x:v>MR09/018396/0919</x:v>
      </x:c>
      <x:c r="P226" s="1" t="str">
        <x:v>Expendable</x:v>
      </x:c>
      <x:c r="Q226" s="1" t="str">
        <x:v>Owned</x:v>
      </x:c>
      <x:c r="R226" s="1" t="str">
        <x:v>MI09/031626/0919</x:v>
      </x:c>
      <x:c r="S226" s="9" t="n">
        <x:v>97058.60000000</x:v>
      </x:c>
      <x:c r="T226" s="9" t="n">
        <x:v>1.00000000</x:v>
      </x:c>
      <x:c r="U226" s="1" t="str">
        <x:v>Pending Request Gen.</x:v>
      </x:c>
      <x:c r="V226" s="3" t="n">
        <x:v>1</x:v>
      </x:c>
      <x:c r="W226" s="9" t="n">
        <x:v>0.00000000</x:v>
      </x:c>
      <x:c r="X226" s="1" t="str">
        <x:v/>
      </x:c>
      <x:c r="Y226" s="1" t="str">
        <x:v/>
      </x:c>
      <x:c r="Z226" s="1" t="str">
        <x:v>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2C</x:v>
      </x:c>
      <x:c r="AF226" s="1" t="str">
        <x:v>HORN</x:v>
      </x:c>
      <x:c r="AG226" s="1" t="str">
        <x:v>H/S</x:v>
      </x:c>
      <x:c r="AH226" s="1" t="str">
        <x:v>H/S</x:v>
      </x:c>
      <x:c r="AI226" s="3" t="n">
        <x:v>1</x:v>
      </x:c>
      <x:c r="AJ226" s="1" t="str">
        <x:v>ON ARRIVAL, FOUND MECH. HORN INOP. SAME NEED TO BE REPLACED.</x:v>
      </x:c>
      <x:c r="AK226" s="1" t="str">
        <x:v>HMV09/000123/0919/6</x:v>
      </x:c>
      <x:c r="AL226" s="1" t="str">
        <x:v>ON ARRIVAL, FOUND MECH. HORN INOP. SAME NEED TO BE REPLACED.</x:v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HMV09/000123/0919/6</x:v>
      </x:c>
      <x:c r="D227" s="1" t="str">
        <x:v>NSA936830-16</x:v>
      </x:c>
      <x:c r="E227" s="1" t="str">
        <x:v>NSA936830-16</x:v>
      </x:c>
      <x:c r="F227" s="1" t="str">
        <x:v/>
      </x:c>
      <x:c r="G227" s="1" t="str">
        <x:v>LNG-015185-0619</x:v>
      </x:c>
      <x:c r="H227" s="9" t="n">
        <x:v>2.00000000</x:v>
      </x:c>
      <x:c r="I227" s="9" t="n">
        <x:v>2.00000000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CONTACT</x:v>
      </x:c>
      <x:c r="N227" s="1" t="str">
        <x:v>Owned</x:v>
      </x:c>
      <x:c r="O227" s="1" t="str">
        <x:v>MR09/018396/0919</x:v>
      </x:c>
      <x:c r="P227" s="1" t="str">
        <x:v>Expendable</x:v>
      </x:c>
      <x:c r="Q227" s="1" t="str">
        <x:v>Owned</x:v>
      </x:c>
      <x:c r="R227" s="1" t="str">
        <x:v>MI09/031626/0919</x:v>
      </x:c>
      <x:c r="S227" s="9" t="n">
        <x:v>6512.18000000</x:v>
      </x:c>
      <x:c r="T227" s="9" t="n">
        <x:v>2.00000000</x:v>
      </x:c>
      <x:c r="U227" s="1" t="str">
        <x:v/>
      </x:c>
      <x:c r="V227" s="3" t="n">
        <x:v>2</x:v>
      </x:c>
      <x:c r="W227" s="9" t="n">
        <x:v>0.00000000</x:v>
      </x:c>
      <x:c r="X227" s="1" t="str">
        <x:v/>
      </x:c>
      <x:c r="Y227" s="1" t="str">
        <x:v/>
      </x:c>
      <x:c r="Z227" s="1" t="str">
        <x:v>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2C</x:v>
      </x:c>
      <x:c r="AF227" s="1" t="str">
        <x:v>CONTACT</x:v>
      </x:c>
      <x:c r="AG227" s="1" t="str">
        <x:v>H/S</x:v>
      </x:c>
      <x:c r="AH227" s="1" t="str">
        <x:v>H/S</x:v>
      </x:c>
      <x:c r="AI227" s="3" t="n">
        <x:v>2</x:v>
      </x:c>
      <x:c r="AJ227" s="1" t="str">
        <x:v>ON ARRIVAL, FOUND MECH. HORN INOP. SAME NEED TO BE REPLACED.</x:v>
      </x:c>
      <x:c r="AK227" s="1" t="str">
        <x:v>HMV09/000123/0919/6</x:v>
      </x:c>
      <x:c r="AL227" s="1" t="str">
        <x:v>ON ARRIVAL, FOUND MECH. HORN INOP. SAME NEED TO BE REPLACED.</x:v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HMV09/000123/0919/7</x:v>
      </x:c>
      <x:c r="D228" s="1" t="str">
        <x:v>3214-31</x:v>
      </x:c>
      <x:c r="E228" s="1" t="str">
        <x:v>3214-31</x:v>
      </x:c>
      <x:c r="F228" s="1" t="str">
        <x:v>774222</x:v>
      </x:c>
      <x:c r="G228" s="1" t="str">
        <x:v/>
      </x:c>
      <x:c r="H228" s="9" t="n">
        <x:v>1.00000000</x:v>
      </x:c>
      <x:c r="I228" s="9" t="n">
        <x:v>1.00000000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BATTERY PACK EMERGENCY LIGHT</x:v>
      </x:c>
      <x:c r="N228" s="1" t="str">
        <x:v>INDIGO</x:v>
      </x:c>
      <x:c r="O228" s="1" t="str">
        <x:v>MR09/018397/0919</x:v>
      </x:c>
      <x:c r="P228" s="1" t="str">
        <x:v>Component</x:v>
      </x:c>
      <x:c r="Q228" s="1" t="str">
        <x:v>INDIGO</x:v>
      </x:c>
      <x:c r="R228" s="1" t="str">
        <x:v>MI09/032596/0919</x:v>
      </x:c>
      <x:c r="S228" s="9" t="n">
        <x:v>0.00000000</x:v>
      </x:c>
      <x:c r="T228" s="9" t="n">
        <x:v>4.00000000</x:v>
      </x:c>
      <x:c r="U228" s="1" t="str">
        <x:v/>
      </x:c>
      <x:c r="V228" s="3" t="n">
        <x:v>1</x:v>
      </x:c>
      <x:c r="W228" s="9" t="n">
        <x:v>0.00000000</x:v>
      </x:c>
      <x:c r="X228" s="1" t="str">
        <x:v/>
      </x:c>
      <x:c r="Y228" s="1" t="str">
        <x:v/>
      </x:c>
      <x:c r="Z228" s="1" t="str">
        <x:v>Closed</x:v>
      </x:c>
      <x:c r="AA228" s="1" t="str">
        <x:v>Core 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2C</x:v>
      </x:c>
      <x:c r="AF228" s="1" t="str">
        <x:v>BATTERY PACK EMERGENCY LIGHT</x:v>
      </x:c>
      <x:c r="AG228" s="1" t="str">
        <x:v>H/S</x:v>
      </x:c>
      <x:c r="AH228" s="1" t="str">
        <x:v>H/S</x:v>
      </x:c>
      <x:c r="AI228" s="3" t="n">
        <x:v>1</x:v>
      </x:c>
      <x:c r="AJ228" s="1" t="str">
        <x:v>ON ARRIVAL, FOUND ALL EPSU  BATTERIS INOP.</x:v>
      </x:c>
      <x:c r="AK228" s="1" t="str">
        <x:v>HMV09/000123/0919/7</x:v>
      </x:c>
      <x:c r="AL228" s="1" t="str">
        <x:v>ON ARRIVAL, FOUND ALL EPSU  BATTERIS INOP.</x:v>
      </x:c>
      <x:c r="AM228" s="1" t="str">
        <x:v>No</x:v>
      </x:c>
      <x:c r="AN228" s="1" t="str">
        <x:v>Always</x:v>
      </x:c>
      <x:c r="AO228" s="9" t="n">
        <x:v/>
      </x:c>
      <x:c r="AP228" s="9" t="n">
        <x:v>1.00000000</x:v>
      </x:c>
      <x:c r="AQ228" s="1" t="str">
        <x:v>Yes</x:v>
      </x:c>
      <x:c r="AR228" s="1" t="str">
        <x:v>Auto update on CR transaction.</x:v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HMV09/000123/0919/7</x:v>
      </x:c>
      <x:c r="D229" s="1" t="str">
        <x:v>3214-31</x:v>
      </x:c>
      <x:c r="E229" s="1" t="str">
        <x:v>3214-31</x:v>
      </x:c>
      <x:c r="F229" s="1" t="str">
        <x:v>856568</x:v>
      </x:c>
      <x:c r="G229" s="1" t="str">
        <x:v/>
      </x:c>
      <x:c r="H229" s="9" t="n">
        <x:v>1.00000000</x:v>
      </x:c>
      <x:c r="I229" s="9" t="n">
        <x:v>1.00000000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BATTERY PACK EMERGENCY LIGHT</x:v>
      </x:c>
      <x:c r="N229" s="1" t="str">
        <x:v>INDIGO</x:v>
      </x:c>
      <x:c r="O229" s="1" t="str">
        <x:v>MR09/018397/0919</x:v>
      </x:c>
      <x:c r="P229" s="1" t="str">
        <x:v>Component</x:v>
      </x:c>
      <x:c r="Q229" s="1" t="str">
        <x:v>INDIGO</x:v>
      </x:c>
      <x:c r="R229" s="1" t="str">
        <x:v>MI09/032596/0919</x:v>
      </x:c>
      <x:c r="S229" s="9" t="n">
        <x:v>0.00000000</x:v>
      </x:c>
      <x:c r="T229" s="9" t="n">
        <x:v>4.00000000</x:v>
      </x:c>
      <x:c r="U229" s="1" t="str">
        <x:v/>
      </x:c>
      <x:c r="V229" s="3" t="n">
        <x:v>1</x:v>
      </x:c>
      <x:c r="W229" s="9" t="n">
        <x:v>0.00000000</x:v>
      </x:c>
      <x:c r="X229" s="1" t="str">
        <x:v/>
      </x:c>
      <x:c r="Y229" s="1" t="str">
        <x:v/>
      </x:c>
      <x:c r="Z229" s="1" t="str">
        <x:v>Closed</x:v>
      </x:c>
      <x:c r="AA229" s="1" t="str">
        <x:v>Core 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2C</x:v>
      </x:c>
      <x:c r="AF229" s="1" t="str">
        <x:v>BATTERY PACK EMERGENCY LIGHT</x:v>
      </x:c>
      <x:c r="AG229" s="1" t="str">
        <x:v>H/S</x:v>
      </x:c>
      <x:c r="AH229" s="1" t="str">
        <x:v>H/S</x:v>
      </x:c>
      <x:c r="AI229" s="3" t="n">
        <x:v>1</x:v>
      </x:c>
      <x:c r="AJ229" s="1" t="str">
        <x:v>ON ARRIVAL, FOUND ALL EPSU  BATTERIS INOP.</x:v>
      </x:c>
      <x:c r="AK229" s="1" t="str">
        <x:v>HMV09/000123/0919/7</x:v>
      </x:c>
      <x:c r="AL229" s="1" t="str">
        <x:v>ON ARRIVAL, FOUND ALL EPSU  BATTERIS INOP.</x:v>
      </x:c>
      <x:c r="AM229" s="1" t="str">
        <x:v>No</x:v>
      </x:c>
      <x:c r="AN229" s="1" t="str">
        <x:v>Always</x:v>
      </x:c>
      <x:c r="AO229" s="9" t="n">
        <x:v/>
      </x:c>
      <x:c r="AP229" s="9" t="n">
        <x:v>1.00000000</x:v>
      </x:c>
      <x:c r="AQ229" s="1" t="str">
        <x:v>Yes</x:v>
      </x:c>
      <x:c r="AR229" s="1" t="str">
        <x:v>Auto update on CR transaction.</x:v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HMV09/000123/0919/7</x:v>
      </x:c>
      <x:c r="D230" s="1" t="str">
        <x:v>3214-31</x:v>
      </x:c>
      <x:c r="E230" s="1" t="str">
        <x:v>3214-31</x:v>
      </x:c>
      <x:c r="F230" s="1" t="str">
        <x:v>106794</x:v>
      </x:c>
      <x:c r="G230" s="1" t="str">
        <x:v/>
      </x:c>
      <x:c r="H230" s="9" t="n">
        <x:v>1.00000000</x:v>
      </x:c>
      <x:c r="I230" s="9" t="n">
        <x:v>1.00000000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BATTERY PACK EMERGENCY LIGHT</x:v>
      </x:c>
      <x:c r="N230" s="1" t="str">
        <x:v>INDIGO</x:v>
      </x:c>
      <x:c r="O230" s="1" t="str">
        <x:v>MR09/018397/0919</x:v>
      </x:c>
      <x:c r="P230" s="1" t="str">
        <x:v>Component</x:v>
      </x:c>
      <x:c r="Q230" s="1" t="str">
        <x:v>INDIGO</x:v>
      </x:c>
      <x:c r="R230" s="1" t="str">
        <x:v>MI09/032596/0919</x:v>
      </x:c>
      <x:c r="S230" s="9" t="n">
        <x:v>0.00000000</x:v>
      </x:c>
      <x:c r="T230" s="9" t="n">
        <x:v>4.00000000</x:v>
      </x:c>
      <x:c r="U230" s="1" t="str">
        <x:v/>
      </x:c>
      <x:c r="V230" s="3" t="n">
        <x:v>1</x:v>
      </x:c>
      <x:c r="W230" s="9" t="n">
        <x:v>0.00000000</x:v>
      </x:c>
      <x:c r="X230" s="1" t="str">
        <x:v/>
      </x:c>
      <x:c r="Y230" s="1" t="str">
        <x:v/>
      </x:c>
      <x:c r="Z230" s="1" t="str">
        <x:v>Closed</x:v>
      </x:c>
      <x:c r="AA230" s="1" t="str">
        <x:v>Core 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2C</x:v>
      </x:c>
      <x:c r="AF230" s="1" t="str">
        <x:v>BATTERY PACK EMERGENCY LIGHT</x:v>
      </x:c>
      <x:c r="AG230" s="1" t="str">
        <x:v>H/S</x:v>
      </x:c>
      <x:c r="AH230" s="1" t="str">
        <x:v>H/S</x:v>
      </x:c>
      <x:c r="AI230" s="3" t="n">
        <x:v>1</x:v>
      </x:c>
      <x:c r="AJ230" s="1" t="str">
        <x:v>ON ARRIVAL, FOUND ALL EPSU  BATTERIS INOP.</x:v>
      </x:c>
      <x:c r="AK230" s="1" t="str">
        <x:v>HMV09/000123/0919/7</x:v>
      </x:c>
      <x:c r="AL230" s="1" t="str">
        <x:v>ON ARRIVAL, FOUND ALL EPSU  BATTERIS INOP.</x:v>
      </x:c>
      <x:c r="AM230" s="1" t="str">
        <x:v>No</x:v>
      </x:c>
      <x:c r="AN230" s="1" t="str">
        <x:v>Always</x:v>
      </x:c>
      <x:c r="AO230" s="9" t="n">
        <x:v/>
      </x:c>
      <x:c r="AP230" s="9" t="n">
        <x:v>1.00000000</x:v>
      </x:c>
      <x:c r="AQ230" s="1" t="str">
        <x:v>Yes</x:v>
      </x:c>
      <x:c r="AR230" s="1" t="str">
        <x:v>Auto update on CR transaction.</x:v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HMV09/000123/0919/7</x:v>
      </x:c>
      <x:c r="D231" s="1" t="str">
        <x:v>3214-31</x:v>
      </x:c>
      <x:c r="E231" s="1" t="str">
        <x:v>3214-31</x:v>
      </x:c>
      <x:c r="F231" s="1" t="str">
        <x:v>774235</x:v>
      </x:c>
      <x:c r="G231" s="1" t="str">
        <x:v/>
      </x:c>
      <x:c r="H231" s="9" t="n">
        <x:v>1.00000000</x:v>
      </x:c>
      <x:c r="I231" s="9" t="n">
        <x:v>1.00000000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BATTERY PACK EMERGENCY LIGHT</x:v>
      </x:c>
      <x:c r="N231" s="1" t="str">
        <x:v>INDIGO</x:v>
      </x:c>
      <x:c r="O231" s="1" t="str">
        <x:v>MR09/018397/0919</x:v>
      </x:c>
      <x:c r="P231" s="1" t="str">
        <x:v>Component</x:v>
      </x:c>
      <x:c r="Q231" s="1" t="str">
        <x:v>INDIGO</x:v>
      </x:c>
      <x:c r="R231" s="1" t="str">
        <x:v>MI09/032596/0919</x:v>
      </x:c>
      <x:c r="S231" s="9" t="n">
        <x:v>0.00000000</x:v>
      </x:c>
      <x:c r="T231" s="9" t="n">
        <x:v>4.00000000</x:v>
      </x:c>
      <x:c r="U231" s="1" t="str">
        <x:v/>
      </x:c>
      <x:c r="V231" s="3" t="n">
        <x:v>1</x:v>
      </x:c>
      <x:c r="W231" s="9" t="n">
        <x:v>0.00000000</x:v>
      </x:c>
      <x:c r="X231" s="1" t="str">
        <x:v/>
      </x:c>
      <x:c r="Y231" s="1" t="str">
        <x:v/>
      </x:c>
      <x:c r="Z231" s="1" t="str">
        <x:v>Closed</x:v>
      </x:c>
      <x:c r="AA231" s="1" t="str">
        <x:v>Core 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2C</x:v>
      </x:c>
      <x:c r="AF231" s="1" t="str">
        <x:v>BATTERY PACK EMERGENCY LIGHT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ON ARRIVAL, FOUND ALL EPSU  BATTERIS INOP.</x:v>
      </x:c>
      <x:c r="AK231" s="1" t="str">
        <x:v>HMV09/000123/0919/7</x:v>
      </x:c>
      <x:c r="AL231" s="1" t="str">
        <x:v>ON ARRIVAL, FOUND ALL EPSU  BATTERIS INOP.</x:v>
      </x:c>
      <x:c r="AM231" s="1" t="str">
        <x:v>No</x:v>
      </x:c>
      <x:c r="AN231" s="1" t="str">
        <x:v>Always</x:v>
      </x:c>
      <x:c r="AO231" s="9" t="n">
        <x:v/>
      </x:c>
      <x:c r="AP231" s="9" t="n">
        <x:v>1.00000000</x:v>
      </x:c>
      <x:c r="AQ231" s="1" t="str">
        <x:v>Yes</x:v>
      </x:c>
      <x:c r="AR231" s="1" t="str">
        <x:v>Auto update on CR transaction.</x:v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AWR09/004279/0919</x:v>
      </x:c>
      <x:c r="D232" s="1" t="str">
        <x:v>2232</x:v>
      </x:c>
      <x:c r="E232" s="1" t="str">
        <x:v>2232</x:v>
      </x:c>
      <x:c r="F232" s="1" t="str">
        <x:v/>
      </x:c>
      <x:c r="G232" s="1" t="str">
        <x:v>LNG-001399-0619</x:v>
      </x:c>
      <x:c r="H232" s="9" t="n">
        <x:v>2.00000000</x:v>
      </x:c>
      <x:c r="I232" s="9" t="n">
        <x:v>2.00000000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LAMP-GE S-8 28V 643W SC BAYONET</x:v>
      </x:c>
      <x:c r="N232" s="1" t="str">
        <x:v>Owned</x:v>
      </x:c>
      <x:c r="O232" s="1" t="str">
        <x:v>MR09/018398/0919</x:v>
      </x:c>
      <x:c r="P232" s="1" t="str">
        <x:v>Expendable</x:v>
      </x:c>
      <x:c r="Q232" s="1" t="str">
        <x:v>Owned</x:v>
      </x:c>
      <x:c r="R232" s="1" t="str">
        <x:v>MI09/031624/0919</x:v>
      </x:c>
      <x:c r="S232" s="9" t="n">
        <x:v>197.75000000</x:v>
      </x:c>
      <x:c r="T232" s="9" t="n">
        <x:v>2.00000000</x:v>
      </x:c>
      <x:c r="U232" s="1" t="str">
        <x:v>Pending Request Gen.</x:v>
      </x:c>
      <x:c r="V232" s="3" t="n">
        <x:v>1</x:v>
      </x:c>
      <x:c r="W232" s="9" t="n">
        <x:v>0.00000000</x:v>
      </x:c>
      <x:c r="X232" s="1" t="str">
        <x:v/>
      </x:c>
      <x:c r="Y232" s="1" t="str">
        <x:v/>
      </x:c>
      <x:c r="Z232" s="1" t="str">
        <x:v>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2C</x:v>
      </x:c>
      <x:c r="AF232" s="1" t="str">
        <x:v>LAMP-GE S-8 28V 643W SC BAYONET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CARRY OUT CABIN REFURBISHMENT AS PER CUSTOMER REQUEST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AWR09/004279/0919</x:v>
      </x:c>
      <x:c r="D233" s="1" t="str">
        <x:v>998502-13</x:v>
      </x:c>
      <x:c r="E233" s="1" t="str">
        <x:v>998502-13</x:v>
      </x:c>
      <x:c r="F233" s="1" t="str">
        <x:v/>
      </x:c>
      <x:c r="G233" s="1" t="str">
        <x:v>LNG-003844-0619</x:v>
      </x:c>
      <x:c r="H233" s="9" t="n">
        <x:v>2.00000000</x:v>
      </x:c>
      <x:c r="I233" s="9" t="n">
        <x:v>2.00000000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LAMP</x:v>
      </x:c>
      <x:c r="N233" s="1" t="str">
        <x:v>Owned</x:v>
      </x:c>
      <x:c r="O233" s="1" t="str">
        <x:v>MR09/018398/0919</x:v>
      </x:c>
      <x:c r="P233" s="1" t="str">
        <x:v>Expendable</x:v>
      </x:c>
      <x:c r="Q233" s="1" t="str">
        <x:v>Owned</x:v>
      </x:c>
      <x:c r="R233" s="1" t="str">
        <x:v>MI09/031625/0919</x:v>
      </x:c>
      <x:c r="S233" s="9" t="n">
        <x:v>1493.33000000</x:v>
      </x:c>
      <x:c r="T233" s="9" t="n">
        <x:v>2.00000000</x:v>
      </x:c>
      <x:c r="U233" s="1" t="str">
        <x:v/>
      </x:c>
      <x:c r="V233" s="3" t="n">
        <x:v>2</x:v>
      </x:c>
      <x:c r="W233" s="9" t="n">
        <x:v>0.00000000</x:v>
      </x:c>
      <x:c r="X233" s="1" t="str">
        <x:v/>
      </x:c>
      <x:c r="Y233" s="1" t="str">
        <x:v/>
      </x:c>
      <x:c r="Z233" s="1" t="str">
        <x:v>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2C</x:v>
      </x:c>
      <x:c r="AF233" s="1" t="str">
        <x:v>LAMP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CARRY OUT CABIN REFURBISHMENT AS PER CUSTOMER REQUEST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HMV09/000123/0919/8</x:v>
      </x:c>
      <x:c r="D234" s="1" t="str">
        <x:v>ABS0396C04SA</x:v>
      </x:c>
      <x:c r="E234" s="1" t="str">
        <x:v>ABS0396C04SA</x:v>
      </x:c>
      <x:c r="F234" s="1" t="str">
        <x:v/>
      </x:c>
      <x:c r="G234" s="1" t="str">
        <x:v>LNG-023856-0919</x:v>
      </x:c>
      <x:c r="H234" s="9" t="n">
        <x:v>1.00000000</x:v>
      </x:c>
      <x:c r="I234" s="9" t="n">
        <x:v>1.00000000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CLAMP</x:v>
      </x:c>
      <x:c r="N234" s="1" t="str">
        <x:v>Owned</x:v>
      </x:c>
      <x:c r="O234" s="1" t="str">
        <x:v>MR09/018405/0919</x:v>
      </x:c>
      <x:c r="P234" s="1" t="str">
        <x:v>Expendable</x:v>
      </x:c>
      <x:c r="Q234" s="1" t="str">
        <x:v>Owned</x:v>
      </x:c>
      <x:c r="R234" s="1" t="str">
        <x:v>MI09/033425/0919</x:v>
      </x:c>
      <x:c r="S234" s="9" t="n">
        <x:v>3742.09000000</x:v>
      </x:c>
      <x:c r="T234" s="9" t="n">
        <x:v>1.00000000</x:v>
      </x:c>
      <x:c r="U234" s="1" t="str">
        <x:v/>
      </x:c>
      <x:c r="V234" s="3" t="n">
        <x:v>1</x:v>
      </x:c>
      <x:c r="W234" s="9" t="n">
        <x:v>0.00000000</x:v>
      </x:c>
      <x:c r="X234" s="1" t="str">
        <x:v/>
      </x:c>
      <x:c r="Y234" s="1" t="str">
        <x:v/>
      </x:c>
      <x:c r="Z234" s="1" t="str">
        <x:v>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2C</x:v>
      </x:c>
      <x:c r="AF234" s="1" t="str">
        <x:v>CLAMP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DURING VISUAL  INSPECTION OF PYLON DRAINAGE SYSTEM IN ZONE C, FOUND HYDRAULIC RESERVOIR PRESSURIZATION PNEUMATIC LINE RELATED SUPPORT CLAMP UNSERVICEA</x:v>
      </x:c>
      <x:c r="AK234" s="1" t="str">
        <x:v>HMV09/000123/0919/8</x:v>
      </x:c>
      <x:c r="AL234" s="1" t="str">
        <x:v>DURING VISUAL  INSPECTION OF PYLON DRAINAGE SYSTEM IN ZONE C, FOUND HYDRAULIC RESERVOIR PRESSURIZATION PNEUMATIC LINE RELATED SUPPORT CLAMP UNSERVICEA</x:v>
      </x:c>
      <x:c r="AM234" s="1" t="str">
        <x:v>Yes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/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ZL-475-01-1 (LH)</x:v>
      </x:c>
      <x:c r="D235" s="1" t="str">
        <x:v>PR-1428 B2</x:v>
      </x:c>
      <x:c r="E235" s="1" t="str">
        <x:v>PR-1428 B2</x:v>
      </x:c>
      <x:c r="F235" s="1" t="str">
        <x:v/>
      </x:c>
      <x:c r="G235" s="1" t="str">
        <x:v>LNG-022204-0919</x:v>
      </x:c>
      <x:c r="H235" s="9" t="n">
        <x:v>1.00000000</x:v>
      </x:c>
      <x:c r="I235" s="9" t="n">
        <x:v>1.00000000</x:v>
      </x:c>
      <x:c r="J235" s="1" t="str">
        <x:v>KIT</x:v>
      </x:c>
      <x:c r="K235" s="9" t="n">
        <x:v>0.00000000</x:v>
      </x:c>
      <x:c r="L235" s="9" t="n">
        <x:v>0.00000000</x:v>
      </x:c>
      <x:c r="M235" s="1" t="str">
        <x:v>ACCESS DOOR SEALANT</x:v>
      </x:c>
      <x:c r="N235" s="1" t="str">
        <x:v>Owned</x:v>
      </x:c>
      <x:c r="O235" s="1" t="str">
        <x:v>MR09/018406/0919</x:v>
      </x:c>
      <x:c r="P235" s="1" t="str">
        <x:v>Consumable</x:v>
      </x:c>
      <x:c r="Q235" s="1" t="str">
        <x:v>Owned</x:v>
      </x:c>
      <x:c r="R235" s="1" t="str">
        <x:v>MI09/031634/0919</x:v>
      </x:c>
      <x:c r="S235" s="9" t="n">
        <x:v>3425.51000000</x:v>
      </x:c>
      <x:c r="T235" s="9" t="n">
        <x:v>1.00000000</x:v>
      </x:c>
      <x:c r="U235" s="1" t="str">
        <x:v>Pending Request Gen.</x:v>
      </x:c>
      <x:c r="V235" s="3" t="n">
        <x:v>1</x:v>
      </x:c>
      <x:c r="W235" s="9" t="n">
        <x:v>0.00000000</x:v>
      </x:c>
      <x:c r="X235" s="1" t="str">
        <x:v/>
      </x:c>
      <x:c r="Y235" s="1" t="str">
        <x:v/>
      </x:c>
      <x:c r="Z235" s="1" t="str">
        <x:v>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2C</x:v>
      </x:c>
      <x:c r="AF235" s="1" t="str">
        <x:v>ACCESS DOOR SEALANT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PYLON REAR SECONDARY STRUCTURE
GENERAL VISUAL INSPECTION OF PYLON REAR SECONDARY
STRUCTURE (EWIS)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ZL-475-01-1 (LH)</x:v>
      </x:c>
      <x:c r="D236" s="1" t="str">
        <x:v>CA1000</x:v>
      </x:c>
      <x:c r="E236" s="1" t="str">
        <x:v>CA1000</x:v>
      </x:c>
      <x:c r="F236" s="1" t="str">
        <x:v/>
      </x:c>
      <x:c r="G236" s="1" t="str">
        <x:v>LNG-022382-0919</x:v>
      </x:c>
      <x:c r="H236" s="9" t="n">
        <x:v>1.00000000</x:v>
      </x:c>
      <x:c r="I236" s="9" t="n">
        <x:v>1.00000000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SEALANT (130 ML)</x:v>
      </x:c>
      <x:c r="N236" s="1" t="str">
        <x:v>Owned</x:v>
      </x:c>
      <x:c r="O236" s="1" t="str">
        <x:v>MR09/018406/0919</x:v>
      </x:c>
      <x:c r="P236" s="1" t="str">
        <x:v>Consumable</x:v>
      </x:c>
      <x:c r="Q236" s="1" t="str">
        <x:v>Owned</x:v>
      </x:c>
      <x:c r="R236" s="1" t="str">
        <x:v>MI09/032336/0919</x:v>
      </x:c>
      <x:c r="S236" s="9" t="n">
        <x:v>6443.47000000</x:v>
      </x:c>
      <x:c r="T236" s="9" t="n">
        <x:v>1.00000000</x:v>
      </x:c>
      <x:c r="U236" s="1" t="str">
        <x:v>Pending Request Gen.</x:v>
      </x:c>
      <x:c r="V236" s="3" t="n">
        <x:v>2</x:v>
      </x:c>
      <x:c r="W236" s="9" t="n">
        <x:v>0.00000000</x:v>
      </x:c>
      <x:c r="X236" s="1" t="str">
        <x:v/>
      </x:c>
      <x:c r="Y236" s="1" t="str">
        <x:v/>
      </x:c>
      <x:c r="Z236" s="1" t="str">
        <x:v>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2C</x:v>
      </x:c>
      <x:c r="AF236" s="1" t="str">
        <x:v>SEALANT (130 ML)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PYLON REAR SECONDARY STRUCTURE
GENERAL VISUAL INSPECTION OF PYLON REAR SECONDARY
STRUCTURE (EWIS)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HMV09/000123/0919/9</x:v>
      </x:c>
      <x:c r="D237" s="1" t="str">
        <x:v>D5755103620200</x:v>
      </x:c>
      <x:c r="E237" s="1" t="str">
        <x:v>D5755103620200</x:v>
      </x:c>
      <x:c r="F237" s="1" t="str">
        <x:v/>
      </x:c>
      <x:c r="G237" s="1" t="str">
        <x:v>LNG-017430-0719</x:v>
      </x:c>
      <x:c r="H237" s="9" t="n">
        <x:v>1.00000000</x:v>
      </x:c>
      <x:c r="I237" s="9" t="n">
        <x:v>1.00000000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SEAL</x:v>
      </x:c>
      <x:c r="N237" s="1" t="str">
        <x:v>Owned</x:v>
      </x:c>
      <x:c r="O237" s="1" t="str">
        <x:v>MR09/018414/0919</x:v>
      </x:c>
      <x:c r="P237" s="1" t="str">
        <x:v>Expendable</x:v>
      </x:c>
      <x:c r="Q237" s="1" t="str">
        <x:v>Owned</x:v>
      </x:c>
      <x:c r="R237" s="1" t="str">
        <x:v>MI09/032060/0919</x:v>
      </x:c>
      <x:c r="S237" s="9" t="n">
        <x:v>12045.47000000</x:v>
      </x:c>
      <x:c r="T237" s="9" t="n">
        <x:v>1.00000000</x:v>
      </x:c>
      <x:c r="U237" s="1" t="str">
        <x:v/>
      </x:c>
      <x:c r="V237" s="3" t="n">
        <x:v>1</x:v>
      </x:c>
      <x:c r="W237" s="9" t="n">
        <x:v>0.00000000</x:v>
      </x:c>
      <x:c r="X237" s="1" t="str">
        <x:v/>
      </x:c>
      <x:c r="Y237" s="1" t="str">
        <x:v/>
      </x:c>
      <x:c r="Z237" s="1" t="str">
        <x:v>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2C</x:v>
      </x:c>
      <x:c r="AF237" s="1" t="str">
        <x:v>SEAL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DURING ARRIVAL INSPECTION, FOUND RH WING FLAP TRACK#4 FWD FIXED FAIRING 633AB WEATHER SEAL ERODED.
SAME NEED TO BE REPLACED.
</x:v>
      </x:c>
      <x:c r="AK237" s="1" t="str">
        <x:v>HMV09/000123/0919/9</x:v>
      </x:c>
      <x:c r="AL237" s="1" t="str">
        <x:v>DURING ARRIVAL INSPECTION, FOUND RH WING FLAP TRACK#4 FWD FIXED FAIRING 633AB WEATHER SEAL ERODED.
SAME NEED TO BE REPLACED.
</x:v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AWR09/004279/0919</x:v>
      </x:c>
      <x:c r="D238" s="1" t="str">
        <x:v>70F1-0216M2X1</x:v>
      </x:c>
      <x:c r="E238" s="1" t="str">
        <x:v>70F1-0216M2X1</x:v>
      </x:c>
      <x:c r="F238" s="1" t="str">
        <x:v/>
      </x:c>
      <x:c r="G238" s="1" t="str">
        <x:v>LNG-020936-0819</x:v>
      </x:c>
      <x:c r="H238" s="9" t="n">
        <x:v>2.00000000</x:v>
      </x:c>
      <x:c r="I238" s="9" t="n">
        <x:v>2.00000000</x:v>
      </x:c>
      <x:c r="J238" s="1" t="str">
        <x:v>SHEET</x:v>
      </x:c>
      <x:c r="K238" s="9" t="n">
        <x:v>0.00000000</x:v>
      </x:c>
      <x:c r="L238" s="9" t="n">
        <x:v>0.00000000</x:v>
      </x:c>
      <x:c r="M238" s="1" t="str">
        <x:v>AIRDEC-F1 vinyl sheet</x:v>
      </x:c>
      <x:c r="N238" s="1" t="str">
        <x:v>Owned</x:v>
      </x:c>
      <x:c r="O238" s="1" t="str">
        <x:v>MR09/018423/0919</x:v>
      </x:c>
      <x:c r="P238" s="1" t="str">
        <x:v>Consumable</x:v>
      </x:c>
      <x:c r="Q238" s="1" t="str">
        <x:v>INDIGO</x:v>
      </x:c>
      <x:c r="R238" s="1" t="str">
        <x:v>MI09/031675/0919</x:v>
      </x:c>
      <x:c r="S238" s="9" t="n">
        <x:v>0.00000000</x:v>
      </x:c>
      <x:c r="T238" s="9" t="n">
        <x:v>2.00000000</x:v>
      </x:c>
      <x:c r="U238" s="1" t="str">
        <x:v>Pending Request Gen.</x:v>
      </x:c>
      <x:c r="V238" s="3" t="n">
        <x:v>1</x:v>
      </x:c>
      <x:c r="W238" s="9" t="n">
        <x:v>0.00000000</x:v>
      </x:c>
      <x:c r="X238" s="1" t="str">
        <x:v/>
      </x:c>
      <x:c r="Y238" s="1" t="str">
        <x:v/>
      </x:c>
      <x:c r="Z238" s="1" t="str">
        <x:v>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2C</x:v>
      </x:c>
      <x:c r="AF238" s="1" t="str">
        <x:v>AIRDEC-F1 vinyl sheet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CARRY OUT CABIN REFURBISHMENT AS PER CUSTOMER REQUEST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AWR09/004279/0919</x:v>
      </x:c>
      <x:c r="D239" s="1" t="str">
        <x:v>70F1-1595M2N1</x:v>
      </x:c>
      <x:c r="E239" s="1" t="str">
        <x:v>70F1-1595M2N1</x:v>
      </x:c>
      <x:c r="F239" s="1" t="str">
        <x:v/>
      </x:c>
      <x:c r="G239" s="1" t="str">
        <x:v>LNG-018733-0719</x:v>
      </x:c>
      <x:c r="H239" s="9" t="n">
        <x:v>1.00000000</x:v>
      </x:c>
      <x:c r="I239" s="9" t="n">
        <x:v>1.00000000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PVF FILM</x:v>
      </x:c>
      <x:c r="N239" s="1" t="str">
        <x:v>Owned</x:v>
      </x:c>
      <x:c r="O239" s="1" t="str">
        <x:v>MR09/018423/0919</x:v>
      </x:c>
      <x:c r="P239" s="1" t="str">
        <x:v>Expendable</x:v>
      </x:c>
      <x:c r="Q239" s="1" t="str">
        <x:v>INDIGO</x:v>
      </x:c>
      <x:c r="R239" s="1" t="str">
        <x:v>MI09/031676/0919</x:v>
      </x:c>
      <x:c r="S239" s="9" t="n">
        <x:v>0.00000000</x:v>
      </x:c>
      <x:c r="T239" s="9" t="n">
        <x:v>1.00000000</x:v>
      </x:c>
      <x:c r="U239" s="1" t="str">
        <x:v>Pending Request Gen.</x:v>
      </x:c>
      <x:c r="V239" s="3" t="n">
        <x:v>2</x:v>
      </x:c>
      <x:c r="W239" s="9" t="n">
        <x:v>0.00000000</x:v>
      </x:c>
      <x:c r="X239" s="1" t="str">
        <x:v/>
      </x:c>
      <x:c r="Y239" s="1" t="str">
        <x:v/>
      </x:c>
      <x:c r="Z239" s="1" t="str">
        <x:v>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2C</x:v>
      </x:c>
      <x:c r="AF239" s="1" t="str">
        <x:v>PVF FILM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CARRY OUT CABIN REFURBISHMENT AS PER CUSTOMER REQUEST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AWR09/004279/0919</x:v>
      </x:c>
      <x:c r="D240" s="1" t="str">
        <x:v>497B6783</x:v>
      </x:c>
      <x:c r="E240" s="1" t="str">
        <x:v>497B6783</x:v>
      </x:c>
      <x:c r="F240" s="1" t="str">
        <x:v/>
      </x:c>
      <x:c r="G240" s="1" t="str">
        <x:v>LNG-020515-0819</x:v>
      </x:c>
      <x:c r="H240" s="9" t="n">
        <x:v>10.50000000</x:v>
      </x:c>
      <x:c r="I240" s="9" t="n">
        <x:v>10.50000000</x:v>
      </x:c>
      <x:c r="J240" s="1" t="str">
        <x:v>SQ. MTR</x:v>
      </x:c>
      <x:c r="K240" s="9" t="n">
        <x:v>0.00000000</x:v>
      </x:c>
      <x:c r="L240" s="9" t="n">
        <x:v>0.00000000</x:v>
      </x:c>
      <x:c r="M240" s="1" t="str">
        <x:v>FLOOR MATING</x:v>
      </x:c>
      <x:c r="N240" s="1" t="str">
        <x:v>Owned</x:v>
      </x:c>
      <x:c r="O240" s="1" t="str">
        <x:v>MR09/018423/0919</x:v>
      </x:c>
      <x:c r="P240" s="1" t="str">
        <x:v>Consumable</x:v>
      </x:c>
      <x:c r="Q240" s="1" t="str">
        <x:v>INDIGO</x:v>
      </x:c>
      <x:c r="R240" s="1" t="str">
        <x:v>MI09/031677/0919</x:v>
      </x:c>
      <x:c r="S240" s="9" t="n">
        <x:v>0.00000000</x:v>
      </x:c>
      <x:c r="T240" s="9" t="n">
        <x:v>10.50000000</x:v>
      </x:c>
      <x:c r="U240" s="1" t="str">
        <x:v>Pending Request Gen.</x:v>
      </x:c>
      <x:c r="V240" s="3" t="n">
        <x:v>3</x:v>
      </x:c>
      <x:c r="W240" s="9" t="n">
        <x:v>0.00000000</x:v>
      </x:c>
      <x:c r="X240" s="1" t="str">
        <x:v/>
      </x:c>
      <x:c r="Y240" s="1" t="str">
        <x:v/>
      </x:c>
      <x:c r="Z240" s="1" t="str">
        <x:v>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2C</x:v>
      </x:c>
      <x:c r="AF240" s="1" t="str">
        <x:v>FLOOR MATING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CARRY OUT CABIN REFURBISHMENT AS PER CUSTOMER REQUEST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AWR09/004279/0919</x:v>
      </x:c>
      <x:c r="D241" s="1" t="str">
        <x:v>1B050</x:v>
      </x:c>
      <x:c r="E241" s="1" t="str">
        <x:v>1B050</x:v>
      </x:c>
      <x:c r="F241" s="1" t="str">
        <x:v/>
      </x:c>
      <x:c r="G241" s="1" t="str">
        <x:v>LNG-020514-0819</x:v>
      </x:c>
      <x:c r="H241" s="9" t="n">
        <x:v>2.00000000</x:v>
      </x:c>
      <x:c r="I241" s="9" t="n">
        <x:v>2.00000000</x:v>
      </x:c>
      <x:c r="J241" s="1" t="str">
        <x:v>EA</x:v>
      </x:c>
      <x:c r="K241" s="9" t="n">
        <x:v>0.00000000</x:v>
      </x:c>
      <x:c r="L241" s="9" t="n">
        <x:v>0.00000000</x:v>
      </x:c>
      <x:c r="M241" s="1" t="str">
        <x:v>LAMINATE SHEET</x:v>
      </x:c>
      <x:c r="N241" s="1" t="str">
        <x:v>Owned</x:v>
      </x:c>
      <x:c r="O241" s="1" t="str">
        <x:v>MR09/018423/0919</x:v>
      </x:c>
      <x:c r="P241" s="1" t="str">
        <x:v>Expendable</x:v>
      </x:c>
      <x:c r="Q241" s="1" t="str">
        <x:v>INDIGO</x:v>
      </x:c>
      <x:c r="R241" s="1" t="str">
        <x:v>MI09/031678/0919</x:v>
      </x:c>
      <x:c r="S241" s="9" t="n">
        <x:v>0.00000000</x:v>
      </x:c>
      <x:c r="T241" s="9" t="n">
        <x:v>2.00000000</x:v>
      </x:c>
      <x:c r="U241" s="1" t="str">
        <x:v>Pending Request Gen.</x:v>
      </x:c>
      <x:c r="V241" s="3" t="n">
        <x:v>4</x:v>
      </x:c>
      <x:c r="W241" s="9" t="n">
        <x:v>0.00000000</x:v>
      </x:c>
      <x:c r="X241" s="1" t="str">
        <x:v/>
      </x:c>
      <x:c r="Y241" s="1" t="str">
        <x:v/>
      </x:c>
      <x:c r="Z241" s="1" t="str">
        <x:v>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2C</x:v>
      </x:c>
      <x:c r="AF241" s="1" t="str">
        <x:v>LAMINATE SHEET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CARRY OUT CABIN REFURBISHMENT AS PER CUSTOMER REQUEST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AWR09/004279/0919</x:v>
      </x:c>
      <x:c r="D242" s="1" t="str">
        <x:v>CN20</x:v>
      </x:c>
      <x:c r="E242" s="1" t="str">
        <x:v>CN20</x:v>
      </x:c>
      <x:c r="F242" s="1" t="str">
        <x:v/>
      </x:c>
      <x:c r="G242" s="1" t="str">
        <x:v>LNG-007605-0619</x:v>
      </x:c>
      <x:c r="H242" s="9" t="n">
        <x:v>5.00000000</x:v>
      </x:c>
      <x:c r="I242" s="9" t="n">
        <x:v>5.00000000</x:v>
      </x:c>
      <x:c r="J242" s="1" t="str">
        <x:v>LTR</x:v>
      </x:c>
      <x:c r="K242" s="9" t="n">
        <x:v>0.00000000</x:v>
      </x:c>
      <x:c r="L242" s="9" t="n">
        <x:v>0.00000000</x:v>
      </x:c>
      <x:c r="M242" s="1" t="str">
        <x:v>CLEANING SOLVENT</x:v>
      </x:c>
      <x:c r="N242" s="1" t="str">
        <x:v>Owned</x:v>
      </x:c>
      <x:c r="O242" s="1" t="str">
        <x:v>MR09/018423/0919</x:v>
      </x:c>
      <x:c r="P242" s="1" t="str">
        <x:v>Consumable</x:v>
      </x:c>
      <x:c r="Q242" s="1" t="str">
        <x:v>Owned</x:v>
      </x:c>
      <x:c r="R242" s="1" t="str">
        <x:v>MI09/031679/0919</x:v>
      </x:c>
      <x:c r="S242" s="9" t="n">
        <x:v>2028.41000000</x:v>
      </x:c>
      <x:c r="T242" s="9" t="n">
        <x:v>5.00000000</x:v>
      </x:c>
      <x:c r="U242" s="1" t="str">
        <x:v>Pending Request Gen.</x:v>
      </x:c>
      <x:c r="V242" s="3" t="n">
        <x:v>5</x:v>
      </x:c>
      <x:c r="W242" s="9" t="n">
        <x:v>0.00000000</x:v>
      </x:c>
      <x:c r="X242" s="1" t="str">
        <x:v/>
      </x:c>
      <x:c r="Y242" s="1" t="str">
        <x:v/>
      </x:c>
      <x:c r="Z242" s="1" t="str">
        <x:v>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2C</x:v>
      </x:c>
      <x:c r="AF242" s="1" t="str">
        <x:v>CLEANING SOLVENT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CARRY OUT CABIN REFURBISHMENT AS PER CUSTOMER REQUEST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AWR09/004279/0919</x:v>
      </x:c>
      <x:c r="D243" s="1" t="str">
        <x:v>X-200</x:v>
      </x:c>
      <x:c r="E243" s="1" t="str">
        <x:v>X-200</x:v>
      </x:c>
      <x:c r="F243" s="1" t="str">
        <x:v/>
      </x:c>
      <x:c r="G243" s="1" t="str">
        <x:v>LNG-022421-0919</x:v>
      </x:c>
      <x:c r="H243" s="9" t="n">
        <x:v>2.00000000</x:v>
      </x:c>
      <x:c r="I243" s="9" t="n">
        <x:v>2.00000000</x:v>
      </x:c>
      <x:c r="J243" s="1" t="str">
        <x:v>LTR</x:v>
      </x:c>
      <x:c r="K243" s="9" t="n">
        <x:v>0.00000000</x:v>
      </x:c>
      <x:c r="L243" s="9" t="n">
        <x:v>0.00000000</x:v>
      </x:c>
      <x:c r="M243" s="1" t="str">
        <x:v>Gum and Adhesive Remover</x:v>
      </x:c>
      <x:c r="N243" s="1" t="str">
        <x:v>Owned</x:v>
      </x:c>
      <x:c r="O243" s="1" t="str">
        <x:v>MR09/018423/0919</x:v>
      </x:c>
      <x:c r="P243" s="1" t="str">
        <x:v>Consumable</x:v>
      </x:c>
      <x:c r="Q243" s="1" t="str">
        <x:v>Owned</x:v>
      </x:c>
      <x:c r="R243" s="1" t="str">
        <x:v>MI09/031680/0919</x:v>
      </x:c>
      <x:c r="S243" s="9" t="n">
        <x:v>3670.66000000</x:v>
      </x:c>
      <x:c r="T243" s="9" t="n">
        <x:v>2.00000000</x:v>
      </x:c>
      <x:c r="U243" s="1" t="str">
        <x:v>Pending Request Gen.</x:v>
      </x:c>
      <x:c r="V243" s="3" t="n">
        <x:v>6</x:v>
      </x:c>
      <x:c r="W243" s="9" t="n">
        <x:v>0.00000000</x:v>
      </x:c>
      <x:c r="X243" s="1" t="str">
        <x:v/>
      </x:c>
      <x:c r="Y243" s="1" t="str">
        <x:v/>
      </x:c>
      <x:c r="Z243" s="1" t="str">
        <x:v>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2C</x:v>
      </x:c>
      <x:c r="AF243" s="1" t="str">
        <x:v>Gum and Adhesive Remover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CARRY OUT CABIN REFURBISHMENT AS PER CUSTOMER REQUEST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AWR09/004279/0919</x:v>
      </x:c>
      <x:c r="D244" s="1" t="str">
        <x:v>3M950-2</x:v>
      </x:c>
      <x:c r="E244" s="1" t="str">
        <x:v>3M950-2</x:v>
      </x:c>
      <x:c r="F244" s="1" t="str">
        <x:v/>
      </x:c>
      <x:c r="G244" s="1" t="str">
        <x:v>LNG-002103-0619</x:v>
      </x:c>
      <x:c r="H244" s="9" t="n">
        <x:v>5.00000000</x:v>
      </x:c>
      <x:c r="I244" s="9" t="n">
        <x:v>5.00000000</x:v>
      </x:c>
      <x:c r="J244" s="1" t="str">
        <x:v>ROLL</x:v>
      </x:c>
      <x:c r="K244" s="9" t="n">
        <x:v>0.00000000</x:v>
      </x:c>
      <x:c r="L244" s="9" t="n">
        <x:v>0.00000000</x:v>
      </x:c>
      <x:c r="M244" s="1" t="str">
        <x:v>ADHESIVE TRANSFER TAPE-2''</x:v>
      </x:c>
      <x:c r="N244" s="1" t="str">
        <x:v>Owned</x:v>
      </x:c>
      <x:c r="O244" s="1" t="str">
        <x:v>MR09/018423/0919</x:v>
      </x:c>
      <x:c r="P244" s="1" t="str">
        <x:v>Consumable</x:v>
      </x:c>
      <x:c r="Q244" s="1" t="str">
        <x:v>Owned</x:v>
      </x:c>
      <x:c r="R244" s="1" t="str">
        <x:v>MI09/031681/0919</x:v>
      </x:c>
      <x:c r="S244" s="9" t="n">
        <x:v>27893.91000000</x:v>
      </x:c>
      <x:c r="T244" s="9" t="n">
        <x:v>5.00000000</x:v>
      </x:c>
      <x:c r="U244" s="1" t="str">
        <x:v>Pending Request Gen.</x:v>
      </x:c>
      <x:c r="V244" s="3" t="n">
        <x:v>7</x:v>
      </x:c>
      <x:c r="W244" s="9" t="n">
        <x:v>0.00000000</x:v>
      </x:c>
      <x:c r="X244" s="1" t="str">
        <x:v/>
      </x:c>
      <x:c r="Y244" s="1" t="str">
        <x:v/>
      </x:c>
      <x:c r="Z244" s="1" t="str">
        <x:v>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2C</x:v>
      </x:c>
      <x:c r="AF244" s="1" t="str">
        <x:v>ADHESIVE TRANSFER TAPE-2''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CARRY OUT CABIN REFURBISHMENT AS PER CUSTOMER REQUEST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AWR09/004279/0919</x:v>
      </x:c>
      <x:c r="D245" s="1" t="str">
        <x:v>ASNA35886203</x:v>
      </x:c>
      <x:c r="E245" s="1" t="str">
        <x:v>ASNA35886203</x:v>
      </x:c>
      <x:c r="F245" s="1" t="str">
        <x:v/>
      </x:c>
      <x:c r="G245" s="1" t="str">
        <x:v>LNG-018521-0719</x:v>
      </x:c>
      <x:c r="H245" s="9" t="n">
        <x:v>5.00000000</x:v>
      </x:c>
      <x:c r="I245" s="9" t="n">
        <x:v>0.00000000</x:v>
      </x:c>
      <x:c r="J245" s="1" t="str">
        <x:v>SQ. MTR</x:v>
      </x:c>
      <x:c r="K245" s="9" t="n">
        <x:v>0.00000000</x:v>
      </x:c>
      <x:c r="L245" s="9" t="n">
        <x:v>5.00000000</x:v>
      </x:c>
      <x:c r="M245" s="1" t="str">
        <x:v>Carpet</x:v>
      </x:c>
      <x:c r="N245" s="1" t="str">
        <x:v>Owned</x:v>
      </x:c>
      <x:c r="O245" s="1" t="str">
        <x:v>MR09/018425/0919</x:v>
      </x:c>
      <x:c r="P245" s="1" t="str">
        <x:v>Consumable</x:v>
      </x:c>
      <x:c r="Q245" s="1" t="str">
        <x:v>Owned</x:v>
      </x:c>
      <x:c r="R245" s="1" t="str">
        <x:v>MI09/031685/0919</x:v>
      </x:c>
      <x:c r="S245" s="9" t="n">
        <x:v>29136.21000000</x:v>
      </x:c>
      <x:c r="T245" s="9" t="n">
        <x:v>5.00000000</x:v>
      </x:c>
      <x:c r="U245" s="1" t="str">
        <x:v>Pending Request Gen.</x:v>
      </x:c>
      <x:c r="V245" s="3" t="n">
        <x:v>1</x:v>
      </x:c>
      <x:c r="W245" s="9" t="n">
        <x:v>0.00000000</x:v>
      </x:c>
      <x:c r="X245" s="1" t="str">
        <x:v/>
      </x:c>
      <x:c r="Y245" s="1" t="str">
        <x:v/>
      </x:c>
      <x:c r="Z245" s="1" t="str">
        <x:v>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>0.00000000</x:v>
      </x:c>
      <x:c r="AE245" s="1" t="str">
        <x:v>LINE 2C</x:v>
      </x:c>
      <x:c r="AF245" s="1" t="str">
        <x:v>Carpet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CARRY OUT CABIN REFURBISHMENT AS PER CUSTOMER REQUEST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>0.00000000</x:v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AWR09/004279/0919</x:v>
      </x:c>
      <x:c r="D246" s="1" t="str">
        <x:v>2BWW1762</x:v>
      </x:c>
      <x:c r="E246" s="1" t="str">
        <x:v>2BWW1762</x:v>
      </x:c>
      <x:c r="F246" s="1" t="str">
        <x:v/>
      </x:c>
      <x:c r="G246" s="1" t="str">
        <x:v>LNG-020516-0819</x:v>
      </x:c>
      <x:c r="H246" s="9" t="n">
        <x:v>0.60000000</x:v>
      </x:c>
      <x:c r="I246" s="9" t="n">
        <x:v>0.60000000</x:v>
      </x:c>
      <x:c r="J246" s="1" t="str">
        <x:v>SQ. MTR</x:v>
      </x:c>
      <x:c r="K246" s="9" t="n">
        <x:v>0.00000000</x:v>
      </x:c>
      <x:c r="L246" s="9" t="n">
        <x:v>0.00000000</x:v>
      </x:c>
      <x:c r="M246" s="1" t="str">
        <x:v>CARPET</x:v>
      </x:c>
      <x:c r="N246" s="1" t="str">
        <x:v>Owned</x:v>
      </x:c>
      <x:c r="O246" s="1" t="str">
        <x:v>MR09/018425/0919</x:v>
      </x:c>
      <x:c r="P246" s="1" t="str">
        <x:v>Consumable</x:v>
      </x:c>
      <x:c r="Q246" s="1" t="str">
        <x:v>INDIGO</x:v>
      </x:c>
      <x:c r="R246" s="1" t="str">
        <x:v>MI09/031686/0919</x:v>
      </x:c>
      <x:c r="S246" s="9" t="n">
        <x:v>0.00000000</x:v>
      </x:c>
      <x:c r="T246" s="9" t="n">
        <x:v>18.00000000</x:v>
      </x:c>
      <x:c r="U246" s="1" t="str">
        <x:v>Pending Request Gen.</x:v>
      </x:c>
      <x:c r="V246" s="3" t="n">
        <x:v>2</x:v>
      </x:c>
      <x:c r="W246" s="9" t="n">
        <x:v>0.00000000</x:v>
      </x:c>
      <x:c r="X246" s="1" t="str">
        <x:v/>
      </x:c>
      <x:c r="Y246" s="1" t="str">
        <x:v/>
      </x:c>
      <x:c r="Z246" s="1" t="str">
        <x:v>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2C</x:v>
      </x:c>
      <x:c r="AF246" s="1" t="str">
        <x:v>CARPET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CARRY OUT CABIN REFURBISHMENT AS PER CUSTOMER REQUEST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AWR09/004279/0919</x:v>
      </x:c>
      <x:c r="D247" s="1" t="str">
        <x:v>2BWW1762</x:v>
      </x:c>
      <x:c r="E247" s="1" t="str">
        <x:v>2BWW1762</x:v>
      </x:c>
      <x:c r="F247" s="1" t="str">
        <x:v/>
      </x:c>
      <x:c r="G247" s="1" t="str">
        <x:v>LNG-022357-0919</x:v>
      </x:c>
      <x:c r="H247" s="9" t="n">
        <x:v>17.40000000</x:v>
      </x:c>
      <x:c r="I247" s="9" t="n">
        <x:v>17.40000000</x:v>
      </x:c>
      <x:c r="J247" s="1" t="str">
        <x:v>SQ. MTR</x:v>
      </x:c>
      <x:c r="K247" s="9" t="n">
        <x:v>0.00000000</x:v>
      </x:c>
      <x:c r="L247" s="9" t="n">
        <x:v>0.00000000</x:v>
      </x:c>
      <x:c r="M247" s="1" t="str">
        <x:v>CARPET</x:v>
      </x:c>
      <x:c r="N247" s="1" t="str">
        <x:v>Owned</x:v>
      </x:c>
      <x:c r="O247" s="1" t="str">
        <x:v>MR09/018425/0919</x:v>
      </x:c>
      <x:c r="P247" s="1" t="str">
        <x:v>Consumable</x:v>
      </x:c>
      <x:c r="Q247" s="1" t="str">
        <x:v>INDIGO</x:v>
      </x:c>
      <x:c r="R247" s="1" t="str">
        <x:v>MI09/032921/0919</x:v>
      </x:c>
      <x:c r="S247" s="9" t="n">
        <x:v>0.00000000</x:v>
      </x:c>
      <x:c r="T247" s="9" t="n">
        <x:v>18.00000000</x:v>
      </x:c>
      <x:c r="U247" s="1" t="str">
        <x:v>Pending Request Gen.</x:v>
      </x:c>
      <x:c r="V247" s="3" t="n">
        <x:v>2</x:v>
      </x:c>
      <x:c r="W247" s="9" t="n">
        <x:v>0.00000000</x:v>
      </x:c>
      <x:c r="X247" s="1" t="str">
        <x:v/>
      </x:c>
      <x:c r="Y247" s="1" t="str">
        <x:v/>
      </x:c>
      <x:c r="Z247" s="1" t="str">
        <x:v>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2C</x:v>
      </x:c>
      <x:c r="AF247" s="1" t="str">
        <x:v>CARPET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CARRY OUT CABIN REFURBISHMENT AS PER CUSTOMER REQUEST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AWR09/004279/0919</x:v>
      </x:c>
      <x:c r="D248" s="1" t="str">
        <x:v>EDGEBINDINGPIPING</x:v>
      </x:c>
      <x:c r="E248" s="1" t="str">
        <x:v>EDGEBINDINGPIPING</x:v>
      </x:c>
      <x:c r="F248" s="1" t="str">
        <x:v/>
      </x:c>
      <x:c r="G248" s="1" t="str">
        <x:v>LNG-020344-0819</x:v>
      </x:c>
      <x:c r="H248" s="9" t="n">
        <x:v>100.00000000</x:v>
      </x:c>
      <x:c r="I248" s="9" t="n">
        <x:v>100.00000000</x:v>
      </x:c>
      <x:c r="J248" s="1" t="str">
        <x:v>MTR</x:v>
      </x:c>
      <x:c r="K248" s="9" t="n">
        <x:v>0.00000000</x:v>
      </x:c>
      <x:c r="L248" s="9" t="n">
        <x:v>0.00000000</x:v>
      </x:c>
      <x:c r="M248" s="1" t="str">
        <x:v>EDGE BINDING PIPING (1 ROLL=100 MTR)</x:v>
      </x:c>
      <x:c r="N248" s="1" t="str">
        <x:v>Owned</x:v>
      </x:c>
      <x:c r="O248" s="1" t="str">
        <x:v>MR09/018425/0919</x:v>
      </x:c>
      <x:c r="P248" s="1" t="str">
        <x:v>Consumable</x:v>
      </x:c>
      <x:c r="Q248" s="1" t="str">
        <x:v>INDIGO</x:v>
      </x:c>
      <x:c r="R248" s="1" t="str">
        <x:v>MI09/031687/0919</x:v>
      </x:c>
      <x:c r="S248" s="9" t="n">
        <x:v>0.00000000</x:v>
      </x:c>
      <x:c r="T248" s="9" t="n">
        <x:v>100.00000000</x:v>
      </x:c>
      <x:c r="U248" s="1" t="str">
        <x:v>Pending Request Gen.</x:v>
      </x:c>
      <x:c r="V248" s="3" t="n">
        <x:v>3</x:v>
      </x:c>
      <x:c r="W248" s="9" t="n">
        <x:v>0.00000000</x:v>
      </x:c>
      <x:c r="X248" s="1" t="str">
        <x:v/>
      </x:c>
      <x:c r="Y248" s="1" t="str">
        <x:v/>
      </x:c>
      <x:c r="Z248" s="1" t="str">
        <x:v>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2C</x:v>
      </x:c>
      <x:c r="AF248" s="1" t="str">
        <x:v>EDGE BINDING PIPING (1 ROLL=100 MTR)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CARRY OUT CABIN REFURBISHMENT AS PER CUSTOMER REQUEST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AWR09/004279/0919</x:v>
      </x:c>
      <x:c r="D249" s="1" t="str">
        <x:v>EDGEBINDINGTHREAD</x:v>
      </x:c>
      <x:c r="E249" s="1" t="str">
        <x:v>EDGEBINDINGTHREAD</x:v>
      </x:c>
      <x:c r="F249" s="1" t="str">
        <x:v/>
      </x:c>
      <x:c r="G249" s="1" t="str">
        <x:v>LNG-020345-0819</x:v>
      </x:c>
      <x:c r="H249" s="9" t="n">
        <x:v>1.00000000</x:v>
      </x:c>
      <x:c r="I249" s="9" t="n">
        <x:v>1.00000000</x:v>
      </x:c>
      <x:c r="J249" s="1" t="str">
        <x:v>ROLL</x:v>
      </x:c>
      <x:c r="K249" s="9" t="n">
        <x:v>0.00000000</x:v>
      </x:c>
      <x:c r="L249" s="9" t="n">
        <x:v>0.00000000</x:v>
      </x:c>
      <x:c r="M249" s="1" t="str">
        <x:v>THREAD</x:v>
      </x:c>
      <x:c r="N249" s="1" t="str">
        <x:v>Owned</x:v>
      </x:c>
      <x:c r="O249" s="1" t="str">
        <x:v>MR09/018425/0919</x:v>
      </x:c>
      <x:c r="P249" s="1" t="str">
        <x:v>Consumable</x:v>
      </x:c>
      <x:c r="Q249" s="1" t="str">
        <x:v>INDIGO</x:v>
      </x:c>
      <x:c r="R249" s="1" t="str">
        <x:v>MI09/031688/0919</x:v>
      </x:c>
      <x:c r="S249" s="9" t="n">
        <x:v>0.00000000</x:v>
      </x:c>
      <x:c r="T249" s="9" t="n">
        <x:v>1.00000000</x:v>
      </x:c>
      <x:c r="U249" s="1" t="str">
        <x:v>Pending Request Gen.</x:v>
      </x:c>
      <x:c r="V249" s="3" t="n">
        <x:v>4</x:v>
      </x:c>
      <x:c r="W249" s="9" t="n">
        <x:v>0.00000000</x:v>
      </x:c>
      <x:c r="X249" s="1" t="str">
        <x:v/>
      </x:c>
      <x:c r="Y249" s="1" t="str">
        <x:v/>
      </x:c>
      <x:c r="Z249" s="1" t="str">
        <x:v>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2C</x:v>
      </x:c>
      <x:c r="AF249" s="1" t="str">
        <x:v>THREAD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CARRY OUT CABIN REFURBISHMENT AS PER CUSTOMER REQUEST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AWR09/004279/0919</x:v>
      </x:c>
      <x:c r="D250" s="1" t="str">
        <x:v>F0430160</x:v>
      </x:c>
      <x:c r="E250" s="1" t="str">
        <x:v>F0430160</x:v>
      </x:c>
      <x:c r="F250" s="1" t="str">
        <x:v/>
      </x:c>
      <x:c r="G250" s="1" t="str">
        <x:v>LNG-018681-0719</x:v>
      </x:c>
      <x:c r="H250" s="9" t="n">
        <x:v>1.00000000</x:v>
      </x:c>
      <x:c r="I250" s="9" t="n">
        <x:v>1.00000000</x:v>
      </x:c>
      <x:c r="J250" s="1" t="str">
        <x:v>EA</x:v>
      </x:c>
      <x:c r="K250" s="9" t="n">
        <x:v>0.00000000</x:v>
      </x:c>
      <x:c r="L250" s="9" t="n">
        <x:v>0.00000000</x:v>
      </x:c>
      <x:c r="M250" s="1" t="str">
        <x:v>FAIRING</x:v>
      </x:c>
      <x:c r="N250" s="1" t="str">
        <x:v>Owned</x:v>
      </x:c>
      <x:c r="O250" s="1" t="str">
        <x:v>MR09/018427/0919</x:v>
      </x:c>
      <x:c r="P250" s="1" t="str">
        <x:v>Expendable</x:v>
      </x:c>
      <x:c r="Q250" s="1" t="str">
        <x:v>INDIGO</x:v>
      </x:c>
      <x:c r="R250" s="1" t="str">
        <x:v>MI09/031691/0919</x:v>
      </x:c>
      <x:c r="S250" s="9" t="n">
        <x:v>0.00000000</x:v>
      </x:c>
      <x:c r="T250" s="9" t="n">
        <x:v>1.00000000</x:v>
      </x:c>
      <x:c r="U250" s="1" t="str">
        <x:v>Pending Request Gen.</x:v>
      </x:c>
      <x:c r="V250" s="3" t="n">
        <x:v>2</x:v>
      </x:c>
      <x:c r="W250" s="9" t="n">
        <x:v>0.00000000</x:v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2C</x:v>
      </x:c>
      <x:c r="AF250" s="1" t="str">
        <x:v>FAIRING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CARRY OUT CABIN REFURBISHMENT AS PER CUSTOMER REQUEST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ISSUE OF COMMERCIAL ITEMS</x:v>
      </x:c>
      <x:c r="D251" s="1" t="str">
        <x:v>SUP-001-000030</x:v>
      </x:c>
      <x:c r="E251" s="1" t="str">
        <x:v>SUP-001-000030</x:v>
      </x:c>
      <x:c r="F251" s="1" t="str">
        <x:v/>
      </x:c>
      <x:c r="G251" s="1" t="str">
        <x:v>LNG-016380-0619</x:v>
      </x:c>
      <x:c r="H251" s="9" t="n">
        <x:v>20.00000000</x:v>
      </x:c>
      <x:c r="I251" s="9" t="n">
        <x:v>20.00000000</x:v>
      </x:c>
      <x:c r="J251" s="1" t="str">
        <x:v>NO</x:v>
      </x:c>
      <x:c r="K251" s="9" t="n">
        <x:v>0.00000000</x:v>
      </x:c>
      <x:c r="L251" s="9" t="n">
        <x:v>0.00000000</x:v>
      </x:c>
      <x:c r="M251" s="1" t="str">
        <x:v>DO NOT TOUCH TAG</x:v>
      </x:c>
      <x:c r="N251" s="1" t="str">
        <x:v>Owned</x:v>
      </x:c>
      <x:c r="O251" s="1" t="str">
        <x:v>MR09/018441/0919</x:v>
      </x:c>
      <x:c r="P251" s="1" t="str">
        <x:v>Miscellaneous</x:v>
      </x:c>
      <x:c r="Q251" s="1" t="str">
        <x:v>Owned</x:v>
      </x:c>
      <x:c r="R251" s="1" t="str">
        <x:v>MI09/031713/0919</x:v>
      </x:c>
      <x:c r="S251" s="9" t="n">
        <x:v>230.00000000</x:v>
      </x:c>
      <x:c r="T251" s="9" t="n">
        <x:v>20.00000000</x:v>
      </x:c>
      <x:c r="U251" s="1" t="str">
        <x:v>Pending Request Gen.</x:v>
      </x:c>
      <x:c r="V251" s="3" t="n">
        <x:v>1</x:v>
      </x:c>
      <x:c r="W251" s="9" t="n">
        <x:v>0.00000000</x:v>
      </x:c>
      <x:c r="X251" s="1" t="str">
        <x:v/>
      </x:c>
      <x:c r="Y251" s="1" t="str">
        <x:v/>
      </x:c>
      <x:c r="Z251" s="1" t="str">
        <x:v>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2C</x:v>
      </x:c>
      <x:c r="AF251" s="1" t="str">
        <x:v>DO NOT TOUCH TAG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ISSUE OF COMMERCIAL ITEMS FOR AIRCRAFT MAINTENANCE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ISSUE OF COMMERCIAL ITEMS</x:v>
      </x:c>
      <x:c r="D252" s="1" t="str">
        <x:v>SUP-001-000016</x:v>
      </x:c>
      <x:c r="E252" s="1" t="str">
        <x:v>SUP-001-000016</x:v>
      </x:c>
      <x:c r="F252" s="1" t="str">
        <x:v/>
      </x:c>
      <x:c r="G252" s="1" t="str">
        <x:v>LNG-016376-0619</x:v>
      </x:c>
      <x:c r="H252" s="9" t="n">
        <x:v>1.00000000</x:v>
      </x:c>
      <x:c r="I252" s="9" t="n">
        <x:v>1.00000000</x:v>
      </x:c>
      <x:c r="J252" s="1" t="str">
        <x:v>NO</x:v>
      </x:c>
      <x:c r="K252" s="9" t="n">
        <x:v>0.00000000</x:v>
      </x:c>
      <x:c r="L252" s="9" t="n">
        <x:v>0.00000000</x:v>
      </x:c>
      <x:c r="M252" s="1" t="str">
        <x:v>UNSERVICEABLE TAG</x:v>
      </x:c>
      <x:c r="N252" s="1" t="str">
        <x:v>Owned</x:v>
      </x:c>
      <x:c r="O252" s="1" t="str">
        <x:v>MR09/018441/0919</x:v>
      </x:c>
      <x:c r="P252" s="1" t="str">
        <x:v>Miscellaneous</x:v>
      </x:c>
      <x:c r="Q252" s="1" t="str">
        <x:v>Owned</x:v>
      </x:c>
      <x:c r="R252" s="1" t="str">
        <x:v>MI09/031713/0919</x:v>
      </x:c>
      <x:c r="S252" s="9" t="n">
        <x:v>2.88000000</x:v>
      </x:c>
      <x:c r="T252" s="9" t="n">
        <x:v>1.00000000</x:v>
      </x:c>
      <x:c r="U252" s="1" t="str">
        <x:v/>
      </x:c>
      <x:c r="V252" s="3" t="n">
        <x:v>2</x:v>
      </x:c>
      <x:c r="W252" s="9" t="n">
        <x:v>0.00000000</x:v>
      </x:c>
      <x:c r="X252" s="1" t="str">
        <x:v/>
      </x:c>
      <x:c r="Y252" s="1" t="str">
        <x:v/>
      </x:c>
      <x:c r="Z252" s="1" t="str">
        <x:v>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2C</x:v>
      </x:c>
      <x:c r="AF252" s="1" t="str">
        <x:v>UNSERVICEABLE TAG</x:v>
      </x:c>
      <x:c r="AG252" s="1" t="str">
        <x:v>H/S</x:v>
      </x:c>
      <x:c r="AH252" s="1" t="str">
        <x:v>H/S</x:v>
      </x:c>
      <x:c r="AI252" s="3" t="n">
        <x:v>2</x:v>
      </x:c>
      <x:c r="AJ252" s="1" t="str">
        <x:v>ISSUE OF COMMERCIAL ITEMS FOR AIRCRAFT MAINTENANCE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215200-01-1 (LH)</x:v>
      </x:c>
      <x:c r="D253" s="1" t="str">
        <x:v>ARDROX6486</x:v>
      </x:c>
      <x:c r="E253" s="1" t="str">
        <x:v>ARDROX6486</x:v>
      </x:c>
      <x:c r="F253" s="1" t="str">
        <x:v/>
      </x:c>
      <x:c r="G253" s="1" t="str">
        <x:v>LNG-020769-0819</x:v>
      </x:c>
      <x:c r="H253" s="9" t="n">
        <x:v>9.00000000</x:v>
      </x:c>
      <x:c r="I253" s="9" t="n">
        <x:v>9.00000000</x:v>
      </x:c>
      <x:c r="J253" s="1" t="str">
        <x:v>LTR</x:v>
      </x:c>
      <x:c r="K253" s="9" t="n">
        <x:v>0.00000000</x:v>
      </x:c>
      <x:c r="L253" s="9" t="n">
        <x:v>0.00000000</x:v>
      </x:c>
      <x:c r="M253" s="1" t="str">
        <x:v>CLEANING MATERIAL</x:v>
      </x:c>
      <x:c r="N253" s="1" t="str">
        <x:v>Owned</x:v>
      </x:c>
      <x:c r="O253" s="1" t="str">
        <x:v>MR09/018446/0919</x:v>
      </x:c>
      <x:c r="P253" s="1" t="str">
        <x:v>Consumable</x:v>
      </x:c>
      <x:c r="Q253" s="1" t="str">
        <x:v>Owned</x:v>
      </x:c>
      <x:c r="R253" s="1" t="str">
        <x:v>MI09/031720/0919</x:v>
      </x:c>
      <x:c r="S253" s="9" t="n">
        <x:v>8608.64000000</x:v>
      </x:c>
      <x:c r="T253" s="9" t="n">
        <x:v>9.00000000</x:v>
      </x:c>
      <x:c r="U253" s="1" t="str">
        <x:v>Pending Request Gen.</x:v>
      </x:c>
      <x:c r="V253" s="3" t="n">
        <x:v>1</x:v>
      </x:c>
      <x:c r="W253" s="9" t="n">
        <x:v>0.00000000</x:v>
      </x:c>
      <x:c r="X253" s="1" t="str">
        <x:v/>
      </x:c>
      <x:c r="Y253" s="1" t="str">
        <x:v/>
      </x:c>
      <x:c r="Z253" s="1" t="str">
        <x:v>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2C</x:v>
      </x:c>
      <x:c r="AF253" s="1" t="str">
        <x:v>CLEANING MATERIAL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AIR CONDITIONING PACK
REMOVE PRIMARY AND MAIN HEAT EXCHANGERS FOR IN SHOP
CLEANING.
NOTE:
INTERVAL:
- DEPENDING ON OPERATING ENVIRONMENT AND OPERATO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215200-01-1 (LH)</x:v>
      </x:c>
      <x:c r="D254" s="1" t="str">
        <x:v>LOCTITE SF 7063</x:v>
      </x:c>
      <x:c r="E254" s="1" t="str">
        <x:v>LOCTITE SF 7063</x:v>
      </x:c>
      <x:c r="F254" s="1" t="str">
        <x:v/>
      </x:c>
      <x:c r="G254" s="1" t="str">
        <x:v>LNG-011355-0619</x:v>
      </x:c>
      <x:c r="H254" s="9" t="n">
        <x:v>1.00000000</x:v>
      </x:c>
      <x:c r="I254" s="9" t="n">
        <x:v>1.00000000</x:v>
      </x:c>
      <x:c r="J254" s="1" t="str">
        <x:v>CAN</x:v>
      </x:c>
      <x:c r="K254" s="9" t="n">
        <x:v>0.00000000</x:v>
      </x:c>
      <x:c r="L254" s="9" t="n">
        <x:v>0.00000000</x:v>
      </x:c>
      <x:c r="M254" s="1" t="str">
        <x:v>CLEANING MATERIAL</x:v>
      </x:c>
      <x:c r="N254" s="1" t="str">
        <x:v>Owned</x:v>
      </x:c>
      <x:c r="O254" s="1" t="str">
        <x:v>MR09/018446/0919</x:v>
      </x:c>
      <x:c r="P254" s="1" t="str">
        <x:v>Consumable</x:v>
      </x:c>
      <x:c r="Q254" s="1" t="str">
        <x:v>Owned</x:v>
      </x:c>
      <x:c r="R254" s="1" t="str">
        <x:v>MI09/031720/0919</x:v>
      </x:c>
      <x:c r="S254" s="9" t="n">
        <x:v>1029.90000000</x:v>
      </x:c>
      <x:c r="T254" s="9" t="n">
        <x:v>1.00000000</x:v>
      </x:c>
      <x:c r="U254" s="1" t="str">
        <x:v/>
      </x:c>
      <x:c r="V254" s="3" t="n">
        <x:v>2</x:v>
      </x:c>
      <x:c r="W254" s="9" t="n">
        <x:v>0.00000000</x:v>
      </x:c>
      <x:c r="X254" s="1" t="str">
        <x:v/>
      </x:c>
      <x:c r="Y254" s="1" t="str">
        <x:v/>
      </x:c>
      <x:c r="Z254" s="1" t="str">
        <x:v>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2C</x:v>
      </x:c>
      <x:c r="AF254" s="1" t="str">
        <x:v>CLEANING MATERIAL</x:v>
      </x:c>
      <x:c r="AG254" s="1" t="str">
        <x:v>H/S</x:v>
      </x:c>
      <x:c r="AH254" s="1" t="str">
        <x:v>H/S</x:v>
      </x:c>
      <x:c r="AI254" s="3" t="n">
        <x:v>2</x:v>
      </x:c>
      <x:c r="AJ254" s="1" t="str">
        <x:v>AIR CONDITIONING PACK
REMOVE PRIMARY AND MAIN HEAT EXCHANGERS FOR IN SHOP
CLEANING.
NOTE:
INTERVAL:
- DEPENDING ON OPERATING ENVIRONMENT AND OPERATO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HMV09/000123/0919/13</x:v>
      </x:c>
      <x:c r="D255" s="1" t="str">
        <x:v>2056C0000-01</x:v>
      </x:c>
      <x:c r="E255" s="1" t="str">
        <x:v>2056C0000-01</x:v>
      </x:c>
      <x:c r="F255" s="1" t="str">
        <x:v>2056-08016</x:v>
      </x:c>
      <x:c r="G255" s="1" t="str">
        <x:v/>
      </x:c>
      <x:c r="H255" s="9" t="n">
        <x:v>1.00000000</x:v>
      </x:c>
      <x:c r="I255" s="9" t="n">
        <x:v>1.00000000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CHAMBER-AIR PLENUM</x:v>
      </x:c>
      <x:c r="N255" s="1" t="str">
        <x:v>INDIGO</x:v>
      </x:c>
      <x:c r="O255" s="1" t="str">
        <x:v>MR09/018451/0919</x:v>
      </x:c>
      <x:c r="P255" s="1" t="str">
        <x:v>Component</x:v>
      </x:c>
      <x:c r="Q255" s="1" t="str">
        <x:v>INDIGO</x:v>
      </x:c>
      <x:c r="R255" s="1" t="str">
        <x:v>MI09/032598/0919</x:v>
      </x:c>
      <x:c r="S255" s="9" t="n">
        <x:v>0.00000000</x:v>
      </x:c>
      <x:c r="T255" s="9" t="n">
        <x:v>1.00000000</x:v>
      </x:c>
      <x:c r="U255" s="1" t="str">
        <x:v/>
      </x:c>
      <x:c r="V255" s="3" t="n">
        <x:v>1</x:v>
      </x:c>
      <x:c r="W255" s="9" t="n">
        <x:v>0.00000000</x:v>
      </x:c>
      <x:c r="X255" s="1" t="str">
        <x:v/>
      </x:c>
      <x:c r="Y255" s="1" t="str">
        <x:v/>
      </x:c>
      <x:c r="Z255" s="1" t="str">
        <x:v>Closed</x:v>
      </x:c>
      <x:c r="AA255" s="1" t="str">
        <x:v>Core 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2C</x:v>
      </x:c>
      <x:c r="AF255" s="1" t="str">
        <x:v>CHAMBER-AIR PLENUM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WHILE CARRYING OUT INSPECTION OF RH PLENUM CHAMBER, OBSERVED DELAMINATION ON ZONE 1 OUTLET FLANGE AND ZONE 2 HEAT EXCHANGER FLANGE.</x:v>
      </x:c>
      <x:c r="AK255" s="1" t="str">
        <x:v>HMV09/000123/0919/13</x:v>
      </x:c>
      <x:c r="AL255" s="1" t="str">
        <x:v>WHILE CARRYING OUT INSPECTION OF RH PLENUM CHAMBER, OBSERVED DELAMINATION ON ZONE 1 OUTLET FLANGE AND ZONE 2 HEAT EXCHANGER FLANGE.</x:v>
      </x:c>
      <x:c r="AM255" s="1" t="str">
        <x:v>No</x:v>
      </x:c>
      <x:c r="AN255" s="1" t="str">
        <x:v>Always</x:v>
      </x:c>
      <x:c r="AO255" s="9" t="n">
        <x:v/>
      </x:c>
      <x:c r="AP255" s="9" t="n">
        <x:v>1.00000000</x:v>
      </x:c>
      <x:c r="AQ255" s="1" t="str">
        <x:v>Yes</x:v>
      </x:c>
      <x:c r="AR255" s="1" t="str">
        <x:v>Auto update on CR transaction.</x:v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AWR09/004279/0919</x:v>
      </x:c>
      <x:c r="D256" s="1" t="str">
        <x:v>ASNA35886203</x:v>
      </x:c>
      <x:c r="E256" s="1" t="str">
        <x:v>ASNA35886203</x:v>
      </x:c>
      <x:c r="F256" s="1" t="str">
        <x:v/>
      </x:c>
      <x:c r="G256" s="1" t="str">
        <x:v>LNG-018521-0719</x:v>
      </x:c>
      <x:c r="H256" s="9" t="n">
        <x:v>5.00000000</x:v>
      </x:c>
      <x:c r="I256" s="9" t="n">
        <x:v>5.00000000</x:v>
      </x:c>
      <x:c r="J256" s="1" t="str">
        <x:v>SQ. MTR</x:v>
      </x:c>
      <x:c r="K256" s="9" t="n">
        <x:v>0.00000000</x:v>
      </x:c>
      <x:c r="L256" s="9" t="n">
        <x:v>0.00000000</x:v>
      </x:c>
      <x:c r="M256" s="1" t="str">
        <x:v>Carpet</x:v>
      </x:c>
      <x:c r="N256" s="1" t="str">
        <x:v>Owned</x:v>
      </x:c>
      <x:c r="O256" s="1" t="str">
        <x:v>MR09/018453/0919</x:v>
      </x:c>
      <x:c r="P256" s="1" t="str">
        <x:v>Consumable</x:v>
      </x:c>
      <x:c r="Q256" s="1" t="str">
        <x:v>Owned</x:v>
      </x:c>
      <x:c r="R256" s="1" t="str">
        <x:v>MI09/031726/0919</x:v>
      </x:c>
      <x:c r="S256" s="9" t="n">
        <x:v>29136.21000000</x:v>
      </x:c>
      <x:c r="T256" s="9" t="n">
        <x:v>5.00000000</x:v>
      </x:c>
      <x:c r="U256" s="1" t="str">
        <x:v>Pending Request Gen.</x:v>
      </x:c>
      <x:c r="V256" s="3" t="n">
        <x:v>1</x:v>
      </x:c>
      <x:c r="W256" s="9" t="n">
        <x:v>0.00000000</x:v>
      </x:c>
      <x:c r="X256" s="1" t="str">
        <x:v/>
      </x:c>
      <x:c r="Y256" s="1" t="str">
        <x:v/>
      </x:c>
      <x:c r="Z256" s="1" t="str">
        <x:v>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2C</x:v>
      </x:c>
      <x:c r="AF256" s="1" t="str">
        <x:v>Carpet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CARRY OUT CABIN REFURBISHMENT AS PER CUSTOMER REQUEST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HMV09/000123/0919/5</x:v>
      </x:c>
      <x:c r="D257" s="1" t="str">
        <x:v>NAS1102V3-12</x:v>
      </x:c>
      <x:c r="E257" s="1" t="str">
        <x:v>NAS1102V3-12</x:v>
      </x:c>
      <x:c r="F257" s="1" t="str">
        <x:v/>
      </x:c>
      <x:c r="G257" s="1" t="str">
        <x:v>LNG-023712-0919</x:v>
      </x:c>
      <x:c r="H257" s="9" t="n">
        <x:v>15.00000000</x:v>
      </x:c>
      <x:c r="I257" s="9" t="n">
        <x:v>15.00000000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BOLT</x:v>
      </x:c>
      <x:c r="N257" s="1" t="str">
        <x:v>Owned</x:v>
      </x:c>
      <x:c r="O257" s="1" t="str">
        <x:v>MR09/018456/0919</x:v>
      </x:c>
      <x:c r="P257" s="1" t="str">
        <x:v>Expendable</x:v>
      </x:c>
      <x:c r="Q257" s="1" t="str">
        <x:v>Owned</x:v>
      </x:c>
      <x:c r="R257" s="1" t="str">
        <x:v>MI09/032949/0919</x:v>
      </x:c>
      <x:c r="S257" s="9" t="n">
        <x:v>6975.18000000</x:v>
      </x:c>
      <x:c r="T257" s="9" t="n">
        <x:v>15.00000000</x:v>
      </x:c>
      <x:c r="U257" s="1" t="str">
        <x:v/>
      </x:c>
      <x:c r="V257" s="3" t="n">
        <x:v>1</x:v>
      </x:c>
      <x:c r="W257" s="9" t="n">
        <x:v>0.00000000</x:v>
      </x:c>
      <x:c r="X257" s="1" t="str">
        <x:v/>
      </x:c>
      <x:c r="Y257" s="1" t="str">
        <x:v/>
      </x:c>
      <x:c r="Z257" s="1" t="str">
        <x:v>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2C</x:v>
      </x:c>
      <x:c r="AF257" s="1" t="str">
        <x:v>BOLT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DURING ARRIVAL INSPECTION ON LH PYLON FOUND ACCESS PANEL HARDWARE MISSING AND UNSERVICEABLE.</x:v>
      </x:c>
      <x:c r="AK257" s="1" t="str">
        <x:v>HMV09/000123/0919/5</x:v>
      </x:c>
      <x:c r="AL257" s="1" t="str">
        <x:v>DURING ARRIVAL INSPECTION ON LH PYLON FOUND ACCESS PANEL HARDWARE MISSING AND UNSERVICEABLE.</x:v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HMV09/000123/0919/5</x:v>
      </x:c>
      <x:c r="D258" s="1" t="str">
        <x:v>NAS1102V3-10</x:v>
      </x:c>
      <x:c r="E258" s="1" t="str">
        <x:v>NAS1102V3-10</x:v>
      </x:c>
      <x:c r="F258" s="1" t="str">
        <x:v/>
      </x:c>
      <x:c r="G258" s="1" t="str">
        <x:v>LNG-013302-0619</x:v>
      </x:c>
      <x:c r="H258" s="9" t="n">
        <x:v>10.00000000</x:v>
      </x:c>
      <x:c r="I258" s="9" t="n">
        <x:v>10.00000000</x:v>
      </x:c>
      <x:c r="J258" s="1" t="str">
        <x:v>EA</x:v>
      </x:c>
      <x:c r="K258" s="9" t="n">
        <x:v>0.00000000</x:v>
      </x:c>
      <x:c r="L258" s="9" t="n">
        <x:v>0.00000000</x:v>
      </x:c>
      <x:c r="M258" s="1" t="str">
        <x:v>SCREW</x:v>
      </x:c>
      <x:c r="N258" s="1" t="str">
        <x:v>Owned</x:v>
      </x:c>
      <x:c r="O258" s="1" t="str">
        <x:v>MR09/018457/0919</x:v>
      </x:c>
      <x:c r="P258" s="1" t="str">
        <x:v>Expendable</x:v>
      </x:c>
      <x:c r="Q258" s="1" t="str">
        <x:v>Owned</x:v>
      </x:c>
      <x:c r="R258" s="1" t="str">
        <x:v>MI09/031727/0919</x:v>
      </x:c>
      <x:c r="S258" s="9" t="n">
        <x:v>375.75000000</x:v>
      </x:c>
      <x:c r="T258" s="9" t="n">
        <x:v>10.00000000</x:v>
      </x:c>
      <x:c r="U258" s="1" t="str">
        <x:v>Pending Request Gen.</x:v>
      </x:c>
      <x:c r="V258" s="3" t="n">
        <x:v>1</x:v>
      </x:c>
      <x:c r="W258" s="9" t="n">
        <x:v>0.00000000</x:v>
      </x:c>
      <x:c r="X258" s="1" t="str">
        <x:v/>
      </x:c>
      <x:c r="Y258" s="1" t="str">
        <x:v/>
      </x:c>
      <x:c r="Z258" s="1" t="str">
        <x:v>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2C</x:v>
      </x:c>
      <x:c r="AF258" s="1" t="str">
        <x:v>SCREW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DURING ARRIVAL INSPECTION ON LH PYLON FOUND ACCESS PANEL HARDWARE MISSING AND UNSERVICEABLE.</x:v>
      </x:c>
      <x:c r="AK258" s="1" t="str">
        <x:v>HMV09/000123/0919/5</x:v>
      </x:c>
      <x:c r="AL258" s="1" t="str">
        <x:v>DURING ARRIVAL INSPECTION ON LH PYLON FOUND ACCESS PANEL HARDWARE MISSING AND UNSERVICEABLE.</x:v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AWR09/004279/0919</x:v>
      </x:c>
      <x:c r="D259" s="1" t="str">
        <x:v>ASNA35807015</x:v>
      </x:c>
      <x:c r="E259" s="1" t="str">
        <x:v>ASNA35807015</x:v>
      </x:c>
      <x:c r="F259" s="1" t="str">
        <x:v/>
      </x:c>
      <x:c r="G259" s="1" t="str">
        <x:v>LNG-023713-0919</x:v>
      </x:c>
      <x:c r="H259" s="9" t="n">
        <x:v>1.00000000</x:v>
      </x:c>
      <x:c r="I259" s="9" t="n">
        <x:v>1.00000000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SHEET</x:v>
      </x:c>
      <x:c r="N259" s="1" t="str">
        <x:v>Owned</x:v>
      </x:c>
      <x:c r="O259" s="1" t="str">
        <x:v>MR09/018469/0919</x:v>
      </x:c>
      <x:c r="P259" s="1" t="str">
        <x:v>Expendable</x:v>
      </x:c>
      <x:c r="Q259" s="1" t="str">
        <x:v>Owned</x:v>
      </x:c>
      <x:c r="R259" s="1" t="str">
        <x:v>MI09/032955/0919</x:v>
      </x:c>
      <x:c r="S259" s="9" t="n">
        <x:v>22181.52000000</x:v>
      </x:c>
      <x:c r="T259" s="9" t="n">
        <x:v>1.00000000</x:v>
      </x:c>
      <x:c r="U259" s="1" t="str">
        <x:v/>
      </x:c>
      <x:c r="V259" s="3" t="n">
        <x:v>1</x:v>
      </x:c>
      <x:c r="W259" s="9" t="n">
        <x:v>0.00000000</x:v>
      </x:c>
      <x:c r="X259" s="1" t="str">
        <x:v/>
      </x:c>
      <x:c r="Y259" s="1" t="str">
        <x:v/>
      </x:c>
      <x:c r="Z259" s="1" t="str">
        <x:v>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2C</x:v>
      </x:c>
      <x:c r="AF259" s="1" t="str">
        <x:v>SHEET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CARRY OUT CABIN REFURBISHMENT AS PER CUSTOMER REQUEST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AWR09/004291/0919</x:v>
      </x:c>
      <x:c r="D260" s="1" t="str">
        <x:v>OPTIMOL PASTE WHITE T</x:v>
      </x:c>
      <x:c r="E260" s="1" t="str">
        <x:v>MOLUB-ALLOY PASTE WHITE T</x:v>
      </x:c>
      <x:c r="F260" s="1" t="str">
        <x:v/>
      </x:c>
      <x:c r="G260" s="1" t="str">
        <x:v>LNG-021039-0819</x:v>
      </x:c>
      <x:c r="H260" s="9" t="n">
        <x:v>1.00000000</x:v>
      </x:c>
      <x:c r="I260" s="9" t="n">
        <x:v>1.00000000</x:v>
      </x:c>
      <x:c r="J260" s="1" t="str">
        <x:v>TU</x:v>
      </x:c>
      <x:c r="K260" s="9" t="n">
        <x:v>0.00000000</x:v>
      </x:c>
      <x:c r="L260" s="9" t="n">
        <x:v>0.00000000</x:v>
      </x:c>
      <x:c r="M260" s="1" t="str">
        <x:v>Mineral Oil base Grease - Anti-Fretting Paste</x:v>
      </x:c>
      <x:c r="N260" s="1" t="str">
        <x:v>Owned</x:v>
      </x:c>
      <x:c r="O260" s="1" t="str">
        <x:v>MR09/018476/0919</x:v>
      </x:c>
      <x:c r="P260" s="1" t="str">
        <x:v>Consumable</x:v>
      </x:c>
      <x:c r="Q260" s="1" t="str">
        <x:v>Owned</x:v>
      </x:c>
      <x:c r="R260" s="1" t="str">
        <x:v>MI09/031760/0919</x:v>
      </x:c>
      <x:c r="S260" s="9" t="n">
        <x:v>1370.47000000</x:v>
      </x:c>
      <x:c r="T260" s="9" t="n">
        <x:v>1.00000000</x:v>
      </x:c>
      <x:c r="U260" s="1" t="str">
        <x:v/>
      </x:c>
      <x:c r="V260" s="3" t="n">
        <x:v>2</x:v>
      </x:c>
      <x:c r="W260" s="9" t="n">
        <x:v>0.00000000</x:v>
      </x:c>
      <x:c r="X260" s="1" t="str">
        <x:v/>
      </x:c>
      <x:c r="Y260" s="1" t="str">
        <x:v/>
      </x:c>
      <x:c r="Z260" s="1" t="str">
        <x:v>Short 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2C</x:v>
      </x:c>
      <x:c r="AF260" s="1" t="str">
        <x:v>General Purpose Assy Paste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CARRIED OUT REMOVAL OF ACTUATOR-ROTARY, SLAT PN 830D0000-01 AND INSTALL THE SAME BEFORE AIRCRAFT DEPARTURE.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HMV09/000123/0919/14</x:v>
      </x:c>
      <x:c r="D261" s="1" t="str">
        <x:v>E0092-10-160NN</x:v>
      </x:c>
      <x:c r="E261" s="1" t="str">
        <x:v>E0092-10-160NN</x:v>
      </x:c>
      <x:c r="F261" s="1" t="str">
        <x:v/>
      </x:c>
      <x:c r="G261" s="1" t="str">
        <x:v>LNG-020999-0819</x:v>
      </x:c>
      <x:c r="H261" s="9" t="n">
        <x:v>2.00000000</x:v>
      </x:c>
      <x:c r="I261" s="9" t="n">
        <x:v>2.00000000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LEAD</x:v>
      </x:c>
      <x:c r="N261" s="1" t="str">
        <x:v>Owned</x:v>
      </x:c>
      <x:c r="O261" s="1" t="str">
        <x:v>MR09/018480/0919</x:v>
      </x:c>
      <x:c r="P261" s="1" t="str">
        <x:v>Expendable</x:v>
      </x:c>
      <x:c r="Q261" s="1" t="str">
        <x:v>Owned</x:v>
      </x:c>
      <x:c r="R261" s="1" t="str">
        <x:v>MI09/031783/0919</x:v>
      </x:c>
      <x:c r="S261" s="9" t="n">
        <x:v>585.36000000</x:v>
      </x:c>
      <x:c r="T261" s="9" t="n">
        <x:v>2.00000000</x:v>
      </x:c>
      <x:c r="U261" s="1" t="str">
        <x:v>Pending Request Gen.</x:v>
      </x:c>
      <x:c r="V261" s="3" t="n">
        <x:v>1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2C</x:v>
      </x:c>
      <x:c r="AF261" s="1" t="str">
        <x:v>LEAD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WHILE CARRYING OUT TASK, FOUND BONDING JUMPERS BROKEN ON NLG, MLG, ELEVATOR, WATER AND WASTE PANEL DOORS, FUEL PANEL. SAME NEED TO BE REPLACED.</x:v>
      </x:c>
      <x:c r="AK261" s="1" t="str">
        <x:v>HMV09/000123/0919/14</x:v>
      </x:c>
      <x:c r="AL261" s="1" t="str">
        <x:v>WHILE CARRYING OUT TASK, FOUND BONDING JUMPERS BROKEN ON NLG, MLG, ELEVATOR, WATER AND WASTE PANEL DOORS, FUEL PANEL. SAME NEED TO BE REPLACED.</x:v>
      </x:c>
      <x:c r="AM261" s="1" t="str">
        <x:v>No</x:v>
      </x:c>
      <x:c r="AN261" s="1" t="str">
        <x:v>Always</x:v>
      </x:c>
      <x:c r="AO261" s="9" t="n">
        <x:v>0.00000000</x:v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HMV09/000123/0919/14</x:v>
      </x:c>
      <x:c r="D262" s="1" t="str">
        <x:v>201172712</x:v>
      </x:c>
      <x:c r="E262" s="1" t="str">
        <x:v>201172712</x:v>
      </x:c>
      <x:c r="F262" s="1" t="str">
        <x:v/>
      </x:c>
      <x:c r="G262" s="1" t="str">
        <x:v>LNG-019537-0819</x:v>
      </x:c>
      <x:c r="H262" s="9" t="n">
        <x:v>2.00000000</x:v>
      </x:c>
      <x:c r="I262" s="9" t="n">
        <x:v>2.00000000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CABLE</x:v>
      </x:c>
      <x:c r="N262" s="1" t="str">
        <x:v>Owned</x:v>
      </x:c>
      <x:c r="O262" s="1" t="str">
        <x:v>MR09/018480/0919</x:v>
      </x:c>
      <x:c r="P262" s="1" t="str">
        <x:v>Expendable</x:v>
      </x:c>
      <x:c r="Q262" s="1" t="str">
        <x:v>Owned</x:v>
      </x:c>
      <x:c r="R262" s="1" t="str">
        <x:v>MI09/031783/0919</x:v>
      </x:c>
      <x:c r="S262" s="9" t="n">
        <x:v>20951.56000000</x:v>
      </x:c>
      <x:c r="T262" s="9" t="n">
        <x:v>2.00000000</x:v>
      </x:c>
      <x:c r="U262" s="1" t="str">
        <x:v>Pending Request Gen.</x:v>
      </x:c>
      <x:c r="V262" s="3" t="n">
        <x:v>2</x:v>
      </x:c>
      <x:c r="W262" s="9" t="n">
        <x:v>0.00000000</x:v>
      </x:c>
      <x:c r="X262" s="1" t="str">
        <x:v/>
      </x:c>
      <x:c r="Y262" s="1" t="str">
        <x:v/>
      </x:c>
      <x:c r="Z262" s="1" t="str">
        <x:v>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2C</x:v>
      </x:c>
      <x:c r="AF262" s="1" t="str">
        <x:v>CABLE</x:v>
      </x:c>
      <x:c r="AG262" s="1" t="str">
        <x:v>H/S</x:v>
      </x:c>
      <x:c r="AH262" s="1" t="str">
        <x:v>H/S</x:v>
      </x:c>
      <x:c r="AI262" s="3" t="n">
        <x:v>2</x:v>
      </x:c>
      <x:c r="AJ262" s="1" t="str">
        <x:v>WHILE CARRYING OUT TASK, FOUND BONDING JUMPERS BROKEN ON NLG, MLG, ELEVATOR, WATER AND WASTE PANEL DOORS, FUEL PANEL. SAME NEED TO BE REPLACED.</x:v>
      </x:c>
      <x:c r="AK262" s="1" t="str">
        <x:v>HMV09/000123/0919/14</x:v>
      </x:c>
      <x:c r="AL262" s="1" t="str">
        <x:v>WHILE CARRYING OUT TASK, FOUND BONDING JUMPERS BROKEN ON NLG, MLG, ELEVATOR, WATER AND WASTE PANEL DOORS, FUEL PANEL. SAME NEED TO BE REPLACED.</x:v>
      </x:c>
      <x:c r="AM262" s="1" t="str">
        <x:v>No</x:v>
      </x:c>
      <x:c r="AN262" s="1" t="str">
        <x:v>Always</x:v>
      </x:c>
      <x:c r="AO262" s="9" t="n">
        <x:v>0.00000000</x:v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HMV09/000123/0919/14</x:v>
      </x:c>
      <x:c r="D263" s="1" t="str">
        <x:v>E0092-10-200NN</x:v>
      </x:c>
      <x:c r="E263" s="1" t="str">
        <x:v>ABS1509A200NN</x:v>
      </x:c>
      <x:c r="F263" s="1" t="str">
        <x:v/>
      </x:c>
      <x:c r="G263" s="1" t="str">
        <x:v>LNG-004237-0619</x:v>
      </x:c>
      <x:c r="H263" s="9" t="n">
        <x:v>1.00000000</x:v>
      </x:c>
      <x:c r="I263" s="9" t="n">
        <x:v>1.00000000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LEAD</x:v>
      </x:c>
      <x:c r="N263" s="1" t="str">
        <x:v>Owned</x:v>
      </x:c>
      <x:c r="O263" s="1" t="str">
        <x:v>MR09/018480/0919</x:v>
      </x:c>
      <x:c r="P263" s="1" t="str">
        <x:v>Expendable</x:v>
      </x:c>
      <x:c r="Q263" s="1" t="str">
        <x:v>Owned</x:v>
      </x:c>
      <x:c r="R263" s="1" t="str">
        <x:v>MI09/031795/0919</x:v>
      </x:c>
      <x:c r="S263" s="9" t="n">
        <x:v>500.32000000</x:v>
      </x:c>
      <x:c r="T263" s="9" t="n">
        <x:v>1.00000000</x:v>
      </x:c>
      <x:c r="U263" s="1" t="str">
        <x:v>Pending Request Gen.</x:v>
      </x:c>
      <x:c r="V263" s="3" t="n">
        <x:v>3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2C</x:v>
      </x:c>
      <x:c r="AF263" s="1" t="str">
        <x:v>LEAD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WHILE CARRYING OUT TASK, FOUND BONDING JUMPERS BROKEN ON NLG, MLG, ELEVATOR, WATER AND WASTE PANEL DOORS, FUEL PANEL. SAME NEED TO BE REPLACED.</x:v>
      </x:c>
      <x:c r="AK263" s="1" t="str">
        <x:v>HMV09/000123/0919/14</x:v>
      </x:c>
      <x:c r="AL263" s="1" t="str">
        <x:v>WHILE CARRYING OUT TASK, FOUND BONDING JUMPERS BROKEN ON NLG, MLG, ELEVATOR, WATER AND WASTE PANEL DOORS, FUEL PANEL. SAME NEED TO BE REPLACED.</x:v>
      </x:c>
      <x:c r="AM263" s="1" t="str">
        <x:v>No</x:v>
      </x:c>
      <x:c r="AN263" s="1" t="str">
        <x:v>Always</x:v>
      </x:c>
      <x:c r="AO263" s="9" t="n">
        <x:v>0.00000000</x:v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HMV09/000123/0919/14</x:v>
      </x:c>
      <x:c r="D264" s="1" t="str">
        <x:v>D5348027700200</x:v>
      </x:c>
      <x:c r="E264" s="1" t="str">
        <x:v>D5348027700400</x:v>
      </x:c>
      <x:c r="F264" s="1" t="str">
        <x:v/>
      </x:c>
      <x:c r="G264" s="1" t="str">
        <x:v>LNG-022629-0919</x:v>
      </x:c>
      <x:c r="H264" s="9" t="n">
        <x:v>2.00000000</x:v>
      </x:c>
      <x:c r="I264" s="9" t="n">
        <x:v>2.00000000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LEAD</x:v>
      </x:c>
      <x:c r="N264" s="1" t="str">
        <x:v>Owned</x:v>
      </x:c>
      <x:c r="O264" s="1" t="str">
        <x:v>MR09/018480/0919</x:v>
      </x:c>
      <x:c r="P264" s="1" t="str">
        <x:v>Expendable</x:v>
      </x:c>
      <x:c r="Q264" s="1" t="str">
        <x:v>Owned</x:v>
      </x:c>
      <x:c r="R264" s="1" t="str">
        <x:v>MI09/031795/0919</x:v>
      </x:c>
      <x:c r="S264" s="9" t="n">
        <x:v>13464.69000000</x:v>
      </x:c>
      <x:c r="T264" s="9" t="n">
        <x:v>2.00000000</x:v>
      </x:c>
      <x:c r="U264" s="1" t="str">
        <x:v>Pending Request Gen.</x:v>
      </x:c>
      <x:c r="V264" s="3" t="n">
        <x:v>5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2C</x:v>
      </x:c>
      <x:c r="AF264" s="1" t="str">
        <x:v>LEAD</x:v>
      </x:c>
      <x:c r="AG264" s="1" t="str">
        <x:v>H/S</x:v>
      </x:c>
      <x:c r="AH264" s="1" t="str">
        <x:v>H/S</x:v>
      </x:c>
      <x:c r="AI264" s="3" t="n">
        <x:v>2</x:v>
      </x:c>
      <x:c r="AJ264" s="1" t="str">
        <x:v>WHILE CARRYING OUT TASK, FOUND BONDING JUMPERS BROKEN ON NLG, MLG, ELEVATOR, WATER AND WASTE PANEL DOORS, FUEL PANEL. SAME NEED TO BE REPLACED.</x:v>
      </x:c>
      <x:c r="AK264" s="1" t="str">
        <x:v>HMV09/000123/0919/14</x:v>
      </x:c>
      <x:c r="AL264" s="1" t="str">
        <x:v>WHILE CARRYING OUT TASK, FOUND BONDING JUMPERS BROKEN ON NLG, MLG, ELEVATOR, WATER AND WASTE PANEL DOORS, FUEL PANEL. SAME NEED TO BE REPLACED.</x:v>
      </x:c>
      <x:c r="AM264" s="1" t="str">
        <x:v>No</x:v>
      </x:c>
      <x:c r="AN264" s="1" t="str">
        <x:v>Always</x:v>
      </x:c>
      <x:c r="AO264" s="9" t="n">
        <x:v>0.00000000</x:v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HMV09/000123/0919/14</x:v>
      </x:c>
      <x:c r="D265" s="1" t="str">
        <x:v>E0089-10-200NN</x:v>
      </x:c>
      <x:c r="E265" s="1" t="str">
        <x:v>E0089-10-200NN</x:v>
      </x:c>
      <x:c r="F265" s="1" t="str">
        <x:v/>
      </x:c>
      <x:c r="G265" s="1" t="str">
        <x:v>LNG-009107-0619</x:v>
      </x:c>
      <x:c r="H265" s="9" t="n">
        <x:v>1.00000000</x:v>
      </x:c>
      <x:c r="I265" s="9" t="n">
        <x:v>1.00000000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LEAD</x:v>
      </x:c>
      <x:c r="N265" s="1" t="str">
        <x:v>Owned</x:v>
      </x:c>
      <x:c r="O265" s="1" t="str">
        <x:v>MR09/018480/0919</x:v>
      </x:c>
      <x:c r="P265" s="1" t="str">
        <x:v>Expendable</x:v>
      </x:c>
      <x:c r="Q265" s="1" t="str">
        <x:v>Owned</x:v>
      </x:c>
      <x:c r="R265" s="1" t="str">
        <x:v>MI09/031783/0919</x:v>
      </x:c>
      <x:c r="S265" s="9" t="n">
        <x:v>439.99000000</x:v>
      </x:c>
      <x:c r="T265" s="9" t="n">
        <x:v>1.00000000</x:v>
      </x:c>
      <x:c r="U265" s="1" t="str">
        <x:v>Pending Request Gen.</x:v>
      </x:c>
      <x:c r="V265" s="3" t="n">
        <x:v>6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2C</x:v>
      </x:c>
      <x:c r="AF265" s="1" t="str">
        <x:v>LEAD</x:v>
      </x:c>
      <x:c r="AG265" s="1" t="str">
        <x:v>H/S</x:v>
      </x:c>
      <x:c r="AH265" s="1" t="str">
        <x:v>H/S</x:v>
      </x:c>
      <x:c r="AI265" s="3" t="n">
        <x:v>3</x:v>
      </x:c>
      <x:c r="AJ265" s="1" t="str">
        <x:v>WHILE CARRYING OUT TASK, FOUND BONDING JUMPERS BROKEN ON NLG, MLG, ELEVATOR, WATER AND WASTE PANEL DOORS, FUEL PANEL. SAME NEED TO BE REPLACED.</x:v>
      </x:c>
      <x:c r="AK265" s="1" t="str">
        <x:v>HMV09/000123/0919/14</x:v>
      </x:c>
      <x:c r="AL265" s="1" t="str">
        <x:v>WHILE CARRYING OUT TASK, FOUND BONDING JUMPERS BROKEN ON NLG, MLG, ELEVATOR, WATER AND WASTE PANEL DOORS, FUEL PANEL. SAME NEED TO BE REPLACED.</x:v>
      </x:c>
      <x:c r="AM265" s="1" t="str">
        <x:v>No</x:v>
      </x:c>
      <x:c r="AN265" s="1" t="str">
        <x:v>Always</x:v>
      </x:c>
      <x:c r="AO265" s="9" t="n">
        <x:v>0.00000000</x:v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HMV09/000123/0919/14</x:v>
      </x:c>
      <x:c r="D266" s="1" t="str">
        <x:v>E0092-40-180NN</x:v>
      </x:c>
      <x:c r="E266" s="1" t="str">
        <x:v>ABS1509D180NN</x:v>
      </x:c>
      <x:c r="F266" s="1" t="str">
        <x:v/>
      </x:c>
      <x:c r="G266" s="1" t="str">
        <x:v>LNG-019714-0819</x:v>
      </x:c>
      <x:c r="H266" s="9" t="n">
        <x:v>2.00000000</x:v>
      </x:c>
      <x:c r="I266" s="9" t="n">
        <x:v>2.00000000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BONDING JUMPER</x:v>
      </x:c>
      <x:c r="N266" s="1" t="str">
        <x:v>Owned</x:v>
      </x:c>
      <x:c r="O266" s="1" t="str">
        <x:v>MR09/018480/0919</x:v>
      </x:c>
      <x:c r="P266" s="1" t="str">
        <x:v>Expendable</x:v>
      </x:c>
      <x:c r="Q266" s="1" t="str">
        <x:v>Owned</x:v>
      </x:c>
      <x:c r="R266" s="1" t="str">
        <x:v>MI09/031767/0919</x:v>
      </x:c>
      <x:c r="S266" s="9" t="n">
        <x:v>823.82000000</x:v>
      </x:c>
      <x:c r="T266" s="9" t="n">
        <x:v>5.00000000</x:v>
      </x:c>
      <x:c r="U266" s="1" t="str">
        <x:v/>
      </x:c>
      <x:c r="V266" s="3" t="n">
        <x:v>7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2C</x:v>
      </x:c>
      <x:c r="AF266" s="1" t="str">
        <x:v>BRAID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WHILE CARRYING OUT TASK, FOUND BONDING JUMPERS BROKEN ON NLG, MLG, ELEVATOR, WATER AND WASTE PANEL DOORS, FUEL PANEL. SAME NEED TO BE REPLACED.</x:v>
      </x:c>
      <x:c r="AK266" s="1" t="str">
        <x:v>HMV09/000123/0919/14</x:v>
      </x:c>
      <x:c r="AL266" s="1" t="str">
        <x:v>WHILE CARRYING OUT TASK, FOUND BONDING JUMPERS BROKEN ON NLG, MLG, ELEVATOR, WATER AND WASTE PANEL DOORS, FUEL PANEL. SAME NEED TO BE REPLACED.</x:v>
      </x:c>
      <x:c r="AM266" s="1" t="str">
        <x:v>No</x:v>
      </x:c>
      <x:c r="AN266" s="1" t="str">
        <x:v>Always</x:v>
      </x:c>
      <x:c r="AO266" s="9" t="n">
        <x:v>0.00000000</x:v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HMV09/000123/0919/14</x:v>
      </x:c>
      <x:c r="D267" s="1" t="str">
        <x:v>E0092-40-180NN</x:v>
      </x:c>
      <x:c r="E267" s="1" t="str">
        <x:v>E0092-40-180NN</x:v>
      </x:c>
      <x:c r="F267" s="1" t="str">
        <x:v/>
      </x:c>
      <x:c r="G267" s="1" t="str">
        <x:v>LNG-019539-0819</x:v>
      </x:c>
      <x:c r="H267" s="9" t="n">
        <x:v>3.00000000</x:v>
      </x:c>
      <x:c r="I267" s="9" t="n">
        <x:v>3.00000000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BONDING JUMPER</x:v>
      </x:c>
      <x:c r="N267" s="1" t="str">
        <x:v>Owned</x:v>
      </x:c>
      <x:c r="O267" s="1" t="str">
        <x:v>MR09/018480/0919</x:v>
      </x:c>
      <x:c r="P267" s="1" t="str">
        <x:v>Expendable</x:v>
      </x:c>
      <x:c r="Q267" s="1" t="str">
        <x:v>Owned</x:v>
      </x:c>
      <x:c r="R267" s="1" t="str">
        <x:v>MI09/031767/0919</x:v>
      </x:c>
      <x:c r="S267" s="9" t="n">
        <x:v>2516.58000000</x:v>
      </x:c>
      <x:c r="T267" s="9" t="n">
        <x:v>5.00000000</x:v>
      </x:c>
      <x:c r="U267" s="1" t="str">
        <x:v/>
      </x:c>
      <x:c r="V267" s="3" t="n">
        <x:v>7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2C</x:v>
      </x:c>
      <x:c r="AF267" s="1" t="str">
        <x:v>BONDING JUMPER</x:v>
      </x:c>
      <x:c r="AG267" s="1" t="str">
        <x:v>H/S</x:v>
      </x:c>
      <x:c r="AH267" s="1" t="str">
        <x:v>H/S</x:v>
      </x:c>
      <x:c r="AI267" s="3" t="n">
        <x:v>2</x:v>
      </x:c>
      <x:c r="AJ267" s="1" t="str">
        <x:v>WHILE CARRYING OUT TASK, FOUND BONDING JUMPERS BROKEN ON NLG, MLG, ELEVATOR, WATER AND WASTE PANEL DOORS, FUEL PANEL. SAME NEED TO BE REPLACED.</x:v>
      </x:c>
      <x:c r="AK267" s="1" t="str">
        <x:v>HMV09/000123/0919/14</x:v>
      </x:c>
      <x:c r="AL267" s="1" t="str">
        <x:v>WHILE CARRYING OUT TASK, FOUND BONDING JUMPERS BROKEN ON NLG, MLG, ELEVATOR, WATER AND WASTE PANEL DOORS, FUEL PANEL. SAME NEED TO BE REPLACED.</x:v>
      </x:c>
      <x:c r="AM267" s="1" t="str">
        <x:v>No</x:v>
      </x:c>
      <x:c r="AN267" s="1" t="str">
        <x:v>Always</x:v>
      </x:c>
      <x:c r="AO267" s="9" t="n">
        <x:v>0.00000000</x:v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HMV09/000123/0919/15</x:v>
      </x:c>
      <x:c r="D268" s="1" t="str">
        <x:v>2-14SC1</x:v>
      </x:c>
      <x:c r="E268" s="1" t="str">
        <x:v>2-14SC1</x:v>
      </x:c>
      <x:c r="F268" s="1" t="str">
        <x:v/>
      </x:c>
      <x:c r="G268" s="1" t="str">
        <x:v>LNG-020297-0819</x:v>
      </x:c>
      <x:c r="H268" s="9" t="n">
        <x:v>6.00000000</x:v>
      </x:c>
      <x:c r="I268" s="9" t="n">
        <x:v>6.00000000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DISCHRGR</x:v>
      </x:c>
      <x:c r="N268" s="1" t="str">
        <x:v>Owned</x:v>
      </x:c>
      <x:c r="O268" s="1" t="str">
        <x:v>MR09/018481/0919</x:v>
      </x:c>
      <x:c r="P268" s="1" t="str">
        <x:v>Expendable</x:v>
      </x:c>
      <x:c r="Q268" s="1" t="str">
        <x:v>Owned</x:v>
      </x:c>
      <x:c r="R268" s="1" t="str">
        <x:v>MI09/031784/0919</x:v>
      </x:c>
      <x:c r="S268" s="9" t="n">
        <x:v>22020.49000000</x:v>
      </x:c>
      <x:c r="T268" s="9" t="n">
        <x:v>6.00000000</x:v>
      </x:c>
      <x:c r="U268" s="1" t="str">
        <x:v>Pending Request Gen.</x:v>
      </x:c>
      <x:c r="V268" s="3" t="n">
        <x:v>1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2C</x:v>
      </x:c>
      <x:c r="AF268" s="1" t="str">
        <x:v>DISCHRGR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ON ARRIVAL. FOUND  STATIC WICKS BROKEN ON ELEVATORS, RUDDER</x:v>
      </x:c>
      <x:c r="AK268" s="1" t="str">
        <x:v>HMV09/000123/0919/15</x:v>
      </x:c>
      <x:c r="AL268" s="1" t="str">
        <x:v>ON ARRIVAL. FOUND  STATIC WICKS BROKEN ON ELEVATORS, RUDDER</x:v>
      </x:c>
      <x:c r="AM268" s="1" t="str">
        <x:v>No</x:v>
      </x:c>
      <x:c r="AN268" s="1" t="str">
        <x:v>Always</x:v>
      </x:c>
      <x:c r="AO268" s="9" t="n">
        <x:v>0.00000000</x:v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HMV09/000123/0919/15</x:v>
      </x:c>
      <x:c r="D269" s="1" t="str">
        <x:v>2-16SC1</x:v>
      </x:c>
      <x:c r="E269" s="1" t="str">
        <x:v>2-16SC1</x:v>
      </x:c>
      <x:c r="F269" s="1" t="str">
        <x:v/>
      </x:c>
      <x:c r="G269" s="1" t="str">
        <x:v>LNG-020298-0819</x:v>
      </x:c>
      <x:c r="H269" s="9" t="n">
        <x:v>9.00000000</x:v>
      </x:c>
      <x:c r="I269" s="9" t="n">
        <x:v>9.00000000</x:v>
      </x:c>
      <x:c r="J269" s="1" t="str">
        <x:v>EA</x:v>
      </x:c>
      <x:c r="K269" s="9" t="n">
        <x:v>0.00000000</x:v>
      </x:c>
      <x:c r="L269" s="9" t="n">
        <x:v>0.00000000</x:v>
      </x:c>
      <x:c r="M269" s="1" t="str">
        <x:v>DISCHRGR</x:v>
      </x:c>
      <x:c r="N269" s="1" t="str">
        <x:v>Owned</x:v>
      </x:c>
      <x:c r="O269" s="1" t="str">
        <x:v>MR09/018481/0919</x:v>
      </x:c>
      <x:c r="P269" s="1" t="str">
        <x:v>Expendable</x:v>
      </x:c>
      <x:c r="Q269" s="1" t="str">
        <x:v>Owned</x:v>
      </x:c>
      <x:c r="R269" s="1" t="str">
        <x:v>MI09/031784/0919</x:v>
      </x:c>
      <x:c r="S269" s="9" t="n">
        <x:v>29252.33000000</x:v>
      </x:c>
      <x:c r="T269" s="9" t="n">
        <x:v>9.00000000</x:v>
      </x:c>
      <x:c r="U269" s="1" t="str">
        <x:v/>
      </x:c>
      <x:c r="V269" s="3" t="n">
        <x:v>2</x:v>
      </x:c>
      <x:c r="W269" s="9" t="n">
        <x:v>0.00000000</x:v>
      </x:c>
      <x:c r="X269" s="1" t="str">
        <x:v/>
      </x:c>
      <x:c r="Y269" s="1" t="str">
        <x:v/>
      </x:c>
      <x:c r="Z269" s="1" t="str">
        <x:v>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2C</x:v>
      </x:c>
      <x:c r="AF269" s="1" t="str">
        <x:v>DISCHRGR</x:v>
      </x:c>
      <x:c r="AG269" s="1" t="str">
        <x:v>H/S</x:v>
      </x:c>
      <x:c r="AH269" s="1" t="str">
        <x:v>H/S</x:v>
      </x:c>
      <x:c r="AI269" s="3" t="n">
        <x:v>2</x:v>
      </x:c>
      <x:c r="AJ269" s="1" t="str">
        <x:v>ON ARRIVAL. FOUND  STATIC WICKS BROKEN ON ELEVATORS, RUDDER</x:v>
      </x:c>
      <x:c r="AK269" s="1" t="str">
        <x:v>HMV09/000123/0919/15</x:v>
      </x:c>
      <x:c r="AL269" s="1" t="str">
        <x:v>ON ARRIVAL. FOUND  STATIC WICKS BROKEN ON ELEVATORS, RUDDER</x:v>
      </x:c>
      <x:c r="AM269" s="1" t="str">
        <x:v>No</x:v>
      </x:c>
      <x:c r="AN269" s="1" t="str">
        <x:v>Always</x:v>
      </x:c>
      <x:c r="AO269" s="9" t="n">
        <x:v>0.00000000</x:v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HMV09/000123/0919/17</x:v>
      </x:c>
      <x:c r="D270" s="1" t="str">
        <x:v>ABS0336-08</x:v>
      </x:c>
      <x:c r="E270" s="1" t="str">
        <x:v>ABS0336-08</x:v>
      </x:c>
      <x:c r="F270" s="1" t="str">
        <x:v/>
      </x:c>
      <x:c r="G270" s="1" t="str">
        <x:v>LNG-020538-0819</x:v>
      </x:c>
      <x:c r="H270" s="9" t="n">
        <x:v>35.00000000</x:v>
      </x:c>
      <x:c r="I270" s="9" t="n">
        <x:v>35.00000000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STUD</x:v>
      </x:c>
      <x:c r="N270" s="1" t="str">
        <x:v>Owned</x:v>
      </x:c>
      <x:c r="O270" s="1" t="str">
        <x:v>MR09/018484/0919</x:v>
      </x:c>
      <x:c r="P270" s="1" t="str">
        <x:v>Expendable</x:v>
      </x:c>
      <x:c r="Q270" s="1" t="str">
        <x:v>Owned</x:v>
      </x:c>
      <x:c r="R270" s="1" t="str">
        <x:v>MI09/031770/0919</x:v>
      </x:c>
      <x:c r="S270" s="9" t="n">
        <x:v>5202.31000000</x:v>
      </x:c>
      <x:c r="T270" s="9" t="n">
        <x:v>35.00000000</x:v>
      </x:c>
      <x:c r="U270" s="1" t="str">
        <x:v>Pending Request Gen.</x:v>
      </x:c>
      <x:c r="V270" s="3" t="n">
        <x:v>1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2C</x:v>
      </x:c>
      <x:c r="AF270" s="1" t="str">
        <x:v>STUD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ON ARRIVAL INSPECTION, OBSERVED MANY HARDWARES MISSING FROM FWD AND AFT CARGO COMPARTMENT SIDEWALL AND CEILING PANELS.</x:v>
      </x:c>
      <x:c r="AK270" s="1" t="str">
        <x:v>HMV09/000123/0919/17</x:v>
      </x:c>
      <x:c r="AL270" s="1" t="str">
        <x:v>ON ARRIVAL INSPECTION, OBSERVED MANY HARDWARES MISSING FROM FWD AND AFT CARGO COMPARTMENT SIDEWALL AND CEILING PANELS.</x:v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HMV09/000123/0919/17</x:v>
      </x:c>
      <x:c r="D271" s="1" t="str">
        <x:v>ABS0208-02</x:v>
      </x:c>
      <x:c r="E271" s="1" t="str">
        <x:v>ABS0208-02</x:v>
      </x:c>
      <x:c r="F271" s="1" t="str">
        <x:v/>
      </x:c>
      <x:c r="G271" s="1" t="str">
        <x:v>LNG-004044-0619</x:v>
      </x:c>
      <x:c r="H271" s="9" t="n">
        <x:v>35.00000000</x:v>
      </x:c>
      <x:c r="I271" s="9" t="n">
        <x:v>35.00000000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WASHER</x:v>
      </x:c>
      <x:c r="N271" s="1" t="str">
        <x:v>Owned</x:v>
      </x:c>
      <x:c r="O271" s="1" t="str">
        <x:v>MR09/018484/0919</x:v>
      </x:c>
      <x:c r="P271" s="1" t="str">
        <x:v>Expendable</x:v>
      </x:c>
      <x:c r="Q271" s="1" t="str">
        <x:v>Owned</x:v>
      </x:c>
      <x:c r="R271" s="1" t="str">
        <x:v>MI09/031771/0919</x:v>
      </x:c>
      <x:c r="S271" s="9" t="n">
        <x:v>2172.85000000</x:v>
      </x:c>
      <x:c r="T271" s="9" t="n">
        <x:v>35.00000000</x:v>
      </x:c>
      <x:c r="U271" s="1" t="str">
        <x:v/>
      </x:c>
      <x:c r="V271" s="3" t="n">
        <x:v>2</x:v>
      </x:c>
      <x:c r="W271" s="9" t="n">
        <x:v>0.00000000</x:v>
      </x:c>
      <x:c r="X271" s="1" t="str">
        <x:v/>
      </x:c>
      <x:c r="Y271" s="1" t="str">
        <x:v/>
      </x:c>
      <x:c r="Z271" s="1" t="str">
        <x:v>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2C</x:v>
      </x:c>
      <x:c r="AF271" s="1" t="str">
        <x:v>WASHER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ON ARRIVAL INSPECTION, OBSERVED MANY HARDWARES MISSING FROM FWD AND AFT CARGO COMPARTMENT SIDEWALL AND CEILING PANELS.</x:v>
      </x:c>
      <x:c r="AK271" s="1" t="str">
        <x:v>HMV09/000123/0919/17</x:v>
      </x:c>
      <x:c r="AL271" s="1" t="str">
        <x:v>ON ARRIVAL INSPECTION, OBSERVED MANY HARDWARES MISSING FROM FWD AND AFT CARGO COMPARTMENT SIDEWALL AND CEILING PANELS.</x:v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HMV09/000123/0919/17</x:v>
      </x:c>
      <x:c r="D272" s="1" t="str">
        <x:v>D5331050920000</x:v>
      </x:c>
      <x:c r="E272" s="1" t="str">
        <x:v>D5331050920000</x:v>
      </x:c>
      <x:c r="F272" s="1" t="str">
        <x:v/>
      </x:c>
      <x:c r="G272" s="1" t="str">
        <x:v>LNG-008314-0619</x:v>
      </x:c>
      <x:c r="H272" s="9" t="n">
        <x:v>5.00000000</x:v>
      </x:c>
      <x:c r="I272" s="9" t="n">
        <x:v>5.00000000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WASHER</x:v>
      </x:c>
      <x:c r="N272" s="1" t="str">
        <x:v>Owned</x:v>
      </x:c>
      <x:c r="O272" s="1" t="str">
        <x:v>MR09/018485/0919</x:v>
      </x:c>
      <x:c r="P272" s="1" t="str">
        <x:v>Expendable</x:v>
      </x:c>
      <x:c r="Q272" s="1" t="str">
        <x:v>Owned</x:v>
      </x:c>
      <x:c r="R272" s="1" t="str">
        <x:v>MI09/031773/0919</x:v>
      </x:c>
      <x:c r="S272" s="9" t="n">
        <x:v>9118.50000000</x:v>
      </x:c>
      <x:c r="T272" s="9" t="n">
        <x:v>5.00000000</x:v>
      </x:c>
      <x:c r="U272" s="1" t="str">
        <x:v/>
      </x:c>
      <x:c r="V272" s="3" t="n">
        <x:v>1</x:v>
      </x:c>
      <x:c r="W272" s="9" t="n">
        <x:v>0.00000000</x:v>
      </x:c>
      <x:c r="X272" s="1" t="str">
        <x:v/>
      </x:c>
      <x:c r="Y272" s="1" t="str">
        <x:v/>
      </x:c>
      <x:c r="Z272" s="1" t="str">
        <x:v>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2C</x:v>
      </x:c>
      <x:c r="AF272" s="1" t="str">
        <x:v>WASHER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ON ARRIVAL INSPECTION, OBSERVED MANY HARDWARES MISSING FROM FWD AND AFT CARGO COMPARTMENT SIDEWALL AND CEILING PANELS.</x:v>
      </x:c>
      <x:c r="AK272" s="1" t="str">
        <x:v>HMV09/000123/0919/17</x:v>
      </x:c>
      <x:c r="AL272" s="1" t="str">
        <x:v>ON ARRIVAL INSPECTION, OBSERVED MANY HARDWARES MISSING FROM FWD AND AFT CARGO COMPARTMENT SIDEWALL AND CEILING PANELS.</x:v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AWR09/004279/0919</x:v>
      </x:c>
      <x:c r="D273" s="1" t="str">
        <x:v>M81969-14-02</x:v>
      </x:c>
      <x:c r="E273" s="1" t="str">
        <x:v>M81969-14-02</x:v>
      </x:c>
      <x:c r="F273" s="1" t="str">
        <x:v/>
      </x:c>
      <x:c r="G273" s="1" t="str">
        <x:v>LNG-011546-0619</x:v>
      </x:c>
      <x:c r="H273" s="9" t="n">
        <x:v>2.00000000</x:v>
      </x:c>
      <x:c r="I273" s="9" t="n">
        <x:v>2.00000000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INSERTION REMOVAL TOOL</x:v>
      </x:c>
      <x:c r="N273" s="1" t="str">
        <x:v>Owned</x:v>
      </x:c>
      <x:c r="O273" s="1" t="str">
        <x:v>MR09/018491/0919</x:v>
      </x:c>
      <x:c r="P273" s="1" t="str">
        <x:v>Expendable</x:v>
      </x:c>
      <x:c r="Q273" s="1" t="str">
        <x:v>Owned</x:v>
      </x:c>
      <x:c r="R273" s="1" t="str">
        <x:v>MI09/031776/0919</x:v>
      </x:c>
      <x:c r="S273" s="9" t="n">
        <x:v>131.87000000</x:v>
      </x:c>
      <x:c r="T273" s="9" t="n">
        <x:v>2.00000000</x:v>
      </x:c>
      <x:c r="U273" s="1" t="str">
        <x:v/>
      </x:c>
      <x:c r="V273" s="3" t="n">
        <x:v>1</x:v>
      </x:c>
      <x:c r="W273" s="9" t="n">
        <x:v>0.00000000</x:v>
      </x:c>
      <x:c r="X273" s="1" t="str">
        <x:v/>
      </x:c>
      <x:c r="Y273" s="1" t="str">
        <x:v/>
      </x:c>
      <x:c r="Z273" s="1" t="str">
        <x:v>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2C</x:v>
      </x:c>
      <x:c r="AF273" s="1" t="str">
        <x:v>INSERTION REMOVAL TOOL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CARRY OUT CABIN REFURBISHMENT AS PER CUSTOMER REQUEST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AWR09/004279/0919</x:v>
      </x:c>
      <x:c r="D274" s="1" t="str">
        <x:v>E60100-00</x:v>
      </x:c>
      <x:c r="E274" s="1" t="str">
        <x:v>E60100-00</x:v>
      </x:c>
      <x:c r="F274" s="1" t="str">
        <x:v/>
      </x:c>
      <x:c r="G274" s="1" t="str">
        <x:v>LNG-023721-0919</x:v>
      </x:c>
      <x:c r="H274" s="9" t="n">
        <x:v>1.00000000</x:v>
      </x:c>
      <x:c r="I274" s="9" t="n">
        <x:v>0.00000000</x:v>
      </x:c>
      <x:c r="J274" s="1" t="str">
        <x:v>EA</x:v>
      </x:c>
      <x:c r="K274" s="9" t="n">
        <x:v>0.00000000</x:v>
      </x:c>
      <x:c r="L274" s="9" t="n">
        <x:v>1.00000000</x:v>
      </x:c>
      <x:c r="M274" s="1" t="str">
        <x:v>TOOL</x:v>
      </x:c>
      <x:c r="N274" s="1" t="str">
        <x:v>Owned</x:v>
      </x:c>
      <x:c r="O274" s="1" t="str">
        <x:v>MR09/018495/0919</x:v>
      </x:c>
      <x:c r="P274" s="1" t="str">
        <x:v>Tool</x:v>
      </x:c>
      <x:c r="Q274" s="1" t="str">
        <x:v>Owned</x:v>
      </x:c>
      <x:c r="R274" s="1" t="str">
        <x:v>MI09/033013/0919</x:v>
      </x:c>
      <x:c r="S274" s="9" t="n">
        <x:v>1198.46000000</x:v>
      </x:c>
      <x:c r="T274" s="9" t="n">
        <x:v>1.00000000</x:v>
      </x:c>
      <x:c r="U274" s="1" t="str">
        <x:v/>
      </x:c>
      <x:c r="V274" s="3" t="n">
        <x:v>1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Returnable</x:v>
      </x:c>
      <x:c r="AB274" s="1" t="str">
        <x:v>Normal</x:v>
      </x:c>
      <x:c r="AC274" s="9" t="n">
        <x:v/>
      </x:c>
      <x:c r="AD274" s="9" t="n">
        <x:v>0.00000000</x:v>
      </x:c>
      <x:c r="AE274" s="1" t="str">
        <x:v>LINE 2C</x:v>
      </x:c>
      <x:c r="AF274" s="1" t="str">
        <x:v>TOOL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CARRY OUT CABIN REFURBISHMENT AS PER CUSTOMER REQUEST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HMV09/000123/0919/16</x:v>
      </x:c>
      <x:c r="D275" s="1" t="str">
        <x:v>GE4626</x:v>
      </x:c>
      <x:c r="E275" s="1" t="str">
        <x:v>4394909</x:v>
      </x:c>
      <x:c r="F275" s="1" t="str">
        <x:v/>
      </x:c>
      <x:c r="G275" s="1" t="str">
        <x:v>LNG-002397-0619</x:v>
      </x:c>
      <x:c r="H275" s="9" t="n">
        <x:v>1.00000000</x:v>
      </x:c>
      <x:c r="I275" s="9" t="n">
        <x:v>1.00000000</x:v>
      </x:c>
      <x:c r="J275" s="1" t="str">
        <x:v>EA</x:v>
      </x:c>
      <x:c r="K275" s="9" t="n">
        <x:v>0.00000000</x:v>
      </x:c>
      <x:c r="L275" s="9" t="n">
        <x:v>0.00000000</x:v>
      </x:c>
      <x:c r="M275" s="1" t="str">
        <x:v>LAMP</x:v>
      </x:c>
      <x:c r="N275" s="1" t="str">
        <x:v>Owned</x:v>
      </x:c>
      <x:c r="O275" s="1" t="str">
        <x:v>MR09/018499/0919</x:v>
      </x:c>
      <x:c r="P275" s="1" t="str">
        <x:v>Expendable</x:v>
      </x:c>
      <x:c r="Q275" s="1" t="str">
        <x:v>Owned</x:v>
      </x:c>
      <x:c r="R275" s="1" t="str">
        <x:v>MI09/031789/0919</x:v>
      </x:c>
      <x:c r="S275" s="9" t="n">
        <x:v>45617.53000000</x:v>
      </x:c>
      <x:c r="T275" s="9" t="n">
        <x:v>1.00000000</x:v>
      </x:c>
      <x:c r="U275" s="1" t="str">
        <x:v/>
      </x:c>
      <x:c r="V275" s="3" t="n">
        <x:v>1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2C</x:v>
      </x:c>
      <x:c r="AF275" s="1" t="str">
        <x:v>LAMP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ON ARRIVAL, FOUND LH LOGO LAMP INOP.</x:v>
      </x:c>
      <x:c r="AK275" s="1" t="str">
        <x:v>HMV09/000123/0919/16</x:v>
      </x:c>
      <x:c r="AL275" s="1" t="str">
        <x:v>ON ARRIVAL, FOUND LH LOGO LAMP INOP.</x:v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AWR09/004281/0919</x:v>
      </x:c>
      <x:c r="D276" s="1" t="str">
        <x:v>NEO DECAL SET</x:v>
      </x:c>
      <x:c r="E276" s="1" t="str">
        <x:v>NEO DECAL SET</x:v>
      </x:c>
      <x:c r="F276" s="1" t="str">
        <x:v/>
      </x:c>
      <x:c r="G276" s="1" t="str">
        <x:v>LNG-014736-0619</x:v>
      </x:c>
      <x:c r="H276" s="9" t="n">
        <x:v>1.00000000</x:v>
      </x:c>
      <x:c r="I276" s="9" t="n">
        <x:v>1.00000000</x:v>
      </x:c>
      <x:c r="J276" s="1" t="str">
        <x:v>SET</x:v>
      </x:c>
      <x:c r="K276" s="9" t="n">
        <x:v>0.00000000</x:v>
      </x:c>
      <x:c r="L276" s="9" t="n">
        <x:v>0.00000000</x:v>
      </x:c>
      <x:c r="M276" s="1" t="str">
        <x:v>NEO ENGINE PLACARD SET</x:v>
      </x:c>
      <x:c r="N276" s="1" t="str">
        <x:v>Owned</x:v>
      </x:c>
      <x:c r="O276" s="1" t="str">
        <x:v>MR09/018502/0919</x:v>
      </x:c>
      <x:c r="P276" s="1" t="str">
        <x:v>Miscellaneous</x:v>
      </x:c>
      <x:c r="Q276" s="1" t="str">
        <x:v>Owned</x:v>
      </x:c>
      <x:c r="R276" s="1" t="str">
        <x:v>MI09/031793/0919</x:v>
      </x:c>
      <x:c r="S276" s="9" t="n">
        <x:v>32426.55000000</x:v>
      </x:c>
      <x:c r="T276" s="9" t="n">
        <x:v>1.00000000</x:v>
      </x:c>
      <x:c r="U276" s="1" t="str">
        <x:v/>
      </x:c>
      <x:c r="V276" s="3" t="n">
        <x:v>1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2C</x:v>
      </x:c>
      <x:c r="AF276" s="1" t="str">
        <x:v>NEO ENGINE PLACARD SET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CARRY OUT EXTERIOR PAINTING/PAINT TOUCH AS PER CUSTOMER REQUEST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AWR09/004279/0919</x:v>
      </x:c>
      <x:c r="D277" s="1" t="str">
        <x:v>IPA</x:v>
      </x:c>
      <x:c r="E277" s="1" t="str">
        <x:v>IPA</x:v>
      </x:c>
      <x:c r="F277" s="1" t="str">
        <x:v/>
      </x:c>
      <x:c r="G277" s="1" t="str">
        <x:v>LNG-023225-0919</x:v>
      </x:c>
      <x:c r="H277" s="9" t="n">
        <x:v>3.00000000</x:v>
      </x:c>
      <x:c r="I277" s="9" t="n">
        <x:v>3.00000000</x:v>
      </x:c>
      <x:c r="J277" s="1" t="str">
        <x:v>LTR</x:v>
      </x:c>
      <x:c r="K277" s="9" t="n">
        <x:v>0.00000000</x:v>
      </x:c>
      <x:c r="L277" s="9" t="n">
        <x:v>0.00000000</x:v>
      </x:c>
      <x:c r="M277" s="1" t="str">
        <x:v>ISOPROPYL ALCOHOL</x:v>
      </x:c>
      <x:c r="N277" s="1" t="str">
        <x:v>Owned</x:v>
      </x:c>
      <x:c r="O277" s="1" t="str">
        <x:v>MR09/018507/0919</x:v>
      </x:c>
      <x:c r="P277" s="1" t="str">
        <x:v>Miscellaneous</x:v>
      </x:c>
      <x:c r="Q277" s="1" t="str">
        <x:v>Owned</x:v>
      </x:c>
      <x:c r="R277" s="1" t="str">
        <x:v>MI09/031797/0919</x:v>
      </x:c>
      <x:c r="S277" s="9" t="n">
        <x:v>345.00000000</x:v>
      </x:c>
      <x:c r="T277" s="9" t="n">
        <x:v>3.00000000</x:v>
      </x:c>
      <x:c r="U277" s="1" t="str">
        <x:v/>
      </x:c>
      <x:c r="V277" s="3" t="n">
        <x:v>1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2C</x:v>
      </x:c>
      <x:c r="AF277" s="1" t="str">
        <x:v>ISOPROPYL ALCOHOL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CARRY OUT CABIN REFURBISHMENT AS PER CUSTOMER REQUEST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HMV09/000123/0919/14</x:v>
      </x:c>
      <x:c r="D278" s="1" t="str">
        <x:v>E0089-18-125NN</x:v>
      </x:c>
      <x:c r="E278" s="1" t="str">
        <x:v>E0089-18-125NN</x:v>
      </x:c>
      <x:c r="F278" s="1" t="str">
        <x:v/>
      </x:c>
      <x:c r="G278" s="1" t="str">
        <x:v>LNG-009114-0619</x:v>
      </x:c>
      <x:c r="H278" s="9" t="n">
        <x:v>2.00000000</x:v>
      </x:c>
      <x:c r="I278" s="9" t="n">
        <x:v>2.00000000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LEAD</x:v>
      </x:c>
      <x:c r="N278" s="1" t="str">
        <x:v>Owned</x:v>
      </x:c>
      <x:c r="O278" s="1" t="str">
        <x:v>MR09/018509/0919</x:v>
      </x:c>
      <x:c r="P278" s="1" t="str">
        <x:v>Expendable</x:v>
      </x:c>
      <x:c r="Q278" s="1" t="str">
        <x:v>Owned</x:v>
      </x:c>
      <x:c r="R278" s="1" t="str">
        <x:v>MI09/031798/0919</x:v>
      </x:c>
      <x:c r="S278" s="9" t="n">
        <x:v>530.83000000</x:v>
      </x:c>
      <x:c r="T278" s="9" t="n">
        <x:v>2.00000000</x:v>
      </x:c>
      <x:c r="U278" s="1" t="str">
        <x:v/>
      </x:c>
      <x:c r="V278" s="3" t="n">
        <x:v>1</x:v>
      </x:c>
      <x:c r="W278" s="9" t="n">
        <x:v>0.00000000</x:v>
      </x:c>
      <x:c r="X278" s="1" t="str">
        <x:v/>
      </x:c>
      <x:c r="Y278" s="1" t="str">
        <x:v/>
      </x:c>
      <x:c r="Z278" s="1" t="str">
        <x:v>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2C</x:v>
      </x:c>
      <x:c r="AF278" s="1" t="str">
        <x:v>LEAD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WHILE CARRYING OUT TASK, FOUND BONDING JUMPERS BROKEN ON NLG, MLG, ELEVATOR, WATER AND WASTE PANEL DOORS, FUEL PANEL. SAME NEED TO BE REPLACED.</x:v>
      </x:c>
      <x:c r="AK278" s="1" t="str">
        <x:v>HMV09/000123/0919/14</x:v>
      </x:c>
      <x:c r="AL278" s="1" t="str">
        <x:v>WHILE CARRYING OUT TASK, FOUND BONDING JUMPERS BROKEN ON NLG, MLG, ELEVATOR, WATER AND WASTE PANEL DOORS, FUEL PANEL. SAME NEED TO BE REPLACED.</x:v>
      </x:c>
      <x:c r="AM278" s="1" t="str">
        <x:v>No</x:v>
      </x:c>
      <x:c r="AN278" s="1" t="str">
        <x:v>Always</x:v>
      </x:c>
      <x:c r="AO278" s="9" t="n">
        <x:v>0.00000000</x:v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HMV09/000123/0919/14</x:v>
      </x:c>
      <x:c r="D279" s="1" t="str">
        <x:v>E0091-10-200NN</x:v>
      </x:c>
      <x:c r="E279" s="1" t="str">
        <x:v>E0091-10-200NN</x:v>
      </x:c>
      <x:c r="F279" s="1" t="str">
        <x:v/>
      </x:c>
      <x:c r="G279" s="1" t="str">
        <x:v>LNG-022123-0819</x:v>
      </x:c>
      <x:c r="H279" s="9" t="n">
        <x:v>4.00000000</x:v>
      </x:c>
      <x:c r="I279" s="9" t="n">
        <x:v>4.00000000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LEAD</x:v>
      </x:c>
      <x:c r="N279" s="1" t="str">
        <x:v>Owned</x:v>
      </x:c>
      <x:c r="O279" s="1" t="str">
        <x:v>MR09/018516/0919</x:v>
      </x:c>
      <x:c r="P279" s="1" t="str">
        <x:v>Expendable</x:v>
      </x:c>
      <x:c r="Q279" s="1" t="str">
        <x:v>Owned</x:v>
      </x:c>
      <x:c r="R279" s="1" t="str">
        <x:v>MI09/031823/0919</x:v>
      </x:c>
      <x:c r="S279" s="9" t="n">
        <x:v>885.93000000</x:v>
      </x:c>
      <x:c r="T279" s="9" t="n">
        <x:v>4.00000000</x:v>
      </x:c>
      <x:c r="U279" s="1" t="str">
        <x:v/>
      </x:c>
      <x:c r="V279" s="3" t="n">
        <x:v>1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2C</x:v>
      </x:c>
      <x:c r="AF279" s="1" t="str">
        <x:v>LEAD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WHILE CARRYING OUT TASK, FOUND BONDING JUMPERS BROKEN ON NLG, MLG, ELEVATOR, WATER AND WASTE PANEL DOORS, FUEL PANEL. SAME NEED TO BE REPLACED.</x:v>
      </x:c>
      <x:c r="AK279" s="1" t="str">
        <x:v>HMV09/000123/0919/14</x:v>
      </x:c>
      <x:c r="AL279" s="1" t="str">
        <x:v>WHILE CARRYING OUT TASK, FOUND BONDING JUMPERS BROKEN ON NLG, MLG, ELEVATOR, WATER AND WASTE PANEL DOORS, FUEL PANEL. SAME NEED TO BE REPLACED.</x:v>
      </x:c>
      <x:c r="AM279" s="1" t="str">
        <x:v>No</x:v>
      </x:c>
      <x:c r="AN279" s="1" t="str">
        <x:v>Always</x:v>
      </x:c>
      <x:c r="AO279" s="9" t="n">
        <x:v>0.00000000</x:v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AWR09/004279/0919</x:v>
      </x:c>
      <x:c r="D280" s="1" t="str">
        <x:v>D2527201820200</x:v>
      </x:c>
      <x:c r="E280" s="1" t="str">
        <x:v>D2527201820200</x:v>
      </x:c>
      <x:c r="F280" s="1" t="str">
        <x:v/>
      </x:c>
      <x:c r="G280" s="1" t="str">
        <x:v>LNG-008012-0619</x:v>
      </x:c>
      <x:c r="H280" s="9" t="n">
        <x:v>2.00000000</x:v>
      </x:c>
      <x:c r="I280" s="9" t="n">
        <x:v>2.00000000</x:v>
      </x:c>
      <x:c r="J280" s="1" t="str">
        <x:v>EA</x:v>
      </x:c>
      <x:c r="K280" s="9" t="n">
        <x:v>0.00000000</x:v>
      </x:c>
      <x:c r="L280" s="9" t="n">
        <x:v>0.00000000</x:v>
      </x:c>
      <x:c r="M280" s="1" t="str">
        <x:v>DIFFUSER LIGHT</x:v>
      </x:c>
      <x:c r="N280" s="1" t="str">
        <x:v>Owned</x:v>
      </x:c>
      <x:c r="O280" s="1" t="str">
        <x:v>MR09/018518/0919</x:v>
      </x:c>
      <x:c r="P280" s="1" t="str">
        <x:v>Expendable</x:v>
      </x:c>
      <x:c r="Q280" s="1" t="str">
        <x:v>Owned</x:v>
      </x:c>
      <x:c r="R280" s="1" t="str">
        <x:v>MI09/031833/0919</x:v>
      </x:c>
      <x:c r="S280" s="9" t="n">
        <x:v>45350.48000000</x:v>
      </x:c>
      <x:c r="T280" s="9" t="n">
        <x:v>2.00000000</x:v>
      </x:c>
      <x:c r="U280" s="1" t="str">
        <x:v/>
      </x:c>
      <x:c r="V280" s="3" t="n">
        <x:v>1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2C</x:v>
      </x:c>
      <x:c r="AF280" s="1" t="str">
        <x:v>DIFFUSER LIGHT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CARRY OUT CABIN REFURBISHMENT AS PER CUSTOMER REQUEST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AWR09/004279/0919</x:v>
      </x:c>
      <x:c r="D281" s="1" t="str">
        <x:v>DAN426-01-2-16</x:v>
      </x:c>
      <x:c r="E281" s="1" t="str">
        <x:v>DAN426-01-2-16</x:v>
      </x:c>
      <x:c r="F281" s="1" t="str">
        <x:v/>
      </x:c>
      <x:c r="G281" s="1" t="str">
        <x:v>LNG-008861-0619</x:v>
      </x:c>
      <x:c r="H281" s="9" t="n">
        <x:v>10.00000000</x:v>
      </x:c>
      <x:c r="I281" s="9" t="n">
        <x:v>10.00000000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CAP</x:v>
      </x:c>
      <x:c r="N281" s="1" t="str">
        <x:v>Owned</x:v>
      </x:c>
      <x:c r="O281" s="1" t="str">
        <x:v>MR09/018519/0919</x:v>
      </x:c>
      <x:c r="P281" s="1" t="str">
        <x:v>Expendable</x:v>
      </x:c>
      <x:c r="Q281" s="1" t="str">
        <x:v>Owned</x:v>
      </x:c>
      <x:c r="R281" s="1" t="str">
        <x:v>MI09/032044/0919</x:v>
      </x:c>
      <x:c r="S281" s="9" t="n">
        <x:v>3274.83000000</x:v>
      </x:c>
      <x:c r="T281" s="9" t="n">
        <x:v>10.00000000</x:v>
      </x:c>
      <x:c r="U281" s="1" t="str">
        <x:v>Pending Request Gen.</x:v>
      </x:c>
      <x:c r="V281" s="3" t="n">
        <x:v>1</x:v>
      </x:c>
      <x:c r="W281" s="9" t="n">
        <x:v>0.00000000</x:v>
      </x:c>
      <x:c r="X281" s="1" t="str">
        <x:v/>
      </x:c>
      <x:c r="Y281" s="1" t="str">
        <x:v/>
      </x:c>
      <x:c r="Z281" s="1" t="str">
        <x:v>Short 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2C</x:v>
      </x:c>
      <x:c r="AF281" s="1" t="str">
        <x:v>CAP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CARRY OUT CABIN REFURBISHMENT AS PER CUSTOMER REQUEST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AWR09/004279/0919</x:v>
      </x:c>
      <x:c r="D282" s="1" t="str">
        <x:v>NAS1102-3-8</x:v>
      </x:c>
      <x:c r="E282" s="1" t="str">
        <x:v>NAS1102-3-8</x:v>
      </x:c>
      <x:c r="F282" s="1" t="str">
        <x:v/>
      </x:c>
      <x:c r="G282" s="1" t="str">
        <x:v>LNG-013252-0619</x:v>
      </x:c>
      <x:c r="H282" s="9" t="n">
        <x:v>6.00000000</x:v>
      </x:c>
      <x:c r="I282" s="9" t="n">
        <x:v>6.00000000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SCREW</x:v>
      </x:c>
      <x:c r="N282" s="1" t="str">
        <x:v>Owned</x:v>
      </x:c>
      <x:c r="O282" s="1" t="str">
        <x:v>MR09/018519/0919</x:v>
      </x:c>
      <x:c r="P282" s="1" t="str">
        <x:v>Expendable</x:v>
      </x:c>
      <x:c r="Q282" s="1" t="str">
        <x:v>Owned</x:v>
      </x:c>
      <x:c r="R282" s="1" t="str">
        <x:v>MI09/032044/0919</x:v>
      </x:c>
      <x:c r="S282" s="9" t="n">
        <x:v>48.07000000</x:v>
      </x:c>
      <x:c r="T282" s="9" t="n">
        <x:v>6.00000000</x:v>
      </x:c>
      <x:c r="U282" s="1" t="str">
        <x:v>Pending Request Gen.</x:v>
      </x:c>
      <x:c r="V282" s="3" t="n">
        <x:v>2</x:v>
      </x:c>
      <x:c r="W282" s="9" t="n">
        <x:v>0.00000000</x:v>
      </x:c>
      <x:c r="X282" s="1" t="str">
        <x:v/>
      </x:c>
      <x:c r="Y282" s="1" t="str">
        <x:v/>
      </x:c>
      <x:c r="Z282" s="1" t="str">
        <x:v>Short 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2C</x:v>
      </x:c>
      <x:c r="AF282" s="1" t="str">
        <x:v>SCREW</x:v>
      </x:c>
      <x:c r="AG282" s="1" t="str">
        <x:v>H/S</x:v>
      </x:c>
      <x:c r="AH282" s="1" t="str">
        <x:v>H/S</x:v>
      </x:c>
      <x:c r="AI282" s="3" t="n">
        <x:v>2</x:v>
      </x:c>
      <x:c r="AJ282" s="1" t="str">
        <x:v>CARRY OUT CABIN REFURBISHMENT AS PER CUSTOMER REQUEST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AWR09/004279/0919</x:v>
      </x:c>
      <x:c r="D283" s="1" t="str">
        <x:v>NAS1100-08-6</x:v>
      </x:c>
      <x:c r="E283" s="1" t="str">
        <x:v>NAS1100-08-6</x:v>
      </x:c>
      <x:c r="F283" s="1" t="str">
        <x:v/>
      </x:c>
      <x:c r="G283" s="1" t="str">
        <x:v>LNG-013180-0619</x:v>
      </x:c>
      <x:c r="H283" s="9" t="n">
        <x:v>9.00000000</x:v>
      </x:c>
      <x:c r="I283" s="9" t="n">
        <x:v>9.00000000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SCREW</x:v>
      </x:c>
      <x:c r="N283" s="1" t="str">
        <x:v>Owned</x:v>
      </x:c>
      <x:c r="O283" s="1" t="str">
        <x:v>MR09/018519/0919</x:v>
      </x:c>
      <x:c r="P283" s="1" t="str">
        <x:v>Expendable</x:v>
      </x:c>
      <x:c r="Q283" s="1" t="str">
        <x:v>Owned</x:v>
      </x:c>
      <x:c r="R283" s="1" t="str">
        <x:v>MI09/032044/0919</x:v>
      </x:c>
      <x:c r="S283" s="9" t="n">
        <x:v>51.39000000</x:v>
      </x:c>
      <x:c r="T283" s="9" t="n">
        <x:v>12.00000000</x:v>
      </x:c>
      <x:c r="U283" s="1" t="str">
        <x:v>Pending Request Gen.</x:v>
      </x:c>
      <x:c r="V283" s="3" t="n">
        <x:v>3</x:v>
      </x:c>
      <x:c r="W283" s="9" t="n">
        <x:v>0.00000000</x:v>
      </x:c>
      <x:c r="X283" s="1" t="str">
        <x:v/>
      </x:c>
      <x:c r="Y283" s="1" t="str">
        <x:v/>
      </x:c>
      <x:c r="Z283" s="1" t="str">
        <x:v>Short 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2C</x:v>
      </x:c>
      <x:c r="AF283" s="1" t="str">
        <x:v>SCREW</x:v>
      </x:c>
      <x:c r="AG283" s="1" t="str">
        <x:v>H/S</x:v>
      </x:c>
      <x:c r="AH283" s="1" t="str">
        <x:v>H/S</x:v>
      </x:c>
      <x:c r="AI283" s="3" t="n">
        <x:v>3</x:v>
      </x:c>
      <x:c r="AJ283" s="1" t="str">
        <x:v>CARRY OUT CABIN REFURBISHMENT AS PER CUSTOMER REQUEST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AWR09/004279/0919</x:v>
      </x:c>
      <x:c r="D284" s="1" t="str">
        <x:v>NAS1149CN816R</x:v>
      </x:c>
      <x:c r="E284" s="1" t="str">
        <x:v>NAS1149CN816R</x:v>
      </x:c>
      <x:c r="F284" s="1" t="str">
        <x:v/>
      </x:c>
      <x:c r="G284" s="1" t="str">
        <x:v>LNG-013381-0619</x:v>
      </x:c>
      <x:c r="H284" s="9" t="n">
        <x:v>30.00000000</x:v>
      </x:c>
      <x:c r="I284" s="9" t="n">
        <x:v>30.00000000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WASHER</x:v>
      </x:c>
      <x:c r="N284" s="1" t="str">
        <x:v>Owned</x:v>
      </x:c>
      <x:c r="O284" s="1" t="str">
        <x:v>MR09/018519/0919</x:v>
      </x:c>
      <x:c r="P284" s="1" t="str">
        <x:v>Expendable</x:v>
      </x:c>
      <x:c r="Q284" s="1" t="str">
        <x:v>Owned</x:v>
      </x:c>
      <x:c r="R284" s="1" t="str">
        <x:v>MI09/032044/0919</x:v>
      </x:c>
      <x:c r="S284" s="9" t="n">
        <x:v>48.94000000</x:v>
      </x:c>
      <x:c r="T284" s="9" t="n">
        <x:v>30.00000000</x:v>
      </x:c>
      <x:c r="U284" s="1" t="str">
        <x:v>Pending Request Gen.</x:v>
      </x:c>
      <x:c r="V284" s="3" t="n">
        <x:v>4</x:v>
      </x:c>
      <x:c r="W284" s="9" t="n">
        <x:v>0.00000000</x:v>
      </x:c>
      <x:c r="X284" s="1" t="str">
        <x:v/>
      </x:c>
      <x:c r="Y284" s="1" t="str">
        <x:v/>
      </x:c>
      <x:c r="Z284" s="1" t="str">
        <x:v>Short 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2C</x:v>
      </x:c>
      <x:c r="AF284" s="1" t="str">
        <x:v>WASHER</x:v>
      </x:c>
      <x:c r="AG284" s="1" t="str">
        <x:v>H/S</x:v>
      </x:c>
      <x:c r="AH284" s="1" t="str">
        <x:v>H/S</x:v>
      </x:c>
      <x:c r="AI284" s="3" t="n">
        <x:v>4</x:v>
      </x:c>
      <x:c r="AJ284" s="1" t="str">
        <x:v>CARRY OUT CABIN REFURBISHMENT AS PER CUSTOMER REQUEST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AWR09/004279/0919</x:v>
      </x:c>
      <x:c r="D285" s="1" t="str">
        <x:v>NSA5066-06-1</x:v>
      </x:c>
      <x:c r="E285" s="1" t="str">
        <x:v>NSA5066-06-1</x:v>
      </x:c>
      <x:c r="F285" s="1" t="str">
        <x:v/>
      </x:c>
      <x:c r="G285" s="1" t="str">
        <x:v>LNG-014833-0619</x:v>
      </x:c>
      <x:c r="H285" s="9" t="n">
        <x:v>6.00000000</x:v>
      </x:c>
      <x:c r="I285" s="9" t="n">
        <x:v>6.00000000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NUT</x:v>
      </x:c>
      <x:c r="N285" s="1" t="str">
        <x:v>Owned</x:v>
      </x:c>
      <x:c r="O285" s="1" t="str">
        <x:v>MR09/018519/0919</x:v>
      </x:c>
      <x:c r="P285" s="1" t="str">
        <x:v>Expendable</x:v>
      </x:c>
      <x:c r="Q285" s="1" t="str">
        <x:v>Owned</x:v>
      </x:c>
      <x:c r="R285" s="1" t="str">
        <x:v>MI09/032044/0919</x:v>
      </x:c>
      <x:c r="S285" s="9" t="n">
        <x:v>528.72000000</x:v>
      </x:c>
      <x:c r="T285" s="9" t="n">
        <x:v>6.00000000</x:v>
      </x:c>
      <x:c r="U285" s="1" t="str">
        <x:v>Pending Request Gen.</x:v>
      </x:c>
      <x:c r="V285" s="3" t="n">
        <x:v>5</x:v>
      </x:c>
      <x:c r="W285" s="9" t="n">
        <x:v>0.00000000</x:v>
      </x:c>
      <x:c r="X285" s="1" t="str">
        <x:v/>
      </x:c>
      <x:c r="Y285" s="1" t="str">
        <x:v/>
      </x:c>
      <x:c r="Z285" s="1" t="str">
        <x:v>Short 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2C</x:v>
      </x:c>
      <x:c r="AF285" s="1" t="str">
        <x:v>NUT</x:v>
      </x:c>
      <x:c r="AG285" s="1" t="str">
        <x:v>H/S</x:v>
      </x:c>
      <x:c r="AH285" s="1" t="str">
        <x:v>H/S</x:v>
      </x:c>
      <x:c r="AI285" s="3" t="n">
        <x:v>5</x:v>
      </x:c>
      <x:c r="AJ285" s="1" t="str">
        <x:v>CARRY OUT CABIN REFURBISHMENT AS PER CUSTOMER REQUEST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AWR09/004279/0919</x:v>
      </x:c>
      <x:c r="D286" s="1" t="str">
        <x:v>NAS6705-5</x:v>
      </x:c>
      <x:c r="E286" s="1" t="str">
        <x:v>NAS6705-5</x:v>
      </x:c>
      <x:c r="F286" s="1" t="str">
        <x:v/>
      </x:c>
      <x:c r="G286" s="1" t="str">
        <x:v>LNG-014596-0619</x:v>
      </x:c>
      <x:c r="H286" s="9" t="n">
        <x:v>1.00000000</x:v>
      </x:c>
      <x:c r="I286" s="9" t="n">
        <x:v>1.00000000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BOLT</x:v>
      </x:c>
      <x:c r="N286" s="1" t="str">
        <x:v>Owned</x:v>
      </x:c>
      <x:c r="O286" s="1" t="str">
        <x:v>MR09/018519/0919</x:v>
      </x:c>
      <x:c r="P286" s="1" t="str">
        <x:v>Expendable</x:v>
      </x:c>
      <x:c r="Q286" s="1" t="str">
        <x:v>Owned</x:v>
      </x:c>
      <x:c r="R286" s="1" t="str">
        <x:v>MI09/032044/0919</x:v>
      </x:c>
      <x:c r="S286" s="9" t="n">
        <x:v>83.53000000</x:v>
      </x:c>
      <x:c r="T286" s="9" t="n">
        <x:v>1.00000000</x:v>
      </x:c>
      <x:c r="U286" s="1" t="str">
        <x:v/>
      </x:c>
      <x:c r="V286" s="3" t="n">
        <x:v>6</x:v>
      </x:c>
      <x:c r="W286" s="9" t="n">
        <x:v>0.00000000</x:v>
      </x:c>
      <x:c r="X286" s="1" t="str">
        <x:v/>
      </x:c>
      <x:c r="Y286" s="1" t="str">
        <x:v/>
      </x:c>
      <x:c r="Z286" s="1" t="str">
        <x:v>Short 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2C</x:v>
      </x:c>
      <x:c r="AF286" s="1" t="str">
        <x:v>BOLT</x:v>
      </x:c>
      <x:c r="AG286" s="1" t="str">
        <x:v>H/S</x:v>
      </x:c>
      <x:c r="AH286" s="1" t="str">
        <x:v>H/S</x:v>
      </x:c>
      <x:c r="AI286" s="3" t="n">
        <x:v>6</x:v>
      </x:c>
      <x:c r="AJ286" s="1" t="str">
        <x:v>CARRY OUT CABIN REFURBISHMENT AS PER CUSTOMER REQUEST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AWR09/004279/0919</x:v>
      </x:c>
      <x:c r="D287" s="1" t="str">
        <x:v>LOCTITE 495</x:v>
      </x:c>
      <x:c r="E287" s="1" t="str">
        <x:v>LOCTITE 495</x:v>
      </x:c>
      <x:c r="F287" s="1" t="str">
        <x:v/>
      </x:c>
      <x:c r="G287" s="1" t="str">
        <x:v>LNG-017046-0719</x:v>
      </x:c>
      <x:c r="H287" s="9" t="n">
        <x:v>1.00000000</x:v>
      </x:c>
      <x:c r="I287" s="9" t="n">
        <x:v>1.00000000</x:v>
      </x:c>
      <x:c r="J287" s="1" t="str">
        <x:v>BOTTLE</x:v>
      </x:c>
      <x:c r="K287" s="9" t="n">
        <x:v>0.00000000</x:v>
      </x:c>
      <x:c r="L287" s="9" t="n">
        <x:v>0.00000000</x:v>
      </x:c>
      <x:c r="M287" s="1" t="str">
        <x:v>LOCTITE</x:v>
      </x:c>
      <x:c r="N287" s="1" t="str">
        <x:v>Owned</x:v>
      </x:c>
      <x:c r="O287" s="1" t="str">
        <x:v>MR09/018525/0919</x:v>
      </x:c>
      <x:c r="P287" s="1" t="str">
        <x:v>Consumable</x:v>
      </x:c>
      <x:c r="Q287" s="1" t="str">
        <x:v>Owned</x:v>
      </x:c>
      <x:c r="R287" s="1" t="str">
        <x:v>MI09/031890/0919</x:v>
      </x:c>
      <x:c r="S287" s="9" t="n">
        <x:v>632.50000000</x:v>
      </x:c>
      <x:c r="T287" s="9" t="n">
        <x:v>1.00000000</x:v>
      </x:c>
      <x:c r="U287" s="1" t="str">
        <x:v/>
      </x:c>
      <x:c r="V287" s="3" t="n">
        <x:v>1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2C</x:v>
      </x:c>
      <x:c r="AF287" s="1" t="str">
        <x:v>LOCTITE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CARRY OUT CABIN REFURBISHMENT AS PER CUSTOMER REQUEST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AWR09/004281/0919</x:v>
      </x:c>
      <x:c r="D288" s="1" t="str">
        <x:v>CA8000B707</x:v>
      </x:c>
      <x:c r="E288" s="1" t="str">
        <x:v>CA8000B707</x:v>
      </x:c>
      <x:c r="F288" s="1" t="str">
        <x:v/>
      </x:c>
      <x:c r="G288" s="1" t="str">
        <x:v>LNG-020657-0819</x:v>
      </x:c>
      <x:c r="H288" s="9" t="n">
        <x:v>1.00000000</x:v>
      </x:c>
      <x:c r="I288" s="9" t="n">
        <x:v>1.00000000</x:v>
      </x:c>
      <x:c r="J288" s="1" t="str">
        <x:v>KIT</x:v>
      </x:c>
      <x:c r="K288" s="9" t="n">
        <x:v>0.00000000</x:v>
      </x:c>
      <x:c r="L288" s="9" t="n">
        <x:v>0.00000000</x:v>
      </x:c>
      <x:c r="M288" s="1" t="str">
        <x:v>DESOTHANE HS TOPCOAT GREY (BAC 707)</x:v>
      </x:c>
      <x:c r="N288" s="1" t="str">
        <x:v>Owned</x:v>
      </x:c>
      <x:c r="O288" s="1" t="str">
        <x:v>MR09/018532/0919</x:v>
      </x:c>
      <x:c r="P288" s="1" t="str">
        <x:v>Consumable</x:v>
      </x:c>
      <x:c r="Q288" s="1" t="str">
        <x:v>INDIGO</x:v>
      </x:c>
      <x:c r="R288" s="1" t="str">
        <x:v>MI09/031903/0919</x:v>
      </x:c>
      <x:c r="S288" s="9" t="n">
        <x:v>0.00000000</x:v>
      </x:c>
      <x:c r="T288" s="9" t="n">
        <x:v>1.00000000</x:v>
      </x:c>
      <x:c r="U288" s="1" t="str">
        <x:v>Pending Request Gen.</x:v>
      </x:c>
      <x:c r="V288" s="3" t="n">
        <x:v>1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2C</x:v>
      </x:c>
      <x:c r="AF288" s="1" t="str">
        <x:v>DESOTHANE HS TOPCOAT GREY (BAC 707)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CARRY OUT EXTERIOR PAINTING/PAINT TOUCH AS PER CUSTOMER REQUEST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AWR09/004235/0919</x:v>
      </x:c>
      <x:c r="D289" s="1" t="str">
        <x:v>2024-T3 0.080"</x:v>
      </x:c>
      <x:c r="E289" s="1" t="str">
        <x:v>2024-T3 0.080"</x:v>
      </x:c>
      <x:c r="F289" s="1" t="str">
        <x:v/>
      </x:c>
      <x:c r="G289" s="1" t="str">
        <x:v>LNG-001250-0619</x:v>
      </x:c>
      <x:c r="H289" s="9" t="n">
        <x:v>8.00000000</x:v>
      </x:c>
      <x:c r="I289" s="9" t="n">
        <x:v>8.00000000</x:v>
      </x:c>
      <x:c r="J289" s="1" t="str">
        <x:v>SQ. FOOT</x:v>
      </x:c>
      <x:c r="K289" s="9" t="n">
        <x:v>0.00000000</x:v>
      </x:c>
      <x:c r="L289" s="9" t="n">
        <x:v>0.00000000</x:v>
      </x:c>
      <x:c r="M289" s="1" t="str">
        <x:v>SHEET AL ALCLD 0.080X48X144IN SPEC</x:v>
      </x:c>
      <x:c r="N289" s="1" t="str">
        <x:v>Owned</x:v>
      </x:c>
      <x:c r="O289" s="1" t="str">
        <x:v>MR09/018533/0919</x:v>
      </x:c>
      <x:c r="P289" s="1" t="str">
        <x:v>Consumable</x:v>
      </x:c>
      <x:c r="Q289" s="1" t="str">
        <x:v>Owned</x:v>
      </x:c>
      <x:c r="R289" s="1" t="str">
        <x:v>MI09/031904/0919</x:v>
      </x:c>
      <x:c r="S289" s="9" t="n">
        <x:v>3633.59000000</x:v>
      </x:c>
      <x:c r="T289" s="9" t="n">
        <x:v>8.00000000</x:v>
      </x:c>
      <x:c r="U289" s="1" t="str">
        <x:v>Pending Request Gen.</x:v>
      </x:c>
      <x:c r="V289" s="3" t="n">
        <x:v>1</x:v>
      </x:c>
      <x:c r="W289" s="9" t="n">
        <x:v>0.00000000</x:v>
      </x:c>
      <x:c r="X289" s="1" t="str">
        <x:v/>
      </x:c>
      <x:c r="Y289" s="1" t="str">
        <x:v/>
      </x:c>
      <x:c r="Z289" s="1" t="str">
        <x:v>Short 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2C</x:v>
      </x:c>
      <x:c r="AF289" s="1" t="str">
        <x:v>SHEET AL ALCLD 0.080X48X144IN SPEC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CARRY OUT IGO EO 2665   PERMANENT REPAIR OF DENT "DENT ON RH SLAT #1"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AWR09/004235/0919</x:v>
      </x:c>
      <x:c r="D290" s="1" t="str">
        <x:v>PR-1422 A2</x:v>
      </x:c>
      <x:c r="E290" s="1" t="str">
        <x:v>PR-1422 A2</x:v>
      </x:c>
      <x:c r="F290" s="1" t="str">
        <x:v/>
      </x:c>
      <x:c r="G290" s="1" t="str">
        <x:v>LNG-019658-0819</x:v>
      </x:c>
      <x:c r="H290" s="9" t="n">
        <x:v>3.00000000</x:v>
      </x:c>
      <x:c r="I290" s="9" t="n">
        <x:v>3.00000000</x:v>
      </x:c>
      <x:c r="J290" s="1" t="str">
        <x:v>KIT</x:v>
      </x:c>
      <x:c r="K290" s="9" t="n">
        <x:v>0.00000000</x:v>
      </x:c>
      <x:c r="L290" s="9" t="n">
        <x:v>0.00000000</x:v>
      </x:c>
      <x:c r="M290" s="1" t="str">
        <x:v>SEALANT</x:v>
      </x:c>
      <x:c r="N290" s="1" t="str">
        <x:v>Owned</x:v>
      </x:c>
      <x:c r="O290" s="1" t="str">
        <x:v>MR09/018551/0919</x:v>
      </x:c>
      <x:c r="P290" s="1" t="str">
        <x:v>Consumable</x:v>
      </x:c>
      <x:c r="Q290" s="1" t="str">
        <x:v>Owned</x:v>
      </x:c>
      <x:c r="R290" s="1" t="str">
        <x:v>MI09/031954/0919</x:v>
      </x:c>
      <x:c r="S290" s="9" t="n">
        <x:v>6949.88000000</x:v>
      </x:c>
      <x:c r="T290" s="9" t="n">
        <x:v>3.00000000</x:v>
      </x:c>
      <x:c r="U290" s="1" t="str">
        <x:v>Pending Request Gen.</x:v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Short 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2C</x:v>
      </x:c>
      <x:c r="AF290" s="1" t="str">
        <x:v>SEALANT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CARRY OUT IGO EO 2665   PERMANENT REPAIR OF DENT "DENT ON RH SLAT #1"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712222-01-1 (LH)</x:v>
      </x:c>
      <x:c r="D291" s="1" t="str">
        <x:v>MS24665-302</x:v>
      </x:c>
      <x:c r="E291" s="1" t="str">
        <x:v>MS24665-302</x:v>
      </x:c>
      <x:c r="F291" s="1" t="str">
        <x:v/>
      </x:c>
      <x:c r="G291" s="1" t="str">
        <x:v>LNG-012503-0619</x:v>
      </x:c>
      <x:c r="H291" s="9" t="n">
        <x:v>1.00000000</x:v>
      </x:c>
      <x:c r="I291" s="9" t="n">
        <x:v>1.00000000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PIN</x:v>
      </x:c>
      <x:c r="N291" s="1" t="str">
        <x:v>Owned</x:v>
      </x:c>
      <x:c r="O291" s="1" t="str">
        <x:v>MR09/018547/0919</x:v>
      </x:c>
      <x:c r="P291" s="1" t="str">
        <x:v>Expendable</x:v>
      </x:c>
      <x:c r="Q291" s="1" t="str">
        <x:v>Owned</x:v>
      </x:c>
      <x:c r="R291" s="1" t="str">
        <x:v>MI09/031942/0919</x:v>
      </x:c>
      <x:c r="S291" s="9" t="n">
        <x:v>4.58000000</x:v>
      </x:c>
      <x:c r="T291" s="9" t="n">
        <x:v>1.00000000</x:v>
      </x:c>
      <x:c r="U291" s="1" t="str">
        <x:v>Pending Request Gen.</x:v>
      </x:c>
      <x:c r="V291" s="3" t="n">
        <x:v>1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2C</x:v>
      </x:c>
      <x:c r="AF291" s="1" t="str">
        <x:v>PIN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AFT ENGINE MOUNT
DETAILED INSPECTION OF AFT ENGINE MOUNT AND SECONDARY
LOAD PATH CLEARANCE, FAIL SAFE PIN.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712222-01-1 (RH)</x:v>
      </x:c>
      <x:c r="D292" s="1" t="str">
        <x:v>MS24665-302</x:v>
      </x:c>
      <x:c r="E292" s="1" t="str">
        <x:v>MS24665-302</x:v>
      </x:c>
      <x:c r="F292" s="1" t="str">
        <x:v/>
      </x:c>
      <x:c r="G292" s="1" t="str">
        <x:v>LNG-012503-0619</x:v>
      </x:c>
      <x:c r="H292" s="9" t="n">
        <x:v>1.00000000</x:v>
      </x:c>
      <x:c r="I292" s="9" t="n">
        <x:v>1.00000000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PIN</x:v>
      </x:c>
      <x:c r="N292" s="1" t="str">
        <x:v>Owned</x:v>
      </x:c>
      <x:c r="O292" s="1" t="str">
        <x:v>MR09/018547/0919</x:v>
      </x:c>
      <x:c r="P292" s="1" t="str">
        <x:v>Expendable</x:v>
      </x:c>
      <x:c r="Q292" s="1" t="str">
        <x:v>Owned</x:v>
      </x:c>
      <x:c r="R292" s="1" t="str">
        <x:v>MI09/031943/0919</x:v>
      </x:c>
      <x:c r="S292" s="9" t="n">
        <x:v>4.58000000</x:v>
      </x:c>
      <x:c r="T292" s="9" t="n">
        <x:v>1.00000000</x:v>
      </x:c>
      <x:c r="U292" s="1" t="str">
        <x:v>Pending Request Gen.</x:v>
      </x:c>
      <x:c r="V292" s="3" t="n">
        <x:v>2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2C</x:v>
      </x:c>
      <x:c r="AF292" s="1" t="str">
        <x:v>PIN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AFT ENGINE MOUNT
DETAILED INSPECTION OF AFT ENGINE MOUNT AND SECONDARY
LOAD PATH CLEARANCE, FAIL SAFE PIN.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AWR09/004235/0919</x:v>
      </x:c>
      <x:c r="D293" s="1" t="str">
        <x:v>EN6127C05-03H</x:v>
      </x:c>
      <x:c r="E293" s="1" t="str">
        <x:v>EN6127C05-03H</x:v>
      </x:c>
      <x:c r="F293" s="1" t="str">
        <x:v/>
      </x:c>
      <x:c r="G293" s="1" t="str">
        <x:v>LNG-009525-0619</x:v>
      </x:c>
      <x:c r="H293" s="9" t="n">
        <x:v>420.00000000</x:v>
      </x:c>
      <x:c r="I293" s="9" t="n">
        <x:v>379.00000000</x:v>
      </x:c>
      <x:c r="J293" s="1" t="str">
        <x:v>EA</x:v>
      </x:c>
      <x:c r="K293" s="9" t="n">
        <x:v>0.00000000</x:v>
      </x:c>
      <x:c r="L293" s="9" t="n">
        <x:v>41.00000000</x:v>
      </x:c>
      <x:c r="M293" s="1" t="str">
        <x:v>BLIND RIVET</x:v>
      </x:c>
      <x:c r="N293" s="1" t="str">
        <x:v>Owned</x:v>
      </x:c>
      <x:c r="O293" s="1" t="str">
        <x:v>MR09/018548/0919</x:v>
      </x:c>
      <x:c r="P293" s="1" t="str">
        <x:v>Expendable</x:v>
      </x:c>
      <x:c r="Q293" s="1" t="str">
        <x:v>Owned</x:v>
      </x:c>
      <x:c r="R293" s="1" t="str">
        <x:v>MI09/032027/0919</x:v>
      </x:c>
      <x:c r="S293" s="9" t="n">
        <x:v>61686.68000000</x:v>
      </x:c>
      <x:c r="T293" s="9" t="n">
        <x:v>420.00000000</x:v>
      </x:c>
      <x:c r="U293" s="1" t="str">
        <x:v>Pending Request Gen.</x:v>
      </x:c>
      <x:c r="V293" s="3" t="n">
        <x:v>1</x:v>
      </x:c>
      <x:c r="W293" s="9" t="n">
        <x:v>0.00000000</x:v>
      </x:c>
      <x:c r="X293" s="1" t="str">
        <x:v/>
      </x:c>
      <x:c r="Y293" s="1" t="str">
        <x:v/>
      </x:c>
      <x:c r="Z293" s="1" t="str">
        <x:v>Short 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>0.00000000</x:v>
      </x:c>
      <x:c r="AE293" s="1" t="str">
        <x:v>LINE 2C</x:v>
      </x:c>
      <x:c r="AF293" s="1" t="str">
        <x:v>BLIND RIVET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CARRY OUT IGO EO 2665   PERMANENT REPAIR OF DENT "DENT ON RH SLAT #1"</x:v>
      </x:c>
      <x:c r="AK293" s="1" t="str">
        <x:v/>
      </x:c>
      <x:c r="AL293" s="1" t="str">
        <x:v/>
      </x:c>
      <x:c r="AM293" s="1" t="str">
        <x:v>No</x:v>
      </x:c>
      <x:c r="AN293" s="1" t="str">
        <x:v>Always</x:v>
      </x:c>
      <x:c r="AO293" s="9" t="n">
        <x:v>0.00000000</x:v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AWR09/004235/0919</x:v>
      </x:c>
      <x:c r="D294" s="1" t="str">
        <x:v>EN6127C05-07H</x:v>
      </x:c>
      <x:c r="E294" s="1" t="str">
        <x:v>EN6127C05-07H</x:v>
      </x:c>
      <x:c r="F294" s="1" t="str">
        <x:v/>
      </x:c>
      <x:c r="G294" s="1" t="str">
        <x:v>LNG-009533-0619</x:v>
      </x:c>
      <x:c r="H294" s="9" t="n">
        <x:v>60.00000000</x:v>
      </x:c>
      <x:c r="I294" s="9" t="n">
        <x:v>14.00000000</x:v>
      </x:c>
      <x:c r="J294" s="1" t="str">
        <x:v>EA</x:v>
      </x:c>
      <x:c r="K294" s="9" t="n">
        <x:v>0.00000000</x:v>
      </x:c>
      <x:c r="L294" s="9" t="n">
        <x:v>46.00000000</x:v>
      </x:c>
      <x:c r="M294" s="1" t="str">
        <x:v>RIVET</x:v>
      </x:c>
      <x:c r="N294" s="1" t="str">
        <x:v>Owned</x:v>
      </x:c>
      <x:c r="O294" s="1" t="str">
        <x:v>MR09/018548/0919</x:v>
      </x:c>
      <x:c r="P294" s="1" t="str">
        <x:v>Expendable</x:v>
      </x:c>
      <x:c r="Q294" s="1" t="str">
        <x:v>Owned</x:v>
      </x:c>
      <x:c r="R294" s="1" t="str">
        <x:v>MI09/032027/0919</x:v>
      </x:c>
      <x:c r="S294" s="9" t="n">
        <x:v>10031.43000000</x:v>
      </x:c>
      <x:c r="T294" s="9" t="n">
        <x:v>60.00000000</x:v>
      </x:c>
      <x:c r="U294" s="1" t="str">
        <x:v>Pending Request Gen.</x:v>
      </x:c>
      <x:c r="V294" s="3" t="n">
        <x:v>2</x:v>
      </x:c>
      <x:c r="W294" s="9" t="n">
        <x:v>0.00000000</x:v>
      </x:c>
      <x:c r="X294" s="1" t="str">
        <x:v/>
      </x:c>
      <x:c r="Y294" s="1" t="str">
        <x:v/>
      </x:c>
      <x:c r="Z294" s="1" t="str">
        <x:v>Short 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>0.00000000</x:v>
      </x:c>
      <x:c r="AE294" s="1" t="str">
        <x:v>LINE 2C</x:v>
      </x:c>
      <x:c r="AF294" s="1" t="str">
        <x:v>RIVET</x:v>
      </x:c>
      <x:c r="AG294" s="1" t="str">
        <x:v>H/S</x:v>
      </x:c>
      <x:c r="AH294" s="1" t="str">
        <x:v>H/S</x:v>
      </x:c>
      <x:c r="AI294" s="3" t="n">
        <x:v>2</x:v>
      </x:c>
      <x:c r="AJ294" s="1" t="str">
        <x:v>CARRY OUT IGO EO 2665   PERMANENT REPAIR OF DENT "DENT ON RH SLAT #1"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>0.00000000</x:v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AWR09/004235/0919</x:v>
      </x:c>
      <x:c r="D295" s="1" t="str">
        <x:v>DAN7-6-6</x:v>
      </x:c>
      <x:c r="E295" s="1" t="str">
        <x:v>DAN7-6-6</x:v>
      </x:c>
      <x:c r="F295" s="1" t="str">
        <x:v/>
      </x:c>
      <x:c r="G295" s="1" t="str">
        <x:v>LNG-008905-0619</x:v>
      </x:c>
      <x:c r="H295" s="9" t="n">
        <x:v>20.00000000</x:v>
      </x:c>
      <x:c r="I295" s="9" t="n">
        <x:v>20.00000000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HI LOK</x:v>
      </x:c>
      <x:c r="N295" s="1" t="str">
        <x:v>Owned</x:v>
      </x:c>
      <x:c r="O295" s="1" t="str">
        <x:v>MR09/018548/0919</x:v>
      </x:c>
      <x:c r="P295" s="1" t="str">
        <x:v>Expendable</x:v>
      </x:c>
      <x:c r="Q295" s="1" t="str">
        <x:v>Owned</x:v>
      </x:c>
      <x:c r="R295" s="1" t="str">
        <x:v>MI09/032027/0919</x:v>
      </x:c>
      <x:c r="S295" s="9" t="n">
        <x:v>3648.06000000</x:v>
      </x:c>
      <x:c r="T295" s="9" t="n">
        <x:v>20.00000000</x:v>
      </x:c>
      <x:c r="U295" s="1" t="str">
        <x:v>Pending Request Gen.</x:v>
      </x:c>
      <x:c r="V295" s="3" t="n">
        <x:v>3</x:v>
      </x:c>
      <x:c r="W295" s="9" t="n">
        <x:v>0.00000000</x:v>
      </x:c>
      <x:c r="X295" s="1" t="str">
        <x:v/>
      </x:c>
      <x:c r="Y295" s="1" t="str">
        <x:v/>
      </x:c>
      <x:c r="Z295" s="1" t="str">
        <x:v>Short 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2C</x:v>
      </x:c>
      <x:c r="AF295" s="1" t="str">
        <x:v>HI LOK</x:v>
      </x:c>
      <x:c r="AG295" s="1" t="str">
        <x:v>H/S</x:v>
      </x:c>
      <x:c r="AH295" s="1" t="str">
        <x:v>H/S</x:v>
      </x:c>
      <x:c r="AI295" s="3" t="n">
        <x:v>3</x:v>
      </x:c>
      <x:c r="AJ295" s="1" t="str">
        <x:v>CARRY OUT IGO EO 2665   PERMANENT REPAIR OF DENT "DENT ON RH SLAT #1"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AWR09/004235/0919</x:v>
      </x:c>
      <x:c r="D296" s="1" t="str">
        <x:v>HL70-6</x:v>
      </x:c>
      <x:c r="E296" s="1" t="str">
        <x:v>HL70-6</x:v>
      </x:c>
      <x:c r="F296" s="1" t="str">
        <x:v/>
      </x:c>
      <x:c r="G296" s="1" t="str">
        <x:v>LNG-010340-0619</x:v>
      </x:c>
      <x:c r="H296" s="9" t="n">
        <x:v>22.00000000</x:v>
      </x:c>
      <x:c r="I296" s="9" t="n">
        <x:v>22.00000000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COLLAR</x:v>
      </x:c>
      <x:c r="N296" s="1" t="str">
        <x:v>Owned</x:v>
      </x:c>
      <x:c r="O296" s="1" t="str">
        <x:v>MR09/018548/0919</x:v>
      </x:c>
      <x:c r="P296" s="1" t="str">
        <x:v>Expendable</x:v>
      </x:c>
      <x:c r="Q296" s="1" t="str">
        <x:v>Owned</x:v>
      </x:c>
      <x:c r="R296" s="1" t="str">
        <x:v>MI09/032027/0919</x:v>
      </x:c>
      <x:c r="S296" s="9" t="n">
        <x:v>763.02000000</x:v>
      </x:c>
      <x:c r="T296" s="9" t="n">
        <x:v>22.00000000</x:v>
      </x:c>
      <x:c r="U296" s="1" t="str">
        <x:v>Pending Request Gen.</x:v>
      </x:c>
      <x:c r="V296" s="3" t="n">
        <x:v>4</x:v>
      </x:c>
      <x:c r="W296" s="9" t="n">
        <x:v>0.00000000</x:v>
      </x:c>
      <x:c r="X296" s="1" t="str">
        <x:v/>
      </x:c>
      <x:c r="Y296" s="1" t="str">
        <x:v/>
      </x:c>
      <x:c r="Z296" s="1" t="str">
        <x:v>Short 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2C</x:v>
      </x:c>
      <x:c r="AF296" s="1" t="str">
        <x:v>COLLAR</x:v>
      </x:c>
      <x:c r="AG296" s="1" t="str">
        <x:v>H/S</x:v>
      </x:c>
      <x:c r="AH296" s="1" t="str">
        <x:v>H/S</x:v>
      </x:c>
      <x:c r="AI296" s="3" t="n">
        <x:v>4</x:v>
      </x:c>
      <x:c r="AJ296" s="1" t="str">
        <x:v>CARRY OUT IGO EO 2665   PERMANENT REPAIR OF DENT "DENT ON RH SLAT #1"</x:v>
      </x:c>
      <x:c r="AK296" s="1" t="str">
        <x:v/>
      </x:c>
      <x:c r="AL296" s="1" t="str">
        <x:v/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AWR09/004235/0919</x:v>
      </x:c>
      <x:c r="D297" s="1" t="str">
        <x:v>NAS1149D0363J</x:v>
      </x:c>
      <x:c r="E297" s="1" t="str">
        <x:v>NAS1149D0363J</x:v>
      </x:c>
      <x:c r="F297" s="1" t="str">
        <x:v/>
      </x:c>
      <x:c r="G297" s="1" t="str">
        <x:v>LNG-013402-0619</x:v>
      </x:c>
      <x:c r="H297" s="9" t="n">
        <x:v>20.00000000</x:v>
      </x:c>
      <x:c r="I297" s="9" t="n">
        <x:v>20.00000000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WASHER</x:v>
      </x:c>
      <x:c r="N297" s="1" t="str">
        <x:v>Owned</x:v>
      </x:c>
      <x:c r="O297" s="1" t="str">
        <x:v>MR09/018548/0919</x:v>
      </x:c>
      <x:c r="P297" s="1" t="str">
        <x:v>Expendable</x:v>
      </x:c>
      <x:c r="Q297" s="1" t="str">
        <x:v>Owned</x:v>
      </x:c>
      <x:c r="R297" s="1" t="str">
        <x:v>MI09/032027/0919</x:v>
      </x:c>
      <x:c r="S297" s="9" t="n">
        <x:v>49.79000000</x:v>
      </x:c>
      <x:c r="T297" s="9" t="n">
        <x:v>20.00000000</x:v>
      </x:c>
      <x:c r="U297" s="1" t="str">
        <x:v>Pending Request Gen.</x:v>
      </x:c>
      <x:c r="V297" s="3" t="n">
        <x:v>5</x:v>
      </x:c>
      <x:c r="W297" s="9" t="n">
        <x:v>0.00000000</x:v>
      </x:c>
      <x:c r="X297" s="1" t="str">
        <x:v/>
      </x:c>
      <x:c r="Y297" s="1" t="str">
        <x:v/>
      </x:c>
      <x:c r="Z297" s="1" t="str">
        <x:v>Short 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2C</x:v>
      </x:c>
      <x:c r="AF297" s="1" t="str">
        <x:v>WASHER</x:v>
      </x:c>
      <x:c r="AG297" s="1" t="str">
        <x:v>H/S</x:v>
      </x:c>
      <x:c r="AH297" s="1" t="str">
        <x:v>H/S</x:v>
      </x:c>
      <x:c r="AI297" s="3" t="n">
        <x:v>5</x:v>
      </x:c>
      <x:c r="AJ297" s="1" t="str">
        <x:v>CARRY OUT IGO EO 2665   PERMANENT REPAIR OF DENT "DENT ON RH SLAT #1"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AWR09/004235/0919</x:v>
      </x:c>
      <x:c r="D298" s="1" t="str">
        <x:v>MS20426AD6-20</x:v>
      </x:c>
      <x:c r="E298" s="1" t="str">
        <x:v>MS20426AD6-20</x:v>
      </x:c>
      <x:c r="F298" s="1" t="str">
        <x:v/>
      </x:c>
      <x:c r="G298" s="1" t="str">
        <x:v>LNG-011965-0619</x:v>
      </x:c>
      <x:c r="H298" s="9" t="n">
        <x:v>5.00000000</x:v>
      </x:c>
      <x:c r="I298" s="9" t="n">
        <x:v>5.00000000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RIVET</x:v>
      </x:c>
      <x:c r="N298" s="1" t="str">
        <x:v>Owned</x:v>
      </x:c>
      <x:c r="O298" s="1" t="str">
        <x:v>MR09/018548/0919</x:v>
      </x:c>
      <x:c r="P298" s="1" t="str">
        <x:v>Expendable</x:v>
      </x:c>
      <x:c r="Q298" s="1" t="str">
        <x:v>Owned</x:v>
      </x:c>
      <x:c r="R298" s="1" t="str">
        <x:v>MI09/032027/0919</x:v>
      </x:c>
      <x:c r="S298" s="9" t="n">
        <x:v>37.99000000</x:v>
      </x:c>
      <x:c r="T298" s="9" t="n">
        <x:v>5.00000000</x:v>
      </x:c>
      <x:c r="U298" s="1" t="str">
        <x:v>Pending Request Gen.</x:v>
      </x:c>
      <x:c r="V298" s="3" t="n">
        <x:v>7</x:v>
      </x:c>
      <x:c r="W298" s="9" t="n">
        <x:v>0.00000000</x:v>
      </x:c>
      <x:c r="X298" s="1" t="str">
        <x:v/>
      </x:c>
      <x:c r="Y298" s="1" t="str">
        <x:v/>
      </x:c>
      <x:c r="Z298" s="1" t="str">
        <x:v>Short 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2C</x:v>
      </x:c>
      <x:c r="AF298" s="1" t="str">
        <x:v>RIVET</x:v>
      </x:c>
      <x:c r="AG298" s="1" t="str">
        <x:v>H/S</x:v>
      </x:c>
      <x:c r="AH298" s="1" t="str">
        <x:v>H/S</x:v>
      </x:c>
      <x:c r="AI298" s="3" t="n">
        <x:v>6</x:v>
      </x:c>
      <x:c r="AJ298" s="1" t="str">
        <x:v>CARRY OUT IGO EO 2665   PERMANENT REPAIR OF DENT "DENT ON RH SLAT #1"</x:v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282400-01-1 (LH)</x:v>
      </x:c>
      <x:c r="D299" s="1" t="str">
        <x:v>ST1946-107</x:v>
      </x:c>
      <x:c r="E299" s="1" t="str">
        <x:v>ST1946-107</x:v>
      </x:c>
      <x:c r="F299" s="1" t="str">
        <x:v/>
      </x:c>
      <x:c r="G299" s="1" t="str">
        <x:v>LNG-016322-0619</x:v>
      </x:c>
      <x:c r="H299" s="9" t="n">
        <x:v>1.00000000</x:v>
      </x:c>
      <x:c r="I299" s="9" t="n">
        <x:v>1.00000000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PACKING</x:v>
      </x:c>
      <x:c r="N299" s="1" t="str">
        <x:v>Owned</x:v>
      </x:c>
      <x:c r="O299" s="1" t="str">
        <x:v>MR09/018550/0919</x:v>
      </x:c>
      <x:c r="P299" s="1" t="str">
        <x:v>Expendable</x:v>
      </x:c>
      <x:c r="Q299" s="1" t="str">
        <x:v>INDIGO</x:v>
      </x:c>
      <x:c r="R299" s="1" t="str">
        <x:v>MI09/031952/0919</x:v>
      </x:c>
      <x:c r="S299" s="9" t="n">
        <x:v>0.00000000</x:v>
      </x:c>
      <x:c r="T299" s="9" t="n">
        <x:v>1.00000000</x:v>
      </x:c>
      <x:c r="U299" s="1" t="str">
        <x:v>Pending Request Gen.</x:v>
      </x:c>
      <x:c r="V299" s="3" t="n">
        <x:v>1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2C</x:v>
      </x:c>
      <x:c r="AF299" s="1" t="str">
        <x:v>PACKING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ENGINE LOW PRESSURE SHUT OFF
OPERATIONAL CHECK OF LP SHUT OFF VALVES AND THEIR
CONTROLS TO ENSURE NO FLOW WHEN SELECTED CLOSED WITH
BOOSTER PUMP ON
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282400-01-1 (LH)</x:v>
      </x:c>
      <x:c r="D300" s="1" t="str">
        <x:v>MS27196-24</x:v>
      </x:c>
      <x:c r="E300" s="1" t="str">
        <x:v>MS27196-24</x:v>
      </x:c>
      <x:c r="F300" s="1" t="str">
        <x:v/>
      </x:c>
      <x:c r="G300" s="1" t="str">
        <x:v>LNG-017092-0719</x:v>
      </x:c>
      <x:c r="H300" s="9" t="n">
        <x:v>1.00000000</x:v>
      </x:c>
      <x:c r="I300" s="9" t="n">
        <x:v>0.00000000</x:v>
      </x:c>
      <x:c r="J300" s="1" t="str">
        <x:v>EA</x:v>
      </x:c>
      <x:c r="K300" s="9" t="n">
        <x:v>0.00000000</x:v>
      </x:c>
      <x:c r="L300" s="9" t="n">
        <x:v>1.00000000</x:v>
      </x:c>
      <x:c r="M300" s="1" t="str">
        <x:v>GASKET</x:v>
      </x:c>
      <x:c r="N300" s="1" t="str">
        <x:v>Owned</x:v>
      </x:c>
      <x:c r="O300" s="1" t="str">
        <x:v>MR09/018550/0919</x:v>
      </x:c>
      <x:c r="P300" s="1" t="str">
        <x:v>Expendable</x:v>
      </x:c>
      <x:c r="Q300" s="1" t="str">
        <x:v>Owned</x:v>
      </x:c>
      <x:c r="R300" s="1" t="str">
        <x:v>MI09/031953/0919</x:v>
      </x:c>
      <x:c r="S300" s="9" t="n">
        <x:v>673.60000000</x:v>
      </x:c>
      <x:c r="T300" s="9" t="n">
        <x:v>1.00000000</x:v>
      </x:c>
      <x:c r="U300" s="1" t="str">
        <x:v/>
      </x:c>
      <x:c r="V300" s="3" t="n">
        <x:v>2</x:v>
      </x:c>
      <x:c r="W300" s="9" t="n">
        <x:v>0.00000000</x:v>
      </x:c>
      <x:c r="X300" s="1" t="str">
        <x:v/>
      </x:c>
      <x:c r="Y300" s="1" t="str">
        <x:v/>
      </x:c>
      <x:c r="Z300" s="1" t="str">
        <x:v>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>0.00000000</x:v>
      </x:c>
      <x:c r="AE300" s="1" t="str">
        <x:v>LINE 2C</x:v>
      </x:c>
      <x:c r="AF300" s="1" t="str">
        <x:v>GASKET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ENGINE LOW PRESSURE SHUT OFF
OPERATIONAL CHECK OF LP SHUT OFF VALVES AND THEIR
CONTROLS TO ENSURE NO FLOW WHEN SELECTED CLOSED WITH
BOOSTER PUMP ON
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>0.00000000</x:v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282400-01-1 (RH)</x:v>
      </x:c>
      <x:c r="D301" s="1" t="str">
        <x:v>ST1946-107</x:v>
      </x:c>
      <x:c r="E301" s="1" t="str">
        <x:v>ST1946-107</x:v>
      </x:c>
      <x:c r="F301" s="1" t="str">
        <x:v/>
      </x:c>
      <x:c r="G301" s="1" t="str">
        <x:v>LNG-016323-0619</x:v>
      </x:c>
      <x:c r="H301" s="9" t="n">
        <x:v>1.00000000</x:v>
      </x:c>
      <x:c r="I301" s="9" t="n">
        <x:v>1.00000000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PACKING</x:v>
      </x:c>
      <x:c r="N301" s="1" t="str">
        <x:v>Owned</x:v>
      </x:c>
      <x:c r="O301" s="1" t="str">
        <x:v>MR09/018552/0919</x:v>
      </x:c>
      <x:c r="P301" s="1" t="str">
        <x:v>Expendable</x:v>
      </x:c>
      <x:c r="Q301" s="1" t="str">
        <x:v>INDIGO</x:v>
      </x:c>
      <x:c r="R301" s="1" t="str">
        <x:v>MI09/031956/0919</x:v>
      </x:c>
      <x:c r="S301" s="9" t="n">
        <x:v>0.00000000</x:v>
      </x:c>
      <x:c r="T301" s="9" t="n">
        <x:v>1.00000000</x:v>
      </x:c>
      <x:c r="U301" s="1" t="str">
        <x:v>Pending Request Gen.</x:v>
      </x:c>
      <x:c r="V301" s="3" t="n">
        <x:v>1</x:v>
      </x:c>
      <x:c r="W301" s="9" t="n">
        <x:v>0.00000000</x:v>
      </x:c>
      <x:c r="X301" s="1" t="str">
        <x:v/>
      </x:c>
      <x:c r="Y301" s="1" t="str">
        <x:v/>
      </x:c>
      <x:c r="Z301" s="1" t="str">
        <x:v>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2C</x:v>
      </x:c>
      <x:c r="AF301" s="1" t="str">
        <x:v>PACKING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ENGINE LOW PRESSURE SHUT OFF
OPERATIONAL CHECK OF LP SHUT OFF VALVES AND THEIR
CONTROLS TO ENSURE NO FLOW WHEN SELECTED CLOSED WITH
BOOSTER PUMP ON
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282400-01-1 (RH)</x:v>
      </x:c>
      <x:c r="D302" s="1" t="str">
        <x:v>MS27196-24</x:v>
      </x:c>
      <x:c r="E302" s="1" t="str">
        <x:v>MS27196-24</x:v>
      </x:c>
      <x:c r="F302" s="1" t="str">
        <x:v/>
      </x:c>
      <x:c r="G302" s="1" t="str">
        <x:v>LNG-017092-0719</x:v>
      </x:c>
      <x:c r="H302" s="9" t="n">
        <x:v>1.00000000</x:v>
      </x:c>
      <x:c r="I302" s="9" t="n">
        <x:v>0.00000000</x:v>
      </x:c>
      <x:c r="J302" s="1" t="str">
        <x:v>EA</x:v>
      </x:c>
      <x:c r="K302" s="9" t="n">
        <x:v>0.00000000</x:v>
      </x:c>
      <x:c r="L302" s="9" t="n">
        <x:v>1.00000000</x:v>
      </x:c>
      <x:c r="M302" s="1" t="str">
        <x:v>GASKET</x:v>
      </x:c>
      <x:c r="N302" s="1" t="str">
        <x:v>Owned</x:v>
      </x:c>
      <x:c r="O302" s="1" t="str">
        <x:v>MR09/018552/0919</x:v>
      </x:c>
      <x:c r="P302" s="1" t="str">
        <x:v>Expendable</x:v>
      </x:c>
      <x:c r="Q302" s="1" t="str">
        <x:v>Owned</x:v>
      </x:c>
      <x:c r="R302" s="1" t="str">
        <x:v>MI09/031957/0919</x:v>
      </x:c>
      <x:c r="S302" s="9" t="n">
        <x:v>673.60000000</x:v>
      </x:c>
      <x:c r="T302" s="9" t="n">
        <x:v>1.00000000</x:v>
      </x:c>
      <x:c r="U302" s="1" t="str">
        <x:v/>
      </x:c>
      <x:c r="V302" s="3" t="n">
        <x:v>2</x:v>
      </x:c>
      <x:c r="W302" s="9" t="n">
        <x:v>0.00000000</x:v>
      </x:c>
      <x:c r="X302" s="1" t="str">
        <x:v/>
      </x:c>
      <x:c r="Y302" s="1" t="str">
        <x:v/>
      </x:c>
      <x:c r="Z302" s="1" t="str">
        <x:v>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>0.00000000</x:v>
      </x:c>
      <x:c r="AE302" s="1" t="str">
        <x:v>LINE 2C</x:v>
      </x:c>
      <x:c r="AF302" s="1" t="str">
        <x:v>GASKET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ENGINE LOW PRESSURE SHUT OFF
OPERATIONAL CHECK OF LP SHUT OFF VALVES AND THEIR
CONTROLS TO ENSURE NO FLOW WHEN SELECTED CLOSED WITH
BOOSTER PUMP ON
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>0.00000000</x:v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AWR09/004293/0919</x:v>
      </x:c>
      <x:c r="D303" s="1" t="str">
        <x:v>GILLFAB4223</x:v>
      </x:c>
      <x:c r="E303" s="1" t="str">
        <x:v>GILLFAB4223</x:v>
      </x:c>
      <x:c r="F303" s="1" t="str">
        <x:v/>
      </x:c>
      <x:c r="G303" s="1" t="str">
        <x:v>LNG-022003-0819</x:v>
      </x:c>
      <x:c r="H303" s="9" t="n">
        <x:v>150.00000000</x:v>
      </x:c>
      <x:c r="I303" s="9" t="n">
        <x:v>150.00000000</x:v>
      </x:c>
      <x:c r="J303" s="1" t="str">
        <x:v>SQ. FOOT</x:v>
      </x:c>
      <x:c r="K303" s="9" t="n">
        <x:v>0.00000000</x:v>
      </x:c>
      <x:c r="L303" s="9" t="n">
        <x:v>0.00000000</x:v>
      </x:c>
      <x:c r="M303" s="1" t="str">
        <x:v>GILLFAB 0.496"X60"X144"</x:v>
      </x:c>
      <x:c r="N303" s="1" t="str">
        <x:v>Owned</x:v>
      </x:c>
      <x:c r="O303" s="1" t="str">
        <x:v>MR09/018555/0919</x:v>
      </x:c>
      <x:c r="P303" s="1" t="str">
        <x:v>Raw Material</x:v>
      </x:c>
      <x:c r="Q303" s="1" t="str">
        <x:v>Owned</x:v>
      </x:c>
      <x:c r="R303" s="1" t="str">
        <x:v>MI09/031972/0919</x:v>
      </x:c>
      <x:c r="S303" s="9" t="n">
        <x:v>776658.25000000</x:v>
      </x:c>
      <x:c r="T303" s="9" t="n">
        <x:v>150.00000000</x:v>
      </x:c>
      <x:c r="U303" s="1" t="str">
        <x:v>Pending Request Gen.</x:v>
      </x:c>
      <x:c r="V303" s="3" t="n">
        <x:v>1</x:v>
      </x:c>
      <x:c r="W303" s="9" t="n">
        <x:v>0.00000000</x:v>
      </x:c>
      <x:c r="X303" s="1" t="str">
        <x:v/>
      </x:c>
      <x:c r="Y303" s="1" t="str">
        <x:v/>
      </x:c>
      <x:c r="Z303" s="1" t="str">
        <x:v>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2C</x:v>
      </x:c>
      <x:c r="AF303" s="1" t="str">
        <x:v>GILLFAB 0.496"X60"X144"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CARRY OUT COMPOSITE PANEL FABRICATION/REPAIR AS PER CUSTOMER REQUEST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AWR09/004293/0919</x:v>
      </x:c>
      <x:c r="D304" s="1" t="str">
        <x:v>TF20</x:v>
      </x:c>
      <x:c r="E304" s="1" t="str">
        <x:v>TF20</x:v>
      </x:c>
      <x:c r="F304" s="1" t="str">
        <x:v/>
      </x:c>
      <x:c r="G304" s="1" t="str">
        <x:v>LNG-016472-0619</x:v>
      </x:c>
      <x:c r="H304" s="9" t="n">
        <x:v>200.00000000</x:v>
      </x:c>
      <x:c r="I304" s="9" t="n">
        <x:v>200.00000000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INSERT ASSY SLEEVE AND PLUG</x:v>
      </x:c>
      <x:c r="N304" s="1" t="str">
        <x:v>Owned</x:v>
      </x:c>
      <x:c r="O304" s="1" t="str">
        <x:v>MR09/018555/0919</x:v>
      </x:c>
      <x:c r="P304" s="1" t="str">
        <x:v>Expendable</x:v>
      </x:c>
      <x:c r="Q304" s="1" t="str">
        <x:v>Owned</x:v>
      </x:c>
      <x:c r="R304" s="1" t="str">
        <x:v>MI09/032078/0919</x:v>
      </x:c>
      <x:c r="S304" s="9" t="n">
        <x:v>63911.25000000</x:v>
      </x:c>
      <x:c r="T304" s="9" t="n">
        <x:v>200.00000000</x:v>
      </x:c>
      <x:c r="U304" s="1" t="str">
        <x:v>Pending Request Gen.</x:v>
      </x:c>
      <x:c r="V304" s="3" t="n">
        <x:v>2</x:v>
      </x:c>
      <x:c r="W304" s="9" t="n">
        <x:v>0.00000000</x:v>
      </x:c>
      <x:c r="X304" s="1" t="str">
        <x:v/>
      </x:c>
      <x:c r="Y304" s="1" t="str">
        <x:v/>
      </x:c>
      <x:c r="Z304" s="1" t="str">
        <x:v>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2C</x:v>
      </x:c>
      <x:c r="AF304" s="1" t="str">
        <x:v>INSERT ASSY SLEEVE AND PLUG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CARRY OUT COMPOSITE PANEL FABRICATION/REPAIR AS PER CUSTOMER REQUEST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AWR09/004293/0919</x:v>
      </x:c>
      <x:c r="D305" s="1" t="str">
        <x:v>EA9309.3NA</x:v>
      </x:c>
      <x:c r="E305" s="1" t="str">
        <x:v>EA9309.3NA</x:v>
      </x:c>
      <x:c r="F305" s="1" t="str">
        <x:v/>
      </x:c>
      <x:c r="G305" s="1" t="str">
        <x:v>LNG-020723-0819</x:v>
      </x:c>
      <x:c r="H305" s="9" t="n">
        <x:v>1.00000000</x:v>
      </x:c>
      <x:c r="I305" s="9" t="n">
        <x:v>1.00000000</x:v>
      </x:c>
      <x:c r="J305" s="1" t="str">
        <x:v>KIT</x:v>
      </x:c>
      <x:c r="K305" s="9" t="n">
        <x:v>0.00000000</x:v>
      </x:c>
      <x:c r="L305" s="9" t="n">
        <x:v>0.00000000</x:v>
      </x:c>
      <x:c r="M305" s="1" t="str">
        <x:v>ADHESIVE HYSOL EA9309-3 1 QUART PER KIT BMS 5-109 Type I, Class 1</x:v>
      </x:c>
      <x:c r="N305" s="1" t="str">
        <x:v>Owned</x:v>
      </x:c>
      <x:c r="O305" s="1" t="str">
        <x:v>MR09/018555/0919</x:v>
      </x:c>
      <x:c r="P305" s="1" t="str">
        <x:v>Consumable</x:v>
      </x:c>
      <x:c r="Q305" s="1" t="str">
        <x:v>Owned</x:v>
      </x:c>
      <x:c r="R305" s="1" t="str">
        <x:v>MI09/032078/0919</x:v>
      </x:c>
      <x:c r="S305" s="9" t="n">
        <x:v>12280.58000000</x:v>
      </x:c>
      <x:c r="T305" s="9" t="n">
        <x:v>1.00000000</x:v>
      </x:c>
      <x:c r="U305" s="1" t="str">
        <x:v>Pending Request Gen.</x:v>
      </x:c>
      <x:c r="V305" s="3" t="n">
        <x:v>3</x:v>
      </x:c>
      <x:c r="W305" s="9" t="n">
        <x:v>0.00000000</x:v>
      </x:c>
      <x:c r="X305" s="1" t="str">
        <x:v/>
      </x:c>
      <x:c r="Y305" s="1" t="str">
        <x:v/>
      </x:c>
      <x:c r="Z305" s="1" t="str">
        <x:v>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2C</x:v>
      </x:c>
      <x:c r="AF305" s="1" t="str">
        <x:v>ADHESIVE HYSOL EA9309-3 1 QUART PER KIT BMS 5-109 Type I, Class 1</x:v>
      </x:c>
      <x:c r="AG305" s="1" t="str">
        <x:v>H/S</x:v>
      </x:c>
      <x:c r="AH305" s="1" t="str">
        <x:v>H/S</x:v>
      </x:c>
      <x:c r="AI305" s="3" t="n">
        <x:v>2</x:v>
      </x:c>
      <x:c r="AJ305" s="1" t="str">
        <x:v>CARRY OUT COMPOSITE PANEL FABRICATION/REPAIR AS PER CUSTOMER REQUEST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AWR09/004293/0919</x:v>
      </x:c>
      <x:c r="D306" s="1" t="str">
        <x:v>54914.0000.0.F60</x:v>
      </x:c>
      <x:c r="E306" s="1" t="str">
        <x:v>54914.0000.0.F60</x:v>
      </x:c>
      <x:c r="F306" s="1" t="str">
        <x:v/>
      </x:c>
      <x:c r="G306" s="1" t="str">
        <x:v>LNG-018284-0719</x:v>
      </x:c>
      <x:c r="H306" s="9" t="n">
        <x:v>3.00000000</x:v>
      </x:c>
      <x:c r="I306" s="9" t="n">
        <x:v>3.00000000</x:v>
      </x:c>
      <x:c r="J306" s="1" t="str">
        <x:v>KIT</x:v>
      </x:c>
      <x:c r="K306" s="9" t="n">
        <x:v>0.00000000</x:v>
      </x:c>
      <x:c r="L306" s="9" t="n">
        <x:v>0.00000000</x:v>
      </x:c>
      <x:c r="M306" s="1" t="str">
        <x:v>ALEXIT-FST FILLER 495-14 incl.  Hardener 491-14</x:v>
      </x:c>
      <x:c r="N306" s="1" t="str">
        <x:v>Owned</x:v>
      </x:c>
      <x:c r="O306" s="1" t="str">
        <x:v>MR09/018555/0919</x:v>
      </x:c>
      <x:c r="P306" s="1" t="str">
        <x:v>Consumable</x:v>
      </x:c>
      <x:c r="Q306" s="1" t="str">
        <x:v>Owned</x:v>
      </x:c>
      <x:c r="R306" s="1" t="str">
        <x:v>MI09/032078/0919</x:v>
      </x:c>
      <x:c r="S306" s="9" t="n">
        <x:v>19027.70000000</x:v>
      </x:c>
      <x:c r="T306" s="9" t="n">
        <x:v>3.00000000</x:v>
      </x:c>
      <x:c r="U306" s="1" t="str">
        <x:v>Pending Request Gen.</x:v>
      </x:c>
      <x:c r="V306" s="3" t="n">
        <x:v>4</x:v>
      </x:c>
      <x:c r="W306" s="9" t="n">
        <x:v>0.00000000</x:v>
      </x:c>
      <x:c r="X306" s="1" t="str">
        <x:v/>
      </x:c>
      <x:c r="Y306" s="1" t="str">
        <x:v/>
      </x:c>
      <x:c r="Z306" s="1" t="str">
        <x:v>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2C</x:v>
      </x:c>
      <x:c r="AF306" s="1" t="str">
        <x:v>ALEXIT-FST FILLER 495-14 incl.  Hardener 491-14</x:v>
      </x:c>
      <x:c r="AG306" s="1" t="str">
        <x:v>H/S</x:v>
      </x:c>
      <x:c r="AH306" s="1" t="str">
        <x:v>H/S</x:v>
      </x:c>
      <x:c r="AI306" s="3" t="n">
        <x:v>3</x:v>
      </x:c>
      <x:c r="AJ306" s="1" t="str">
        <x:v>CARRY OUT COMPOSITE PANEL FABRICATION/REPAIR AS PER CUSTOMER REQUEST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AWR09/004280/0919</x:v>
      </x:c>
      <x:c r="D307" s="1" t="str">
        <x:v>POLYSTOP-LP</x:v>
      </x:c>
      <x:c r="E307" s="1" t="str">
        <x:v>POLYSTOP-LP</x:v>
      </x:c>
      <x:c r="F307" s="1" t="str">
        <x:v/>
      </x:c>
      <x:c r="G307" s="1" t="str">
        <x:v>LNG-019438-0819</x:v>
      </x:c>
      <x:c r="H307" s="9" t="n">
        <x:v>6.00000000</x:v>
      </x:c>
      <x:c r="I307" s="9" t="n">
        <x:v>6.00000000</x:v>
      </x:c>
      <x:c r="J307" s="1" t="str">
        <x:v>KIT</x:v>
      </x:c>
      <x:c r="K307" s="9" t="n">
        <x:v>0.00000000</x:v>
      </x:c>
      <x:c r="L307" s="9" t="n">
        <x:v>0.00000000</x:v>
      </x:c>
      <x:c r="M307" s="1" t="str">
        <x:v>Polykit (2KG/CAN)</x:v>
      </x:c>
      <x:c r="N307" s="1" t="str">
        <x:v>Owned</x:v>
      </x:c>
      <x:c r="O307" s="1" t="str">
        <x:v>MR09/018554/0919</x:v>
      </x:c>
      <x:c r="P307" s="1" t="str">
        <x:v>Consumable</x:v>
      </x:c>
      <x:c r="Q307" s="1" t="str">
        <x:v>Owned</x:v>
      </x:c>
      <x:c r="R307" s="1" t="str">
        <x:v>MI09/031971/0919</x:v>
      </x:c>
      <x:c r="S307" s="9" t="n">
        <x:v>12570.94000000</x:v>
      </x:c>
      <x:c r="T307" s="9" t="n">
        <x:v>6.00000000</x:v>
      </x:c>
      <x:c r="U307" s="1" t="str">
        <x:v/>
      </x:c>
      <x:c r="V307" s="3" t="n">
        <x:v>1</x:v>
      </x:c>
      <x:c r="W307" s="9" t="n">
        <x:v>0.00000000</x:v>
      </x:c>
      <x:c r="X307" s="1" t="str">
        <x:v/>
      </x:c>
      <x:c r="Y307" s="1" t="str">
        <x:v/>
      </x:c>
      <x:c r="Z307" s="1" t="str">
        <x:v>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2C</x:v>
      </x:c>
      <x:c r="AF307" s="1" t="str">
        <x:v>Polykit (2KG/CAN)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CARRY OUT INTERIOR PAINTING/PAINT TOUCH AS PER CUSTOMER REQUEST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AWR09/004235/0919</x:v>
      </x:c>
      <x:c r="D308" s="1" t="str">
        <x:v>AMS-DTL-22499A</x:v>
      </x:c>
      <x:c r="E308" s="1" t="str">
        <x:v>AMS-DTL-22499A</x:v>
      </x:c>
      <x:c r="F308" s="1" t="str">
        <x:v/>
      </x:c>
      <x:c r="G308" s="1" t="str">
        <x:v>LNG-004406-0619</x:v>
      </x:c>
      <x:c r="H308" s="9" t="n">
        <x:v>20.00000000</x:v>
      </x:c>
      <x:c r="I308" s="9" t="n">
        <x:v>20.00000000</x:v>
      </x:c>
      <x:c r="J308" s="1" t="str">
        <x:v>SQ. INCH</x:v>
      </x:c>
      <x:c r="K308" s="9" t="n">
        <x:v>0.00000000</x:v>
      </x:c>
      <x:c r="L308" s="9" t="n">
        <x:v>0.00000000</x:v>
      </x:c>
      <x:c r="M308" s="1" t="str">
        <x:v>SHEET</x:v>
      </x:c>
      <x:c r="N308" s="1" t="str">
        <x:v>Owned</x:v>
      </x:c>
      <x:c r="O308" s="1" t="str">
        <x:v>MR09/018558/0919</x:v>
      </x:c>
      <x:c r="P308" s="1" t="str">
        <x:v>Raw Material</x:v>
      </x:c>
      <x:c r="Q308" s="1" t="str">
        <x:v>Owned</x:v>
      </x:c>
      <x:c r="R308" s="1" t="str">
        <x:v>MI09/032035/0919</x:v>
      </x:c>
      <x:c r="S308" s="9" t="n">
        <x:v>577.10000000</x:v>
      </x:c>
      <x:c r="T308" s="9" t="n">
        <x:v>20.00000000</x:v>
      </x:c>
      <x:c r="U308" s="1" t="str">
        <x:v>Pending Request Gen.</x:v>
      </x:c>
      <x:c r="V308" s="3" t="n">
        <x:v>1</x:v>
      </x:c>
      <x:c r="W308" s="9" t="n">
        <x:v>0.00000000</x:v>
      </x:c>
      <x:c r="X308" s="1" t="str">
        <x:v/>
      </x:c>
      <x:c r="Y308" s="1" t="str">
        <x:v/>
      </x:c>
      <x:c r="Z308" s="1" t="str">
        <x:v>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2C</x:v>
      </x:c>
      <x:c r="AF308" s="1" t="str">
        <x:v>SHEET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CARRY OUT IGO EO 2665   PERMANENT REPAIR OF DENT "DENT ON RH SLAT #1"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AWR09/004235/0919</x:v>
      </x:c>
      <x:c r="D309" s="1" t="str">
        <x:v>P/S 890 B2</x:v>
      </x:c>
      <x:c r="E309" s="1" t="str">
        <x:v>P/S 890 B2</x:v>
      </x:c>
      <x:c r="F309" s="1" t="str">
        <x:v/>
      </x:c>
      <x:c r="G309" s="1" t="str">
        <x:v>LNG-022199-0919</x:v>
      </x:c>
      <x:c r="H309" s="9" t="n">
        <x:v>1.00000000</x:v>
      </x:c>
      <x:c r="I309" s="9" t="n">
        <x:v>1.00000000</x:v>
      </x:c>
      <x:c r="J309" s="1" t="str">
        <x:v>KIT</x:v>
      </x:c>
      <x:c r="K309" s="9" t="n">
        <x:v>0.00000000</x:v>
      </x:c>
      <x:c r="L309" s="9" t="n">
        <x:v>0.00000000</x:v>
      </x:c>
      <x:c r="M309" s="1" t="str">
        <x:v>Fuel Tank Sealant</x:v>
      </x:c>
      <x:c r="N309" s="1" t="str">
        <x:v>Owned</x:v>
      </x:c>
      <x:c r="O309" s="1" t="str">
        <x:v>MR09/018558/0919</x:v>
      </x:c>
      <x:c r="P309" s="1" t="str">
        <x:v>Consumable</x:v>
      </x:c>
      <x:c r="Q309" s="1" t="str">
        <x:v>Owned</x:v>
      </x:c>
      <x:c r="R309" s="1" t="str">
        <x:v>MI09/032035/0919</x:v>
      </x:c>
      <x:c r="S309" s="9" t="n">
        <x:v>1976.85000000</x:v>
      </x:c>
      <x:c r="T309" s="9" t="n">
        <x:v>1.00000000</x:v>
      </x:c>
      <x:c r="U309" s="1" t="str">
        <x:v>Pending Request Gen.</x:v>
      </x:c>
      <x:c r="V309" s="3" t="n">
        <x:v>2</x:v>
      </x:c>
      <x:c r="W309" s="9" t="n">
        <x:v>0.00000000</x:v>
      </x:c>
      <x:c r="X309" s="1" t="str">
        <x:v/>
      </x:c>
      <x:c r="Y309" s="1" t="str">
        <x:v/>
      </x:c>
      <x:c r="Z309" s="1" t="str">
        <x:v>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2C</x:v>
      </x:c>
      <x:c r="AF309" s="1" t="str">
        <x:v>Fuel Tank Sealant</x:v>
      </x:c>
      <x:c r="AG309" s="1" t="str">
        <x:v>H/S</x:v>
      </x:c>
      <x:c r="AH309" s="1" t="str">
        <x:v>H/S</x:v>
      </x:c>
      <x:c r="AI309" s="3" t="n">
        <x:v>2</x:v>
      </x:c>
      <x:c r="AJ309" s="1" t="str">
        <x:v>CARRY OUT IGO EO 2665   PERMANENT REPAIR OF DENT "DENT ON RH SLAT #1"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AWR09/004235/0919</x:v>
      </x:c>
      <x:c r="D310" s="1" t="str">
        <x:v>PR1828B2</x:v>
      </x:c>
      <x:c r="E310" s="1" t="str">
        <x:v>PR1828B2</x:v>
      </x:c>
      <x:c r="F310" s="1" t="str">
        <x:v/>
      </x:c>
      <x:c r="G310" s="1" t="str">
        <x:v>LNG-022999-0919</x:v>
      </x:c>
      <x:c r="H310" s="9" t="n">
        <x:v>1.00000000</x:v>
      </x:c>
      <x:c r="I310" s="9" t="n">
        <x:v>1.00000000</x:v>
      </x:c>
      <x:c r="J310" s="1" t="str">
        <x:v>KIT</x:v>
      </x:c>
      <x:c r="K310" s="9" t="n">
        <x:v>0.00000000</x:v>
      </x:c>
      <x:c r="L310" s="9" t="n">
        <x:v>0.00000000</x:v>
      </x:c>
      <x:c r="M310" s="1" t="str">
        <x:v>Sealant (PINT KIT)</x:v>
      </x:c>
      <x:c r="N310" s="1" t="str">
        <x:v>Owned</x:v>
      </x:c>
      <x:c r="O310" s="1" t="str">
        <x:v>MR09/018558/0919</x:v>
      </x:c>
      <x:c r="P310" s="1" t="str">
        <x:v>Consumable</x:v>
      </x:c>
      <x:c r="Q310" s="1" t="str">
        <x:v>Owned</x:v>
      </x:c>
      <x:c r="R310" s="1" t="str">
        <x:v>MI09/032035/0919</x:v>
      </x:c>
      <x:c r="S310" s="9" t="n">
        <x:v>5731.60000000</x:v>
      </x:c>
      <x:c r="T310" s="9" t="n">
        <x:v>1.00000000</x:v>
      </x:c>
      <x:c r="U310" s="1" t="str">
        <x:v>Pending Request Gen.</x:v>
      </x:c>
      <x:c r="V310" s="3" t="n">
        <x:v>3</x:v>
      </x:c>
      <x:c r="W310" s="9" t="n">
        <x:v>0.00000000</x:v>
      </x:c>
      <x:c r="X310" s="1" t="str">
        <x:v/>
      </x:c>
      <x:c r="Y310" s="1" t="str">
        <x:v/>
      </x:c>
      <x:c r="Z310" s="1" t="str">
        <x:v>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2C</x:v>
      </x:c>
      <x:c r="AF310" s="1" t="str">
        <x:v>Sealant (PINT KIT)</x:v>
      </x:c>
      <x:c r="AG310" s="1" t="str">
        <x:v>H/S</x:v>
      </x:c>
      <x:c r="AH310" s="1" t="str">
        <x:v>H/S</x:v>
      </x:c>
      <x:c r="AI310" s="3" t="n">
        <x:v>3</x:v>
      </x:c>
      <x:c r="AJ310" s="1" t="str">
        <x:v>CARRY OUT IGO EO 2665   PERMANENT REPAIR OF DENT "DENT ON RH SLAT #1"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HMV09/000123/0919/15</x:v>
      </x:c>
      <x:c r="D311" s="1" t="str">
        <x:v>16288</x:v>
      </x:c>
      <x:c r="E311" s="1" t="str">
        <x:v>16288</x:v>
      </x:c>
      <x:c r="F311" s="1" t="str">
        <x:v/>
      </x:c>
      <x:c r="G311" s="1" t="str">
        <x:v>LNG-000973-0619</x:v>
      </x:c>
      <x:c r="H311" s="9" t="n">
        <x:v>1.00000000</x:v>
      </x:c>
      <x:c r="I311" s="9" t="n">
        <x:v>0.00000000</x:v>
      </x:c>
      <x:c r="J311" s="1" t="str">
        <x:v>EA</x:v>
      </x:c>
      <x:c r="K311" s="9" t="n">
        <x:v>0.00000000</x:v>
      </x:c>
      <x:c r="L311" s="9" t="n">
        <x:v>1.00000000</x:v>
      </x:c>
      <x:c r="M311" s="1" t="str">
        <x:v>BASE</x:v>
      </x:c>
      <x:c r="N311" s="1" t="str">
        <x:v>Owned</x:v>
      </x:c>
      <x:c r="O311" s="1" t="str">
        <x:v>MR09/018560/0919</x:v>
      </x:c>
      <x:c r="P311" s="1" t="str">
        <x:v>Expendable</x:v>
      </x:c>
      <x:c r="Q311" s="1" t="str">
        <x:v>Owned</x:v>
      </x:c>
      <x:c r="R311" s="1" t="str">
        <x:v>MI09/031991/0919</x:v>
      </x:c>
      <x:c r="S311" s="9" t="n">
        <x:v>1613.64000000</x:v>
      </x:c>
      <x:c r="T311" s="9" t="n">
        <x:v>1.00000000</x:v>
      </x:c>
      <x:c r="U311" s="1" t="str">
        <x:v/>
      </x:c>
      <x:c r="V311" s="3" t="n">
        <x:v>1</x:v>
      </x:c>
      <x:c r="W311" s="9" t="n">
        <x:v>0.00000000</x:v>
      </x:c>
      <x:c r="X311" s="1" t="str">
        <x:v/>
      </x:c>
      <x:c r="Y311" s="1" t="str">
        <x:v/>
      </x:c>
      <x:c r="Z311" s="1" t="str">
        <x:v>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>0.00000000</x:v>
      </x:c>
      <x:c r="AE311" s="1" t="str">
        <x:v>LINE 2C</x:v>
      </x:c>
      <x:c r="AF311" s="1" t="str">
        <x:v>BASE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ON ARRIVAL. FOUND  STATIC WICKS BROKEN ON ELEVATORS, RUDDER</x:v>
      </x:c>
      <x:c r="AK311" s="1" t="str">
        <x:v>HMV09/000123/0919/15</x:v>
      </x:c>
      <x:c r="AL311" s="1" t="str">
        <x:v>ON ARRIVAL. FOUND  STATIC WICKS BROKEN ON ELEVATORS, RUDDER</x:v>
      </x:c>
      <x:c r="AM311" s="1" t="str">
        <x:v>No</x:v>
      </x:c>
      <x:c r="AN311" s="1" t="str">
        <x:v>Always</x:v>
      </x:c>
      <x:c r="AO311" s="9" t="n">
        <x:v>0.00000000</x:v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AWR09/004279/0919</x:v>
      </x:c>
      <x:c r="D312" s="1" t="str">
        <x:v>NSA5305-5</x:v>
      </x:c>
      <x:c r="E312" s="1" t="str">
        <x:v>NSA5305-5</x:v>
      </x:c>
      <x:c r="F312" s="1" t="str">
        <x:v/>
      </x:c>
      <x:c r="G312" s="1" t="str">
        <x:v>LNG-014871-0619</x:v>
      </x:c>
      <x:c r="H312" s="9" t="n">
        <x:v>1.00000000</x:v>
      </x:c>
      <x:c r="I312" s="9" t="n">
        <x:v>0.00000000</x:v>
      </x:c>
      <x:c r="J312" s="1" t="str">
        <x:v>EA</x:v>
      </x:c>
      <x:c r="K312" s="9" t="n">
        <x:v>0.00000000</x:v>
      </x:c>
      <x:c r="L312" s="9" t="n">
        <x:v>1.00000000</x:v>
      </x:c>
      <x:c r="M312" s="1" t="str">
        <x:v>WASHER</x:v>
      </x:c>
      <x:c r="N312" s="1" t="str">
        <x:v>Owned</x:v>
      </x:c>
      <x:c r="O312" s="1" t="str">
        <x:v>MR09/018562/0919</x:v>
      </x:c>
      <x:c r="P312" s="1" t="str">
        <x:v>Expendable</x:v>
      </x:c>
      <x:c r="Q312" s="1" t="str">
        <x:v>Owned</x:v>
      </x:c>
      <x:c r="R312" s="1" t="str">
        <x:v>MI09/031993/0919</x:v>
      </x:c>
      <x:c r="S312" s="9" t="n">
        <x:v>57.81000000</x:v>
      </x:c>
      <x:c r="T312" s="9" t="n">
        <x:v>1.00000000</x:v>
      </x:c>
      <x:c r="U312" s="1" t="str">
        <x:v>Pending Request Gen.</x:v>
      </x:c>
      <x:c r="V312" s="3" t="n">
        <x:v>1</x:v>
      </x:c>
      <x:c r="W312" s="9" t="n">
        <x:v>0.00000000</x:v>
      </x:c>
      <x:c r="X312" s="1" t="str">
        <x:v/>
      </x:c>
      <x:c r="Y312" s="1" t="str">
        <x:v/>
      </x:c>
      <x:c r="Z312" s="1" t="str">
        <x:v>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>0.00000000</x:v>
      </x:c>
      <x:c r="AE312" s="1" t="str">
        <x:v>LINE 2C</x:v>
      </x:c>
      <x:c r="AF312" s="1" t="str">
        <x:v>WASHER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CARRY OUT CABIN REFURBISHMENT AS PER CUSTOMER REQUEST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>0.00000000</x:v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524100-02-1</x:v>
      </x:c>
      <x:c r="D313" s="1" t="str">
        <x:v>MOLYKOTE44</x:v>
      </x:c>
      <x:c r="E313" s="1" t="str">
        <x:v>MOLYKOTE44</x:v>
      </x:c>
      <x:c r="F313" s="1" t="str">
        <x:v/>
      </x:c>
      <x:c r="G313" s="1" t="str">
        <x:v>LNG-011809-0619</x:v>
      </x:c>
      <x:c r="H313" s="9" t="n">
        <x:v>1.00000000</x:v>
      </x:c>
      <x:c r="I313" s="9" t="n">
        <x:v>1.00000000</x:v>
      </x:c>
      <x:c r="J313" s="1" t="str">
        <x:v>TU</x:v>
      </x:c>
      <x:c r="K313" s="9" t="n">
        <x:v>0.00000000</x:v>
      </x:c>
      <x:c r="L313" s="9" t="n">
        <x:v>0.00000000</x:v>
      </x:c>
      <x:c r="M313" s="1" t="str">
        <x:v>SILICON GREASE MEDIUM (100 GMS )</x:v>
      </x:c>
      <x:c r="N313" s="1" t="str">
        <x:v>Owned</x:v>
      </x:c>
      <x:c r="O313" s="1" t="str">
        <x:v>MR09/018571/0919</x:v>
      </x:c>
      <x:c r="P313" s="1" t="str">
        <x:v>Consumable</x:v>
      </x:c>
      <x:c r="Q313" s="1" t="str">
        <x:v>Owned</x:v>
      </x:c>
      <x:c r="R313" s="1" t="str">
        <x:v>MI09/032015/0919</x:v>
      </x:c>
      <x:c r="S313" s="9" t="n">
        <x:v>1617.62000000</x:v>
      </x:c>
      <x:c r="T313" s="9" t="n">
        <x:v>1.00000000</x:v>
      </x:c>
      <x:c r="U313" s="1" t="str">
        <x:v>Pending Request Gen.</x:v>
      </x:c>
      <x:c r="V313" s="3" t="n">
        <x:v>1</x:v>
      </x:c>
      <x:c r="W313" s="9" t="n">
        <x:v>0.00000000</x:v>
      </x:c>
      <x:c r="X313" s="1" t="str">
        <x:v/>
      </x:c>
      <x:c r="Y313" s="1" t="str">
        <x:v/>
      </x:c>
      <x:c r="Z313" s="1" t="str">
        <x:v>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2C</x:v>
      </x:c>
      <x:c r="AF313" s="1" t="str">
        <x:v>SILICON GREASE MEDIUM (100 GMS )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ACCESS DOORS
LUBRICATION OF EXTERIOR AVIONIC COMPARTMENT DOOR
HANDLE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HMV09/000123/0919/18</x:v>
      </x:c>
      <x:c r="D314" s="1" t="str">
        <x:v>ABS0341-2-01</x:v>
      </x:c>
      <x:c r="E314" s="1" t="str">
        <x:v>ABS0341-2-01</x:v>
      </x:c>
      <x:c r="F314" s="1" t="str">
        <x:v/>
      </x:c>
      <x:c r="G314" s="1" t="str">
        <x:v>LNG-019911-0819</x:v>
      </x:c>
      <x:c r="H314" s="9" t="n">
        <x:v>2.00000000</x:v>
      </x:c>
      <x:c r="I314" s="9" t="n">
        <x:v>2.00000000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VALVE</x:v>
      </x:c>
      <x:c r="N314" s="1" t="str">
        <x:v>Owned</x:v>
      </x:c>
      <x:c r="O314" s="1" t="str">
        <x:v>MR09/018573/0919</x:v>
      </x:c>
      <x:c r="P314" s="1" t="str">
        <x:v>Expendable</x:v>
      </x:c>
      <x:c r="Q314" s="1" t="str">
        <x:v>Owned</x:v>
      </x:c>
      <x:c r="R314" s="1" t="str">
        <x:v>MI09/032021/0919</x:v>
      </x:c>
      <x:c r="S314" s="9" t="n">
        <x:v>3043.91000000</x:v>
      </x:c>
      <x:c r="T314" s="9" t="n">
        <x:v>2.00000000</x:v>
      </x:c>
      <x:c r="U314" s="1" t="str">
        <x:v/>
      </x:c>
      <x:c r="V314" s="3" t="n">
        <x:v>1</x:v>
      </x:c>
      <x:c r="W314" s="9" t="n">
        <x:v>0.00000000</x:v>
      </x:c>
      <x:c r="X314" s="1" t="str">
        <x:v/>
      </x:c>
      <x:c r="Y314" s="1" t="str">
        <x:v/>
      </x:c>
      <x:c r="Z314" s="1" t="str">
        <x:v>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2C</x:v>
      </x:c>
      <x:c r="AF314" s="1" t="str">
        <x:v>VALVE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WHILE CARRING OUT INSPECTION FOUND THE PISTON TYPE VALVE BROKEN,SAME REQUIRED REPLACEMENT.</x:v>
      </x:c>
      <x:c r="AK314" s="1" t="str">
        <x:v>HMV09/000123/0919/18</x:v>
      </x:c>
      <x:c r="AL314" s="1" t="str">
        <x:v>WHILE CARRING OUT INSPECTION FOUND THE PISTON TYPE VALVE BROKEN,SAME REQUIRED REPLACEMENT.</x:v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AWR09/004293/0919</x:v>
      </x:c>
      <x:c r="D315" s="1" t="str">
        <x:v>ABS1847A01-03A</x:v>
      </x:c>
      <x:c r="E315" s="1" t="str">
        <x:v>ABS1847A01-03A</x:v>
      </x:c>
      <x:c r="F315" s="1" t="str">
        <x:v/>
      </x:c>
      <x:c r="G315" s="1" t="str">
        <x:v>LNG-004256-0619</x:v>
      </x:c>
      <x:c r="H315" s="9" t="n">
        <x:v>30.00000000</x:v>
      </x:c>
      <x:c r="I315" s="9" t="n">
        <x:v>30.00000000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STUD</x:v>
      </x:c>
      <x:c r="N315" s="1" t="str">
        <x:v>Owned</x:v>
      </x:c>
      <x:c r="O315" s="1" t="str">
        <x:v>MR09/018577/0919</x:v>
      </x:c>
      <x:c r="P315" s="1" t="str">
        <x:v>Expendable</x:v>
      </x:c>
      <x:c r="Q315" s="1" t="str">
        <x:v>Owned</x:v>
      </x:c>
      <x:c r="R315" s="1" t="str">
        <x:v>MI09/032026/0919</x:v>
      </x:c>
      <x:c r="S315" s="9" t="n">
        <x:v>14478.36000000</x:v>
      </x:c>
      <x:c r="T315" s="9" t="n">
        <x:v>30.00000000</x:v>
      </x:c>
      <x:c r="U315" s="1" t="str">
        <x:v/>
      </x:c>
      <x:c r="V315" s="3" t="n">
        <x:v>1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2C</x:v>
      </x:c>
      <x:c r="AF315" s="1" t="str">
        <x:v>STUD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CARRY OUT COMPOSITE PANEL FABRICATION/REPAIR AS PER CUSTOMER REQUEST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AWR09/004279/0919</x:v>
      </x:c>
      <x:c r="D316" s="1" t="str">
        <x:v>NAS1102-08-8</x:v>
      </x:c>
      <x:c r="E316" s="1" t="str">
        <x:v>NAS1102-08-8</x:v>
      </x:c>
      <x:c r="F316" s="1" t="str">
        <x:v/>
      </x:c>
      <x:c r="G316" s="1" t="str">
        <x:v>LNG-013231-0619</x:v>
      </x:c>
      <x:c r="H316" s="9" t="n">
        <x:v>5.00000000</x:v>
      </x:c>
      <x:c r="I316" s="9" t="n">
        <x:v>5.00000000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SCREW</x:v>
      </x:c>
      <x:c r="N316" s="1" t="str">
        <x:v>Owned</x:v>
      </x:c>
      <x:c r="O316" s="1" t="str">
        <x:v>MR09/018580/0919</x:v>
      </x:c>
      <x:c r="P316" s="1" t="str">
        <x:v>Expendable</x:v>
      </x:c>
      <x:c r="Q316" s="1" t="str">
        <x:v>Owned</x:v>
      </x:c>
      <x:c r="R316" s="1" t="str">
        <x:v>MI09/032096/0919</x:v>
      </x:c>
      <x:c r="S316" s="9" t="n">
        <x:v>243.24000000</x:v>
      </x:c>
      <x:c r="T316" s="9" t="n">
        <x:v>5.00000000</x:v>
      </x:c>
      <x:c r="U316" s="1" t="str">
        <x:v/>
      </x:c>
      <x:c r="V316" s="3" t="n">
        <x:v>1</x:v>
      </x:c>
      <x:c r="W316" s="9" t="n">
        <x:v>0.00000000</x:v>
      </x:c>
      <x:c r="X316" s="1" t="str">
        <x:v/>
      </x:c>
      <x:c r="Y316" s="1" t="str">
        <x:v/>
      </x:c>
      <x:c r="Z316" s="1" t="str">
        <x:v>Short 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2C</x:v>
      </x:c>
      <x:c r="AF316" s="1" t="str">
        <x:v>SCREW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CARRY OUT CABIN REFURBISHMENT AS PER CUSTOMER REQUEST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AWR09/004279/0919</x:v>
      </x:c>
      <x:c r="D317" s="1" t="str">
        <x:v>8229-51</x:v>
      </x:c>
      <x:c r="E317" s="1" t="str">
        <x:v>8229-51</x:v>
      </x:c>
      <x:c r="F317" s="1" t="str">
        <x:v/>
      </x:c>
      <x:c r="G317" s="1" t="str">
        <x:v>LNG-003464-0619</x:v>
      </x:c>
      <x:c r="H317" s="9" t="n">
        <x:v>1.00000000</x:v>
      </x:c>
      <x:c r="I317" s="9" t="n">
        <x:v>1.00000000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ASHTRAY</x:v>
      </x:c>
      <x:c r="N317" s="1" t="str">
        <x:v>Owned</x:v>
      </x:c>
      <x:c r="O317" s="1" t="str">
        <x:v>MR09/018580/0919</x:v>
      </x:c>
      <x:c r="P317" s="1" t="str">
        <x:v>Expendable</x:v>
      </x:c>
      <x:c r="Q317" s="1" t="str">
        <x:v>Owned</x:v>
      </x:c>
      <x:c r="R317" s="1" t="str">
        <x:v>MI09/032096/0919</x:v>
      </x:c>
      <x:c r="S317" s="9" t="n">
        <x:v>7383.24000000</x:v>
      </x:c>
      <x:c r="T317" s="9" t="n">
        <x:v>1.00000000</x:v>
      </x:c>
      <x:c r="U317" s="1" t="str">
        <x:v/>
      </x:c>
      <x:c r="V317" s="3" t="n">
        <x:v>3</x:v>
      </x:c>
      <x:c r="W317" s="9" t="n">
        <x:v>0.00000000</x:v>
      </x:c>
      <x:c r="X317" s="1" t="str">
        <x:v/>
      </x:c>
      <x:c r="Y317" s="1" t="str">
        <x:v/>
      </x:c>
      <x:c r="Z317" s="1" t="str">
        <x:v>Short 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2C</x:v>
      </x:c>
      <x:c r="AF317" s="1" t="str">
        <x:v>ASHTRAY</x:v>
      </x:c>
      <x:c r="AG317" s="1" t="str">
        <x:v>H/S</x:v>
      </x:c>
      <x:c r="AH317" s="1" t="str">
        <x:v>H/S</x:v>
      </x:c>
      <x:c r="AI317" s="3" t="n">
        <x:v>2</x:v>
      </x:c>
      <x:c r="AJ317" s="1" t="str">
        <x:v>CARRY OUT CABIN REFURBISHMENT AS PER CUSTOMER REQUEST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AWR09/004279/0919</x:v>
      </x:c>
      <x:c r="D318" s="1" t="str">
        <x:v>RTV-730</x:v>
      </x:c>
      <x:c r="E318" s="1" t="str">
        <x:v>RTV-730</x:v>
      </x:c>
      <x:c r="F318" s="1" t="str">
        <x:v/>
      </x:c>
      <x:c r="G318" s="1" t="str">
        <x:v>LNG-022852-0919</x:v>
      </x:c>
      <x:c r="H318" s="9" t="n">
        <x:v>1.00000000</x:v>
      </x:c>
      <x:c r="I318" s="9" t="n">
        <x:v>1.00000000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Sealant</x:v>
      </x:c>
      <x:c r="N318" s="1" t="str">
        <x:v>Owned</x:v>
      </x:c>
      <x:c r="O318" s="1" t="str">
        <x:v>MR09/018580/0919</x:v>
      </x:c>
      <x:c r="P318" s="1" t="str">
        <x:v>Consumable</x:v>
      </x:c>
      <x:c r="Q318" s="1" t="str">
        <x:v>Owned</x:v>
      </x:c>
      <x:c r="R318" s="1" t="str">
        <x:v>MI09/032096/0919</x:v>
      </x:c>
      <x:c r="S318" s="9" t="n">
        <x:v>5941.73000000</x:v>
      </x:c>
      <x:c r="T318" s="9" t="n">
        <x:v>1.00000000</x:v>
      </x:c>
      <x:c r="U318" s="1" t="str">
        <x:v/>
      </x:c>
      <x:c r="V318" s="3" t="n">
        <x:v>4</x:v>
      </x:c>
      <x:c r="W318" s="9" t="n">
        <x:v>0.00000000</x:v>
      </x:c>
      <x:c r="X318" s="1" t="str">
        <x:v/>
      </x:c>
      <x:c r="Y318" s="1" t="str">
        <x:v/>
      </x:c>
      <x:c r="Z318" s="1" t="str">
        <x:v>Short 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2C</x:v>
      </x:c>
      <x:c r="AF318" s="1" t="str">
        <x:v>Sealant</x:v>
      </x:c>
      <x:c r="AG318" s="1" t="str">
        <x:v>H/S</x:v>
      </x:c>
      <x:c r="AH318" s="1" t="str">
        <x:v>H/S</x:v>
      </x:c>
      <x:c r="AI318" s="3" t="n">
        <x:v>3</x:v>
      </x:c>
      <x:c r="AJ318" s="1" t="str">
        <x:v>CARRY OUT CABIN REFURBISHMENT AS PER CUSTOMER REQUEST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AWR09/004279/0919</x:v>
      </x:c>
      <x:c r="D319" s="1" t="str">
        <x:v>FLOORSIL 2</x:v>
      </x:c>
      <x:c r="E319" s="1" t="str">
        <x:v>FLOORSIL 2</x:v>
      </x:c>
      <x:c r="F319" s="1" t="str">
        <x:v/>
      </x:c>
      <x:c r="G319" s="1" t="str">
        <x:v>LNG-022208-0919</x:v>
      </x:c>
      <x:c r="H319" s="9" t="n">
        <x:v>3.00000000</x:v>
      </x:c>
      <x:c r="I319" s="9" t="n">
        <x:v>3.00000000</x:v>
      </x:c>
      <x:c r="J319" s="1" t="str">
        <x:v>TU</x:v>
      </x:c>
      <x:c r="K319" s="9" t="n">
        <x:v>0.00000000</x:v>
      </x:c>
      <x:c r="L319" s="9" t="n">
        <x:v>0.00000000</x:v>
      </x:c>
      <x:c r="M319" s="1" t="str">
        <x:v>silicone sealant DARK GREY 8.15</x:v>
      </x:c>
      <x:c r="N319" s="1" t="str">
        <x:v>Owned</x:v>
      </x:c>
      <x:c r="O319" s="1" t="str">
        <x:v>MR09/018580/0919</x:v>
      </x:c>
      <x:c r="P319" s="1" t="str">
        <x:v>Consumable</x:v>
      </x:c>
      <x:c r="Q319" s="1" t="str">
        <x:v>Owned</x:v>
      </x:c>
      <x:c r="R319" s="1" t="str">
        <x:v>MI09/032096/0919</x:v>
      </x:c>
      <x:c r="S319" s="9" t="n">
        <x:v>6131.51000000</x:v>
      </x:c>
      <x:c r="T319" s="9" t="n">
        <x:v>3.00000000</x:v>
      </x:c>
      <x:c r="U319" s="1" t="str">
        <x:v/>
      </x:c>
      <x:c r="V319" s="3" t="n">
        <x:v>5</x:v>
      </x:c>
      <x:c r="W319" s="9" t="n">
        <x:v>0.00000000</x:v>
      </x:c>
      <x:c r="X319" s="1" t="str">
        <x:v/>
      </x:c>
      <x:c r="Y319" s="1" t="str">
        <x:v/>
      </x:c>
      <x:c r="Z319" s="1" t="str">
        <x:v>Short 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2C</x:v>
      </x:c>
      <x:c r="AF319" s="1" t="str">
        <x:v>silicone sealant DARK GREY 8.15</x:v>
      </x:c>
      <x:c r="AG319" s="1" t="str">
        <x:v>H/S</x:v>
      </x:c>
      <x:c r="AH319" s="1" t="str">
        <x:v>H/S</x:v>
      </x:c>
      <x:c r="AI319" s="3" t="n">
        <x:v>4</x:v>
      </x:c>
      <x:c r="AJ319" s="1" t="str">
        <x:v>CARRY OUT CABIN REFURBISHMENT AS PER CUSTOMER REQUEST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AWR09/004279/0919</x:v>
      </x:c>
      <x:c r="D320" s="1" t="str">
        <x:v>CN20</x:v>
      </x:c>
      <x:c r="E320" s="1" t="str">
        <x:v>CN20</x:v>
      </x:c>
      <x:c r="F320" s="1" t="str">
        <x:v/>
      </x:c>
      <x:c r="G320" s="1" t="str">
        <x:v>LNG-007605-0619</x:v>
      </x:c>
      <x:c r="H320" s="9" t="n">
        <x:v>5.00000000</x:v>
      </x:c>
      <x:c r="I320" s="9" t="n">
        <x:v>5.00000000</x:v>
      </x:c>
      <x:c r="J320" s="1" t="str">
        <x:v>LTR</x:v>
      </x:c>
      <x:c r="K320" s="9" t="n">
        <x:v>0.00000000</x:v>
      </x:c>
      <x:c r="L320" s="9" t="n">
        <x:v>0.00000000</x:v>
      </x:c>
      <x:c r="M320" s="1" t="str">
        <x:v>CLEANING SOLVENT</x:v>
      </x:c>
      <x:c r="N320" s="1" t="str">
        <x:v>Owned</x:v>
      </x:c>
      <x:c r="O320" s="1" t="str">
        <x:v>MR09/018580/0919</x:v>
      </x:c>
      <x:c r="P320" s="1" t="str">
        <x:v>Consumable</x:v>
      </x:c>
      <x:c r="Q320" s="1" t="str">
        <x:v>Owned</x:v>
      </x:c>
      <x:c r="R320" s="1" t="str">
        <x:v>MI09/032096/0919</x:v>
      </x:c>
      <x:c r="S320" s="9" t="n">
        <x:v>2028.41000000</x:v>
      </x:c>
      <x:c r="T320" s="9" t="n">
        <x:v>5.00000000</x:v>
      </x:c>
      <x:c r="U320" s="1" t="str">
        <x:v/>
      </x:c>
      <x:c r="V320" s="3" t="n">
        <x:v>6</x:v>
      </x:c>
      <x:c r="W320" s="9" t="n">
        <x:v>0.00000000</x:v>
      </x:c>
      <x:c r="X320" s="1" t="str">
        <x:v/>
      </x:c>
      <x:c r="Y320" s="1" t="str">
        <x:v/>
      </x:c>
      <x:c r="Z320" s="1" t="str">
        <x:v>Short 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2C</x:v>
      </x:c>
      <x:c r="AF320" s="1" t="str">
        <x:v>CLEANING SOLVENT</x:v>
      </x:c>
      <x:c r="AG320" s="1" t="str">
        <x:v>H/S</x:v>
      </x:c>
      <x:c r="AH320" s="1" t="str">
        <x:v>H/S</x:v>
      </x:c>
      <x:c r="AI320" s="3" t="n">
        <x:v>5</x:v>
      </x:c>
      <x:c r="AJ320" s="1" t="str">
        <x:v>CARRY OUT CABIN REFURBISHMENT AS PER CUSTOMER REQUEST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AWR09/004279/0919</x:v>
      </x:c>
      <x:c r="D321" s="1" t="str">
        <x:v>SHHHSTICKER</x:v>
      </x:c>
      <x:c r="E321" s="1" t="str">
        <x:v>SHHHSTICKER</x:v>
      </x:c>
      <x:c r="F321" s="1" t="str">
        <x:v/>
      </x:c>
      <x:c r="G321" s="1" t="str">
        <x:v>LNG-021985-0819</x:v>
      </x:c>
      <x:c r="H321" s="9" t="n">
        <x:v>1.00000000</x:v>
      </x:c>
      <x:c r="I321" s="9" t="n">
        <x:v>1.00000000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SHH STICKER</x:v>
      </x:c>
      <x:c r="N321" s="1" t="str">
        <x:v>Owned</x:v>
      </x:c>
      <x:c r="O321" s="1" t="str">
        <x:v>MR09/018580/0919</x:v>
      </x:c>
      <x:c r="P321" s="1" t="str">
        <x:v>Expendable</x:v>
      </x:c>
      <x:c r="Q321" s="1" t="str">
        <x:v>INDIGO</x:v>
      </x:c>
      <x:c r="R321" s="1" t="str">
        <x:v>MI09/032096/0919</x:v>
      </x:c>
      <x:c r="S321" s="9" t="n">
        <x:v>0.00000000</x:v>
      </x:c>
      <x:c r="T321" s="9" t="n">
        <x:v>1.00000000</x:v>
      </x:c>
      <x:c r="U321" s="1" t="str">
        <x:v/>
      </x:c>
      <x:c r="V321" s="3" t="n">
        <x:v>7</x:v>
      </x:c>
      <x:c r="W321" s="9" t="n">
        <x:v>0.00000000</x:v>
      </x:c>
      <x:c r="X321" s="1" t="str">
        <x:v/>
      </x:c>
      <x:c r="Y321" s="1" t="str">
        <x:v/>
      </x:c>
      <x:c r="Z321" s="1" t="str">
        <x:v>Short 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2C</x:v>
      </x:c>
      <x:c r="AF321" s="1" t="str">
        <x:v>SHH STICKER</x:v>
      </x:c>
      <x:c r="AG321" s="1" t="str">
        <x:v>H/S</x:v>
      </x:c>
      <x:c r="AH321" s="1" t="str">
        <x:v>H/S</x:v>
      </x:c>
      <x:c r="AI321" s="3" t="n">
        <x:v>6</x:v>
      </x:c>
      <x:c r="AJ321" s="1" t="str">
        <x:v>CARRY OUT CABIN REFURBISHMENT AS PER CUSTOMER REQUEST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HMV09/000123/0919/15</x:v>
      </x:c>
      <x:c r="D322" s="1" t="str">
        <x:v>16291</x:v>
      </x:c>
      <x:c r="E322" s="1" t="str">
        <x:v>16291</x:v>
      </x:c>
      <x:c r="F322" s="1" t="str">
        <x:v/>
      </x:c>
      <x:c r="G322" s="1" t="str">
        <x:v>LNG-000975-0619</x:v>
      </x:c>
      <x:c r="H322" s="9" t="n">
        <x:v>1.00000000</x:v>
      </x:c>
      <x:c r="I322" s="9" t="n">
        <x:v>1.00000000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RETAINER</x:v>
      </x:c>
      <x:c r="N322" s="1" t="str">
        <x:v>Owned</x:v>
      </x:c>
      <x:c r="O322" s="1" t="str">
        <x:v>MR09/018581/0919</x:v>
      </x:c>
      <x:c r="P322" s="1" t="str">
        <x:v>Expendable</x:v>
      </x:c>
      <x:c r="Q322" s="1" t="str">
        <x:v>Owned</x:v>
      </x:c>
      <x:c r="R322" s="1" t="str">
        <x:v>MI09/032043/0919</x:v>
      </x:c>
      <x:c r="S322" s="9" t="n">
        <x:v>1702.25000000</x:v>
      </x:c>
      <x:c r="T322" s="9" t="n">
        <x:v>1.00000000</x:v>
      </x:c>
      <x:c r="U322" s="1" t="str">
        <x:v/>
      </x:c>
      <x:c r="V322" s="3" t="n">
        <x:v>1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2C</x:v>
      </x:c>
      <x:c r="AF322" s="1" t="str">
        <x:v>RETAINER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ON ARRIVAL. FOUND  STATIC WICKS BROKEN ON ELEVATORS, RUDDER</x:v>
      </x:c>
      <x:c r="AK322" s="1" t="str">
        <x:v>HMV09/000123/0919/15</x:v>
      </x:c>
      <x:c r="AL322" s="1" t="str">
        <x:v>ON ARRIVAL. FOUND  STATIC WICKS BROKEN ON ELEVATORS, RUDDER</x:v>
      </x:c>
      <x:c r="AM322" s="1" t="str">
        <x:v>No</x:v>
      </x:c>
      <x:c r="AN322" s="1" t="str">
        <x:v>Always</x:v>
      </x:c>
      <x:c r="AO322" s="9" t="n">
        <x:v>0.00000000</x:v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HMV09/000123/0919/15</x:v>
      </x:c>
      <x:c r="D323" s="1" t="str">
        <x:v>P/S 890 B2</x:v>
      </x:c>
      <x:c r="E323" s="1" t="str">
        <x:v>P/S 890 B2</x:v>
      </x:c>
      <x:c r="F323" s="1" t="str">
        <x:v/>
      </x:c>
      <x:c r="G323" s="1" t="str">
        <x:v>LNG-022199-0919</x:v>
      </x:c>
      <x:c r="H323" s="9" t="n">
        <x:v>1.00000000</x:v>
      </x:c>
      <x:c r="I323" s="9" t="n">
        <x:v>1.00000000</x:v>
      </x:c>
      <x:c r="J323" s="1" t="str">
        <x:v>KIT</x:v>
      </x:c>
      <x:c r="K323" s="9" t="n">
        <x:v>0.00000000</x:v>
      </x:c>
      <x:c r="L323" s="9" t="n">
        <x:v>0.00000000</x:v>
      </x:c>
      <x:c r="M323" s="1" t="str">
        <x:v>Fuel Tank Sealant</x:v>
      </x:c>
      <x:c r="N323" s="1" t="str">
        <x:v>Owned</x:v>
      </x:c>
      <x:c r="O323" s="1" t="str">
        <x:v>MR09/018582/0919</x:v>
      </x:c>
      <x:c r="P323" s="1" t="str">
        <x:v>Consumable</x:v>
      </x:c>
      <x:c r="Q323" s="1" t="str">
        <x:v>Owned</x:v>
      </x:c>
      <x:c r="R323" s="1" t="str">
        <x:v>MI09/032046/0919</x:v>
      </x:c>
      <x:c r="S323" s="9" t="n">
        <x:v>1976.85000000</x:v>
      </x:c>
      <x:c r="T323" s="9" t="n">
        <x:v>1.00000000</x:v>
      </x:c>
      <x:c r="U323" s="1" t="str">
        <x:v/>
      </x:c>
      <x:c r="V323" s="3" t="n">
        <x:v>1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2C</x:v>
      </x:c>
      <x:c r="AF323" s="1" t="str">
        <x:v>Fuel Tank Sealant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ON ARRIVAL. FOUND  STATIC WICKS BROKEN ON ELEVATORS, RUDDER</x:v>
      </x:c>
      <x:c r="AK323" s="1" t="str">
        <x:v>HMV09/000123/0919/15</x:v>
      </x:c>
      <x:c r="AL323" s="1" t="str">
        <x:v>ON ARRIVAL. FOUND  STATIC WICKS BROKEN ON ELEVATORS, RUDDER</x:v>
      </x:c>
      <x:c r="AM323" s="1" t="str">
        <x:v>No</x:v>
      </x:c>
      <x:c r="AN323" s="1" t="str">
        <x:v>Always</x:v>
      </x:c>
      <x:c r="AO323" s="9" t="n">
        <x:v>0.00000000</x:v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ISSUE OF COMMERCIAL ITEMS</x:v>
      </x:c>
      <x:c r="D324" s="1" t="str">
        <x:v>SUP-001-000035</x:v>
      </x:c>
      <x:c r="E324" s="1" t="str">
        <x:v>SUP-001-000035</x:v>
      </x:c>
      <x:c r="F324" s="1" t="str">
        <x:v/>
      </x:c>
      <x:c r="G324" s="1" t="str">
        <x:v>LNG-016384-0619</x:v>
      </x:c>
      <x:c r="H324" s="9" t="n">
        <x:v>1.00000000</x:v>
      </x:c>
      <x:c r="I324" s="9" t="n">
        <x:v>1.00000000</x:v>
      </x:c>
      <x:c r="J324" s="1" t="str">
        <x:v>NO</x:v>
      </x:c>
      <x:c r="K324" s="9" t="n">
        <x:v>0.00000000</x:v>
      </x:c>
      <x:c r="L324" s="9" t="n">
        <x:v>0.00000000</x:v>
      </x:c>
      <x:c r="M324" s="1" t="str">
        <x:v>IDENTIFICATION TAGS</x:v>
      </x:c>
      <x:c r="N324" s="1" t="str">
        <x:v>Owned</x:v>
      </x:c>
      <x:c r="O324" s="1" t="str">
        <x:v>MR09/018583/0919</x:v>
      </x:c>
      <x:c r="P324" s="1" t="str">
        <x:v>Miscellaneous</x:v>
      </x:c>
      <x:c r="Q324" s="1" t="str">
        <x:v>Owned</x:v>
      </x:c>
      <x:c r="R324" s="1" t="str">
        <x:v>MI09/032047/0919</x:v>
      </x:c>
      <x:c r="S324" s="9" t="n">
        <x:v>3.45000000</x:v>
      </x:c>
      <x:c r="T324" s="9" t="n">
        <x:v>1.00000000</x:v>
      </x:c>
      <x:c r="U324" s="1" t="str">
        <x:v/>
      </x:c>
      <x:c r="V324" s="3" t="n">
        <x:v>1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2C</x:v>
      </x:c>
      <x:c r="AF324" s="1" t="str">
        <x:v>IDENTIFICATION TAGS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ISSUE OF COMMERCIAL ITEMS FOR AIRCRAFT MAINTENANCE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A320-36-1066 (RH)</x:v>
      </x:c>
      <x:c r="D325" s="1" t="str">
        <x:v>MS24665-155</x:v>
      </x:c>
      <x:c r="E325" s="1" t="str">
        <x:v>MS24665-155</x:v>
      </x:c>
      <x:c r="F325" s="1" t="str">
        <x:v/>
      </x:c>
      <x:c r="G325" s="1" t="str">
        <x:v>LNG-012475-0619</x:v>
      </x:c>
      <x:c r="H325" s="9" t="n">
        <x:v>2.00000000</x:v>
      </x:c>
      <x:c r="I325" s="9" t="n">
        <x:v>2.00000000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PIN</x:v>
      </x:c>
      <x:c r="N325" s="1" t="str">
        <x:v>Owned</x:v>
      </x:c>
      <x:c r="O325" s="1" t="str">
        <x:v>MR09/018585/0919</x:v>
      </x:c>
      <x:c r="P325" s="1" t="str">
        <x:v>Expendable</x:v>
      </x:c>
      <x:c r="Q325" s="1" t="str">
        <x:v>Owned</x:v>
      </x:c>
      <x:c r="R325" s="1" t="str">
        <x:v>MI09/032050/0919</x:v>
      </x:c>
      <x:c r="S325" s="9" t="n">
        <x:v>5.89000000</x:v>
      </x:c>
      <x:c r="T325" s="9" t="n">
        <x:v>2.00000000</x:v>
      </x:c>
      <x:c r="U325" s="1" t="str">
        <x:v>Pending Request Gen.</x:v>
      </x:c>
      <x:c r="V325" s="3" t="n">
        <x:v>1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2C</x:v>
      </x:c>
      <x:c r="AF325" s="1" t="str">
        <x:v>PIN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PNEUMATIC - GENERAL - INTRODUCE UPGRADED THERMAL PROTECTION FOR NEO BLEED AIR DUCT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A320-36-1066 (LH)</x:v>
      </x:c>
      <x:c r="D326" s="1" t="str">
        <x:v>MS24665-155</x:v>
      </x:c>
      <x:c r="E326" s="1" t="str">
        <x:v>MS24665-155</x:v>
      </x:c>
      <x:c r="F326" s="1" t="str">
        <x:v/>
      </x:c>
      <x:c r="G326" s="1" t="str">
        <x:v>LNG-012475-0619</x:v>
      </x:c>
      <x:c r="H326" s="9" t="n">
        <x:v>2.00000000</x:v>
      </x:c>
      <x:c r="I326" s="9" t="n">
        <x:v>2.00000000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PIN</x:v>
      </x:c>
      <x:c r="N326" s="1" t="str">
        <x:v>Owned</x:v>
      </x:c>
      <x:c r="O326" s="1" t="str">
        <x:v>MR09/018585/0919</x:v>
      </x:c>
      <x:c r="P326" s="1" t="str">
        <x:v>Expendable</x:v>
      </x:c>
      <x:c r="Q326" s="1" t="str">
        <x:v>Owned</x:v>
      </x:c>
      <x:c r="R326" s="1" t="str">
        <x:v>MI09/032051/0919</x:v>
      </x:c>
      <x:c r="S326" s="9" t="n">
        <x:v>5.89000000</x:v>
      </x:c>
      <x:c r="T326" s="9" t="n">
        <x:v>2.00000000</x:v>
      </x:c>
      <x:c r="U326" s="1" t="str">
        <x:v>Pending Request Gen.</x:v>
      </x:c>
      <x:c r="V326" s="3" t="n">
        <x:v>2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2C</x:v>
      </x:c>
      <x:c r="AF326" s="1" t="str">
        <x:v>PIN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PNEUMATIC - GENERAL - INTRODUCE UPGRADED THERMAL PROTECTION FOR NEO BLEED AIR DUCT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A320-36-1066 (LH)</x:v>
      </x:c>
      <x:c r="D327" s="1" t="str">
        <x:v>MS24665-155</x:v>
      </x:c>
      <x:c r="E327" s="1" t="str">
        <x:v>MS24665-155</x:v>
      </x:c>
      <x:c r="F327" s="1" t="str">
        <x:v/>
      </x:c>
      <x:c r="G327" s="1" t="str">
        <x:v>LNG-012475-0619</x:v>
      </x:c>
      <x:c r="H327" s="9" t="n">
        <x:v>3.00000000</x:v>
      </x:c>
      <x:c r="I327" s="9" t="n">
        <x:v>3.00000000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PIN</x:v>
      </x:c>
      <x:c r="N327" s="1" t="str">
        <x:v>Owned</x:v>
      </x:c>
      <x:c r="O327" s="1" t="str">
        <x:v>MR09/018588/0919</x:v>
      </x:c>
      <x:c r="P327" s="1" t="str">
        <x:v>Expendable</x:v>
      </x:c>
      <x:c r="Q327" s="1" t="str">
        <x:v>Owned</x:v>
      </x:c>
      <x:c r="R327" s="1" t="str">
        <x:v>MI09/032063/0919</x:v>
      </x:c>
      <x:c r="S327" s="9" t="n">
        <x:v>8.83000000</x:v>
      </x:c>
      <x:c r="T327" s="9" t="n">
        <x:v>3.00000000</x:v>
      </x:c>
      <x:c r="U327" s="1" t="str">
        <x:v/>
      </x:c>
      <x:c r="V327" s="3" t="n">
        <x:v>1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2C</x:v>
      </x:c>
      <x:c r="AF327" s="1" t="str">
        <x:v>PIN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PNEUMATIC - GENERAL - INTRODUCE UPGRADED THERMAL PROTECTION FOR NEO BLEED AIR DUCT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A320-31-1515</x:v>
      </x:c>
      <x:c r="D328" s="1" t="str">
        <x:v>M81969-14-01</x:v>
      </x:c>
      <x:c r="E328" s="1" t="str">
        <x:v>M81969-14-01</x:v>
      </x:c>
      <x:c r="F328" s="1" t="str">
        <x:v/>
      </x:c>
      <x:c r="G328" s="1" t="str">
        <x:v>LNG-011544-0619</x:v>
      </x:c>
      <x:c r="H328" s="9" t="n">
        <x:v>3.00000000</x:v>
      </x:c>
      <x:c r="I328" s="9" t="n">
        <x:v>3.00000000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INSTALLING REM</x:v>
      </x:c>
      <x:c r="N328" s="1" t="str">
        <x:v>Owned</x:v>
      </x:c>
      <x:c r="O328" s="1" t="str">
        <x:v>MR09/018590/0919</x:v>
      </x:c>
      <x:c r="P328" s="1" t="str">
        <x:v>Expendable</x:v>
      </x:c>
      <x:c r="Q328" s="1" t="str">
        <x:v>Owned</x:v>
      </x:c>
      <x:c r="R328" s="1" t="str">
        <x:v>MI09/032066/0919</x:v>
      </x:c>
      <x:c r="S328" s="9" t="n">
        <x:v>199.11000000</x:v>
      </x:c>
      <x:c r="T328" s="9" t="n">
        <x:v>3.00000000</x:v>
      </x:c>
      <x:c r="U328" s="1" t="str">
        <x:v/>
      </x:c>
      <x:c r="V328" s="3" t="n">
        <x:v>1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2C</x:v>
      </x:c>
      <x:c r="AF328" s="1" t="str">
        <x:v>INSTALLING REM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INDICATING/RECORDING SYSTEMS - ELECTRONIC INSTRUMENT SYSTEM (EIS) - ACTIVATE HIGHSPEED UPLOADING (ARINC 615A) - EIS2 - NEO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AWR09/004293/0919</x:v>
      </x:c>
      <x:c r="D329" s="1" t="str">
        <x:v>PR1828B1/2</x:v>
      </x:c>
      <x:c r="E329" s="1" t="str">
        <x:v>PR1828B1/2</x:v>
      </x:c>
      <x:c r="F329" s="1" t="str">
        <x:v/>
      </x:c>
      <x:c r="G329" s="1" t="str">
        <x:v>LNG-023000-0919</x:v>
      </x:c>
      <x:c r="H329" s="9" t="n">
        <x:v>1.00000000</x:v>
      </x:c>
      <x:c r="I329" s="9" t="n">
        <x:v>1.00000000</x:v>
      </x:c>
      <x:c r="J329" s="1" t="str">
        <x:v>KIT</x:v>
      </x:c>
      <x:c r="K329" s="9" t="n">
        <x:v>0.00000000</x:v>
      </x:c>
      <x:c r="L329" s="9" t="n">
        <x:v>0.00000000</x:v>
      </x:c>
      <x:c r="M329" s="1" t="str">
        <x:v>SEALANT-FUEL TANK (QUICK REPAIR)</x:v>
      </x:c>
      <x:c r="N329" s="1" t="str">
        <x:v>Owned</x:v>
      </x:c>
      <x:c r="O329" s="1" t="str">
        <x:v>MR09/018591/0919</x:v>
      </x:c>
      <x:c r="P329" s="1" t="str">
        <x:v>Consumable</x:v>
      </x:c>
      <x:c r="Q329" s="1" t="str">
        <x:v>Owned</x:v>
      </x:c>
      <x:c r="R329" s="1" t="str">
        <x:v>MI09/032067/0919</x:v>
      </x:c>
      <x:c r="S329" s="9" t="n">
        <x:v>10571.58000000</x:v>
      </x:c>
      <x:c r="T329" s="9" t="n">
        <x:v>20.00000000</x:v>
      </x:c>
      <x:c r="U329" s="1" t="str">
        <x:v/>
      </x:c>
      <x:c r="V329" s="3" t="n">
        <x:v>1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2C</x:v>
      </x:c>
      <x:c r="AF329" s="1" t="str">
        <x:v>SEALANT-FUEL TANK (QUICK REPAIR)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CARRY OUT COMPOSITE PANEL FABRICATION/REPAIR AS PER CUSTOMER REQUEST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AWR09/004293/0919</x:v>
      </x:c>
      <x:c r="D330" s="1" t="str">
        <x:v>PR1828B1/2</x:v>
      </x:c>
      <x:c r="E330" s="1" t="str">
        <x:v>PR1828B1/2</x:v>
      </x:c>
      <x:c r="F330" s="1" t="str">
        <x:v/>
      </x:c>
      <x:c r="G330" s="1" t="str">
        <x:v>LNG-015378-0619</x:v>
      </x:c>
      <x:c r="H330" s="9" t="n">
        <x:v>19.00000000</x:v>
      </x:c>
      <x:c r="I330" s="9" t="n">
        <x:v>19.00000000</x:v>
      </x:c>
      <x:c r="J330" s="1" t="str">
        <x:v>KIT</x:v>
      </x:c>
      <x:c r="K330" s="9" t="n">
        <x:v>0.00000000</x:v>
      </x:c>
      <x:c r="L330" s="9" t="n">
        <x:v>0.00000000</x:v>
      </x:c>
      <x:c r="M330" s="1" t="str">
        <x:v>SEALANT-FUEL TANK (QUICK REPAIR)</x:v>
      </x:c>
      <x:c r="N330" s="1" t="str">
        <x:v>Owned</x:v>
      </x:c>
      <x:c r="O330" s="1" t="str">
        <x:v>MR09/018591/0919</x:v>
      </x:c>
      <x:c r="P330" s="1" t="str">
        <x:v>Consumable</x:v>
      </x:c>
      <x:c r="Q330" s="1" t="str">
        <x:v>Owned</x:v>
      </x:c>
      <x:c r="R330" s="1" t="str">
        <x:v>MI09/032067/0919</x:v>
      </x:c>
      <x:c r="S330" s="9" t="n">
        <x:v>200859.95000000</x:v>
      </x:c>
      <x:c r="T330" s="9" t="n">
        <x:v>20.00000000</x:v>
      </x:c>
      <x:c r="U330" s="1" t="str">
        <x:v/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2C</x:v>
      </x:c>
      <x:c r="AF330" s="1" t="str">
        <x:v>SEALANT-FUEL TANK (QUICK REPAIR)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CARRY OUT COMPOSITE PANEL FABRICATION/REPAIR AS PER CUSTOMER REQUEST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274142-01-1</x:v>
      </x:c>
      <x:c r="D331" s="1" t="str">
        <x:v>MS21256-2</x:v>
      </x:c>
      <x:c r="E331" s="1" t="str">
        <x:v>MS21256-2</x:v>
      </x:c>
      <x:c r="F331" s="1" t="str">
        <x:v/>
      </x:c>
      <x:c r="G331" s="1" t="str">
        <x:v>LNG-012307-0619</x:v>
      </x:c>
      <x:c r="H331" s="9" t="n">
        <x:v>1.00000000</x:v>
      </x:c>
      <x:c r="I331" s="9" t="n">
        <x:v>1.00000000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CLIP</x:v>
      </x:c>
      <x:c r="N331" s="1" t="str">
        <x:v>Owned</x:v>
      </x:c>
      <x:c r="O331" s="1" t="str">
        <x:v>MR09/018601/0919</x:v>
      </x:c>
      <x:c r="P331" s="1" t="str">
        <x:v>Expendable</x:v>
      </x:c>
      <x:c r="Q331" s="1" t="str">
        <x:v>Owned</x:v>
      </x:c>
      <x:c r="R331" s="1" t="str">
        <x:v>MI09/032095/0919</x:v>
      </x:c>
      <x:c r="S331" s="9" t="n">
        <x:v>17.97000000</x:v>
      </x:c>
      <x:c r="T331" s="9" t="n">
        <x:v>2.00000000</x:v>
      </x:c>
      <x:c r="U331" s="1" t="str">
        <x:v>Pending Request Gen.</x:v>
      </x:c>
      <x:c r="V331" s="3" t="n">
        <x:v>1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2C</x:v>
      </x:c>
      <x:c r="AF331" s="1" t="str">
        <x:v>CLIP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THS TRIM CTL CABLE TENSION COMPENSATOR
FUNCTIONAL CHECK OF POINTER ON TENSION COMPENSATOR
(SCALE WITHIN LIMITS)</x:v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274142-01-1</x:v>
      </x:c>
      <x:c r="D332" s="1" t="str">
        <x:v>MS21256-2</x:v>
      </x:c>
      <x:c r="E332" s="1" t="str">
        <x:v>MS21256-2</x:v>
      </x:c>
      <x:c r="F332" s="1" t="str">
        <x:v/>
      </x:c>
      <x:c r="G332" s="1" t="str">
        <x:v>LNG-012308-0619</x:v>
      </x:c>
      <x:c r="H332" s="9" t="n">
        <x:v>1.00000000</x:v>
      </x:c>
      <x:c r="I332" s="9" t="n">
        <x:v>1.00000000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CLIP</x:v>
      </x:c>
      <x:c r="N332" s="1" t="str">
        <x:v>Owned</x:v>
      </x:c>
      <x:c r="O332" s="1" t="str">
        <x:v>MR09/018601/0919</x:v>
      </x:c>
      <x:c r="P332" s="1" t="str">
        <x:v>Expendable</x:v>
      </x:c>
      <x:c r="Q332" s="1" t="str">
        <x:v>Owned</x:v>
      </x:c>
      <x:c r="R332" s="1" t="str">
        <x:v>MI09/032095/0919</x:v>
      </x:c>
      <x:c r="S332" s="9" t="n">
        <x:v>39.07000000</x:v>
      </x:c>
      <x:c r="T332" s="9" t="n">
        <x:v>2.00000000</x:v>
      </x:c>
      <x:c r="U332" s="1" t="str">
        <x:v>Pending Request Gen.</x:v>
      </x:c>
      <x:c r="V332" s="3" t="n">
        <x:v>1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2C</x:v>
      </x:c>
      <x:c r="AF332" s="1" t="str">
        <x:v>CLIP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THS TRIM CTL CABLE TENSION COMPENSATOR
FUNCTIONAL CHECK OF POINTER ON TENSION COMPENSATOR
(SCALE WITHIN LIMITS)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AIRCRAFT ARRIVAL INSPECTION</x:v>
      </x:c>
      <x:c r="D333" s="1" t="str">
        <x:v>ARDROX AV8-400ML</x:v>
      </x:c>
      <x:c r="E333" s="1" t="str">
        <x:v>ARDROX AV8-400ML</x:v>
      </x:c>
      <x:c r="F333" s="1" t="str">
        <x:v/>
      </x:c>
      <x:c r="G333" s="1" t="str">
        <x:v>LNG-022159-0819</x:v>
      </x:c>
      <x:c r="H333" s="9" t="n">
        <x:v>6.00000000</x:v>
      </x:c>
      <x:c r="I333" s="9" t="n">
        <x:v>6.00000000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CORROSION INHIBITING  COMPOUND-SPRAY</x:v>
      </x:c>
      <x:c r="N333" s="1" t="str">
        <x:v>Owned</x:v>
      </x:c>
      <x:c r="O333" s="1" t="str">
        <x:v>MR09/018613/0919</x:v>
      </x:c>
      <x:c r="P333" s="1" t="str">
        <x:v>Consumable</x:v>
      </x:c>
      <x:c r="Q333" s="1" t="str">
        <x:v>Owned</x:v>
      </x:c>
      <x:c r="R333" s="1" t="str">
        <x:v>MI09/032111/0919</x:v>
      </x:c>
      <x:c r="S333" s="9" t="n">
        <x:v>9317.21000000</x:v>
      </x:c>
      <x:c r="T333" s="9" t="n">
        <x:v>6.00000000</x:v>
      </x:c>
      <x:c r="U333" s="1" t="str">
        <x:v/>
      </x:c>
      <x:c r="V333" s="3" t="n">
        <x:v>1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2C</x:v>
      </x:c>
      <x:c r="AF333" s="1" t="str">
        <x:v>CORROSION INHIBITING  COMPOUND-SPRAY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CARRY OUT AIRCRAFT ARRIVAL INSPECTION</x:v>
      </x:c>
      <x:c r="AK333" s="1" t="str">
        <x:v/>
      </x:c>
      <x:c r="AL333" s="1" t="str">
        <x:v/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AWR09/004279/0919</x:v>
      </x:c>
      <x:c r="D334" s="1" t="str">
        <x:v>P640-2</x:v>
      </x:c>
      <x:c r="E334" s="1" t="str">
        <x:v>P640-2</x:v>
      </x:c>
      <x:c r="F334" s="1" t="str">
        <x:v/>
      </x:c>
      <x:c r="G334" s="1" t="str">
        <x:v>LNG-021181-0819</x:v>
      </x:c>
      <x:c r="H334" s="9" t="n">
        <x:v>2.00000000</x:v>
      </x:c>
      <x:c r="I334" s="9" t="n">
        <x:v>2.00000000</x:v>
      </x:c>
      <x:c r="J334" s="1" t="str">
        <x:v>ROLL</x:v>
      </x:c>
      <x:c r="K334" s="9" t="n">
        <x:v>0.00000000</x:v>
      </x:c>
      <x:c r="L334" s="9" t="n">
        <x:v>0.00000000</x:v>
      </x:c>
      <x:c r="M334" s="1" t="str">
        <x:v>DOUBLE SIDED TAPE 2 INCH</x:v>
      </x:c>
      <x:c r="N334" s="1" t="str">
        <x:v>Owned</x:v>
      </x:c>
      <x:c r="O334" s="1" t="str">
        <x:v>MR09/018626/0919</x:v>
      </x:c>
      <x:c r="P334" s="1" t="str">
        <x:v>Consumable</x:v>
      </x:c>
      <x:c r="Q334" s="1" t="str">
        <x:v>Owned</x:v>
      </x:c>
      <x:c r="R334" s="1" t="str">
        <x:v>MI09/032353/0919</x:v>
      </x:c>
      <x:c r="S334" s="9" t="n">
        <x:v>1713.50000000</x:v>
      </x:c>
      <x:c r="T334" s="9" t="n">
        <x:v>2.00000000</x:v>
      </x:c>
      <x:c r="U334" s="1" t="str">
        <x:v/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Short 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2C</x:v>
      </x:c>
      <x:c r="AF334" s="1" t="str">
        <x:v>DOUBLE SIDED TAPE 2 INCH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CARRY OUT CABIN REFURBISHMENT AS PER CUSTOMER REQUEST</x:v>
      </x:c>
      <x:c r="AK334" s="1" t="str">
        <x:v/>
      </x:c>
      <x:c r="AL334" s="1" t="str">
        <x:v/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AWR09/004279/0919</x:v>
      </x:c>
      <x:c r="D335" s="1" t="str">
        <x:v>P640-4</x:v>
      </x:c>
      <x:c r="E335" s="1" t="str">
        <x:v>P640-4</x:v>
      </x:c>
      <x:c r="F335" s="1" t="str">
        <x:v/>
      </x:c>
      <x:c r="G335" s="1" t="str">
        <x:v>LNG-021182-0819</x:v>
      </x:c>
      <x:c r="H335" s="9" t="n">
        <x:v>5.00000000</x:v>
      </x:c>
      <x:c r="I335" s="9" t="n">
        <x:v>2.00000000</x:v>
      </x:c>
      <x:c r="J335" s="1" t="str">
        <x:v>ROLL</x:v>
      </x:c>
      <x:c r="K335" s="9" t="n">
        <x:v>0.00000000</x:v>
      </x:c>
      <x:c r="L335" s="9" t="n">
        <x:v>3.00000000</x:v>
      </x:c>
      <x:c r="M335" s="1" t="str">
        <x:v>DOUBLE SIDED TAPE 4 INCH</x:v>
      </x:c>
      <x:c r="N335" s="1" t="str">
        <x:v>Owned</x:v>
      </x:c>
      <x:c r="O335" s="1" t="str">
        <x:v>MR09/018626/0919</x:v>
      </x:c>
      <x:c r="P335" s="1" t="str">
        <x:v>Consumable</x:v>
      </x:c>
      <x:c r="Q335" s="1" t="str">
        <x:v>Owned</x:v>
      </x:c>
      <x:c r="R335" s="1" t="str">
        <x:v>MI09/032353/0919</x:v>
      </x:c>
      <x:c r="S335" s="9" t="n">
        <x:v>9200.00000000</x:v>
      </x:c>
      <x:c r="T335" s="9" t="n">
        <x:v>5.00000000</x:v>
      </x:c>
      <x:c r="U335" s="1" t="str">
        <x:v/>
      </x:c>
      <x:c r="V335" s="3" t="n">
        <x:v>2</x:v>
      </x:c>
      <x:c r="W335" s="9" t="n">
        <x:v>0.00000000</x:v>
      </x:c>
      <x:c r="X335" s="1" t="str">
        <x:v/>
      </x:c>
      <x:c r="Y335" s="1" t="str">
        <x:v/>
      </x:c>
      <x:c r="Z335" s="1" t="str">
        <x:v>Short 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>0.00000000</x:v>
      </x:c>
      <x:c r="AE335" s="1" t="str">
        <x:v>LINE 2C</x:v>
      </x:c>
      <x:c r="AF335" s="1" t="str">
        <x:v>DOUBLE SIDED TAPE 4 INCH</x:v>
      </x:c>
      <x:c r="AG335" s="1" t="str">
        <x:v>H/S</x:v>
      </x:c>
      <x:c r="AH335" s="1" t="str">
        <x:v>H/S</x:v>
      </x:c>
      <x:c r="AI335" s="3" t="n">
        <x:v>2</x:v>
      </x:c>
      <x:c r="AJ335" s="1" t="str">
        <x:v>CARRY OUT CABIN REFURBISHMENT AS PER CUSTOMER REQUEST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>0.00000000</x:v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AWR09/004279/0919</x:v>
      </x:c>
      <x:c r="D336" s="1" t="str">
        <x:v>MS24693C52</x:v>
      </x:c>
      <x:c r="E336" s="1" t="str">
        <x:v>MS24693C52</x:v>
      </x:c>
      <x:c r="F336" s="1" t="str">
        <x:v/>
      </x:c>
      <x:c r="G336" s="1" t="str">
        <x:v>LNG-020648-0819</x:v>
      </x:c>
      <x:c r="H336" s="9" t="n">
        <x:v>2.00000000</x:v>
      </x:c>
      <x:c r="I336" s="9" t="n">
        <x:v>2.00000000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SCREW</x:v>
      </x:c>
      <x:c r="N336" s="1" t="str">
        <x:v>Owned</x:v>
      </x:c>
      <x:c r="O336" s="1" t="str">
        <x:v>MR09/018635/0919</x:v>
      </x:c>
      <x:c r="P336" s="1" t="str">
        <x:v>Expendable</x:v>
      </x:c>
      <x:c r="Q336" s="1" t="str">
        <x:v>Owned</x:v>
      </x:c>
      <x:c r="R336" s="1" t="str">
        <x:v>MI09/032524/0919</x:v>
      </x:c>
      <x:c r="S336" s="9" t="n">
        <x:v>17.99000000</x:v>
      </x:c>
      <x:c r="T336" s="9" t="n">
        <x:v>2.00000000</x:v>
      </x:c>
      <x:c r="U336" s="1" t="str">
        <x:v/>
      </x:c>
      <x:c r="V336" s="3" t="n">
        <x:v>1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2C</x:v>
      </x:c>
      <x:c r="AF336" s="1" t="str">
        <x:v>SCREW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CARRY OUT CABIN REFURBISHMENT AS PER CUSTOMER REQUEST</x:v>
      </x:c>
      <x:c r="AK336" s="1" t="str">
        <x:v/>
      </x:c>
      <x:c r="AL336" s="1" t="str">
        <x:v/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AWR09/004279/0919</x:v>
      </x:c>
      <x:c r="D337" s="1" t="str">
        <x:v>NSA5067-08-2</x:v>
      </x:c>
      <x:c r="E337" s="1" t="str">
        <x:v>NSA5067-08-2</x:v>
      </x:c>
      <x:c r="F337" s="1" t="str">
        <x:v/>
      </x:c>
      <x:c r="G337" s="1" t="str">
        <x:v>LNG-014836-0619</x:v>
      </x:c>
      <x:c r="H337" s="9" t="n">
        <x:v>2.00000000</x:v>
      </x:c>
      <x:c r="I337" s="9" t="n">
        <x:v>2.00000000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NUT</x:v>
      </x:c>
      <x:c r="N337" s="1" t="str">
        <x:v>Owned</x:v>
      </x:c>
      <x:c r="O337" s="1" t="str">
        <x:v>MR09/018635/0919</x:v>
      </x:c>
      <x:c r="P337" s="1" t="str">
        <x:v>Expendable</x:v>
      </x:c>
      <x:c r="Q337" s="1" t="str">
        <x:v>Owned</x:v>
      </x:c>
      <x:c r="R337" s="1" t="str">
        <x:v>MI09/032524/0919</x:v>
      </x:c>
      <x:c r="S337" s="9" t="n">
        <x:v>151.22000000</x:v>
      </x:c>
      <x:c r="T337" s="9" t="n">
        <x:v>2.00000000</x:v>
      </x:c>
      <x:c r="U337" s="1" t="str">
        <x:v/>
      </x:c>
      <x:c r="V337" s="3" t="n">
        <x:v>2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2C</x:v>
      </x:c>
      <x:c r="AF337" s="1" t="str">
        <x:v>NUT</x:v>
      </x:c>
      <x:c r="AG337" s="1" t="str">
        <x:v>H/S</x:v>
      </x:c>
      <x:c r="AH337" s="1" t="str">
        <x:v>H/S</x:v>
      </x:c>
      <x:c r="AI337" s="3" t="n">
        <x:v>2</x:v>
      </x:c>
      <x:c r="AJ337" s="1" t="str">
        <x:v>CARRY OUT CABIN REFURBISHMENT AS PER CUSTOMER REQUEST</x:v>
      </x:c>
      <x:c r="AK337" s="1" t="str">
        <x:v/>
      </x:c>
      <x:c r="AL337" s="1" t="str">
        <x:v/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AWR09/004279/0919</x:v>
      </x:c>
      <x:c r="D338" s="1" t="str">
        <x:v>NAS1149C0532R</x:v>
      </x:c>
      <x:c r="E338" s="1" t="str">
        <x:v>NAS1149C0532R</x:v>
      </x:c>
      <x:c r="F338" s="1" t="str">
        <x:v/>
      </x:c>
      <x:c r="G338" s="1" t="str">
        <x:v>LNG-013345-0619</x:v>
      </x:c>
      <x:c r="H338" s="9" t="n">
        <x:v>1.00000000</x:v>
      </x:c>
      <x:c r="I338" s="9" t="n">
        <x:v>1.00000000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WACHER</x:v>
      </x:c>
      <x:c r="N338" s="1" t="str">
        <x:v>Owned</x:v>
      </x:c>
      <x:c r="O338" s="1" t="str">
        <x:v>MR09/018640/0919</x:v>
      </x:c>
      <x:c r="P338" s="1" t="str">
        <x:v>Expendable</x:v>
      </x:c>
      <x:c r="Q338" s="1" t="str">
        <x:v>Owned</x:v>
      </x:c>
      <x:c r="R338" s="1" t="str">
        <x:v>MI09/032359/0919</x:v>
      </x:c>
      <x:c r="S338" s="9" t="n">
        <x:v>1.55000000</x:v>
      </x:c>
      <x:c r="T338" s="9" t="n">
        <x:v>1.00000000</x:v>
      </x:c>
      <x:c r="U338" s="1" t="str">
        <x:v/>
      </x:c>
      <x:c r="V338" s="3" t="n">
        <x:v>1</x:v>
      </x:c>
      <x:c r="W338" s="9" t="n">
        <x:v>0.00000000</x:v>
      </x:c>
      <x:c r="X338" s="1" t="str">
        <x:v/>
      </x:c>
      <x:c r="Y338" s="1" t="str">
        <x:v/>
      </x:c>
      <x:c r="Z338" s="1" t="str">
        <x:v>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2C</x:v>
      </x:c>
      <x:c r="AF338" s="1" t="str">
        <x:v>WACHER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CARRY OUT CABIN REFURBISHMENT AS PER CUSTOMER REQUEST</x:v>
      </x:c>
      <x:c r="AK338" s="1" t="str">
        <x:v/>
      </x:c>
      <x:c r="AL338" s="1" t="str">
        <x:v/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ISSUE OF COMMERCIAL ITEMS</x:v>
      </x:c>
      <x:c r="D339" s="1" t="str">
        <x:v>IND-999-1306</x:v>
      </x:c>
      <x:c r="E339" s="1" t="str">
        <x:v>IND-999-1306</x:v>
      </x:c>
      <x:c r="F339" s="1" t="str">
        <x:v/>
      </x:c>
      <x:c r="G339" s="1" t="str">
        <x:v>LNG-010701-0619</x:v>
      </x:c>
      <x:c r="H339" s="9" t="n">
        <x:v>1.00000000</x:v>
      </x:c>
      <x:c r="I339" s="9" t="n">
        <x:v>1.00000000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Unserviceable tag-Carbonless copy paper</x:v>
      </x:c>
      <x:c r="N339" s="1" t="str">
        <x:v>Owned</x:v>
      </x:c>
      <x:c r="O339" s="1" t="str">
        <x:v>MR09/018646/0919</x:v>
      </x:c>
      <x:c r="P339" s="1" t="str">
        <x:v>Miscellaneous</x:v>
      </x:c>
      <x:c r="Q339" s="1" t="str">
        <x:v>Owned</x:v>
      </x:c>
      <x:c r="R339" s="1" t="str">
        <x:v>MI09/032370/0919</x:v>
      </x:c>
      <x:c r="S339" s="9" t="n">
        <x:v>166.75000000</x:v>
      </x:c>
      <x:c r="T339" s="9" t="n">
        <x:v>1.00000000</x:v>
      </x:c>
      <x:c r="U339" s="1" t="str">
        <x:v/>
      </x:c>
      <x:c r="V339" s="3" t="n">
        <x:v>1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2C</x:v>
      </x:c>
      <x:c r="AF339" s="1" t="str">
        <x:v>Unserviceable tag-Carbonless copy paper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ISSUE OF COMMERCIAL ITEMS FOR AIRCRAFT MAINTENANCE</x:v>
      </x:c>
      <x:c r="AK339" s="1" t="str">
        <x:v/>
      </x:c>
      <x:c r="AL339" s="1" t="str">
        <x:v/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HMV09/000123/0919/21</x:v>
      </x:c>
      <x:c r="D340" s="1" t="str">
        <x:v>753C0000-02</x:v>
      </x:c>
      <x:c r="E340" s="1" t="str">
        <x:v>753C0000-02</x:v>
      </x:c>
      <x:c r="F340" s="1" t="str">
        <x:v>81211-61231</x:v>
      </x:c>
      <x:c r="G340" s="1" t="str">
        <x:v/>
      </x:c>
      <x:c r="H340" s="9" t="n">
        <x:v>1.00000000</x:v>
      </x:c>
      <x:c r="I340" s="9" t="n">
        <x:v>1.00000000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Exchanger Heat - Primary</x:v>
      </x:c>
      <x:c r="N340" s="1" t="str">
        <x:v>INDIGO</x:v>
      </x:c>
      <x:c r="O340" s="1" t="str">
        <x:v>MR09/018647/0919</x:v>
      </x:c>
      <x:c r="P340" s="1" t="str">
        <x:v>Component</x:v>
      </x:c>
      <x:c r="Q340" s="1" t="str">
        <x:v>INDIGO</x:v>
      </x:c>
      <x:c r="R340" s="1" t="str">
        <x:v>MI09/032688/0919</x:v>
      </x:c>
      <x:c r="S340" s="9" t="n">
        <x:v>0.00000000</x:v>
      </x:c>
      <x:c r="T340" s="9" t="n">
        <x:v>1.00000000</x:v>
      </x:c>
      <x:c r="U340" s="1" t="str">
        <x:v/>
      </x:c>
      <x:c r="V340" s="3" t="n">
        <x:v>1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Core 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2C</x:v>
      </x:c>
      <x:c r="AF340" s="1" t="str">
        <x:v>Exchanger Heat - Primary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WHILE CARRING OUT THE TEST IN SHOP THE PRYMARY HEAT EXCHANGER P/N 753C0000-02,  S/N 81211-60197 FAILED  LEAK TEST.</x:v>
      </x:c>
      <x:c r="AK340" s="1" t="str">
        <x:v>HMV09/000123/0919/21</x:v>
      </x:c>
      <x:c r="AL340" s="1" t="str">
        <x:v>WHILE CARRING OUT THE TEST IN SHOP THE PRYMARY HEAT EXCHANGER P/N 753C0000-02,  S/N 81211-60197 FAILED  LEAK TEST.</x:v>
      </x:c>
      <x:c r="AM340" s="1" t="str">
        <x:v>No</x:v>
      </x:c>
      <x:c r="AN340" s="1" t="str">
        <x:v>Always</x:v>
      </x:c>
      <x:c r="AO340" s="9" t="n">
        <x:v/>
      </x:c>
      <x:c r="AP340" s="9" t="n">
        <x:v>1.00000000</x:v>
      </x:c>
      <x:c r="AQ340" s="1" t="str">
        <x:v>Yes</x:v>
      </x:c>
      <x:c r="AR340" s="1" t="str">
        <x:v>Auto update on CR transaction.</x:v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AWR09/004279/0919</x:v>
      </x:c>
      <x:c r="D341" s="1" t="str">
        <x:v>NAS1149C0532R</x:v>
      </x:c>
      <x:c r="E341" s="1" t="str">
        <x:v>NAS1149C0532R</x:v>
      </x:c>
      <x:c r="F341" s="1" t="str">
        <x:v/>
      </x:c>
      <x:c r="G341" s="1" t="str">
        <x:v>LNG-013345-0619</x:v>
      </x:c>
      <x:c r="H341" s="9" t="n">
        <x:v>17.00000000</x:v>
      </x:c>
      <x:c r="I341" s="9" t="n">
        <x:v>17.00000000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WACHER</x:v>
      </x:c>
      <x:c r="N341" s="1" t="str">
        <x:v>Owned</x:v>
      </x:c>
      <x:c r="O341" s="1" t="str">
        <x:v>MR09/018648/0919</x:v>
      </x:c>
      <x:c r="P341" s="1" t="str">
        <x:v>Expendable</x:v>
      </x:c>
      <x:c r="Q341" s="1" t="str">
        <x:v>Owned</x:v>
      </x:c>
      <x:c r="R341" s="1" t="str">
        <x:v>MI09/032371/0919</x:v>
      </x:c>
      <x:c r="S341" s="9" t="n">
        <x:v>26.43000000</x:v>
      </x:c>
      <x:c r="T341" s="9" t="n">
        <x:v>17.00000000</x:v>
      </x:c>
      <x:c r="U341" s="1" t="str">
        <x:v/>
      </x:c>
      <x:c r="V341" s="3" t="n">
        <x:v>1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2C</x:v>
      </x:c>
      <x:c r="AF341" s="1" t="str">
        <x:v>WACHER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CARRY OUT CABIN REFURBISHMENT AS PER CUSTOMER REQUEST</x:v>
      </x:c>
      <x:c r="AK341" s="1" t="str">
        <x:v/>
      </x:c>
      <x:c r="AL341" s="1" t="str">
        <x:v/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AWR09/004279/0919</x:v>
      </x:c>
      <x:c r="D342" s="1" t="str">
        <x:v>3M SCOTCH-WELD 3549 B/A</x:v>
      </x:c>
      <x:c r="E342" s="1" t="str">
        <x:v>3M SCOTCH-WELD 3549 B/A</x:v>
      </x:c>
      <x:c r="F342" s="1" t="str">
        <x:v/>
      </x:c>
      <x:c r="G342" s="1" t="str">
        <x:v>LNG-017816-0719</x:v>
      </x:c>
      <x:c r="H342" s="9" t="n">
        <x:v>1.00000000</x:v>
      </x:c>
      <x:c r="I342" s="9" t="n">
        <x:v>1.00000000</x:v>
      </x:c>
      <x:c r="J342" s="1" t="str">
        <x:v>KIT</x:v>
      </x:c>
      <x:c r="K342" s="9" t="n">
        <x:v>0.00000000</x:v>
      </x:c>
      <x:c r="L342" s="9" t="n">
        <x:v>0.00000000</x:v>
      </x:c>
      <x:c r="M342" s="1" t="str">
        <x:v>TWO COMPONENT POLYURETHANE ADHESIVE (2 OZ/KIT)</x:v>
      </x:c>
      <x:c r="N342" s="1" t="str">
        <x:v>Owned</x:v>
      </x:c>
      <x:c r="O342" s="1" t="str">
        <x:v>MR09/018654/0919</x:v>
      </x:c>
      <x:c r="P342" s="1" t="str">
        <x:v>Consumable</x:v>
      </x:c>
      <x:c r="Q342" s="1" t="str">
        <x:v>Owned</x:v>
      </x:c>
      <x:c r="R342" s="1" t="str">
        <x:v>MI09/032378/0919</x:v>
      </x:c>
      <x:c r="S342" s="9" t="n">
        <x:v>2992.33000000</x:v>
      </x:c>
      <x:c r="T342" s="9" t="n">
        <x:v>2.00000000</x:v>
      </x:c>
      <x:c r="U342" s="1" t="str">
        <x:v/>
      </x:c>
      <x:c r="V342" s="3" t="n">
        <x:v>1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2C</x:v>
      </x:c>
      <x:c r="AF342" s="1" t="str">
        <x:v>TWO COMPONENT POLYURETHANE ADHESIVE (2 OZ/KIT)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CARRY OUT CABIN REFURBISHMENT AS PER CUSTOMER REQUEST</x:v>
      </x:c>
      <x:c r="AK342" s="1" t="str">
        <x:v/>
      </x:c>
      <x:c r="AL342" s="1" t="str">
        <x:v/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AWR09/004279/0919</x:v>
      </x:c>
      <x:c r="D343" s="1" t="str">
        <x:v>3M SCOTCH-WELD 3549 B/A</x:v>
      </x:c>
      <x:c r="E343" s="1" t="str">
        <x:v>3M SCOTCH-WELD 3549 B/A</x:v>
      </x:c>
      <x:c r="F343" s="1" t="str">
        <x:v/>
      </x:c>
      <x:c r="G343" s="1" t="str">
        <x:v>LNG-018677-0719</x:v>
      </x:c>
      <x:c r="H343" s="9" t="n">
        <x:v>1.00000000</x:v>
      </x:c>
      <x:c r="I343" s="9" t="n">
        <x:v>1.00000000</x:v>
      </x:c>
      <x:c r="J343" s="1" t="str">
        <x:v>KIT</x:v>
      </x:c>
      <x:c r="K343" s="9" t="n">
        <x:v>0.00000000</x:v>
      </x:c>
      <x:c r="L343" s="9" t="n">
        <x:v>0.00000000</x:v>
      </x:c>
      <x:c r="M343" s="1" t="str">
        <x:v>TWO COMPONENT POLYURETHANE ADHESIVE (2 OZ/KIT)</x:v>
      </x:c>
      <x:c r="N343" s="1" t="str">
        <x:v>Owned</x:v>
      </x:c>
      <x:c r="O343" s="1" t="str">
        <x:v>MR09/018654/0919</x:v>
      </x:c>
      <x:c r="P343" s="1" t="str">
        <x:v>Consumable</x:v>
      </x:c>
      <x:c r="Q343" s="1" t="str">
        <x:v>Owned</x:v>
      </x:c>
      <x:c r="R343" s="1" t="str">
        <x:v>MI09/032378/0919</x:v>
      </x:c>
      <x:c r="S343" s="9" t="n">
        <x:v>3032.73000000</x:v>
      </x:c>
      <x:c r="T343" s="9" t="n">
        <x:v>2.00000000</x:v>
      </x:c>
      <x:c r="U343" s="1" t="str">
        <x:v/>
      </x:c>
      <x:c r="V343" s="3" t="n">
        <x:v>1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2C</x:v>
      </x:c>
      <x:c r="AF343" s="1" t="str">
        <x:v>TWO COMPONENT POLYURETHANE ADHESIVE (2 OZ/KIT)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CARRY OUT CABIN REFURBISHMENT AS PER CUSTOMER REQUEST</x:v>
      </x:c>
      <x:c r="AK343" s="1" t="str">
        <x:v/>
      </x:c>
      <x:c r="AL343" s="1" t="str">
        <x:v/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HMV09/000123/0919/21</x:v>
      </x:c>
      <x:c r="D344" s="1" t="str">
        <x:v>NSA5042C04-220</x:v>
      </x:c>
      <x:c r="E344" s="1" t="str">
        <x:v>NSA5042C04-220</x:v>
      </x:c>
      <x:c r="F344" s="1" t="str">
        <x:v/>
      </x:c>
      <x:c r="G344" s="1" t="str">
        <x:v>LNG-018901-0719</x:v>
      </x:c>
      <x:c r="H344" s="9" t="n">
        <x:v>2.00000000</x:v>
      </x:c>
      <x:c r="I344" s="9" t="n">
        <x:v>2.00000000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BOLT</x:v>
      </x:c>
      <x:c r="N344" s="1" t="str">
        <x:v>Owned</x:v>
      </x:c>
      <x:c r="O344" s="1" t="str">
        <x:v>MR09/018661/0919</x:v>
      </x:c>
      <x:c r="P344" s="1" t="str">
        <x:v>Expendable</x:v>
      </x:c>
      <x:c r="Q344" s="1" t="str">
        <x:v>Owned</x:v>
      </x:c>
      <x:c r="R344" s="1" t="str">
        <x:v>MI09/032390/0919</x:v>
      </x:c>
      <x:c r="S344" s="9" t="n">
        <x:v>433.77000000</x:v>
      </x:c>
      <x:c r="T344" s="9" t="n">
        <x:v>2.00000000</x:v>
      </x:c>
      <x:c r="U344" s="1" t="str">
        <x:v/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2C</x:v>
      </x:c>
      <x:c r="AF344" s="1" t="str">
        <x:v>BOLT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WHILE CARRING OUT THE TEST IN SHOP THE PRYMARY HEAT EXCHANGER P/N 753C0000-02,  S/N 81211-60197 FAILED  LEAK TEST.</x:v>
      </x:c>
      <x:c r="AK344" s="1" t="str">
        <x:v>HMV09/000123/0919/21</x:v>
      </x:c>
      <x:c r="AL344" s="1" t="str">
        <x:v>WHILE CARRING OUT THE TEST IN SHOP THE PRYMARY HEAT EXCHANGER P/N 753C0000-02,  S/N 81211-60197 FAILED  LEAK TEST.</x:v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AWR09/004293/0919</x:v>
      </x:c>
      <x:c r="D345" s="1" t="str">
        <x:v>ABS1847A01-02A</x:v>
      </x:c>
      <x:c r="E345" s="1" t="str">
        <x:v>ABS1847A01-02A</x:v>
      </x:c>
      <x:c r="F345" s="1" t="str">
        <x:v/>
      </x:c>
      <x:c r="G345" s="1" t="str">
        <x:v>LNG-004254-0619</x:v>
      </x:c>
      <x:c r="H345" s="9" t="n">
        <x:v>10.00000000</x:v>
      </x:c>
      <x:c r="I345" s="9" t="n">
        <x:v>10.00000000</x:v>
      </x:c>
      <x:c r="J345" s="1" t="str">
        <x:v>EA</x:v>
      </x:c>
      <x:c r="K345" s="9" t="n">
        <x:v>0.00000000</x:v>
      </x:c>
      <x:c r="L345" s="9" t="n">
        <x:v>0.00000000</x:v>
      </x:c>
      <x:c r="M345" s="1" t="str">
        <x:v>STUD</x:v>
      </x:c>
      <x:c r="N345" s="1" t="str">
        <x:v>Owned</x:v>
      </x:c>
      <x:c r="O345" s="1" t="str">
        <x:v>MR09/018672/0919</x:v>
      </x:c>
      <x:c r="P345" s="1" t="str">
        <x:v>Expendable</x:v>
      </x:c>
      <x:c r="Q345" s="1" t="str">
        <x:v>Owned</x:v>
      </x:c>
      <x:c r="R345" s="1" t="str">
        <x:v>MI09/032400/0919</x:v>
      </x:c>
      <x:c r="S345" s="9" t="n">
        <x:v>4293.53000000</x:v>
      </x:c>
      <x:c r="T345" s="9" t="n">
        <x:v>10.00000000</x:v>
      </x:c>
      <x:c r="U345" s="1" t="str">
        <x:v/>
      </x:c>
      <x:c r="V345" s="3" t="n">
        <x:v>1</x:v>
      </x:c>
      <x:c r="W345" s="9" t="n">
        <x:v>0.00000000</x:v>
      </x:c>
      <x:c r="X345" s="1" t="str">
        <x:v/>
      </x:c>
      <x:c r="Y345" s="1" t="str">
        <x:v/>
      </x:c>
      <x:c r="Z345" s="1" t="str">
        <x:v>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2C</x:v>
      </x:c>
      <x:c r="AF345" s="1" t="str">
        <x:v>STUD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CARRY OUT COMPOSITE PANEL FABRICATION/REPAIR AS PER CUSTOMER REQUEST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AWR09/004279/0919</x:v>
      </x:c>
      <x:c r="D346" s="1" t="str">
        <x:v>ASNA2151-02</x:v>
      </x:c>
      <x:c r="E346" s="1" t="str">
        <x:v>ASNA2151-02</x:v>
      </x:c>
      <x:c r="F346" s="1" t="str">
        <x:v/>
      </x:c>
      <x:c r="G346" s="1" t="str">
        <x:v>LNG-005062-0619</x:v>
      </x:c>
      <x:c r="H346" s="9" t="n">
        <x:v>2.00000000</x:v>
      </x:c>
      <x:c r="I346" s="9" t="n">
        <x:v>2.00000000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ACTUATOR</x:v>
      </x:c>
      <x:c r="N346" s="1" t="str">
        <x:v>Owned</x:v>
      </x:c>
      <x:c r="O346" s="1" t="str">
        <x:v>MR09/018677/0919</x:v>
      </x:c>
      <x:c r="P346" s="1" t="str">
        <x:v>Expendable</x:v>
      </x:c>
      <x:c r="Q346" s="1" t="str">
        <x:v>Owned</x:v>
      </x:c>
      <x:c r="R346" s="1" t="str">
        <x:v>MI09/032525/0919</x:v>
      </x:c>
      <x:c r="S346" s="9" t="n">
        <x:v>2394.99000000</x:v>
      </x:c>
      <x:c r="T346" s="9" t="n">
        <x:v>2.00000000</x:v>
      </x:c>
      <x:c r="U346" s="1" t="str">
        <x:v/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2C</x:v>
      </x:c>
      <x:c r="AF346" s="1" t="str">
        <x:v>ACTUATOR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CARRY OUT CABIN REFURBISHMENT AS PER CUSTOMER REQUEST</x:v>
      </x:c>
      <x:c r="AK346" s="1" t="str">
        <x:v/>
      </x:c>
      <x:c r="AL346" s="1" t="str">
        <x:v/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AWR09/004279/0919</x:v>
      </x:c>
      <x:c r="D347" s="1" t="str">
        <x:v>MS24665-69</x:v>
      </x:c>
      <x:c r="E347" s="1" t="str">
        <x:v>MS24665-69</x:v>
      </x:c>
      <x:c r="F347" s="1" t="str">
        <x:v/>
      </x:c>
      <x:c r="G347" s="1" t="str">
        <x:v>LNG-012535-0619</x:v>
      </x:c>
      <x:c r="H347" s="9" t="n">
        <x:v>4.00000000</x:v>
      </x:c>
      <x:c r="I347" s="9" t="n">
        <x:v>4.00000000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PIN</x:v>
      </x:c>
      <x:c r="N347" s="1" t="str">
        <x:v>Owned</x:v>
      </x:c>
      <x:c r="O347" s="1" t="str">
        <x:v>MR09/018677/0919</x:v>
      </x:c>
      <x:c r="P347" s="1" t="str">
        <x:v>Expendable</x:v>
      </x:c>
      <x:c r="Q347" s="1" t="str">
        <x:v>Owned</x:v>
      </x:c>
      <x:c r="R347" s="1" t="str">
        <x:v>MI09/032525/0919</x:v>
      </x:c>
      <x:c r="S347" s="9" t="n">
        <x:v>6.60000000</x:v>
      </x:c>
      <x:c r="T347" s="9" t="n">
        <x:v>4.00000000</x:v>
      </x:c>
      <x:c r="U347" s="1" t="str">
        <x:v/>
      </x:c>
      <x:c r="V347" s="3" t="n">
        <x:v>2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2C</x:v>
      </x:c>
      <x:c r="AF347" s="1" t="str">
        <x:v>PIN</x:v>
      </x:c>
      <x:c r="AG347" s="1" t="str">
        <x:v>H/S</x:v>
      </x:c>
      <x:c r="AH347" s="1" t="str">
        <x:v>H/S</x:v>
      </x:c>
      <x:c r="AI347" s="3" t="n">
        <x:v>2</x:v>
      </x:c>
      <x:c r="AJ347" s="1" t="str">
        <x:v>CARRY OUT CABIN REFURBISHMENT AS PER CUSTOMER REQUEST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AWR09/004293/0919</x:v>
      </x:c>
      <x:c r="D348" s="1" t="str">
        <x:v>D5331050920000</x:v>
      </x:c>
      <x:c r="E348" s="1" t="str">
        <x:v>D5331050920000</x:v>
      </x:c>
      <x:c r="F348" s="1" t="str">
        <x:v/>
      </x:c>
      <x:c r="G348" s="1" t="str">
        <x:v>LNG-008314-0619</x:v>
      </x:c>
      <x:c r="H348" s="9" t="n">
        <x:v>5.00000000</x:v>
      </x:c>
      <x:c r="I348" s="9" t="n">
        <x:v>5.00000000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WASHER</x:v>
      </x:c>
      <x:c r="N348" s="1" t="str">
        <x:v>Owned</x:v>
      </x:c>
      <x:c r="O348" s="1" t="str">
        <x:v>MR09/018680/0919</x:v>
      </x:c>
      <x:c r="P348" s="1" t="str">
        <x:v>Expendable</x:v>
      </x:c>
      <x:c r="Q348" s="1" t="str">
        <x:v>Owned</x:v>
      </x:c>
      <x:c r="R348" s="1" t="str">
        <x:v>MI09/032413/0919</x:v>
      </x:c>
      <x:c r="S348" s="9" t="n">
        <x:v>9118.50000000</x:v>
      </x:c>
      <x:c r="T348" s="9" t="n">
        <x:v>5.00000000</x:v>
      </x:c>
      <x:c r="U348" s="1" t="str">
        <x:v/>
      </x:c>
      <x:c r="V348" s="3" t="n">
        <x:v>1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2C</x:v>
      </x:c>
      <x:c r="AF348" s="1" t="str">
        <x:v>WASHER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CARRY OUT COMPOSITE PANEL FABRICATION/REPAIR AS PER CUSTOMER REQUEST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AWR09/004281/0919</x:v>
      </x:c>
      <x:c r="D349" s="1" t="str">
        <x:v>GATL-ASNA2879A050</x:v>
      </x:c>
      <x:c r="E349" s="1" t="str">
        <x:v>GATL-ASNA2879A050</x:v>
      </x:c>
      <x:c r="F349" s="1" t="str">
        <x:v/>
      </x:c>
      <x:c r="G349" s="1" t="str">
        <x:v>LNG-020381-0819</x:v>
      </x:c>
      <x:c r="H349" s="9" t="n">
        <x:v>30.00000000</x:v>
      </x:c>
      <x:c r="I349" s="9" t="n">
        <x:v>30.00000000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WHITE PATCH, POLYURETHANE &amp; ACRYL ADHESIVE</x:v>
      </x:c>
      <x:c r="N349" s="1" t="str">
        <x:v>Owned</x:v>
      </x:c>
      <x:c r="O349" s="1" t="str">
        <x:v>MR09/018691/0919</x:v>
      </x:c>
      <x:c r="P349" s="1" t="str">
        <x:v>Consumable</x:v>
      </x:c>
      <x:c r="Q349" s="1" t="str">
        <x:v>Owned</x:v>
      </x:c>
      <x:c r="R349" s="1" t="str">
        <x:v>MI09/032450/0919</x:v>
      </x:c>
      <x:c r="S349" s="9" t="n">
        <x:v>5140.50000000</x:v>
      </x:c>
      <x:c r="T349" s="9" t="n">
        <x:v>30.00000000</x:v>
      </x:c>
      <x:c r="U349" s="1" t="str">
        <x:v/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2C</x:v>
      </x:c>
      <x:c r="AF349" s="1" t="str">
        <x:v>WHITE PATCH, POLYURETHANE &amp; ACRYL ADHESIVE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CARRY OUT EXTERIOR PAINTING/PAINT TOUCH AS PER CUSTOMER REQUEST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AWR09/004281/0919</x:v>
      </x:c>
      <x:c r="D350" s="1" t="str">
        <x:v>GATL-D1121001320600</x:v>
      </x:c>
      <x:c r="E350" s="1" t="str">
        <x:v>GATL-D1121001320600</x:v>
      </x:c>
      <x:c r="F350" s="1" t="str">
        <x:v/>
      </x:c>
      <x:c r="G350" s="1" t="str">
        <x:v>LNG-020385-0819</x:v>
      </x:c>
      <x:c r="H350" s="9" t="n">
        <x:v>2.00000000</x:v>
      </x:c>
      <x:c r="I350" s="9" t="n">
        <x:v>2.00000000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ANGLES - PAX DOOR</x:v>
      </x:c>
      <x:c r="N350" s="1" t="str">
        <x:v>Owned</x:v>
      </x:c>
      <x:c r="O350" s="1" t="str">
        <x:v>MR09/018693/0919</x:v>
      </x:c>
      <x:c r="P350" s="1" t="str">
        <x:v>Consumable</x:v>
      </x:c>
      <x:c r="Q350" s="1" t="str">
        <x:v>Owned</x:v>
      </x:c>
      <x:c r="R350" s="1" t="str">
        <x:v>MI09/032516/0919</x:v>
      </x:c>
      <x:c r="S350" s="9" t="n">
        <x:v>477.02000000</x:v>
      </x:c>
      <x:c r="T350" s="9" t="n">
        <x:v>2.00000000</x:v>
      </x:c>
      <x:c r="U350" s="1" t="str">
        <x:v>Pending Request Gen.</x:v>
      </x:c>
      <x:c r="V350" s="3" t="n">
        <x:v>1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2C</x:v>
      </x:c>
      <x:c r="AF350" s="1" t="str">
        <x:v>ANGLES - PAX DOOR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CARRY OUT EXTERIOR PAINTING/PAINT TOUCH AS PER CUSTOMER REQUEST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AWR09/004281/0919</x:v>
      </x:c>
      <x:c r="D351" s="1" t="str">
        <x:v>GATL-D1121001320700</x:v>
      </x:c>
      <x:c r="E351" s="1" t="str">
        <x:v>GATL-D1121001320700</x:v>
      </x:c>
      <x:c r="F351" s="1" t="str">
        <x:v/>
      </x:c>
      <x:c r="G351" s="1" t="str">
        <x:v>LNG-020386-0819</x:v>
      </x:c>
      <x:c r="H351" s="9" t="n">
        <x:v>2.00000000</x:v>
      </x:c>
      <x:c r="I351" s="9" t="n">
        <x:v>2.00000000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ANGLES - PAX DOOR</x:v>
      </x:c>
      <x:c r="N351" s="1" t="str">
        <x:v>Owned</x:v>
      </x:c>
      <x:c r="O351" s="1" t="str">
        <x:v>MR09/018693/0919</x:v>
      </x:c>
      <x:c r="P351" s="1" t="str">
        <x:v>Consumable</x:v>
      </x:c>
      <x:c r="Q351" s="1" t="str">
        <x:v>Owned</x:v>
      </x:c>
      <x:c r="R351" s="1" t="str">
        <x:v>MI09/032516/0919</x:v>
      </x:c>
      <x:c r="S351" s="9" t="n">
        <x:v>477.02000000</x:v>
      </x:c>
      <x:c r="T351" s="9" t="n">
        <x:v>2.00000000</x:v>
      </x:c>
      <x:c r="U351" s="1" t="str">
        <x:v>Pending Request Gen.</x:v>
      </x:c>
      <x:c r="V351" s="3" t="n">
        <x:v>2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2C</x:v>
      </x:c>
      <x:c r="AF351" s="1" t="str">
        <x:v>ANGLES - PAX DOOR</x:v>
      </x:c>
      <x:c r="AG351" s="1" t="str">
        <x:v>H/S</x:v>
      </x:c>
      <x:c r="AH351" s="1" t="str">
        <x:v>H/S</x:v>
      </x:c>
      <x:c r="AI351" s="3" t="n">
        <x:v>2</x:v>
      </x:c>
      <x:c r="AJ351" s="1" t="str">
        <x:v>CARRY OUT EXTERIOR PAINTING/PAINT TOUCH AS PER CUSTOMER REQUEST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AWR09/004281/0919</x:v>
      </x:c>
      <x:c r="D352" s="1" t="str">
        <x:v>GATL-D1121001320800</x:v>
      </x:c>
      <x:c r="E352" s="1" t="str">
        <x:v>GATL-D1121001320800</x:v>
      </x:c>
      <x:c r="F352" s="1" t="str">
        <x:v/>
      </x:c>
      <x:c r="G352" s="1" t="str">
        <x:v>LNG-020387-0819</x:v>
      </x:c>
      <x:c r="H352" s="9" t="n">
        <x:v>2.00000000</x:v>
      </x:c>
      <x:c r="I352" s="9" t="n">
        <x:v>2.00000000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EXIT</x:v>
      </x:c>
      <x:c r="N352" s="1" t="str">
        <x:v>Owned</x:v>
      </x:c>
      <x:c r="O352" s="1" t="str">
        <x:v>MR09/018693/0919</x:v>
      </x:c>
      <x:c r="P352" s="1" t="str">
        <x:v>Consumable</x:v>
      </x:c>
      <x:c r="Q352" s="1" t="str">
        <x:v>Owned</x:v>
      </x:c>
      <x:c r="R352" s="1" t="str">
        <x:v>MI09/032516/0919</x:v>
      </x:c>
      <x:c r="S352" s="9" t="n">
        <x:v>747.50000000</x:v>
      </x:c>
      <x:c r="T352" s="9" t="n">
        <x:v>2.00000000</x:v>
      </x:c>
      <x:c r="U352" s="1" t="str">
        <x:v>Pending Request Gen.</x:v>
      </x:c>
      <x:c r="V352" s="3" t="n">
        <x:v>3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2C</x:v>
      </x:c>
      <x:c r="AF352" s="1" t="str">
        <x:v>EXIT</x:v>
      </x:c>
      <x:c r="AG352" s="1" t="str">
        <x:v>H/S</x:v>
      </x:c>
      <x:c r="AH352" s="1" t="str">
        <x:v>H/S</x:v>
      </x:c>
      <x:c r="AI352" s="3" t="n">
        <x:v>3</x:v>
      </x:c>
      <x:c r="AJ352" s="1" t="str">
        <x:v>CARRY OUT EXTERIOR PAINTING/PAINT TOUCH AS PER CUSTOMER REQUEST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AWR09/004281/0919</x:v>
      </x:c>
      <x:c r="D353" s="1" t="str">
        <x:v>GATL-D1121006820000</x:v>
      </x:c>
      <x:c r="E353" s="1" t="str">
        <x:v>GATL-D1121006820000</x:v>
      </x:c>
      <x:c r="F353" s="1" t="str">
        <x:v/>
      </x:c>
      <x:c r="G353" s="1" t="str">
        <x:v>LNG-020438-0819</x:v>
      </x:c>
      <x:c r="H353" s="9" t="n">
        <x:v>8.00000000</x:v>
      </x:c>
      <x:c r="I353" s="9" t="n">
        <x:v>8.00000000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BREAK IN POINTS</x:v>
      </x:c>
      <x:c r="N353" s="1" t="str">
        <x:v>Owned</x:v>
      </x:c>
      <x:c r="O353" s="1" t="str">
        <x:v>MR09/018693/0919</x:v>
      </x:c>
      <x:c r="P353" s="1" t="str">
        <x:v>Consumable</x:v>
      </x:c>
      <x:c r="Q353" s="1" t="str">
        <x:v>Owned</x:v>
      </x:c>
      <x:c r="R353" s="1" t="str">
        <x:v>MI09/032516/0919</x:v>
      </x:c>
      <x:c r="S353" s="9" t="n">
        <x:v>1391.04000000</x:v>
      </x:c>
      <x:c r="T353" s="9" t="n">
        <x:v>8.00000000</x:v>
      </x:c>
      <x:c r="U353" s="1" t="str">
        <x:v>Pending Request Gen.</x:v>
      </x:c>
      <x:c r="V353" s="3" t="n">
        <x:v>4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2C</x:v>
      </x:c>
      <x:c r="AF353" s="1" t="str">
        <x:v>BREAK IN POINTS</x:v>
      </x:c>
      <x:c r="AG353" s="1" t="str">
        <x:v>H/S</x:v>
      </x:c>
      <x:c r="AH353" s="1" t="str">
        <x:v>H/S</x:v>
      </x:c>
      <x:c r="AI353" s="3" t="n">
        <x:v>4</x:v>
      </x:c>
      <x:c r="AJ353" s="1" t="str">
        <x:v>CARRY OUT EXTERIOR PAINTING/PAINT TOUCH AS PER CUSTOMER REQUEST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532137-01-1</x:v>
      </x:c>
      <x:c r="D354" s="1" t="str">
        <x:v>LOTOXANE</x:v>
      </x:c>
      <x:c r="E354" s="1" t="str">
        <x:v>LOTOXANE</x:v>
      </x:c>
      <x:c r="F354" s="1" t="str">
        <x:v/>
      </x:c>
      <x:c r="G354" s="1" t="str">
        <x:v>LNG-017307-0719</x:v>
      </x:c>
      <x:c r="H354" s="9" t="n">
        <x:v>1.00000000</x:v>
      </x:c>
      <x:c r="I354" s="9" t="n">
        <x:v>1.00000000</x:v>
      </x:c>
      <x:c r="J354" s="1" t="str">
        <x:v>LTR</x:v>
      </x:c>
      <x:c r="K354" s="9" t="n">
        <x:v>0.00000000</x:v>
      </x:c>
      <x:c r="L354" s="9" t="n">
        <x:v>0.00000000</x:v>
      </x:c>
      <x:c r="M354" s="1" t="str">
        <x:v>NON AQUEOUS CLEANER-GENERAL</x:v>
      </x:c>
      <x:c r="N354" s="1" t="str">
        <x:v>Owned</x:v>
      </x:c>
      <x:c r="O354" s="1" t="str">
        <x:v>MR09/018702/0919</x:v>
      </x:c>
      <x:c r="P354" s="1" t="str">
        <x:v>Consumable</x:v>
      </x:c>
      <x:c r="Q354" s="1" t="str">
        <x:v>Owned</x:v>
      </x:c>
      <x:c r="R354" s="1" t="str">
        <x:v>MI09/032473/0919</x:v>
      </x:c>
      <x:c r="S354" s="9" t="n">
        <x:v>515.10000000</x:v>
      </x:c>
      <x:c r="T354" s="9" t="n">
        <x:v>1.00000000</x:v>
      </x:c>
      <x:c r="U354" s="1" t="str">
        <x:v/>
      </x:c>
      <x:c r="V354" s="3" t="n">
        <x:v>1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2C</x:v>
      </x:c>
      <x:c r="AF354" s="1" t="str">
        <x:v>NON AQUEOUS CLEANER-GENERAL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FWD CARGO DOOR CUTOUT PANELS
DETAILED INSPECTION OF FORWARD CARGO DOOR CUTOUT
PANELS, UPPER AND LOWER CORNERS, EXTERNAL SURFACE</x:v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AWR09/004291/0919</x:v>
      </x:c>
      <x:c r="D355" s="1" t="str">
        <x:v>830C0000-01</x:v>
      </x:c>
      <x:c r="E355" s="1" t="str">
        <x:v>830C0000-01</x:v>
      </x:c>
      <x:c r="F355" s="1" t="str">
        <x:v>24794</x:v>
      </x:c>
      <x:c r="G355" s="1" t="str">
        <x:v/>
      </x:c>
      <x:c r="H355" s="9" t="n">
        <x:v>1.00000000</x:v>
      </x:c>
      <x:c r="I355" s="9" t="n">
        <x:v>1.00000000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ACTUATOR</x:v>
      </x:c>
      <x:c r="N355" s="1" t="str">
        <x:v>Owned</x:v>
      </x:c>
      <x:c r="O355" s="1" t="str">
        <x:v>MR09/018706/0919</x:v>
      </x:c>
      <x:c r="P355" s="1" t="str">
        <x:v>Component</x:v>
      </x:c>
      <x:c r="Q355" s="1" t="str">
        <x:v>INDIGO</x:v>
      </x:c>
      <x:c r="R355" s="1" t="str">
        <x:v>MI09/032689/0919</x:v>
      </x:c>
      <x:c r="S355" s="9" t="n">
        <x:v>0.00000000</x:v>
      </x:c>
      <x:c r="T355" s="9" t="n">
        <x:v>1.00000000</x:v>
      </x:c>
      <x:c r="U355" s="1" t="str">
        <x:v/>
      </x:c>
      <x:c r="V355" s="3" t="n">
        <x:v>1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Core 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2C</x:v>
      </x:c>
      <x:c r="AF355" s="1" t="str">
        <x:v>ACTUATOR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CARRIED OUT REMOVAL OF ACTUATOR-ROTARY, SLAT PN 830D0000-01 AND INSTALL THE SAME BEFORE AIRCRAFT DEPARTURE.</x:v>
      </x:c>
      <x:c r="AK355" s="1" t="str">
        <x:v/>
      </x:c>
      <x:c r="AL355" s="1" t="str">
        <x:v/>
      </x:c>
      <x:c r="AM355" s="1" t="str">
        <x:v>Yes</x:v>
      </x:c>
      <x:c r="AN355" s="1" t="str">
        <x:v>Always</x:v>
      </x:c>
      <x:c r="AO355" s="9" t="n">
        <x:v/>
      </x:c>
      <x:c r="AP355" s="9" t="n">
        <x:v>1.00000000</x:v>
      </x:c>
      <x:c r="AQ355" s="1" t="str">
        <x:v>Yes</x:v>
      </x:c>
      <x:c r="AR355" s="1" t="str">
        <x:v>Auto update on CR transaction.</x:v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A320-36-1066 (LH)</x:v>
      </x:c>
      <x:c r="D356" s="1" t="str">
        <x:v>P/S 890 B2</x:v>
      </x:c>
      <x:c r="E356" s="1" t="str">
        <x:v>P/S 890 B2</x:v>
      </x:c>
      <x:c r="F356" s="1" t="str">
        <x:v/>
      </x:c>
      <x:c r="G356" s="1" t="str">
        <x:v>LNG-022199-0919</x:v>
      </x:c>
      <x:c r="H356" s="9" t="n">
        <x:v>1.00000000</x:v>
      </x:c>
      <x:c r="I356" s="9" t="n">
        <x:v>1.00000000</x:v>
      </x:c>
      <x:c r="J356" s="1" t="str">
        <x:v>KIT</x:v>
      </x:c>
      <x:c r="K356" s="9" t="n">
        <x:v>0.00000000</x:v>
      </x:c>
      <x:c r="L356" s="9" t="n">
        <x:v>0.00000000</x:v>
      </x:c>
      <x:c r="M356" s="1" t="str">
        <x:v>Fuel Tank Sealant</x:v>
      </x:c>
      <x:c r="N356" s="1" t="str">
        <x:v>Owned</x:v>
      </x:c>
      <x:c r="O356" s="1" t="str">
        <x:v>MR09/018707/0919</x:v>
      </x:c>
      <x:c r="P356" s="1" t="str">
        <x:v>Consumable</x:v>
      </x:c>
      <x:c r="Q356" s="1" t="str">
        <x:v>Owned</x:v>
      </x:c>
      <x:c r="R356" s="1" t="str">
        <x:v>MI09/032479/0919</x:v>
      </x:c>
      <x:c r="S356" s="9" t="n">
        <x:v>1976.85000000</x:v>
      </x:c>
      <x:c r="T356" s="9" t="n">
        <x:v>1.00000000</x:v>
      </x:c>
      <x:c r="U356" s="1" t="str">
        <x:v>Pending Request Gen.</x:v>
      </x:c>
      <x:c r="V356" s="3" t="n">
        <x:v>1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2C</x:v>
      </x:c>
      <x:c r="AF356" s="1" t="str">
        <x:v>Fuel Tank Sealant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PNEUMATIC - GENERAL - INTRODUCE UPGRADED THERMAL PROTECTION FOR NEO BLEED AIR DUCT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A320-36-1066 (LH)</x:v>
      </x:c>
      <x:c r="D357" s="1" t="str">
        <x:v>PR1828B2</x:v>
      </x:c>
      <x:c r="E357" s="1" t="str">
        <x:v>PR1828B2</x:v>
      </x:c>
      <x:c r="F357" s="1" t="str">
        <x:v/>
      </x:c>
      <x:c r="G357" s="1" t="str">
        <x:v>LNG-015381-0619</x:v>
      </x:c>
      <x:c r="H357" s="9" t="n">
        <x:v>2.00000000</x:v>
      </x:c>
      <x:c r="I357" s="9" t="n">
        <x:v>2.00000000</x:v>
      </x:c>
      <x:c r="J357" s="1" t="str">
        <x:v>KIT</x:v>
      </x:c>
      <x:c r="K357" s="9" t="n">
        <x:v>0.00000000</x:v>
      </x:c>
      <x:c r="L357" s="9" t="n">
        <x:v>0.00000000</x:v>
      </x:c>
      <x:c r="M357" s="1" t="str">
        <x:v>Sealant (PINT KIT)</x:v>
      </x:c>
      <x:c r="N357" s="1" t="str">
        <x:v>Owned</x:v>
      </x:c>
      <x:c r="O357" s="1" t="str">
        <x:v>MR09/018707/0919</x:v>
      </x:c>
      <x:c r="P357" s="1" t="str">
        <x:v>Consumable</x:v>
      </x:c>
      <x:c r="Q357" s="1" t="str">
        <x:v>Owned</x:v>
      </x:c>
      <x:c r="R357" s="1" t="str">
        <x:v>MI09/032480/0919</x:v>
      </x:c>
      <x:c r="S357" s="9" t="n">
        <x:v>11463.20000000</x:v>
      </x:c>
      <x:c r="T357" s="9" t="n">
        <x:v>2.00000000</x:v>
      </x:c>
      <x:c r="U357" s="1" t="str">
        <x:v>Pending Request Gen.</x:v>
      </x:c>
      <x:c r="V357" s="3" t="n">
        <x:v>2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2C</x:v>
      </x:c>
      <x:c r="AF357" s="1" t="str">
        <x:v>Sealant (PINT KIT)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PNEUMATIC - GENERAL - INTRODUCE UPGRADED THERMAL PROTECTION FOR NEO BLEED AIR DUCT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A320-36-1066 (LH)</x:v>
      </x:c>
      <x:c r="D358" s="1" t="str">
        <x:v>PR186</x:v>
      </x:c>
      <x:c r="E358" s="1" t="str">
        <x:v>PR186</x:v>
      </x:c>
      <x:c r="F358" s="1" t="str">
        <x:v/>
      </x:c>
      <x:c r="G358" s="1" t="str">
        <x:v>LNG-015382-0619</x:v>
      </x:c>
      <x:c r="H358" s="9" t="n">
        <x:v>1.00000000</x:v>
      </x:c>
      <x:c r="I358" s="9" t="n">
        <x:v>0.00000000</x:v>
      </x:c>
      <x:c r="J358" s="1" t="str">
        <x:v>JR</x:v>
      </x:c>
      <x:c r="K358" s="9" t="n">
        <x:v>0.00000000</x:v>
      </x:c>
      <x:c r="L358" s="9" t="n">
        <x:v>1.00000000</x:v>
      </x:c>
      <x:c r="M358" s="1" t="str">
        <x:v>Adhesion Promoter 30 ML JAR</x:v>
      </x:c>
      <x:c r="N358" s="1" t="str">
        <x:v>Owned</x:v>
      </x:c>
      <x:c r="O358" s="1" t="str">
        <x:v>MR09/018707/0919</x:v>
      </x:c>
      <x:c r="P358" s="1" t="str">
        <x:v>Consumable</x:v>
      </x:c>
      <x:c r="Q358" s="1" t="str">
        <x:v>Owned</x:v>
      </x:c>
      <x:c r="R358" s="1" t="str">
        <x:v>MI09/032481/0919</x:v>
      </x:c>
      <x:c r="S358" s="9" t="n">
        <x:v>2208.22000000</x:v>
      </x:c>
      <x:c r="T358" s="9" t="n">
        <x:v>1.00000000</x:v>
      </x:c>
      <x:c r="U358" s="1" t="str">
        <x:v>Pending Request Gen.</x:v>
      </x:c>
      <x:c r="V358" s="3" t="n">
        <x:v>3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>0.00000000</x:v>
      </x:c>
      <x:c r="AE358" s="1" t="str">
        <x:v>LINE 2C</x:v>
      </x:c>
      <x:c r="AF358" s="1" t="str">
        <x:v>Adhesion Promoter 30 ML JAR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PNEUMATIC - GENERAL - INTRODUCE UPGRADED THERMAL PROTECTION FOR NEO BLEED AIR DUCT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>0.00000000</x:v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AWR09/004279/0919</x:v>
      </x:c>
      <x:c r="D359" s="1" t="str">
        <x:v>NAS1611-013</x:v>
      </x:c>
      <x:c r="E359" s="1" t="str">
        <x:v>NAS1611-013</x:v>
      </x:c>
      <x:c r="F359" s="1" t="str">
        <x:v/>
      </x:c>
      <x:c r="G359" s="1" t="str">
        <x:v>LNG-013837-0619</x:v>
      </x:c>
      <x:c r="H359" s="9" t="n">
        <x:v>4.00000000</x:v>
      </x:c>
      <x:c r="I359" s="9" t="n">
        <x:v>4.00000000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PACKING</x:v>
      </x:c>
      <x:c r="N359" s="1" t="str">
        <x:v>Owned</x:v>
      </x:c>
      <x:c r="O359" s="1" t="str">
        <x:v>MR09/018719/0919</x:v>
      </x:c>
      <x:c r="P359" s="1" t="str">
        <x:v>Expendable</x:v>
      </x:c>
      <x:c r="Q359" s="1" t="str">
        <x:v>Owned</x:v>
      </x:c>
      <x:c r="R359" s="1" t="str">
        <x:v>MI09/032498/0919</x:v>
      </x:c>
      <x:c r="S359" s="9" t="n">
        <x:v>64.26000000</x:v>
      </x:c>
      <x:c r="T359" s="9" t="n">
        <x:v>10.00000000</x:v>
      </x:c>
      <x:c r="U359" s="1" t="str">
        <x:v/>
      </x:c>
      <x:c r="V359" s="3" t="n">
        <x:v>1</x:v>
      </x:c>
      <x:c r="W359" s="9" t="n">
        <x:v>0.00000000</x:v>
      </x:c>
      <x:c r="X359" s="1" t="str">
        <x:v/>
      </x:c>
      <x:c r="Y359" s="1" t="str">
        <x:v/>
      </x:c>
      <x:c r="Z359" s="1" t="str">
        <x:v>Short 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2C</x:v>
      </x:c>
      <x:c r="AF359" s="1" t="str">
        <x:v>PACKING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CARRY OUT CABIN REFURBISHMENT AS PER CUSTOMER REQUEST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274451-09-1</x:v>
      </x:c>
      <x:c r="D360" s="1" t="str">
        <x:v>MIL-PRF-7808L GRADE 3</x:v>
      </x:c>
      <x:c r="E360" s="1" t="str">
        <x:v>MIL-PRF-7808L GRADE 3</x:v>
      </x:c>
      <x:c r="F360" s="1" t="str">
        <x:v/>
      </x:c>
      <x:c r="G360" s="1" t="str">
        <x:v>LNG-020328-0819</x:v>
      </x:c>
      <x:c r="H360" s="9" t="n">
        <x:v>3.00000000</x:v>
      </x:c>
      <x:c r="I360" s="9" t="n">
        <x:v>3.00000000</x:v>
      </x:c>
      <x:c r="J360" s="1" t="str">
        <x:v>LTR</x:v>
      </x:c>
      <x:c r="K360" s="9" t="n">
        <x:v>0.00000000</x:v>
      </x:c>
      <x:c r="L360" s="9" t="n">
        <x:v>0.00000000</x:v>
      </x:c>
      <x:c r="M360" s="1" t="str">
        <x:v>Synthetic base Lubricating Oil - Turbine Engine Lo</x:v>
      </x:c>
      <x:c r="N360" s="1" t="str">
        <x:v>Owned</x:v>
      </x:c>
      <x:c r="O360" s="1" t="str">
        <x:v>MR09/018723/0919</x:v>
      </x:c>
      <x:c r="P360" s="1" t="str">
        <x:v>Consumable</x:v>
      </x:c>
      <x:c r="Q360" s="1" t="str">
        <x:v>Owned</x:v>
      </x:c>
      <x:c r="R360" s="1" t="str">
        <x:v>MI09/032502/0919</x:v>
      </x:c>
      <x:c r="S360" s="9" t="n">
        <x:v>5239.58000000</x:v>
      </x:c>
      <x:c r="T360" s="9" t="n">
        <x:v>3.00000000</x:v>
      </x:c>
      <x:c r="U360" s="1" t="str">
        <x:v>Pending Request Gen.</x:v>
      </x:c>
      <x:c r="V360" s="3" t="n">
        <x:v>1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2C</x:v>
      </x:c>
      <x:c r="AF360" s="1" t="str">
        <x:v>Synthetic base Lubricating Oil - Turbine Engine Lo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THS ACTUATOR
DRAIN AND REFILL THS ACTUATOR GEARBOX</x:v>
      </x:c>
      <x:c r="AK360" s="1" t="str">
        <x:v/>
      </x:c>
      <x:c r="AL360" s="1" t="str">
        <x:v/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AWR09/004279/0919</x:v>
      </x:c>
      <x:c r="D361" s="1" t="str">
        <x:v>F1000660-00</x:v>
      </x:c>
      <x:c r="E361" s="1" t="str">
        <x:v>F1000660-00</x:v>
      </x:c>
      <x:c r="F361" s="1" t="str">
        <x:v/>
      </x:c>
      <x:c r="G361" s="1" t="str">
        <x:v>LNG-009631-0619</x:v>
      </x:c>
      <x:c r="H361" s="9" t="n">
        <x:v>1.00000000</x:v>
      </x:c>
      <x:c r="I361" s="9" t="n">
        <x:v>1.00000000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LENS - EXIT SIGN</x:v>
      </x:c>
      <x:c r="N361" s="1" t="str">
        <x:v>Owned</x:v>
      </x:c>
      <x:c r="O361" s="1" t="str">
        <x:v>MR09/018736/0919</x:v>
      </x:c>
      <x:c r="P361" s="1" t="str">
        <x:v>Expendable</x:v>
      </x:c>
      <x:c r="Q361" s="1" t="str">
        <x:v>Owned</x:v>
      </x:c>
      <x:c r="R361" s="1" t="str">
        <x:v>MI09/032528/0919</x:v>
      </x:c>
      <x:c r="S361" s="9" t="n">
        <x:v>3107.25000000</x:v>
      </x:c>
      <x:c r="T361" s="9" t="n">
        <x:v>1.00000000</x:v>
      </x:c>
      <x:c r="U361" s="1" t="str">
        <x:v/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2C</x:v>
      </x:c>
      <x:c r="AF361" s="1" t="str">
        <x:v>LENS - EXIT SIGN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CARRY OUT CABIN REFURBISHMENT AS PER CUSTOMER REQUEST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AWR09/004281/0919</x:v>
      </x:c>
      <x:c r="D362" s="1" t="str">
        <x:v>4360-3031/11LTKT</x:v>
      </x:c>
      <x:c r="E362" s="1" t="str">
        <x:v>4360-3031/11LTKT</x:v>
      </x:c>
      <x:c r="F362" s="1" t="str">
        <x:v/>
      </x:c>
      <x:c r="G362" s="1" t="str">
        <x:v>LNG-020661-0819</x:v>
      </x:c>
      <x:c r="H362" s="9" t="n">
        <x:v>1.00000000</x:v>
      </x:c>
      <x:c r="I362" s="9" t="n">
        <x:v>1.00000000</x:v>
      </x:c>
      <x:c r="J362" s="1" t="str">
        <x:v>KIT</x:v>
      </x:c>
      <x:c r="K362" s="9" t="n">
        <x:v>0.00000000</x:v>
      </x:c>
      <x:c r="L362" s="9" t="n">
        <x:v>0.00000000</x:v>
      </x:c>
      <x:c r="M362" s="1" t="str">
        <x:v>PAC33 PRIMER</x:v>
      </x:c>
      <x:c r="N362" s="1" t="str">
        <x:v>Owned</x:v>
      </x:c>
      <x:c r="O362" s="1" t="str">
        <x:v>MR09/018739/0919</x:v>
      </x:c>
      <x:c r="P362" s="1" t="str">
        <x:v>Consumable</x:v>
      </x:c>
      <x:c r="Q362" s="1" t="str">
        <x:v>INDIGO</x:v>
      </x:c>
      <x:c r="R362" s="1" t="str">
        <x:v>MI09/032532/0919</x:v>
      </x:c>
      <x:c r="S362" s="9" t="n">
        <x:v>0.00000000</x:v>
      </x:c>
      <x:c r="T362" s="9" t="n">
        <x:v>1.00000000</x:v>
      </x:c>
      <x:c r="U362" s="1" t="str">
        <x:v/>
      </x:c>
      <x:c r="V362" s="3" t="n">
        <x:v>1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2C</x:v>
      </x:c>
      <x:c r="AF362" s="1" t="str">
        <x:v>PAC33 PRIMER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CARRY OUT EXTERIOR PAINTING/PAINT TOUCH AS PER CUSTOMER REQUEST</x:v>
      </x:c>
      <x:c r="AK362" s="1" t="str">
        <x:v/>
      </x:c>
      <x:c r="AL362" s="1" t="str">
        <x:v/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AWR09/004293/0919</x:v>
      </x:c>
      <x:c r="D363" s="1" t="str">
        <x:v>ABS5006-4D</x:v>
      </x:c>
      <x:c r="E363" s="1" t="str">
        <x:v>ABS5006-4D</x:v>
      </x:c>
      <x:c r="F363" s="1" t="str">
        <x:v/>
      </x:c>
      <x:c r="G363" s="1" t="str">
        <x:v>LNG-022755-0919</x:v>
      </x:c>
      <x:c r="H363" s="9" t="n">
        <x:v>30.00000000</x:v>
      </x:c>
      <x:c r="I363" s="9" t="n">
        <x:v>30.00000000</x:v>
      </x:c>
      <x:c r="J363" s="1" t="str">
        <x:v>MTR</x:v>
      </x:c>
      <x:c r="K363" s="9" t="n">
        <x:v>0.00000000</x:v>
      </x:c>
      <x:c r="L363" s="9" t="n">
        <x:v>0.00000000</x:v>
      </x:c>
      <x:c r="M363" s="1" t="str">
        <x:v>FOAM TAPE</x:v>
      </x:c>
      <x:c r="N363" s="1" t="str">
        <x:v>Owned</x:v>
      </x:c>
      <x:c r="O363" s="1" t="str">
        <x:v>MR09/018740/0919</x:v>
      </x:c>
      <x:c r="P363" s="1" t="str">
        <x:v>Consumable</x:v>
      </x:c>
      <x:c r="Q363" s="1" t="str">
        <x:v>Owned</x:v>
      </x:c>
      <x:c r="R363" s="1" t="str">
        <x:v>MI09/032533/0919</x:v>
      </x:c>
      <x:c r="S363" s="9" t="n">
        <x:v>9924.09000000</x:v>
      </x:c>
      <x:c r="T363" s="9" t="n">
        <x:v>30.00000000</x:v>
      </x:c>
      <x:c r="U363" s="1" t="str">
        <x:v/>
      </x:c>
      <x:c r="V363" s="3" t="n">
        <x:v>1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2C</x:v>
      </x:c>
      <x:c r="AF363" s="1" t="str">
        <x:v>FOAM TAPE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CARRY OUT COMPOSITE PANEL FABRICATION/REPAIR AS PER CUSTOMER REQUEST</x:v>
      </x:c>
      <x:c r="AK363" s="1" t="str">
        <x:v/>
      </x:c>
      <x:c r="AL363" s="1" t="str">
        <x:v/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AWR09/004280/0919</x:v>
      </x:c>
      <x:c r="D364" s="1" t="str">
        <x:v>3M234-1</x:v>
      </x:c>
      <x:c r="E364" s="1" t="str">
        <x:v>3M234-1</x:v>
      </x:c>
      <x:c r="F364" s="1" t="str">
        <x:v/>
      </x:c>
      <x:c r="G364" s="1" t="str">
        <x:v>LNG-018988-0719</x:v>
      </x:c>
      <x:c r="H364" s="9" t="n">
        <x:v>5.00000000</x:v>
      </x:c>
      <x:c r="I364" s="9" t="n">
        <x:v>5.00000000</x:v>
      </x:c>
      <x:c r="J364" s="1" t="str">
        <x:v>ROLL</x:v>
      </x:c>
      <x:c r="K364" s="9" t="n">
        <x:v>0.00000000</x:v>
      </x:c>
      <x:c r="L364" s="9" t="n">
        <x:v>0.00000000</x:v>
      </x:c>
      <x:c r="M364" s="1" t="str">
        <x:v>Masking Tape 1 Inch</x:v>
      </x:c>
      <x:c r="N364" s="1" t="str">
        <x:v>Owned</x:v>
      </x:c>
      <x:c r="O364" s="1" t="str">
        <x:v>MR09/018763/0919</x:v>
      </x:c>
      <x:c r="P364" s="1" t="str">
        <x:v>Consumable</x:v>
      </x:c>
      <x:c r="Q364" s="1" t="str">
        <x:v>Owned</x:v>
      </x:c>
      <x:c r="R364" s="1" t="str">
        <x:v>MI09/032601/0919</x:v>
      </x:c>
      <x:c r="S364" s="9" t="n">
        <x:v>2936.41000000</x:v>
      </x:c>
      <x:c r="T364" s="9" t="n">
        <x:v>5.00000000</x:v>
      </x:c>
      <x:c r="U364" s="1" t="str">
        <x:v>Pending Request Gen.</x:v>
      </x:c>
      <x:c r="V364" s="3" t="n">
        <x:v>1</x:v>
      </x:c>
      <x:c r="W364" s="9" t="n">
        <x:v>0.00000000</x:v>
      </x:c>
      <x:c r="X364" s="1" t="str">
        <x:v/>
      </x:c>
      <x:c r="Y364" s="1" t="str">
        <x:v/>
      </x:c>
      <x:c r="Z364" s="1" t="str">
        <x:v>Short 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2C</x:v>
      </x:c>
      <x:c r="AF364" s="1" t="str">
        <x:v>Masking Tape 1 Inch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CARRY OUT INTERIOR PAINTING/PAINT TOUCH AS PER CUSTOMER REQUEST</x:v>
      </x:c>
      <x:c r="AK364" s="1" t="str">
        <x:v/>
      </x:c>
      <x:c r="AL364" s="1" t="str">
        <x:v/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AWR09/004280/0919</x:v>
      </x:c>
      <x:c r="D365" s="1" t="str">
        <x:v>3M234-2</x:v>
      </x:c>
      <x:c r="E365" s="1" t="str">
        <x:v>3M234-2</x:v>
      </x:c>
      <x:c r="F365" s="1" t="str">
        <x:v/>
      </x:c>
      <x:c r="G365" s="1" t="str">
        <x:v>LNG-018989-0719</x:v>
      </x:c>
      <x:c r="H365" s="9" t="n">
        <x:v>8.00000000</x:v>
      </x:c>
      <x:c r="I365" s="9" t="n">
        <x:v>8.00000000</x:v>
      </x:c>
      <x:c r="J365" s="1" t="str">
        <x:v>ROLL</x:v>
      </x:c>
      <x:c r="K365" s="9" t="n">
        <x:v>0.00000000</x:v>
      </x:c>
      <x:c r="L365" s="9" t="n">
        <x:v>0.00000000</x:v>
      </x:c>
      <x:c r="M365" s="1" t="str">
        <x:v>Masking Tape 2 Inch</x:v>
      </x:c>
      <x:c r="N365" s="1" t="str">
        <x:v>Owned</x:v>
      </x:c>
      <x:c r="O365" s="1" t="str">
        <x:v>MR09/018763/0919</x:v>
      </x:c>
      <x:c r="P365" s="1" t="str">
        <x:v>Consumable</x:v>
      </x:c>
      <x:c r="Q365" s="1" t="str">
        <x:v>Owned</x:v>
      </x:c>
      <x:c r="R365" s="1" t="str">
        <x:v>MI09/032601/0919</x:v>
      </x:c>
      <x:c r="S365" s="9" t="n">
        <x:v>10542.94000000</x:v>
      </x:c>
      <x:c r="T365" s="9" t="n">
        <x:v>8.00000000</x:v>
      </x:c>
      <x:c r="U365" s="1" t="str">
        <x:v>Pending Request Gen.</x:v>
      </x:c>
      <x:c r="V365" s="3" t="n">
        <x:v>2</x:v>
      </x:c>
      <x:c r="W365" s="9" t="n">
        <x:v>0.00000000</x:v>
      </x:c>
      <x:c r="X365" s="1" t="str">
        <x:v/>
      </x:c>
      <x:c r="Y365" s="1" t="str">
        <x:v/>
      </x:c>
      <x:c r="Z365" s="1" t="str">
        <x:v>Short 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2C</x:v>
      </x:c>
      <x:c r="AF365" s="1" t="str">
        <x:v>Masking Tape 2 Inch</x:v>
      </x:c>
      <x:c r="AG365" s="1" t="str">
        <x:v>H/S</x:v>
      </x:c>
      <x:c r="AH365" s="1" t="str">
        <x:v>H/S</x:v>
      </x:c>
      <x:c r="AI365" s="3" t="n">
        <x:v>2</x:v>
      </x:c>
      <x:c r="AJ365" s="1" t="str">
        <x:v>CARRY OUT INTERIOR PAINTING/PAINT TOUCH AS PER CUSTOMER REQUEST</x:v>
      </x:c>
      <x:c r="AK365" s="1" t="str">
        <x:v/>
      </x:c>
      <x:c r="AL365" s="1" t="str">
        <x:v/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AWR09/004280/0919</x:v>
      </x:c>
      <x:c r="D366" s="1" t="str">
        <x:v>216UGR120</x:v>
      </x:c>
      <x:c r="E366" s="1" t="str">
        <x:v>216UGR120</x:v>
      </x:c>
      <x:c r="F366" s="1" t="str">
        <x:v/>
      </x:c>
      <x:c r="G366" s="1" t="str">
        <x:v>LNG-019824-0819</x:v>
      </x:c>
      <x:c r="H366" s="9" t="n">
        <x:v>5.00000000</x:v>
      </x:c>
      <x:c r="I366" s="9" t="n">
        <x:v>5.00000000</x:v>
      </x:c>
      <x:c r="J366" s="1" t="str">
        <x:v>ROLL</x:v>
      </x:c>
      <x:c r="K366" s="9" t="n">
        <x:v>0.00000000</x:v>
      </x:c>
      <x:c r="L366" s="9" t="n">
        <x:v>0.00000000</x:v>
      </x:c>
      <x:c r="M366" s="1" t="str">
        <x:v>3M 216U P120A ROLL 5"</x:v>
      </x:c>
      <x:c r="N366" s="1" t="str">
        <x:v>Owned</x:v>
      </x:c>
      <x:c r="O366" s="1" t="str">
        <x:v>MR09/018763/0919</x:v>
      </x:c>
      <x:c r="P366" s="1" t="str">
        <x:v>Consumable</x:v>
      </x:c>
      <x:c r="Q366" s="1" t="str">
        <x:v>Owned</x:v>
      </x:c>
      <x:c r="R366" s="1" t="str">
        <x:v>MI09/032601/0919</x:v>
      </x:c>
      <x:c r="S366" s="9" t="n">
        <x:v>15105.00000000</x:v>
      </x:c>
      <x:c r="T366" s="9" t="n">
        <x:v>5.00000000</x:v>
      </x:c>
      <x:c r="U366" s="1" t="str">
        <x:v>Pending Request Gen.</x:v>
      </x:c>
      <x:c r="V366" s="3" t="n">
        <x:v>3</x:v>
      </x:c>
      <x:c r="W366" s="9" t="n">
        <x:v>0.00000000</x:v>
      </x:c>
      <x:c r="X366" s="1" t="str">
        <x:v/>
      </x:c>
      <x:c r="Y366" s="1" t="str">
        <x:v/>
      </x:c>
      <x:c r="Z366" s="1" t="str">
        <x:v>Short 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2C</x:v>
      </x:c>
      <x:c r="AF366" s="1" t="str">
        <x:v>3M 216U P120A ROLL 5"</x:v>
      </x:c>
      <x:c r="AG366" s="1" t="str">
        <x:v>H/S</x:v>
      </x:c>
      <x:c r="AH366" s="1" t="str">
        <x:v>H/S</x:v>
      </x:c>
      <x:c r="AI366" s="3" t="n">
        <x:v>3</x:v>
      </x:c>
      <x:c r="AJ366" s="1" t="str">
        <x:v>CARRY OUT INTERIOR PAINTING/PAINT TOUCH AS PER CUSTOMER REQUEST</x:v>
      </x:c>
      <x:c r="AK366" s="1" t="str">
        <x:v/>
      </x:c>
      <x:c r="AL366" s="1" t="str">
        <x:v/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AWR09/004280/0919</x:v>
      </x:c>
      <x:c r="D367" s="1" t="str">
        <x:v>216UGR150</x:v>
      </x:c>
      <x:c r="E367" s="1" t="str">
        <x:v>216UGR150</x:v>
      </x:c>
      <x:c r="F367" s="1" t="str">
        <x:v/>
      </x:c>
      <x:c r="G367" s="1" t="str">
        <x:v>LNG-019825-0819</x:v>
      </x:c>
      <x:c r="H367" s="9" t="n">
        <x:v>1.00000000</x:v>
      </x:c>
      <x:c r="I367" s="9" t="n">
        <x:v>1.00000000</x:v>
      </x:c>
      <x:c r="J367" s="1" t="str">
        <x:v>ROLL</x:v>
      </x:c>
      <x:c r="K367" s="9" t="n">
        <x:v>0.00000000</x:v>
      </x:c>
      <x:c r="L367" s="9" t="n">
        <x:v>0.00000000</x:v>
      </x:c>
      <x:c r="M367" s="1" t="str">
        <x:v>3M 216U P150A ROLL 5</x:v>
      </x:c>
      <x:c r="N367" s="1" t="str">
        <x:v>Owned</x:v>
      </x:c>
      <x:c r="O367" s="1" t="str">
        <x:v>MR09/018763/0919</x:v>
      </x:c>
      <x:c r="P367" s="1" t="str">
        <x:v>Miscellaneous</x:v>
      </x:c>
      <x:c r="Q367" s="1" t="str">
        <x:v>Owned</x:v>
      </x:c>
      <x:c r="R367" s="1" t="str">
        <x:v>MI09/032601/0919</x:v>
      </x:c>
      <x:c r="S367" s="9" t="n">
        <x:v>3021.00000000</x:v>
      </x:c>
      <x:c r="T367" s="9" t="n">
        <x:v>5.00000000</x:v>
      </x:c>
      <x:c r="U367" s="1" t="str">
        <x:v>Pending Request Gen.</x:v>
      </x:c>
      <x:c r="V367" s="3" t="n">
        <x:v>4</x:v>
      </x:c>
      <x:c r="W367" s="9" t="n">
        <x:v>0.00000000</x:v>
      </x:c>
      <x:c r="X367" s="1" t="str">
        <x:v/>
      </x:c>
      <x:c r="Y367" s="1" t="str">
        <x:v/>
      </x:c>
      <x:c r="Z367" s="1" t="str">
        <x:v>Short 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2C</x:v>
      </x:c>
      <x:c r="AF367" s="1" t="str">
        <x:v>3M 216U P150A ROLL 5</x:v>
      </x:c>
      <x:c r="AG367" s="1" t="str">
        <x:v>H/S</x:v>
      </x:c>
      <x:c r="AH367" s="1" t="str">
        <x:v>H/S</x:v>
      </x:c>
      <x:c r="AI367" s="3" t="n">
        <x:v>4</x:v>
      </x:c>
      <x:c r="AJ367" s="1" t="str">
        <x:v>CARRY OUT INTERIOR PAINTING/PAINT TOUCH AS PER CUSTOMER REQUEST</x:v>
      </x:c>
      <x:c r="AK367" s="1" t="str">
        <x:v/>
      </x:c>
      <x:c r="AL367" s="1" t="str">
        <x:v/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HMV09/000123/0919/19</x:v>
      </x:c>
      <x:c r="D368" s="1" t="str">
        <x:v>755C0000-01</x:v>
      </x:c>
      <x:c r="E368" s="1" t="str">
        <x:v>755C0000-01</x:v>
      </x:c>
      <x:c r="F368" s="1" t="str">
        <x:v>81210-54446</x:v>
      </x:c>
      <x:c r="G368" s="1" t="str">
        <x:v/>
      </x:c>
      <x:c r="H368" s="9" t="n">
        <x:v>1.00000000</x:v>
      </x:c>
      <x:c r="I368" s="9" t="n">
        <x:v>1.00000000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Reheater</x:v>
      </x:c>
      <x:c r="N368" s="1" t="str">
        <x:v>INDIGO</x:v>
      </x:c>
      <x:c r="O368" s="1" t="str">
        <x:v>MR09/018792/0919</x:v>
      </x:c>
      <x:c r="P368" s="1" t="str">
        <x:v>Component</x:v>
      </x:c>
      <x:c r="Q368" s="1" t="str">
        <x:v>INDIGO</x:v>
      </x:c>
      <x:c r="R368" s="1" t="str">
        <x:v>MI09/032694/0919</x:v>
      </x:c>
      <x:c r="S368" s="9" t="n">
        <x:v>0.00000000</x:v>
      </x:c>
      <x:c r="T368" s="9" t="n">
        <x:v>1.00000000</x:v>
      </x:c>
      <x:c r="U368" s="1" t="str">
        <x:v/>
      </x:c>
      <x:c r="V368" s="3" t="n">
        <x:v>1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Core 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2C</x:v>
      </x:c>
      <x:c r="AF368" s="1" t="str">
        <x:v>Reheater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WHILE CARRING OUT THE TEST IN SHOP THE REHEATER P/N 755D0000-01,  S/N 81210-66773 FAILED PRESSURE LOSS TEST.</x:v>
      </x:c>
      <x:c r="AK368" s="1" t="str">
        <x:v>HMV09/000123/0919/19</x:v>
      </x:c>
      <x:c r="AL368" s="1" t="str">
        <x:v>WHILE CARRING OUT THE TEST IN SHOP THE REHEATER P/N 755D0000-01,  S/N 81210-66773 FAILED PRESSURE LOSS TEST.</x:v>
      </x:c>
      <x:c r="AM368" s="1" t="str">
        <x:v>No</x:v>
      </x:c>
      <x:c r="AN368" s="1" t="str">
        <x:v>Always</x:v>
      </x:c>
      <x:c r="AO368" s="9" t="n">
        <x:v/>
      </x:c>
      <x:c r="AP368" s="9" t="n">
        <x:v>1.00000000</x:v>
      </x:c>
      <x:c r="AQ368" s="1" t="str">
        <x:v>Yes</x:v>
      </x:c>
      <x:c r="AR368" s="1" t="str">
        <x:v>Auto update on CR transaction.</x:v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HMV09/000123/0919/20</x:v>
      </x:c>
      <x:c r="D369" s="1" t="str">
        <x:v>755C0000-01</x:v>
      </x:c>
      <x:c r="E369" s="1" t="str">
        <x:v>755C0000-01</x:v>
      </x:c>
      <x:c r="F369" s="1" t="str">
        <x:v>81210-55454</x:v>
      </x:c>
      <x:c r="G369" s="1" t="str">
        <x:v/>
      </x:c>
      <x:c r="H369" s="9" t="n">
        <x:v>1.00000000</x:v>
      </x:c>
      <x:c r="I369" s="9" t="n">
        <x:v>1.00000000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Reheater</x:v>
      </x:c>
      <x:c r="N369" s="1" t="str">
        <x:v>INDIGO</x:v>
      </x:c>
      <x:c r="O369" s="1" t="str">
        <x:v>MR09/018793/0919</x:v>
      </x:c>
      <x:c r="P369" s="1" t="str">
        <x:v>Component</x:v>
      </x:c>
      <x:c r="Q369" s="1" t="str">
        <x:v>INDIGO</x:v>
      </x:c>
      <x:c r="R369" s="1" t="str">
        <x:v>MI09/032695/0919</x:v>
      </x:c>
      <x:c r="S369" s="9" t="n">
        <x:v>0.00000000</x:v>
      </x:c>
      <x:c r="T369" s="9" t="n">
        <x:v>1.00000000</x:v>
      </x:c>
      <x:c r="U369" s="1" t="str">
        <x:v/>
      </x:c>
      <x:c r="V369" s="3" t="n">
        <x:v>1</x:v>
      </x:c>
      <x:c r="W369" s="9" t="n">
        <x:v>0.00000000</x:v>
      </x:c>
      <x:c r="X369" s="1" t="str">
        <x:v/>
      </x:c>
      <x:c r="Y369" s="1" t="str">
        <x:v/>
      </x:c>
      <x:c r="Z369" s="1" t="str">
        <x:v>Closed</x:v>
      </x:c>
      <x:c r="AA369" s="1" t="str">
        <x:v>Core 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2C</x:v>
      </x:c>
      <x:c r="AF369" s="1" t="str">
        <x:v>Reheater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WHILE CARRING OUT THE TEST IN SHOP THE REHEATER  P/N 755D0000-01,  S/N 81210- 66776  FAILED PRESSURE LOSS TEST.</x:v>
      </x:c>
      <x:c r="AK369" s="1" t="str">
        <x:v>HMV09/000123/0919/20</x:v>
      </x:c>
      <x:c r="AL369" s="1" t="str">
        <x:v>WHILE CARRING OUT THE TEST IN SHOP THE REHEATER  P/N 755D0000-01,  S/N 81210- 66776  FAILED PRESSURE LOSS TEST.</x:v>
      </x:c>
      <x:c r="AM369" s="1" t="str">
        <x:v>No</x:v>
      </x:c>
      <x:c r="AN369" s="1" t="str">
        <x:v>Always</x:v>
      </x:c>
      <x:c r="AO369" s="9" t="n">
        <x:v/>
      </x:c>
      <x:c r="AP369" s="9" t="n">
        <x:v>1.00000000</x:v>
      </x:c>
      <x:c r="AQ369" s="1" t="str">
        <x:v>Yes</x:v>
      </x:c>
      <x:c r="AR369" s="1" t="str">
        <x:v>Auto update on CR transaction.</x:v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HMV09/000123/0919/3</x:v>
      </x:c>
      <x:c r="D370" s="1" t="str">
        <x:v>MJO2</x:v>
      </x:c>
      <x:c r="E370" s="1" t="str">
        <x:v>MJO2</x:v>
      </x:c>
      <x:c r="F370" s="1" t="str">
        <x:v/>
      </x:c>
      <x:c r="G370" s="1" t="str">
        <x:v>LNG-022417-0919</x:v>
      </x:c>
      <x:c r="H370" s="9" t="n">
        <x:v>1.00000000</x:v>
      </x:c>
      <x:c r="I370" s="9" t="n">
        <x:v>1.00000000</x:v>
      </x:c>
      <x:c r="J370" s="1" t="str">
        <x:v>QT</x:v>
      </x:c>
      <x:c r="K370" s="9" t="n">
        <x:v>0.00000000</x:v>
      </x:c>
      <x:c r="L370" s="9" t="n">
        <x:v>0.00000000</x:v>
      </x:c>
      <x:c r="M370" s="1" t="str">
        <x:v>MOBIL JET OIL II</x:v>
      </x:c>
      <x:c r="N370" s="1" t="str">
        <x:v>Owned</x:v>
      </x:c>
      <x:c r="O370" s="1" t="str">
        <x:v>MR09/018795/0919</x:v>
      </x:c>
      <x:c r="P370" s="1" t="str">
        <x:v>Consumable</x:v>
      </x:c>
      <x:c r="Q370" s="1" t="str">
        <x:v>Owned</x:v>
      </x:c>
      <x:c r="R370" s="1" t="str">
        <x:v>MI09/032697/0919</x:v>
      </x:c>
      <x:c r="S370" s="9" t="n">
        <x:v>1106.65000000</x:v>
      </x:c>
      <x:c r="T370" s="9" t="n">
        <x:v>1.00000000</x:v>
      </x:c>
      <x:c r="U370" s="1" t="str">
        <x:v>Pending Request Gen.</x:v>
      </x:c>
      <x:c r="V370" s="3" t="n">
        <x:v>1</x:v>
      </x:c>
      <x:c r="W370" s="9" t="n">
        <x:v>0.00000000</x:v>
      </x:c>
      <x:c r="X370" s="1" t="str">
        <x:v/>
      </x:c>
      <x:c r="Y370" s="1" t="str">
        <x:v/>
      </x:c>
      <x:c r="Z370" s="1" t="str">
        <x:v>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2C</x:v>
      </x:c>
      <x:c r="AF370" s="1" t="str">
        <x:v>MOBIL JET OIL II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DURING ARRIVAL INSPECTION, OBSERVED APU OIL LEVEL ,LOW'.
</x:v>
      </x:c>
      <x:c r="AK370" s="1" t="str">
        <x:v>HMV09/000123/0919/3</x:v>
      </x:c>
      <x:c r="AL370" s="1" t="str">
        <x:v>DURING ARRIVAL INSPECTION, OBSERVED APU OIL LEVEL ,LOW'.
</x:v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HMV09/000123/0919/19</x:v>
      </x:c>
      <x:c r="D371" s="1" t="str">
        <x:v>2056C0000-02</x:v>
      </x:c>
      <x:c r="E371" s="1" t="str">
        <x:v>2056C0000-02</x:v>
      </x:c>
      <x:c r="F371" s="1" t="str">
        <x:v>2056-02776</x:v>
      </x:c>
      <x:c r="G371" s="1" t="str">
        <x:v/>
      </x:c>
      <x:c r="H371" s="9" t="n">
        <x:v>1.00000000</x:v>
      </x:c>
      <x:c r="I371" s="9" t="n">
        <x:v>1.00000000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PLENUM</x:v>
      </x:c>
      <x:c r="N371" s="1" t="str">
        <x:v>INDIGO</x:v>
      </x:c>
      <x:c r="O371" s="1" t="str">
        <x:v>MR09/018798/0919</x:v>
      </x:c>
      <x:c r="P371" s="1" t="str">
        <x:v>Component</x:v>
      </x:c>
      <x:c r="Q371" s="1" t="str">
        <x:v>INDIGO</x:v>
      </x:c>
      <x:c r="R371" s="1" t="str">
        <x:v>MI09/032700/0919</x:v>
      </x:c>
      <x:c r="S371" s="9" t="n">
        <x:v>0.00000000</x:v>
      </x:c>
      <x:c r="T371" s="9" t="n">
        <x:v>1.00000000</x:v>
      </x:c>
      <x:c r="U371" s="1" t="str">
        <x:v/>
      </x:c>
      <x:c r="V371" s="3" t="n">
        <x:v>1</x:v>
      </x:c>
      <x:c r="W371" s="9" t="n">
        <x:v>0.00000000</x:v>
      </x:c>
      <x:c r="X371" s="1" t="str">
        <x:v/>
      </x:c>
      <x:c r="Y371" s="1" t="str">
        <x:v/>
      </x:c>
      <x:c r="Z371" s="1" t="str">
        <x:v>Closed</x:v>
      </x:c>
      <x:c r="AA371" s="1" t="str">
        <x:v>Core 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2C</x:v>
      </x:c>
      <x:c r="AF371" s="1" t="str">
        <x:v>PLENUM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WHILE CARRING OUT THE TEST IN SHOP THE REHEATER P/N 755D0000-01,  S/N 81210-66773 FAILED PRESSURE LOSS TEST.</x:v>
      </x:c>
      <x:c r="AK371" s="1" t="str">
        <x:v>HMV09/000123/0919/19</x:v>
      </x:c>
      <x:c r="AL371" s="1" t="str">
        <x:v>WHILE CARRING OUT THE TEST IN SHOP THE REHEATER P/N 755D0000-01,  S/N 81210-66773 FAILED PRESSURE LOSS TEST.</x:v>
      </x:c>
      <x:c r="AM371" s="1" t="str">
        <x:v>No</x:v>
      </x:c>
      <x:c r="AN371" s="1" t="str">
        <x:v>Always</x:v>
      </x:c>
      <x:c r="AO371" s="9" t="n">
        <x:v/>
      </x:c>
      <x:c r="AP371" s="9" t="n">
        <x:v>1.00000000</x:v>
      </x:c>
      <x:c r="AQ371" s="1" t="str">
        <x:v>Yes</x:v>
      </x:c>
      <x:c r="AR371" s="1" t="str">
        <x:v>Auto update on CR transaction.</x:v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AWR09/004291/0919</x:v>
      </x:c>
      <x:c r="D372" s="1" t="str">
        <x:v>PR-1428 A2</x:v>
      </x:c>
      <x:c r="E372" s="1" t="str">
        <x:v>PR-1428 A2</x:v>
      </x:c>
      <x:c r="F372" s="1" t="str">
        <x:v/>
      </x:c>
      <x:c r="G372" s="1" t="str">
        <x:v>LNG-019660-0819</x:v>
      </x:c>
      <x:c r="H372" s="9" t="n">
        <x:v>1.00000000</x:v>
      </x:c>
      <x:c r="I372" s="9" t="n">
        <x:v>1.00000000</x:v>
      </x:c>
      <x:c r="J372" s="1" t="str">
        <x:v>KIT</x:v>
      </x:c>
      <x:c r="K372" s="9" t="n">
        <x:v>0.00000000</x:v>
      </x:c>
      <x:c r="L372" s="9" t="n">
        <x:v>0.00000000</x:v>
      </x:c>
      <x:c r="M372" s="1" t="str">
        <x:v>Access Door Sealant</x:v>
      </x:c>
      <x:c r="N372" s="1" t="str">
        <x:v>Owned</x:v>
      </x:c>
      <x:c r="O372" s="1" t="str">
        <x:v>MR09/018806/0919</x:v>
      </x:c>
      <x:c r="P372" s="1" t="str">
        <x:v>Consumable</x:v>
      </x:c>
      <x:c r="Q372" s="1" t="str">
        <x:v>Owned</x:v>
      </x:c>
      <x:c r="R372" s="1" t="str">
        <x:v>MI09/032709/0919</x:v>
      </x:c>
      <x:c r="S372" s="9" t="n">
        <x:v>4167.24000000</x:v>
      </x:c>
      <x:c r="T372" s="9" t="n">
        <x:v>1.00000000</x:v>
      </x:c>
      <x:c r="U372" s="1" t="str">
        <x:v/>
      </x:c>
      <x:c r="V372" s="3" t="n">
        <x:v>1</x:v>
      </x:c>
      <x:c r="W372" s="9" t="n">
        <x:v>0.00000000</x:v>
      </x:c>
      <x:c r="X372" s="1" t="str">
        <x:v/>
      </x:c>
      <x:c r="Y372" s="1" t="str">
        <x:v/>
      </x:c>
      <x:c r="Z372" s="1" t="str">
        <x:v>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2C</x:v>
      </x:c>
      <x:c r="AF372" s="1" t="str">
        <x:v>Access Door Sealant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CARRIED OUT REMOVAL OF ACTUATOR-ROTARY, SLAT PN 830D0000-01 AND INSTALL THE SAME BEFORE AIRCRAFT DEPARTURE.</x:v>
      </x:c>
      <x:c r="AK372" s="1" t="str">
        <x:v/>
      </x:c>
      <x:c r="AL372" s="1" t="str">
        <x:v/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AWR09/004279/0919</x:v>
      </x:c>
      <x:c r="D373" s="1" t="str">
        <x:v>NAS1801-08-4</x:v>
      </x:c>
      <x:c r="E373" s="1" t="str">
        <x:v>NAS1801-08-4</x:v>
      </x:c>
      <x:c r="F373" s="1" t="str">
        <x:v/>
      </x:c>
      <x:c r="G373" s="1" t="str">
        <x:v>LNG-014097-0619</x:v>
      </x:c>
      <x:c r="H373" s="9" t="n">
        <x:v>2.00000000</x:v>
      </x:c>
      <x:c r="I373" s="9" t="n">
        <x:v>2.00000000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SCREW</x:v>
      </x:c>
      <x:c r="N373" s="1" t="str">
        <x:v>Owned</x:v>
      </x:c>
      <x:c r="O373" s="1" t="str">
        <x:v>MR09/018808/0919</x:v>
      </x:c>
      <x:c r="P373" s="1" t="str">
        <x:v>Expendable</x:v>
      </x:c>
      <x:c r="Q373" s="1" t="str">
        <x:v>Owned</x:v>
      </x:c>
      <x:c r="R373" s="1" t="str">
        <x:v>MI09/032714/0919</x:v>
      </x:c>
      <x:c r="S373" s="9" t="n">
        <x:v>16.62000000</x:v>
      </x:c>
      <x:c r="T373" s="9" t="n">
        <x:v>2.00000000</x:v>
      </x:c>
      <x:c r="U373" s="1" t="str">
        <x:v/>
      </x:c>
      <x:c r="V373" s="3" t="n">
        <x:v>2</x:v>
      </x:c>
      <x:c r="W373" s="9" t="n">
        <x:v>0.00000000</x:v>
      </x:c>
      <x:c r="X373" s="1" t="str">
        <x:v/>
      </x:c>
      <x:c r="Y373" s="1" t="str">
        <x:v/>
      </x:c>
      <x:c r="Z373" s="1" t="str">
        <x:v>Short 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2C</x:v>
      </x:c>
      <x:c r="AF373" s="1" t="str">
        <x:v>SCREW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CARRY OUT CABIN REFURBISHMENT AS PER CUSTOMER REQUEST</x:v>
      </x:c>
      <x:c r="AK373" s="1" t="str">
        <x:v/>
      </x:c>
      <x:c r="AL373" s="1" t="str">
        <x:v/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HMV09/000123/0919/17</x:v>
      </x:c>
      <x:c r="D374" s="1" t="str">
        <x:v>NAS1152V3</x:v>
      </x:c>
      <x:c r="E374" s="1" t="str">
        <x:v>NAS1152V3</x:v>
      </x:c>
      <x:c r="F374" s="1" t="str">
        <x:v/>
      </x:c>
      <x:c r="G374" s="1" t="str">
        <x:v>LNG-013551-0619</x:v>
      </x:c>
      <x:c r="H374" s="9" t="n">
        <x:v>1.00000000</x:v>
      </x:c>
      <x:c r="I374" s="9" t="n">
        <x:v>0.00000000</x:v>
      </x:c>
      <x:c r="J374" s="1" t="str">
        <x:v>EA</x:v>
      </x:c>
      <x:c r="K374" s="9" t="n">
        <x:v>0.00000000</x:v>
      </x:c>
      <x:c r="L374" s="9" t="n">
        <x:v>1.00000000</x:v>
      </x:c>
      <x:c r="M374" s="1" t="str">
        <x:v>BOLT</x:v>
      </x:c>
      <x:c r="N374" s="1" t="str">
        <x:v>Owned</x:v>
      </x:c>
      <x:c r="O374" s="1" t="str">
        <x:v>MR09/018814/0919</x:v>
      </x:c>
      <x:c r="P374" s="1" t="str">
        <x:v>Expendable</x:v>
      </x:c>
      <x:c r="Q374" s="1" t="str">
        <x:v>Owned</x:v>
      </x:c>
      <x:c r="R374" s="1" t="str">
        <x:v>MI09/032721/0919</x:v>
      </x:c>
      <x:c r="S374" s="9" t="n">
        <x:v>202.16000000</x:v>
      </x:c>
      <x:c r="T374" s="9" t="n">
        <x:v>1.00000000</x:v>
      </x:c>
      <x:c r="U374" s="1" t="str">
        <x:v>Pending Request Gen.</x:v>
      </x:c>
      <x:c r="V374" s="3" t="n">
        <x:v>1</x:v>
      </x:c>
      <x:c r="W374" s="9" t="n">
        <x:v>0.00000000</x:v>
      </x:c>
      <x:c r="X374" s="1" t="str">
        <x:v/>
      </x:c>
      <x:c r="Y374" s="1" t="str">
        <x:v/>
      </x:c>
      <x:c r="Z374" s="1" t="str">
        <x:v>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>0.00000000</x:v>
      </x:c>
      <x:c r="AE374" s="1" t="str">
        <x:v>LINE 2C</x:v>
      </x:c>
      <x:c r="AF374" s="1" t="str">
        <x:v>BOLT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ON ARRIVAL INSPECTION, OBSERVED MANY HARDWARES MISSING FROM FWD AND AFT CARGO COMPARTMENT SIDEWALL AND CEILING PANELS.</x:v>
      </x:c>
      <x:c r="AK374" s="1" t="str">
        <x:v>HMV09/000123/0919/17</x:v>
      </x:c>
      <x:c r="AL374" s="1" t="str">
        <x:v>ON ARRIVAL INSPECTION, OBSERVED MANY HARDWARES MISSING FROM FWD AND AFT CARGO COMPARTMENT SIDEWALL AND CEILING PANELS.</x:v>
      </x:c>
      <x:c r="AM374" s="1" t="str">
        <x:v>No</x:v>
      </x:c>
      <x:c r="AN374" s="1" t="str">
        <x:v>Always</x:v>
      </x:c>
      <x:c r="AO374" s="9" t="n">
        <x:v>0.00000000</x:v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HMV09/000123/0919/17</x:v>
      </x:c>
      <x:c r="D375" s="1" t="str">
        <x:v>ABS0367-015</x:v>
      </x:c>
      <x:c r="E375" s="1" t="str">
        <x:v>ABS0367-015</x:v>
      </x:c>
      <x:c r="F375" s="1" t="str">
        <x:v/>
      </x:c>
      <x:c r="G375" s="1" t="str">
        <x:v>LNG-004105-0619</x:v>
      </x:c>
      <x:c r="H375" s="9" t="n">
        <x:v>1.00000000</x:v>
      </x:c>
      <x:c r="I375" s="9" t="n">
        <x:v>1.00000000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STUD</x:v>
      </x:c>
      <x:c r="N375" s="1" t="str">
        <x:v>Owned</x:v>
      </x:c>
      <x:c r="O375" s="1" t="str">
        <x:v>MR09/018816/0919</x:v>
      </x:c>
      <x:c r="P375" s="1" t="str">
        <x:v>Expendable</x:v>
      </x:c>
      <x:c r="Q375" s="1" t="str">
        <x:v>Owned</x:v>
      </x:c>
      <x:c r="R375" s="1" t="str">
        <x:v>MI09/032722/0919</x:v>
      </x:c>
      <x:c r="S375" s="9" t="n">
        <x:v>257.08000000</x:v>
      </x:c>
      <x:c r="T375" s="9" t="n">
        <x:v>1.00000000</x:v>
      </x:c>
      <x:c r="U375" s="1" t="str">
        <x:v>Pending Request Gen.</x:v>
      </x:c>
      <x:c r="V375" s="3" t="n">
        <x:v>1</x:v>
      </x:c>
      <x:c r="W375" s="9" t="n">
        <x:v>0.00000000</x:v>
      </x:c>
      <x:c r="X375" s="1" t="str">
        <x:v/>
      </x:c>
      <x:c r="Y375" s="1" t="str">
        <x:v/>
      </x:c>
      <x:c r="Z375" s="1" t="str">
        <x:v>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2C</x:v>
      </x:c>
      <x:c r="AF375" s="1" t="str">
        <x:v>STUD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ON ARRIVAL INSPECTION, OBSERVED MANY HARDWARES MISSING FROM FWD AND AFT CARGO COMPARTMENT SIDEWALL AND CEILING PANELS.</x:v>
      </x:c>
      <x:c r="AK375" s="1" t="str">
        <x:v>HMV09/000123/0919/17</x:v>
      </x:c>
      <x:c r="AL375" s="1" t="str">
        <x:v>ON ARRIVAL INSPECTION, OBSERVED MANY HARDWARES MISSING FROM FWD AND AFT CARGO COMPARTMENT SIDEWALL AND CEILING PANELS.</x:v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HMV09/000123/0919/17</x:v>
      </x:c>
      <x:c r="D376" s="1" t="str">
        <x:v>NSA5557-1</x:v>
      </x:c>
      <x:c r="E376" s="1" t="str">
        <x:v>NSA5557-1</x:v>
      </x:c>
      <x:c r="F376" s="1" t="str">
        <x:v/>
      </x:c>
      <x:c r="G376" s="1" t="str">
        <x:v>LNG-014979-0619</x:v>
      </x:c>
      <x:c r="H376" s="9" t="n">
        <x:v>1.00000000</x:v>
      </x:c>
      <x:c r="I376" s="9" t="n">
        <x:v>1.00000000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WASHER</x:v>
      </x:c>
      <x:c r="N376" s="1" t="str">
        <x:v>Owned</x:v>
      </x:c>
      <x:c r="O376" s="1" t="str">
        <x:v>MR09/018816/0919</x:v>
      </x:c>
      <x:c r="P376" s="1" t="str">
        <x:v>Expendable</x:v>
      </x:c>
      <x:c r="Q376" s="1" t="str">
        <x:v>Owned</x:v>
      </x:c>
      <x:c r="R376" s="1" t="str">
        <x:v>MI09/032723/0919</x:v>
      </x:c>
      <x:c r="S376" s="9" t="n">
        <x:v>5.90000000</x:v>
      </x:c>
      <x:c r="T376" s="9" t="n">
        <x:v>1.00000000</x:v>
      </x:c>
      <x:c r="U376" s="1" t="str">
        <x:v>Pending Request Gen.</x:v>
      </x:c>
      <x:c r="V376" s="3" t="n">
        <x:v>2</x:v>
      </x:c>
      <x:c r="W376" s="9" t="n">
        <x:v>0.00000000</x:v>
      </x:c>
      <x:c r="X376" s="1" t="str">
        <x:v/>
      </x:c>
      <x:c r="Y376" s="1" t="str">
        <x:v/>
      </x:c>
      <x:c r="Z376" s="1" t="str">
        <x:v>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2C</x:v>
      </x:c>
      <x:c r="AF376" s="1" t="str">
        <x:v>WASHER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ON ARRIVAL INSPECTION, OBSERVED MANY HARDWARES MISSING FROM FWD AND AFT CARGO COMPARTMENT SIDEWALL AND CEILING PANELS.</x:v>
      </x:c>
      <x:c r="AK376" s="1" t="str">
        <x:v>HMV09/000123/0919/17</x:v>
      </x:c>
      <x:c r="AL376" s="1" t="str">
        <x:v>ON ARRIVAL INSPECTION, OBSERVED MANY HARDWARES MISSING FROM FWD AND AFT CARGO COMPARTMENT SIDEWALL AND CEILING PANELS.</x:v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AWR09/004293/0919</x:v>
      </x:c>
      <x:c r="D377" s="1" t="str">
        <x:v>ABS1847A01-07A</x:v>
      </x:c>
      <x:c r="E377" s="1" t="str">
        <x:v>ABS1847A01-07A</x:v>
      </x:c>
      <x:c r="F377" s="1" t="str">
        <x:v/>
      </x:c>
      <x:c r="G377" s="1" t="str">
        <x:v>LNG-004260-0619</x:v>
      </x:c>
      <x:c r="H377" s="9" t="n">
        <x:v>5.00000000</x:v>
      </x:c>
      <x:c r="I377" s="9" t="n">
        <x:v>5.00000000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STUD</x:v>
      </x:c>
      <x:c r="N377" s="1" t="str">
        <x:v>Owned</x:v>
      </x:c>
      <x:c r="O377" s="1" t="str">
        <x:v>MR09/018825/0919</x:v>
      </x:c>
      <x:c r="P377" s="1" t="str">
        <x:v>Expendable</x:v>
      </x:c>
      <x:c r="Q377" s="1" t="str">
        <x:v>Owned</x:v>
      </x:c>
      <x:c r="R377" s="1" t="str">
        <x:v>MI09/032734/0919</x:v>
      </x:c>
      <x:c r="S377" s="9" t="n">
        <x:v>2240.99000000</x:v>
      </x:c>
      <x:c r="T377" s="9" t="n">
        <x:v>5.00000000</x:v>
      </x:c>
      <x:c r="U377" s="1" t="str">
        <x:v/>
      </x:c>
      <x:c r="V377" s="3" t="n">
        <x:v>1</x:v>
      </x:c>
      <x:c r="W377" s="9" t="n">
        <x:v>0.00000000</x:v>
      </x:c>
      <x:c r="X377" s="1" t="str">
        <x:v/>
      </x:c>
      <x:c r="Y377" s="1" t="str">
        <x:v/>
      </x:c>
      <x:c r="Z377" s="1" t="str">
        <x:v>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2C</x:v>
      </x:c>
      <x:c r="AF377" s="1" t="str">
        <x:v>STUD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CARRY OUT COMPOSITE PANEL FABRICATION/REPAIR AS PER CUSTOMER REQUEST</x:v>
      </x:c>
      <x:c r="AK377" s="1" t="str">
        <x:v/>
      </x:c>
      <x:c r="AL377" s="1" t="str">
        <x:v/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AWR09/004293/0919</x:v>
      </x:c>
      <x:c r="D378" s="1" t="str">
        <x:v>GILLFAB4422-386</x:v>
      </x:c>
      <x:c r="E378" s="1" t="str">
        <x:v>GILLFAB4422-386</x:v>
      </x:c>
      <x:c r="F378" s="1" t="str">
        <x:v/>
      </x:c>
      <x:c r="G378" s="1" t="str">
        <x:v>LNG-009990-0619</x:v>
      </x:c>
      <x:c r="H378" s="9" t="n">
        <x:v>25.00000000</x:v>
      </x:c>
      <x:c r="I378" s="9" t="n">
        <x:v>25.00000000</x:v>
      </x:c>
      <x:c r="J378" s="1" t="str">
        <x:v>SQ. FOOT</x:v>
      </x:c>
      <x:c r="K378" s="9" t="n">
        <x:v>0.00000000</x:v>
      </x:c>
      <x:c r="L378" s="9" t="n">
        <x:v>0.00000000</x:v>
      </x:c>
      <x:c r="M378" s="1" t="str">
        <x:v>GILLFAB 0.386X48X144 1/8 4# 020/020</x:v>
      </x:c>
      <x:c r="N378" s="1" t="str">
        <x:v>Owned</x:v>
      </x:c>
      <x:c r="O378" s="1" t="str">
        <x:v>MR09/018832/0919</x:v>
      </x:c>
      <x:c r="P378" s="1" t="str">
        <x:v>Consumable</x:v>
      </x:c>
      <x:c r="Q378" s="1" t="str">
        <x:v>Owned</x:v>
      </x:c>
      <x:c r="R378" s="1" t="str">
        <x:v>MI09/032745/0919</x:v>
      </x:c>
      <x:c r="S378" s="9" t="n">
        <x:v>66374.63000000</x:v>
      </x:c>
      <x:c r="T378" s="9" t="n">
        <x:v>25.00000000</x:v>
      </x:c>
      <x:c r="U378" s="1" t="str">
        <x:v>Pending Request Gen.</x:v>
      </x:c>
      <x:c r="V378" s="3" t="n">
        <x:v>1</x:v>
      </x:c>
      <x:c r="W378" s="9" t="n">
        <x:v>0.00000000</x:v>
      </x:c>
      <x:c r="X378" s="1" t="str">
        <x:v/>
      </x:c>
      <x:c r="Y378" s="1" t="str">
        <x:v/>
      </x:c>
      <x:c r="Z378" s="1" t="str">
        <x:v>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2C</x:v>
      </x:c>
      <x:c r="AF378" s="1" t="str">
        <x:v>GILLFAB 0.386X48X144 1/8 4# 020/020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CARRY OUT COMPOSITE PANEL FABRICATION/REPAIR AS PER CUSTOMER REQUEST</x:v>
      </x:c>
      <x:c r="AK378" s="1" t="str">
        <x:v/>
      </x:c>
      <x:c r="AL378" s="1" t="str">
        <x:v/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AWR09/004293/0919</x:v>
      </x:c>
      <x:c r="D379" s="1" t="str">
        <x:v>EY3804A/B</x:v>
      </x:c>
      <x:c r="E379" s="1" t="str">
        <x:v>EY3804A/B</x:v>
      </x:c>
      <x:c r="F379" s="1" t="str">
        <x:v/>
      </x:c>
      <x:c r="G379" s="1" t="str">
        <x:v>LNG-020694-0819</x:v>
      </x:c>
      <x:c r="H379" s="9" t="n">
        <x:v>1.00000000</x:v>
      </x:c>
      <x:c r="I379" s="9" t="n">
        <x:v>1.00000000</x:v>
      </x:c>
      <x:c r="J379" s="1" t="str">
        <x:v>KIT</x:v>
      </x:c>
      <x:c r="K379" s="9" t="n">
        <x:v>0.00000000</x:v>
      </x:c>
      <x:c r="L379" s="9" t="n">
        <x:v>0.00000000</x:v>
      </x:c>
      <x:c r="M379" s="1" t="str">
        <x:v>LAMINATING RESIN</x:v>
      </x:c>
      <x:c r="N379" s="1" t="str">
        <x:v>Owned</x:v>
      </x:c>
      <x:c r="O379" s="1" t="str">
        <x:v>MR09/018838/0919</x:v>
      </x:c>
      <x:c r="P379" s="1" t="str">
        <x:v>Consumable</x:v>
      </x:c>
      <x:c r="Q379" s="1" t="str">
        <x:v>Owned</x:v>
      </x:c>
      <x:c r="R379" s="1" t="str">
        <x:v>MI09/032755/0919</x:v>
      </x:c>
      <x:c r="S379" s="9" t="n">
        <x:v>35490.15000000</x:v>
      </x:c>
      <x:c r="T379" s="9" t="n">
        <x:v>1.00000000</x:v>
      </x:c>
      <x:c r="U379" s="1" t="str">
        <x:v>Pending Request Gen.</x:v>
      </x:c>
      <x:c r="V379" s="3" t="n">
        <x:v>1</x:v>
      </x:c>
      <x:c r="W379" s="9" t="n">
        <x:v>0.00000000</x:v>
      </x:c>
      <x:c r="X379" s="1" t="str">
        <x:v/>
      </x:c>
      <x:c r="Y379" s="1" t="str">
        <x:v/>
      </x:c>
      <x:c r="Z379" s="1" t="str">
        <x:v>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2C</x:v>
      </x:c>
      <x:c r="AF379" s="1" t="str">
        <x:v>LAMINATING RESIN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CARRY OUT COMPOSITE PANEL FABRICATION/REPAIR AS PER CUSTOMER REQUEST</x:v>
      </x:c>
      <x:c r="AK379" s="1" t="str">
        <x:v/>
      </x:c>
      <x:c r="AL379" s="1" t="str">
        <x:v/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AWR09/004311/0919</x:v>
      </x:c>
      <x:c r="D380" s="1" t="str">
        <x:v>5304605</x:v>
      </x:c>
      <x:c r="E380" s="1" t="str">
        <x:v>5304605</x:v>
      </x:c>
      <x:c r="F380" s="1" t="str">
        <x:v>00585</x:v>
      </x:c>
      <x:c r="G380" s="1" t="str">
        <x:v/>
      </x:c>
      <x:c r="H380" s="9" t="n">
        <x:v>1.00000000</x:v>
      </x:c>
      <x:c r="I380" s="9" t="n">
        <x:v>0.00000000</x:v>
      </x:c>
      <x:c r="J380" s="1" t="str">
        <x:v>NO</x:v>
      </x:c>
      <x:c r="K380" s="9" t="n">
        <x:v>0.00000000</x:v>
      </x:c>
      <x:c r="L380" s="9" t="n">
        <x:v>1.00000000</x:v>
      </x:c>
      <x:c r="M380" s="1" t="str">
        <x:v>CONE</x:v>
      </x:c>
      <x:c r="N380" s="1" t="str">
        <x:v>INDIGO</x:v>
      </x:c>
      <x:c r="O380" s="1" t="str">
        <x:v>MR09/018842/0919</x:v>
      </x:c>
      <x:c r="P380" s="1" t="str">
        <x:v>Component</x:v>
      </x:c>
      <x:c r="Q380" s="1" t="str">
        <x:v>INDIGO</x:v>
      </x:c>
      <x:c r="R380" s="1" t="str">
        <x:v>MI09/032759/0919</x:v>
      </x:c>
      <x:c r="S380" s="9" t="n">
        <x:v>0.00000000</x:v>
      </x:c>
      <x:c r="T380" s="9" t="n">
        <x:v>1.00000000</x:v>
      </x:c>
      <x:c r="U380" s="1" t="str">
        <x:v>Pending Request Gen.</x:v>
      </x:c>
      <x:c r="V380" s="3" t="n">
        <x:v>1</x:v>
      </x:c>
      <x:c r="W380" s="9" t="n">
        <x:v>0.00000000</x:v>
      </x:c>
      <x:c r="X380" s="1" t="str">
        <x:v/>
      </x:c>
      <x:c r="Y380" s="1" t="str">
        <x:v/>
      </x:c>
      <x:c r="Z380" s="1" t="str">
        <x:v>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>0.00000000</x:v>
      </x:c>
      <x:c r="AE380" s="1" t="str">
        <x:v>LINE 2C</x:v>
      </x:c>
      <x:c r="AF380" s="1" t="str">
        <x:v>CONE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
CARRIED OUT REMOVAL OF INLET CONE COVER PN: 5304605 FROM (ENG #01) IAW AMM SUB TASK 72-11-01-020-050-A, AND RESTORE BEFORE AIRCRAFT DEPARTURE.
</x:v>
      </x:c>
      <x:c r="AK380" s="1" t="str">
        <x:v/>
      </x:c>
      <x:c r="AL380" s="1" t="str">
        <x:v/>
      </x:c>
      <x:c r="AM380" s="1" t="str">
        <x:v>No</x:v>
      </x:c>
      <x:c r="AN380" s="1" t="str">
        <x:v>Always</x:v>
      </x:c>
      <x:c r="AO380" s="9" t="n">
        <x:v>0.00000000</x:v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AWR09/004311/0919</x:v>
      </x:c>
      <x:c r="D381" s="1" t="str">
        <x:v>5304605</x:v>
      </x:c>
      <x:c r="E381" s="1" t="str">
        <x:v>5304605</x:v>
      </x:c>
      <x:c r="F381" s="1" t="str">
        <x:v>N/A</x:v>
      </x:c>
      <x:c r="G381" s="1" t="str">
        <x:v/>
      </x:c>
      <x:c r="H381" s="9" t="n">
        <x:v>1.00000000</x:v>
      </x:c>
      <x:c r="I381" s="9" t="n">
        <x:v>1.00000000</x:v>
      </x:c>
      <x:c r="J381" s="1" t="str">
        <x:v>NO</x:v>
      </x:c>
      <x:c r="K381" s="9" t="n">
        <x:v>0.00000000</x:v>
      </x:c>
      <x:c r="L381" s="9" t="n">
        <x:v>0.00000000</x:v>
      </x:c>
      <x:c r="M381" s="1" t="str">
        <x:v>CONE</x:v>
      </x:c>
      <x:c r="N381" s="1" t="str">
        <x:v>INDIGO</x:v>
      </x:c>
      <x:c r="O381" s="1" t="str">
        <x:v>MR09/018953/0919</x:v>
      </x:c>
      <x:c r="P381" s="1" t="str">
        <x:v>Component</x:v>
      </x:c>
      <x:c r="Q381" s="1" t="str">
        <x:v>INDIGO</x:v>
      </x:c>
      <x:c r="R381" s="1" t="str">
        <x:v>MI09/033005/0919</x:v>
      </x:c>
      <x:c r="S381" s="9" t="n">
        <x:v>0.00000000</x:v>
      </x:c>
      <x:c r="T381" s="9" t="n">
        <x:v>1.00000000</x:v>
      </x:c>
      <x:c r="U381" s="1" t="str">
        <x:v>Pending Request Gen.</x:v>
      </x:c>
      <x:c r="V381" s="3" t="n">
        <x:v>1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>0.00000000</x:v>
      </x:c>
      <x:c r="AE381" s="1" t="str">
        <x:v>LINE 2C</x:v>
      </x:c>
      <x:c r="AF381" s="1" t="str">
        <x:v>CONE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
CARRIED OUT REMOVAL OF INLET CONE COVER PN: 5304605 FROM (ENG #01) IAW AMM SUB TASK 72-11-01-020-050-A, AND RESTORE BEFORE AIRCRAFT DEPARTURE.
</x:v>
      </x:c>
      <x:c r="AK381" s="1" t="str">
        <x:v/>
      </x:c>
      <x:c r="AL381" s="1" t="str">
        <x:v/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HMV09/000123/0919/2</x:v>
      </x:c>
      <x:c r="D382" s="1" t="str">
        <x:v>MS24665-376</x:v>
      </x:c>
      <x:c r="E382" s="1" t="str">
        <x:v>MS24665-376</x:v>
      </x:c>
      <x:c r="F382" s="1" t="str">
        <x:v/>
      </x:c>
      <x:c r="G382" s="1" t="str">
        <x:v>LNG-012526-0619</x:v>
      </x:c>
      <x:c r="H382" s="9" t="n">
        <x:v>8.00000000</x:v>
      </x:c>
      <x:c r="I382" s="9" t="n">
        <x:v>8.00000000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PIN</x:v>
      </x:c>
      <x:c r="N382" s="1" t="str">
        <x:v>Owned</x:v>
      </x:c>
      <x:c r="O382" s="1" t="str">
        <x:v>MR09/018845/0919</x:v>
      </x:c>
      <x:c r="P382" s="1" t="str">
        <x:v>Expendable</x:v>
      </x:c>
      <x:c r="Q382" s="1" t="str">
        <x:v>Owned</x:v>
      </x:c>
      <x:c r="R382" s="1" t="str">
        <x:v>MI09/032766/0919</x:v>
      </x:c>
      <x:c r="S382" s="9" t="n">
        <x:v>61.02000000</x:v>
      </x:c>
      <x:c r="T382" s="9" t="n">
        <x:v>8.00000000</x:v>
      </x:c>
      <x:c r="U382" s="1" t="str">
        <x:v/>
      </x:c>
      <x:c r="V382" s="3" t="n">
        <x:v>1</x:v>
      </x:c>
      <x:c r="W382" s="9" t="n">
        <x:v>0.00000000</x:v>
      </x:c>
      <x:c r="X382" s="1" t="str">
        <x:v/>
      </x:c>
      <x:c r="Y382" s="1" t="str">
        <x:v/>
      </x:c>
      <x:c r="Z382" s="1" t="str">
        <x:v>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2C</x:v>
      </x:c>
      <x:c r="AF382" s="1" t="str">
        <x:v>PIN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CARRY OUT OUT REMOVAL OF RH WING SLAT#1 TO FACILITATE REPAIR OF DENT.
CARRY OUT INSTALLATION OF RH WING SLAT#1 POST REPAIR.
</x:v>
      </x:c>
      <x:c r="AK382" s="1" t="str">
        <x:v>HMV09/000123/0919/2</x:v>
      </x:c>
      <x:c r="AL382" s="1" t="str">
        <x:v>CARRY OUT OUT REMOVAL OF RH WING SLAT#1 TO FACILITATE REPAIR OF DENT.
CARRY OUT INSTALLATION OF RH WING SLAT#1 POST REPAIR.
</x:v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HMV09/000123/0919/2</x:v>
      </x:c>
      <x:c r="D383" s="1" t="str">
        <x:v>PR1782A2</x:v>
      </x:c>
      <x:c r="E383" s="1" t="str">
        <x:v>PR1782A2</x:v>
      </x:c>
      <x:c r="F383" s="1" t="str">
        <x:v/>
      </x:c>
      <x:c r="G383" s="1" t="str">
        <x:v>LNG-015374-0619</x:v>
      </x:c>
      <x:c r="H383" s="9" t="n">
        <x:v>5.00000000</x:v>
      </x:c>
      <x:c r="I383" s="9" t="n">
        <x:v>5.00000000</x:v>
      </x:c>
      <x:c r="J383" s="1" t="str">
        <x:v>KIT</x:v>
      </x:c>
      <x:c r="K383" s="9" t="n">
        <x:v>0.00000000</x:v>
      </x:c>
      <x:c r="L383" s="9" t="n">
        <x:v>0.00000000</x:v>
      </x:c>
      <x:c r="M383" s="1" t="str">
        <x:v>SEALANT 150ML SEMKIT</x:v>
      </x:c>
      <x:c r="N383" s="1" t="str">
        <x:v>Owned</x:v>
      </x:c>
      <x:c r="O383" s="1" t="str">
        <x:v>MR09/018847/0919</x:v>
      </x:c>
      <x:c r="P383" s="1" t="str">
        <x:v>Consumable</x:v>
      </x:c>
      <x:c r="Q383" s="1" t="str">
        <x:v>Owned</x:v>
      </x:c>
      <x:c r="R383" s="1" t="str">
        <x:v>MI09/032770/0919</x:v>
      </x:c>
      <x:c r="S383" s="9" t="n">
        <x:v>17686.08000000</x:v>
      </x:c>
      <x:c r="T383" s="9" t="n">
        <x:v>5.00000000</x:v>
      </x:c>
      <x:c r="U383" s="1" t="str">
        <x:v/>
      </x:c>
      <x:c r="V383" s="3" t="n">
        <x:v>1</x:v>
      </x:c>
      <x:c r="W383" s="9" t="n">
        <x:v>0.00000000</x:v>
      </x:c>
      <x:c r="X383" s="1" t="str">
        <x:v/>
      </x:c>
      <x:c r="Y383" s="1" t="str">
        <x:v/>
      </x:c>
      <x:c r="Z383" s="1" t="str">
        <x:v>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2C</x:v>
      </x:c>
      <x:c r="AF383" s="1" t="str">
        <x:v>SEALANT 150ML SEMKIT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CARRY OUT OUT REMOVAL OF RH WING SLAT#1 TO FACILITATE REPAIR OF DENT.
CARRY OUT INSTALLATION OF RH WING SLAT#1 POST REPAIR.
</x:v>
      </x:c>
      <x:c r="AK383" s="1" t="str">
        <x:v>HMV09/000123/0919/2</x:v>
      </x:c>
      <x:c r="AL383" s="1" t="str">
        <x:v>CARRY OUT OUT REMOVAL OF RH WING SLAT#1 TO FACILITATE REPAIR OF DENT.
CARRY OUT INSTALLATION OF RH WING SLAT#1 POST REPAIR.
</x:v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HMV09/000123/0919/2</x:v>
      </x:c>
      <x:c r="D384" s="1" t="str">
        <x:v>PR184</x:v>
      </x:c>
      <x:c r="E384" s="1" t="str">
        <x:v>PR184</x:v>
      </x:c>
      <x:c r="F384" s="1" t="str">
        <x:v/>
      </x:c>
      <x:c r="G384" s="1" t="str">
        <x:v>LNG-022854-0919</x:v>
      </x:c>
      <x:c r="H384" s="9" t="n">
        <x:v>1.00000000</x:v>
      </x:c>
      <x:c r="I384" s="9" t="n">
        <x:v>1.00000000</x:v>
      </x:c>
      <x:c r="J384" s="1" t="str">
        <x:v>CAN</x:v>
      </x:c>
      <x:c r="K384" s="9" t="n">
        <x:v>0.00000000</x:v>
      </x:c>
      <x:c r="L384" s="9" t="n">
        <x:v>0.00000000</x:v>
      </x:c>
      <x:c r="M384" s="1" t="str">
        <x:v>PROMOTER</x:v>
      </x:c>
      <x:c r="N384" s="1" t="str">
        <x:v>Owned</x:v>
      </x:c>
      <x:c r="O384" s="1" t="str">
        <x:v>MR09/018847/0919</x:v>
      </x:c>
      <x:c r="P384" s="1" t="str">
        <x:v>Consumable</x:v>
      </x:c>
      <x:c r="Q384" s="1" t="str">
        <x:v>Owned</x:v>
      </x:c>
      <x:c r="R384" s="1" t="str">
        <x:v>MI09/032771/0919</x:v>
      </x:c>
      <x:c r="S384" s="9" t="n">
        <x:v>10315.50000000</x:v>
      </x:c>
      <x:c r="T384" s="9" t="n">
        <x:v>1.00000000</x:v>
      </x:c>
      <x:c r="U384" s="1" t="str">
        <x:v/>
      </x:c>
      <x:c r="V384" s="3" t="n">
        <x:v>2</x:v>
      </x:c>
      <x:c r="W384" s="9" t="n">
        <x:v>0.00000000</x:v>
      </x:c>
      <x:c r="X384" s="1" t="str">
        <x:v/>
      </x:c>
      <x:c r="Y384" s="1" t="str">
        <x:v/>
      </x:c>
      <x:c r="Z384" s="1" t="str">
        <x:v>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2C</x:v>
      </x:c>
      <x:c r="AF384" s="1" t="str">
        <x:v>PROMOTER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CARRY OUT OUT REMOVAL OF RH WING SLAT#1 TO FACILITATE REPAIR OF DENT.
CARRY OUT INSTALLATION OF RH WING SLAT#1 POST REPAIR.
</x:v>
      </x:c>
      <x:c r="AK384" s="1" t="str">
        <x:v>HMV09/000123/0919/2</x:v>
      </x:c>
      <x:c r="AL384" s="1" t="str">
        <x:v>CARRY OUT OUT REMOVAL OF RH WING SLAT#1 TO FACILITATE REPAIR OF DENT.
CARRY OUT INSTALLATION OF RH WING SLAT#1 POST REPAIR.
</x:v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HMV09/000123/0919/17</x:v>
      </x:c>
      <x:c r="D385" s="1" t="str">
        <x:v>DAN169E3-8</x:v>
      </x:c>
      <x:c r="E385" s="1" t="str">
        <x:v>DAN169E3-8</x:v>
      </x:c>
      <x:c r="F385" s="1" t="str">
        <x:v/>
      </x:c>
      <x:c r="G385" s="1" t="str">
        <x:v>LNG-008841-0619</x:v>
      </x:c>
      <x:c r="H385" s="9" t="n">
        <x:v>1.00000000</x:v>
      </x:c>
      <x:c r="I385" s="9" t="n">
        <x:v>1.00000000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SCREW</x:v>
      </x:c>
      <x:c r="N385" s="1" t="str">
        <x:v>Owned</x:v>
      </x:c>
      <x:c r="O385" s="1" t="str">
        <x:v>MR09/018850/0919</x:v>
      </x:c>
      <x:c r="P385" s="1" t="str">
        <x:v>Expendable</x:v>
      </x:c>
      <x:c r="Q385" s="1" t="str">
        <x:v>Owned</x:v>
      </x:c>
      <x:c r="R385" s="1" t="str">
        <x:v>MI09/032775/0919</x:v>
      </x:c>
      <x:c r="S385" s="9" t="n">
        <x:v>88.34000000</x:v>
      </x:c>
      <x:c r="T385" s="9" t="n">
        <x:v>1.00000000</x:v>
      </x:c>
      <x:c r="U385" s="1" t="str">
        <x:v>Pending Request Gen.</x:v>
      </x:c>
      <x:c r="V385" s="3" t="n">
        <x:v>1</x:v>
      </x:c>
      <x:c r="W385" s="9" t="n">
        <x:v>0.00000000</x:v>
      </x:c>
      <x:c r="X385" s="1" t="str">
        <x:v/>
      </x:c>
      <x:c r="Y385" s="1" t="str">
        <x:v/>
      </x:c>
      <x:c r="Z385" s="1" t="str">
        <x:v>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2C</x:v>
      </x:c>
      <x:c r="AF385" s="1" t="str">
        <x:v>SCREW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ON ARRIVAL INSPECTION, OBSERVED MANY HARDWARES MISSING FROM FWD AND AFT CARGO COMPARTMENT SIDEWALL AND CEILING PANELS.</x:v>
      </x:c>
      <x:c r="AK385" s="1" t="str">
        <x:v>HMV09/000123/0919/17</x:v>
      </x:c>
      <x:c r="AL385" s="1" t="str">
        <x:v>ON ARRIVAL INSPECTION, OBSERVED MANY HARDWARES MISSING FROM FWD AND AFT CARGO COMPARTMENT SIDEWALL AND CEILING PANELS.</x:v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AWR09/004279/0919</x:v>
      </x:c>
      <x:c r="D386" s="1" t="str">
        <x:v>NSA5067-08-2</x:v>
      </x:c>
      <x:c r="E386" s="1" t="str">
        <x:v>NSA5067-08-2</x:v>
      </x:c>
      <x:c r="F386" s="1" t="str">
        <x:v/>
      </x:c>
      <x:c r="G386" s="1" t="str">
        <x:v>LNG-014836-0619</x:v>
      </x:c>
      <x:c r="H386" s="9" t="n">
        <x:v>4.00000000</x:v>
      </x:c>
      <x:c r="I386" s="9" t="n">
        <x:v>4.00000000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NUT</x:v>
      </x:c>
      <x:c r="N386" s="1" t="str">
        <x:v>Owned</x:v>
      </x:c>
      <x:c r="O386" s="1" t="str">
        <x:v>MR09/018860/0919</x:v>
      </x:c>
      <x:c r="P386" s="1" t="str">
        <x:v>Expendable</x:v>
      </x:c>
      <x:c r="Q386" s="1" t="str">
        <x:v>Owned</x:v>
      </x:c>
      <x:c r="R386" s="1" t="str">
        <x:v>MI09/032794/0919</x:v>
      </x:c>
      <x:c r="S386" s="9" t="n">
        <x:v>302.45000000</x:v>
      </x:c>
      <x:c r="T386" s="9" t="n">
        <x:v>4.00000000</x:v>
      </x:c>
      <x:c r="U386" s="1" t="str">
        <x:v/>
      </x:c>
      <x:c r="V386" s="3" t="n">
        <x:v>1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2C</x:v>
      </x:c>
      <x:c r="AF386" s="1" t="str">
        <x:v>NUT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CARRY OUT CABIN REFURBISHMENT AS PER CUSTOMER REQUEST</x:v>
      </x:c>
      <x:c r="AK386" s="1" t="str">
        <x:v/>
      </x:c>
      <x:c r="AL386" s="1" t="str">
        <x:v/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AWR09/004279/0919</x:v>
      </x:c>
      <x:c r="D387" s="1" t="str">
        <x:v>NSA5084-08</x:v>
      </x:c>
      <x:c r="E387" s="1" t="str">
        <x:v>NSA5084-08</x:v>
      </x:c>
      <x:c r="F387" s="1" t="str">
        <x:v/>
      </x:c>
      <x:c r="G387" s="1" t="str">
        <x:v>LNG-014842-0619</x:v>
      </x:c>
      <x:c r="H387" s="9" t="n">
        <x:v>1.00000000</x:v>
      </x:c>
      <x:c r="I387" s="9" t="n">
        <x:v>1.00000000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NUT</x:v>
      </x:c>
      <x:c r="N387" s="1" t="str">
        <x:v>Owned</x:v>
      </x:c>
      <x:c r="O387" s="1" t="str">
        <x:v>MR09/018868/0919</x:v>
      </x:c>
      <x:c r="P387" s="1" t="str">
        <x:v>Expendable</x:v>
      </x:c>
      <x:c r="Q387" s="1" t="str">
        <x:v>Owned</x:v>
      </x:c>
      <x:c r="R387" s="1" t="str">
        <x:v>MI09/032802/0919</x:v>
      </x:c>
      <x:c r="S387" s="9" t="n">
        <x:v>571.56000000</x:v>
      </x:c>
      <x:c r="T387" s="9" t="n">
        <x:v>1.00000000</x:v>
      </x:c>
      <x:c r="U387" s="1" t="str">
        <x:v/>
      </x:c>
      <x:c r="V387" s="3" t="n">
        <x:v>1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2C</x:v>
      </x:c>
      <x:c r="AF387" s="1" t="str">
        <x:v>NUT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CARRY OUT CABIN REFURBISHMENT AS PER CUSTOMER REQUEST</x:v>
      </x:c>
      <x:c r="AK387" s="1" t="str">
        <x:v/>
      </x:c>
      <x:c r="AL387" s="1" t="str">
        <x:v/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HMV09/000123/0919/5</x:v>
      </x:c>
      <x:c r="D388" s="1" t="str">
        <x:v>3455-71</x:v>
      </x:c>
      <x:c r="E388" s="1" t="str">
        <x:v>3455-71</x:v>
      </x:c>
      <x:c r="F388" s="1" t="str">
        <x:v/>
      </x:c>
      <x:c r="G388" s="1" t="str">
        <x:v>LNG-022330-0919</x:v>
      </x:c>
      <x:c r="H388" s="9" t="n">
        <x:v>1.00000000</x:v>
      </x:c>
      <x:c r="I388" s="9" t="n">
        <x:v>0.00000000</x:v>
      </x:c>
      <x:c r="J388" s="1" t="str">
        <x:v>EA</x:v>
      </x:c>
      <x:c r="K388" s="9" t="n">
        <x:v>0.00000000</x:v>
      </x:c>
      <x:c r="L388" s="9" t="n">
        <x:v>1.00000000</x:v>
      </x:c>
      <x:c r="M388" s="1" t="str">
        <x:v>GASKET</x:v>
      </x:c>
      <x:c r="N388" s="1" t="str">
        <x:v>Owned</x:v>
      </x:c>
      <x:c r="O388" s="1" t="str">
        <x:v>MR09/018870/0919</x:v>
      </x:c>
      <x:c r="P388" s="1" t="str">
        <x:v>Expendable</x:v>
      </x:c>
      <x:c r="Q388" s="1" t="str">
        <x:v>Owned</x:v>
      </x:c>
      <x:c r="R388" s="1" t="str">
        <x:v>MI09/032805/0919</x:v>
      </x:c>
      <x:c r="S388" s="9" t="n">
        <x:v>22116.43000000</x:v>
      </x:c>
      <x:c r="T388" s="9" t="n">
        <x:v>1.00000000</x:v>
      </x:c>
      <x:c r="U388" s="1" t="str">
        <x:v/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>0.00000000</x:v>
      </x:c>
      <x:c r="AE388" s="1" t="str">
        <x:v>LINE 2C</x:v>
      </x:c>
      <x:c r="AF388" s="1" t="str">
        <x:v>GASKET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DURING ARRIVAL INSPECTION ON LH PYLON FOUND ACCESS PANEL HARDWARE MISSING AND UNSERVICEABLE.</x:v>
      </x:c>
      <x:c r="AK388" s="1" t="str">
        <x:v>HMV09/000123/0919/5</x:v>
      </x:c>
      <x:c r="AL388" s="1" t="str">
        <x:v>DURING ARRIVAL INSPECTION ON LH PYLON FOUND ACCESS PANEL HARDWARE MISSING AND UNSERVICEABLE.</x:v>
      </x:c>
      <x:c r="AM388" s="1" t="str">
        <x:v>No</x:v>
      </x:c>
      <x:c r="AN388" s="1" t="str">
        <x:v>Always</x:v>
      </x:c>
      <x:c r="AO388" s="9" t="n">
        <x:v>0.00000000</x:v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AWR09/004279/0919</x:v>
      </x:c>
      <x:c r="D389" s="1" t="str">
        <x:v>IND-999-176</x:v>
      </x:c>
      <x:c r="E389" s="1" t="str">
        <x:v>IND-999-176</x:v>
      </x:c>
      <x:c r="F389" s="1" t="str">
        <x:v/>
      </x:c>
      <x:c r="G389" s="1" t="str">
        <x:v>LNG-010836-0619</x:v>
      </x:c>
      <x:c r="H389" s="9" t="n">
        <x:v>5.00000000</x:v>
      </x:c>
      <x:c r="I389" s="9" t="n">
        <x:v>5.00000000</x:v>
      </x:c>
      <x:c r="J389" s="1" t="str">
        <x:v>KG</x:v>
      </x:c>
      <x:c r="K389" s="9" t="n">
        <x:v>0.00000000</x:v>
      </x:c>
      <x:c r="L389" s="9" t="n">
        <x:v>0.00000000</x:v>
      </x:c>
      <x:c r="M389" s="1" t="str">
        <x:v>Packing plastic sheet with one side sticking (used for enginee packing )</x:v>
      </x:c>
      <x:c r="N389" s="1" t="str">
        <x:v>Owned</x:v>
      </x:c>
      <x:c r="O389" s="1" t="str">
        <x:v>MR09/018874/0919</x:v>
      </x:c>
      <x:c r="P389" s="1" t="str">
        <x:v>Miscellaneous</x:v>
      </x:c>
      <x:c r="Q389" s="1" t="str">
        <x:v>Owned</x:v>
      </x:c>
      <x:c r="R389" s="1" t="str">
        <x:v>MI09/032815/0919</x:v>
      </x:c>
      <x:c r="S389" s="9" t="n">
        <x:v>1092.50000000</x:v>
      </x:c>
      <x:c r="T389" s="9" t="n">
        <x:v>5.00000000</x:v>
      </x:c>
      <x:c r="U389" s="1" t="str">
        <x:v/>
      </x:c>
      <x:c r="V389" s="3" t="n">
        <x:v>1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2C</x:v>
      </x:c>
      <x:c r="AF389" s="1" t="str">
        <x:v>Packing plastic sheet with one side sticking (used for enginee packing )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CARRY OUT CABIN REFURBISHMENT AS PER CUSTOMER REQUEST</x:v>
      </x:c>
      <x:c r="AK389" s="1" t="str">
        <x:v/>
      </x:c>
      <x:c r="AL389" s="1" t="str">
        <x:v/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HMV09/000123/0919/22</x:v>
      </x:c>
      <x:c r="D390" s="1" t="str">
        <x:v>ABS0737-32</x:v>
      </x:c>
      <x:c r="E390" s="1" t="str">
        <x:v>ABS0737-32</x:v>
      </x:c>
      <x:c r="F390" s="1" t="str">
        <x:v/>
      </x:c>
      <x:c r="G390" s="1" t="str">
        <x:v>LNG-022735-0919</x:v>
      </x:c>
      <x:c r="H390" s="9" t="n">
        <x:v>2.00000000</x:v>
      </x:c>
      <x:c r="I390" s="9" t="n">
        <x:v>2.00000000</x:v>
      </x:c>
      <x:c r="J390" s="1" t="str">
        <x:v>EA</x:v>
      </x:c>
      <x:c r="K390" s="9" t="n">
        <x:v>0.00000000</x:v>
      </x:c>
      <x:c r="L390" s="9" t="n">
        <x:v>0.00000000</x:v>
      </x:c>
      <x:c r="M390" s="1" t="str">
        <x:v>SEAL</x:v>
      </x:c>
      <x:c r="N390" s="1" t="str">
        <x:v>Owned</x:v>
      </x:c>
      <x:c r="O390" s="1" t="str">
        <x:v>MR09/018876/0919</x:v>
      </x:c>
      <x:c r="P390" s="1" t="str">
        <x:v>Expendable</x:v>
      </x:c>
      <x:c r="Q390" s="1" t="str">
        <x:v>Owned</x:v>
      </x:c>
      <x:c r="R390" s="1" t="str">
        <x:v>MI09/032823/0919</x:v>
      </x:c>
      <x:c r="S390" s="9" t="n">
        <x:v>21178.96000000</x:v>
      </x:c>
      <x:c r="T390" s="9" t="n">
        <x:v>2.00000000</x:v>
      </x:c>
      <x:c r="U390" s="1" t="str">
        <x:v/>
      </x:c>
      <x:c r="V390" s="3" t="n">
        <x:v>1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2C</x:v>
      </x:c>
      <x:c r="AF390" s="1" t="str">
        <x:v>SEAL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WHILE CARRYING OUT INTRODUCTION OF UPGRADED THERMAL PROTECTION FOR NEO BLEED AIR DUCT, FOUND LEAK FROM CONNECTOR SEAL. SAME NEED TO BE REPLACED.
</x:v>
      </x:c>
      <x:c r="AK390" s="1" t="str">
        <x:v>HMV09/000123/0919/22</x:v>
      </x:c>
      <x:c r="AL390" s="1" t="str">
        <x:v>WHILE CARRYING OUT INTRODUCTION OF UPGRADED THERMAL PROTECTION FOR NEO BLEED AIR DUCT, FOUND LEAK FROM CONNECTOR SEAL. SAME NEED TO BE REPLACED.
</x:v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HMV09/000123/0919/22</x:v>
      </x:c>
      <x:c r="D391" s="1" t="str">
        <x:v>ABS1040-72</x:v>
      </x:c>
      <x:c r="E391" s="1" t="str">
        <x:v>ABS1040-72</x:v>
      </x:c>
      <x:c r="F391" s="1" t="str">
        <x:v/>
      </x:c>
      <x:c r="G391" s="1" t="str">
        <x:v>LNG-004224-0619</x:v>
      </x:c>
      <x:c r="H391" s="9" t="n">
        <x:v>2.00000000</x:v>
      </x:c>
      <x:c r="I391" s="9" t="n">
        <x:v>0.00000000</x:v>
      </x:c>
      <x:c r="J391" s="1" t="str">
        <x:v>EA</x:v>
      </x:c>
      <x:c r="K391" s="9" t="n">
        <x:v>0.00000000</x:v>
      </x:c>
      <x:c r="L391" s="9" t="n">
        <x:v>2.00000000</x:v>
      </x:c>
      <x:c r="M391" s="1" t="str">
        <x:v>SEAL</x:v>
      </x:c>
      <x:c r="N391" s="1" t="str">
        <x:v>Owned</x:v>
      </x:c>
      <x:c r="O391" s="1" t="str">
        <x:v>MR09/018876/0919</x:v>
      </x:c>
      <x:c r="P391" s="1" t="str">
        <x:v>Expendable</x:v>
      </x:c>
      <x:c r="Q391" s="1" t="str">
        <x:v>Owned</x:v>
      </x:c>
      <x:c r="R391" s="1" t="str">
        <x:v>MI09/032824/0919</x:v>
      </x:c>
      <x:c r="S391" s="9" t="n">
        <x:v>7621.26000000</x:v>
      </x:c>
      <x:c r="T391" s="9" t="n">
        <x:v>2.00000000</x:v>
      </x:c>
      <x:c r="U391" s="1" t="str">
        <x:v/>
      </x:c>
      <x:c r="V391" s="3" t="n">
        <x:v>2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>0.00000000</x:v>
      </x:c>
      <x:c r="AE391" s="1" t="str">
        <x:v>LINE 2C</x:v>
      </x:c>
      <x:c r="AF391" s="1" t="str">
        <x:v>SEAL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WHILE CARRYING OUT INTRODUCTION OF UPGRADED THERMAL PROTECTION FOR NEO BLEED AIR DUCT, FOUND LEAK FROM CONNECTOR SEAL. SAME NEED TO BE REPLACED.
</x:v>
      </x:c>
      <x:c r="AK391" s="1" t="str">
        <x:v>HMV09/000123/0919/22</x:v>
      </x:c>
      <x:c r="AL391" s="1" t="str">
        <x:v>WHILE CARRYING OUT INTRODUCTION OF UPGRADED THERMAL PROTECTION FOR NEO BLEED AIR DUCT, FOUND LEAK FROM CONNECTOR SEAL. SAME NEED TO BE REPLACED.
</x:v>
      </x:c>
      <x:c r="AM391" s="1" t="str">
        <x:v>No</x:v>
      </x:c>
      <x:c r="AN391" s="1" t="str">
        <x:v>Always</x:v>
      </x:c>
      <x:c r="AO391" s="9" t="n">
        <x:v>0.00000000</x:v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HMV09/000123/0919/5</x:v>
      </x:c>
      <x:c r="D392" s="1" t="str">
        <x:v>RTV106</x:v>
      </x:c>
      <x:c r="E392" s="1" t="str">
        <x:v>RTV106</x:v>
      </x:c>
      <x:c r="F392" s="1" t="str">
        <x:v/>
      </x:c>
      <x:c r="G392" s="1" t="str">
        <x:v>LNG-015581-0619</x:v>
      </x:c>
      <x:c r="H392" s="9" t="n">
        <x:v>1.00000000</x:v>
      </x:c>
      <x:c r="I392" s="9" t="n">
        <x:v>0.00000000</x:v>
      </x:c>
      <x:c r="J392" s="1" t="str">
        <x:v>EA</x:v>
      </x:c>
      <x:c r="K392" s="9" t="n">
        <x:v>0.00000000</x:v>
      </x:c>
      <x:c r="L392" s="9" t="n">
        <x:v>1.00000000</x:v>
      </x:c>
      <x:c r="M392" s="1" t="str">
        <x:v>SEALANT RTV 106 RED (2.8OZ)</x:v>
      </x:c>
      <x:c r="N392" s="1" t="str">
        <x:v>Owned</x:v>
      </x:c>
      <x:c r="O392" s="1" t="str">
        <x:v>MR09/018877/0919</x:v>
      </x:c>
      <x:c r="P392" s="1" t="str">
        <x:v>Consumable</x:v>
      </x:c>
      <x:c r="Q392" s="1" t="str">
        <x:v>Owned</x:v>
      </x:c>
      <x:c r="R392" s="1" t="str">
        <x:v>MI09/032825/0919</x:v>
      </x:c>
      <x:c r="S392" s="9" t="n">
        <x:v>1050.53000000</x:v>
      </x:c>
      <x:c r="T392" s="9" t="n">
        <x:v>1.00000000</x:v>
      </x:c>
      <x:c r="U392" s="1" t="str">
        <x:v/>
      </x:c>
      <x:c r="V392" s="3" t="n">
        <x:v>1</x:v>
      </x:c>
      <x:c r="W392" s="9" t="n">
        <x:v>0.00000000</x:v>
      </x:c>
      <x:c r="X392" s="1" t="str">
        <x:v/>
      </x:c>
      <x:c r="Y392" s="1" t="str">
        <x:v/>
      </x:c>
      <x:c r="Z392" s="1" t="str">
        <x:v>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>0.00000000</x:v>
      </x:c>
      <x:c r="AE392" s="1" t="str">
        <x:v>LINE 2C</x:v>
      </x:c>
      <x:c r="AF392" s="1" t="str">
        <x:v>SEALANT RTV 106 RED (2.8OZ)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DURING ARRIVAL INSPECTION ON LH PYLON FOUND ACCESS PANEL HARDWARE MISSING AND UNSERVICEABLE.</x:v>
      </x:c>
      <x:c r="AK392" s="1" t="str">
        <x:v>HMV09/000123/0919/5</x:v>
      </x:c>
      <x:c r="AL392" s="1" t="str">
        <x:v>DURING ARRIVAL INSPECTION ON LH PYLON FOUND ACCESS PANEL HARDWARE MISSING AND UNSERVICEABLE.</x:v>
      </x:c>
      <x:c r="AM392" s="1" t="str">
        <x:v>No</x:v>
      </x:c>
      <x:c r="AN392" s="1" t="str">
        <x:v>Always</x:v>
      </x:c>
      <x:c r="AO392" s="9" t="n">
        <x:v>0.00000000</x:v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AWR09/004279/0919</x:v>
      </x:c>
      <x:c r="D393" s="1" t="str">
        <x:v>NAS1102V3-10</x:v>
      </x:c>
      <x:c r="E393" s="1" t="str">
        <x:v>NAS1102V3-10</x:v>
      </x:c>
      <x:c r="F393" s="1" t="str">
        <x:v/>
      </x:c>
      <x:c r="G393" s="1" t="str">
        <x:v>LNG-013302-0619</x:v>
      </x:c>
      <x:c r="H393" s="9" t="n">
        <x:v>12.00000000</x:v>
      </x:c>
      <x:c r="I393" s="9" t="n">
        <x:v>12.00000000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SCREW</x:v>
      </x:c>
      <x:c r="N393" s="1" t="str">
        <x:v>Owned</x:v>
      </x:c>
      <x:c r="O393" s="1" t="str">
        <x:v>MR09/018907/0919</x:v>
      </x:c>
      <x:c r="P393" s="1" t="str">
        <x:v>Expendable</x:v>
      </x:c>
      <x:c r="Q393" s="1" t="str">
        <x:v>Owned</x:v>
      </x:c>
      <x:c r="R393" s="1" t="str">
        <x:v>MI09/032900/0919</x:v>
      </x:c>
      <x:c r="S393" s="9" t="n">
        <x:v>450.90000000</x:v>
      </x:c>
      <x:c r="T393" s="9" t="n">
        <x:v>12.00000000</x:v>
      </x:c>
      <x:c r="U393" s="1" t="str">
        <x:v/>
      </x:c>
      <x:c r="V393" s="3" t="n">
        <x:v>1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2C</x:v>
      </x:c>
      <x:c r="AF393" s="1" t="str">
        <x:v>SCREW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CARRY OUT CABIN REFURBISHMENT AS PER CUSTOMER REQUEST</x:v>
      </x:c>
      <x:c r="AK393" s="1" t="str">
        <x:v/>
      </x:c>
      <x:c r="AL393" s="1" t="str">
        <x:v/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AWR09/004279/0919</x:v>
      </x:c>
      <x:c r="D394" s="1" t="str">
        <x:v>A2527576120800</x:v>
      </x:c>
      <x:c r="E394" s="1" t="str">
        <x:v>A2527576120800</x:v>
      </x:c>
      <x:c r="F394" s="1" t="str">
        <x:v/>
      </x:c>
      <x:c r="G394" s="1" t="str">
        <x:v>LNG-021661-0819</x:v>
      </x:c>
      <x:c r="H394" s="9" t="n">
        <x:v>3.00000000</x:v>
      </x:c>
      <x:c r="I394" s="9" t="n">
        <x:v>3.00000000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Door Handle</x:v>
      </x:c>
      <x:c r="N394" s="1" t="str">
        <x:v>Owned</x:v>
      </x:c>
      <x:c r="O394" s="1" t="str">
        <x:v>MR09/018929/0919</x:v>
      </x:c>
      <x:c r="P394" s="1" t="str">
        <x:v>Expendable</x:v>
      </x:c>
      <x:c r="Q394" s="1" t="str">
        <x:v>Owned</x:v>
      </x:c>
      <x:c r="R394" s="1" t="str">
        <x:v>MI09/032951/0919</x:v>
      </x:c>
      <x:c r="S394" s="9" t="n">
        <x:v>13638.94000000</x:v>
      </x:c>
      <x:c r="T394" s="9" t="n">
        <x:v>3.00000000</x:v>
      </x:c>
      <x:c r="U394" s="1" t="str">
        <x:v/>
      </x:c>
      <x:c r="V394" s="3" t="n">
        <x:v>1</x:v>
      </x:c>
      <x:c r="W394" s="9" t="n">
        <x:v>0.00000000</x:v>
      </x:c>
      <x:c r="X394" s="1" t="str">
        <x:v/>
      </x:c>
      <x:c r="Y394" s="1" t="str">
        <x:v/>
      </x:c>
      <x:c r="Z394" s="1" t="str">
        <x:v>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2C</x:v>
      </x:c>
      <x:c r="AF394" s="1" t="str">
        <x:v>Door Handle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CARRY OUT CABIN REFURBISHMENT AS PER CUSTOMER REQUEST</x:v>
      </x:c>
      <x:c r="AK394" s="1" t="str">
        <x:v/>
      </x:c>
      <x:c r="AL394" s="1" t="str">
        <x:v/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HMV09/000123/0919/11</x:v>
      </x:c>
      <x:c r="D395" s="1" t="str">
        <x:v>822-0299-020</x:v>
      </x:c>
      <x:c r="E395" s="1" t="str">
        <x:v>822-0299-020</x:v>
      </x:c>
      <x:c r="F395" s="1" t="str">
        <x:v>179416</x:v>
      </x:c>
      <x:c r="G395" s="1" t="str">
        <x:v/>
      </x:c>
      <x:c r="H395" s="9" t="n">
        <x:v>1.00000000</x:v>
      </x:c>
      <x:c r="I395" s="9" t="n">
        <x:v>1.00000000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RECEIVER</x:v>
      </x:c>
      <x:c r="N395" s="1" t="str">
        <x:v>INDIGO</x:v>
      </x:c>
      <x:c r="O395" s="1" t="str">
        <x:v>MR09/018938/0919</x:v>
      </x:c>
      <x:c r="P395" s="1" t="str">
        <x:v>Component</x:v>
      </x:c>
      <x:c r="Q395" s="1" t="str">
        <x:v>INDIGO</x:v>
      </x:c>
      <x:c r="R395" s="1" t="str">
        <x:v>MI09/033006/0919</x:v>
      </x:c>
      <x:c r="S395" s="9" t="n">
        <x:v>0.00000000</x:v>
      </x:c>
      <x:c r="T395" s="9" t="n">
        <x:v>1.00000000</x:v>
      </x:c>
      <x:c r="U395" s="1" t="str">
        <x:v/>
      </x:c>
      <x:c r="V395" s="3" t="n">
        <x:v>1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Core 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2C</x:v>
      </x:c>
      <x:c r="AF395" s="1" t="str">
        <x:v>RECEIVER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WHILE CARRYING OUT ARRIVAL CHECK IN PFR FOUND FAILURE MESSAGE 'NO ADF 1 DATA' T/S NEED TO BE C/O.</x:v>
      </x:c>
      <x:c r="AK395" s="1" t="str">
        <x:v>HMV09/000123/0919/11</x:v>
      </x:c>
      <x:c r="AL395" s="1" t="str">
        <x:v>WHILE CARRYING OUT ARRIVAL CHECK IN PFR FOUND FAILURE MESSAGE 'NO ADF 1 DATA' T/S NEED TO BE C/O.</x:v>
      </x:c>
      <x:c r="AM395" s="1" t="str">
        <x:v>No</x:v>
      </x:c>
      <x:c r="AN395" s="1" t="str">
        <x:v>Always</x:v>
      </x:c>
      <x:c r="AO395" s="9" t="n">
        <x:v/>
      </x:c>
      <x:c r="AP395" s="9" t="n">
        <x:v>1.00000000</x:v>
      </x:c>
      <x:c r="AQ395" s="1" t="str">
        <x:v>Yes</x:v>
      </x:c>
      <x:c r="AR395" s="1" t="str">
        <x:v>Auto update on CR transaction.</x:v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HMV09/000123/0919/1</x:v>
      </x:c>
      <x:c r="D396" s="1" t="str">
        <x:v>D5746019624851</x:v>
      </x:c>
      <x:c r="E396" s="1" t="str">
        <x:v>D5746019624851</x:v>
      </x:c>
      <x:c r="F396" s="1" t="str">
        <x:v/>
      </x:c>
      <x:c r="G396" s="1" t="str">
        <x:v>LNG-023402-0919</x:v>
      </x:c>
      <x:c r="H396" s="9" t="n">
        <x:v>1.00000000</x:v>
      </x:c>
      <x:c r="I396" s="9" t="n">
        <x:v>1.00000000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SEAL</x:v>
      </x:c>
      <x:c r="N396" s="1" t="str">
        <x:v>Owned</x:v>
      </x:c>
      <x:c r="O396" s="1" t="str">
        <x:v>MR09/018954/0919</x:v>
      </x:c>
      <x:c r="P396" s="1" t="str">
        <x:v>Expendable</x:v>
      </x:c>
      <x:c r="Q396" s="1" t="str">
        <x:v>Owned</x:v>
      </x:c>
      <x:c r="R396" s="1" t="str">
        <x:v>MI09/032997/0919</x:v>
      </x:c>
      <x:c r="S396" s="9" t="n">
        <x:v>16422.28000000</x:v>
      </x:c>
      <x:c r="T396" s="9" t="n">
        <x:v>2.00000000</x:v>
      </x:c>
      <x:c r="U396" s="1" t="str">
        <x:v/>
      </x:c>
      <x:c r="V396" s="3" t="n">
        <x:v>1</x:v>
      </x:c>
      <x:c r="W396" s="9" t="n">
        <x:v>0.00000000</x:v>
      </x:c>
      <x:c r="X396" s="1" t="str">
        <x:v/>
      </x:c>
      <x:c r="Y396" s="1" t="str">
        <x:v/>
      </x:c>
      <x:c r="Z396" s="1" t="str">
        <x:v>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2C</x:v>
      </x:c>
      <x:c r="AF396" s="1" t="str">
        <x:v>SEAL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DURING ARRIVAL INSPECTION ON LH WING, FOUND SLAT #1 TRACKS RELATED AERODYNAMIC SEAL AND SLAT#5 OTBD AERODYNAMIC SEAL UNSERVICEABLE.</x:v>
      </x:c>
      <x:c r="AK396" s="1" t="str">
        <x:v>HMV09/000123/0919/1</x:v>
      </x:c>
      <x:c r="AL396" s="1" t="str">
        <x:v>DURING ARRIVAL INSPECTION ON LH WING, FOUND SLAT #1 TRACKS RELATED AERODYNAMIC SEAL AND SLAT#5 OTBD AERODYNAMIC SEAL UNSERVICEABLE.</x:v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HMV09/000123/0919/1</x:v>
      </x:c>
      <x:c r="D397" s="1" t="str">
        <x:v>D5746019624851</x:v>
      </x:c>
      <x:c r="E397" s="1" t="str">
        <x:v>D5746019628251</x:v>
      </x:c>
      <x:c r="F397" s="1" t="str">
        <x:v/>
      </x:c>
      <x:c r="G397" s="1" t="str">
        <x:v>LNG-022810-0919</x:v>
      </x:c>
      <x:c r="H397" s="9" t="n">
        <x:v>1.00000000</x:v>
      </x:c>
      <x:c r="I397" s="9" t="n">
        <x:v>1.00000000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SEAL</x:v>
      </x:c>
      <x:c r="N397" s="1" t="str">
        <x:v>Owned</x:v>
      </x:c>
      <x:c r="O397" s="1" t="str">
        <x:v>MR09/018954/0919</x:v>
      </x:c>
      <x:c r="P397" s="1" t="str">
        <x:v>Expendable</x:v>
      </x:c>
      <x:c r="Q397" s="1" t="str">
        <x:v>Owned</x:v>
      </x:c>
      <x:c r="R397" s="1" t="str">
        <x:v>MI09/032997/0919</x:v>
      </x:c>
      <x:c r="S397" s="9" t="n">
        <x:v>16422.28000000</x:v>
      </x:c>
      <x:c r="T397" s="9" t="n">
        <x:v>2.00000000</x:v>
      </x:c>
      <x:c r="U397" s="1" t="str">
        <x:v/>
      </x:c>
      <x:c r="V397" s="3" t="n">
        <x:v>1</x:v>
      </x:c>
      <x:c r="W397" s="9" t="n">
        <x:v>0.00000000</x:v>
      </x:c>
      <x:c r="X397" s="1" t="str">
        <x:v/>
      </x:c>
      <x:c r="Y397" s="1" t="str">
        <x:v/>
      </x:c>
      <x:c r="Z397" s="1" t="str">
        <x:v>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2C</x:v>
      </x:c>
      <x:c r="AF397" s="1" t="str">
        <x:v>SEAL</x:v>
      </x:c>
      <x:c r="AG397" s="1" t="str">
        <x:v>H/S</x:v>
      </x:c>
      <x:c r="AH397" s="1" t="str">
        <x:v>H/S</x:v>
      </x:c>
      <x:c r="AI397" s="3" t="n">
        <x:v>2</x:v>
      </x:c>
      <x:c r="AJ397" s="1" t="str">
        <x:v>DURING ARRIVAL INSPECTION ON LH WING, FOUND SLAT #1 TRACKS RELATED AERODYNAMIC SEAL AND SLAT#5 OTBD AERODYNAMIC SEAL UNSERVICEABLE.</x:v>
      </x:c>
      <x:c r="AK397" s="1" t="str">
        <x:v>HMV09/000123/0919/1</x:v>
      </x:c>
      <x:c r="AL397" s="1" t="str">
        <x:v>DURING ARRIVAL INSPECTION ON LH WING, FOUND SLAT #1 TRACKS RELATED AERODYNAMIC SEAL AND SLAT#5 OTBD AERODYNAMIC SEAL UNSERVICEABLE.</x:v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HMV09/000123/0919/5</x:v>
      </x:c>
      <x:c r="D398" s="1" t="str">
        <x:v>S305-002</x:v>
      </x:c>
      <x:c r="E398" s="1" t="str">
        <x:v>S305-002</x:v>
      </x:c>
      <x:c r="F398" s="1" t="str">
        <x:v/>
      </x:c>
      <x:c r="G398" s="1" t="str">
        <x:v>LNG-020353-0819</x:v>
      </x:c>
      <x:c r="H398" s="9" t="n">
        <x:v>6.00000000</x:v>
      </x:c>
      <x:c r="I398" s="9" t="n">
        <x:v>0.00000000</x:v>
      </x:c>
      <x:c r="J398" s="1" t="str">
        <x:v>EA</x:v>
      </x:c>
      <x:c r="K398" s="9" t="n">
        <x:v>0.00000000</x:v>
      </x:c>
      <x:c r="L398" s="9" t="n">
        <x:v>6.00000000</x:v>
      </x:c>
      <x:c r="M398" s="1" t="str">
        <x:v>INSERT THREASES</x:v>
      </x:c>
      <x:c r="N398" s="1" t="str">
        <x:v>Owned</x:v>
      </x:c>
      <x:c r="O398" s="1" t="str">
        <x:v>MR09/018966/0919</x:v>
      </x:c>
      <x:c r="P398" s="1" t="str">
        <x:v>Expendable</x:v>
      </x:c>
      <x:c r="Q398" s="1" t="str">
        <x:v>Owned</x:v>
      </x:c>
      <x:c r="R398" s="1" t="str">
        <x:v>MI09/033007/0919</x:v>
      </x:c>
      <x:c r="S398" s="9" t="n">
        <x:v>811.08000000</x:v>
      </x:c>
      <x:c r="T398" s="9" t="n">
        <x:v>6.00000000</x:v>
      </x:c>
      <x:c r="U398" s="1" t="str">
        <x:v/>
      </x:c>
      <x:c r="V398" s="3" t="n">
        <x:v>1</x:v>
      </x:c>
      <x:c r="W398" s="9" t="n">
        <x:v>0.00000000</x:v>
      </x:c>
      <x:c r="X398" s="1" t="str">
        <x:v/>
      </x:c>
      <x:c r="Y398" s="1" t="str">
        <x:v/>
      </x:c>
      <x:c r="Z398" s="1" t="str">
        <x:v>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>0.00000000</x:v>
      </x:c>
      <x:c r="AE398" s="1" t="str">
        <x:v>LINE 2C</x:v>
      </x:c>
      <x:c r="AF398" s="1" t="str">
        <x:v>INSERT THREASES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DURING ARRIVAL INSPECTION ON LH PYLON FOUND ACCESS PANEL HARDWARE MISSING AND UNSERVICEABLE.</x:v>
      </x:c>
      <x:c r="AK398" s="1" t="str">
        <x:v>HMV09/000123/0919/5</x:v>
      </x:c>
      <x:c r="AL398" s="1" t="str">
        <x:v>DURING ARRIVAL INSPECTION ON LH PYLON FOUND ACCESS PANEL HARDWARE MISSING AND UNSERVICEABLE.</x:v>
      </x:c>
      <x:c r="AM398" s="1" t="str">
        <x:v>No</x:v>
      </x:c>
      <x:c r="AN398" s="1" t="str">
        <x:v>Always</x:v>
      </x:c>
      <x:c r="AO398" s="9" t="n">
        <x:v>0.00000000</x:v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HMV09/000123/0919/4</x:v>
      </x:c>
      <x:c r="D399" s="1" t="str">
        <x:v>D5746019624851</x:v>
      </x:c>
      <x:c r="E399" s="1" t="str">
        <x:v>D5746019628251</x:v>
      </x:c>
      <x:c r="F399" s="1" t="str">
        <x:v/>
      </x:c>
      <x:c r="G399" s="1" t="str">
        <x:v>LNG-022810-0919</x:v>
      </x:c>
      <x:c r="H399" s="9" t="n">
        <x:v>1.00000000</x:v>
      </x:c>
      <x:c r="I399" s="9" t="n">
        <x:v>1.00000000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SEAL</x:v>
      </x:c>
      <x:c r="N399" s="1" t="str">
        <x:v>Owned</x:v>
      </x:c>
      <x:c r="O399" s="1" t="str">
        <x:v>MR09/018967/0919</x:v>
      </x:c>
      <x:c r="P399" s="1" t="str">
        <x:v>Expendable</x:v>
      </x:c>
      <x:c r="Q399" s="1" t="str">
        <x:v>Owned</x:v>
      </x:c>
      <x:c r="R399" s="1" t="str">
        <x:v>MI09/033008/0919</x:v>
      </x:c>
      <x:c r="S399" s="9" t="n">
        <x:v>16422.28000000</x:v>
      </x:c>
      <x:c r="T399" s="9" t="n">
        <x:v>1.00000000</x:v>
      </x:c>
      <x:c r="U399" s="1" t="str">
        <x:v/>
      </x:c>
      <x:c r="V399" s="3" t="n">
        <x:v>1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2C</x:v>
      </x:c>
      <x:c r="AF399" s="1" t="str">
        <x:v>SEAL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DURING ARRIVAL INSPECTION, FOUND RH WING SLAT#5 OUTBOARD AND SLAT# 1 BOTTOM SURFACE WEATHER SEAL ERODED. SAME NEED TO BE REPLACED.
</x:v>
      </x:c>
      <x:c r="AK399" s="1" t="str">
        <x:v>HMV09/000123/0919/4</x:v>
      </x:c>
      <x:c r="AL399" s="1" t="str">
        <x:v>DURING ARRIVAL INSPECTION, FOUND RH WING SLAT#5 OUTBOARD AND SLAT# 1 BOTTOM SURFACE WEATHER SEAL ERODED. SAME NEED TO BE REPLACED.
</x:v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ISSUE OF COMMERCIAL ITEMS</x:v>
      </x:c>
      <x:c r="D400" s="1" t="str">
        <x:v>IND-999-1306</x:v>
      </x:c>
      <x:c r="E400" s="1" t="str">
        <x:v>IND-999-1306</x:v>
      </x:c>
      <x:c r="F400" s="1" t="str">
        <x:v/>
      </x:c>
      <x:c r="G400" s="1" t="str">
        <x:v>LNG-010701-0619</x:v>
      </x:c>
      <x:c r="H400" s="9" t="n">
        <x:v>1.00000000</x:v>
      </x:c>
      <x:c r="I400" s="9" t="n">
        <x:v>1.00000000</x:v>
      </x:c>
      <x:c r="J400" s="1" t="str">
        <x:v>EA</x:v>
      </x:c>
      <x:c r="K400" s="9" t="n">
        <x:v>0.00000000</x:v>
      </x:c>
      <x:c r="L400" s="9" t="n">
        <x:v>0.00000000</x:v>
      </x:c>
      <x:c r="M400" s="1" t="str">
        <x:v>Unserviceable tag-Carbonless copy paper</x:v>
      </x:c>
      <x:c r="N400" s="1" t="str">
        <x:v>Owned</x:v>
      </x:c>
      <x:c r="O400" s="1" t="str">
        <x:v>MR09/018969/0919</x:v>
      </x:c>
      <x:c r="P400" s="1" t="str">
        <x:v>Miscellaneous</x:v>
      </x:c>
      <x:c r="Q400" s="1" t="str">
        <x:v>Owned</x:v>
      </x:c>
      <x:c r="R400" s="1" t="str">
        <x:v>MI09/033010/0919</x:v>
      </x:c>
      <x:c r="S400" s="9" t="n">
        <x:v>166.75000000</x:v>
      </x:c>
      <x:c r="T400" s="9" t="n">
        <x:v>1.00000000</x:v>
      </x:c>
      <x:c r="U400" s="1" t="str">
        <x:v/>
      </x:c>
      <x:c r="V400" s="3" t="n">
        <x:v>1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2C</x:v>
      </x:c>
      <x:c r="AF400" s="1" t="str">
        <x:v>Unserviceable tag-Carbonless copy paper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ISSUE OF COMMERCIAL ITEMS FOR AIRCRAFT MAINTENANCE</x:v>
      </x:c>
      <x:c r="AK400" s="1" t="str">
        <x:v/>
      </x:c>
      <x:c r="AL400" s="1" t="str">
        <x:v/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AWR09/004279/0919</x:v>
      </x:c>
      <x:c r="D401" s="1" t="str">
        <x:v>MS24665-155</x:v>
      </x:c>
      <x:c r="E401" s="1" t="str">
        <x:v>MS24665-155</x:v>
      </x:c>
      <x:c r="F401" s="1" t="str">
        <x:v/>
      </x:c>
      <x:c r="G401" s="1" t="str">
        <x:v>LNG-012475-0619</x:v>
      </x:c>
      <x:c r="H401" s="9" t="n">
        <x:v>2.00000000</x:v>
      </x:c>
      <x:c r="I401" s="9" t="n">
        <x:v>2.00000000</x:v>
      </x:c>
      <x:c r="J401" s="1" t="str">
        <x:v>EA</x:v>
      </x:c>
      <x:c r="K401" s="9" t="n">
        <x:v>0.00000000</x:v>
      </x:c>
      <x:c r="L401" s="9" t="n">
        <x:v>0.00000000</x:v>
      </x:c>
      <x:c r="M401" s="1" t="str">
        <x:v>PIN</x:v>
      </x:c>
      <x:c r="N401" s="1" t="str">
        <x:v>Owned</x:v>
      </x:c>
      <x:c r="O401" s="1" t="str">
        <x:v>MR09/018971/0919</x:v>
      </x:c>
      <x:c r="P401" s="1" t="str">
        <x:v>Expendable</x:v>
      </x:c>
      <x:c r="Q401" s="1" t="str">
        <x:v>Owned</x:v>
      </x:c>
      <x:c r="R401" s="1" t="str">
        <x:v>MI09/033014/0919</x:v>
      </x:c>
      <x:c r="S401" s="9" t="n">
        <x:v>5.89000000</x:v>
      </x:c>
      <x:c r="T401" s="9" t="n">
        <x:v>2.00000000</x:v>
      </x:c>
      <x:c r="U401" s="1" t="str">
        <x:v/>
      </x:c>
      <x:c r="V401" s="3" t="n">
        <x:v>1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2C</x:v>
      </x:c>
      <x:c r="AF401" s="1" t="str">
        <x:v>PIN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CARRY OUT CABIN REFURBISHMENT AS PER CUSTOMER REQUEST</x:v>
      </x:c>
      <x:c r="AK401" s="1" t="str">
        <x:v/>
      </x:c>
      <x:c r="AL401" s="1" t="str">
        <x:v/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AWR09/004279/0919</x:v>
      </x:c>
      <x:c r="D402" s="1" t="str">
        <x:v>NAS1102E3-12</x:v>
      </x:c>
      <x:c r="E402" s="1" t="str">
        <x:v>NAS1102E3-12</x:v>
      </x:c>
      <x:c r="F402" s="1" t="str">
        <x:v/>
      </x:c>
      <x:c r="G402" s="1" t="str">
        <x:v>LNG-013277-0619</x:v>
      </x:c>
      <x:c r="H402" s="9" t="n">
        <x:v>10.00000000</x:v>
      </x:c>
      <x:c r="I402" s="9" t="n">
        <x:v>10.00000000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SCREW</x:v>
      </x:c>
      <x:c r="N402" s="1" t="str">
        <x:v>Owned</x:v>
      </x:c>
      <x:c r="O402" s="1" t="str">
        <x:v>MR09/018973/0919</x:v>
      </x:c>
      <x:c r="P402" s="1" t="str">
        <x:v>Expendable</x:v>
      </x:c>
      <x:c r="Q402" s="1" t="str">
        <x:v>Owned</x:v>
      </x:c>
      <x:c r="R402" s="1" t="str">
        <x:v>MI09/033015/0919</x:v>
      </x:c>
      <x:c r="S402" s="9" t="n">
        <x:v>1876.58000000</x:v>
      </x:c>
      <x:c r="T402" s="9" t="n">
        <x:v>10.00000000</x:v>
      </x:c>
      <x:c r="U402" s="1" t="str">
        <x:v/>
      </x:c>
      <x:c r="V402" s="3" t="n">
        <x:v>1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2C</x:v>
      </x:c>
      <x:c r="AF402" s="1" t="str">
        <x:v>SCREW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CARRY OUT CABIN REFURBISHMENT AS PER CUSTOMER REQUEST</x:v>
      </x:c>
      <x:c r="AK402" s="1" t="str">
        <x:v/>
      </x:c>
      <x:c r="AL402" s="1" t="str">
        <x:v/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AWR09/004235/0919</x:v>
      </x:c>
      <x:c r="D403" s="1" t="str">
        <x:v>MS20427M3-8</x:v>
      </x:c>
      <x:c r="E403" s="1" t="str">
        <x:v>MS20427M3-8</x:v>
      </x:c>
      <x:c r="F403" s="1" t="str">
        <x:v/>
      </x:c>
      <x:c r="G403" s="1" t="str">
        <x:v>LNG-012015-0619</x:v>
      </x:c>
      <x:c r="H403" s="9" t="n">
        <x:v>3.00000000</x:v>
      </x:c>
      <x:c r="I403" s="9" t="n">
        <x:v>3.00000000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RIVET</x:v>
      </x:c>
      <x:c r="N403" s="1" t="str">
        <x:v>Owned</x:v>
      </x:c>
      <x:c r="O403" s="1" t="str">
        <x:v>MR09/018974/0919</x:v>
      </x:c>
      <x:c r="P403" s="1" t="str">
        <x:v>Expendable</x:v>
      </x:c>
      <x:c r="Q403" s="1" t="str">
        <x:v>Owned</x:v>
      </x:c>
      <x:c r="R403" s="1" t="str">
        <x:v>MI09/033016/0919</x:v>
      </x:c>
      <x:c r="S403" s="9" t="n">
        <x:v>21.67000000</x:v>
      </x:c>
      <x:c r="T403" s="9" t="n">
        <x:v>3.00000000</x:v>
      </x:c>
      <x:c r="U403" s="1" t="str">
        <x:v>Pending Request Gen.</x:v>
      </x:c>
      <x:c r="V403" s="3" t="n">
        <x:v>1</x:v>
      </x:c>
      <x:c r="W403" s="9" t="n">
        <x:v>0.00000000</x:v>
      </x:c>
      <x:c r="X403" s="1" t="str">
        <x:v/>
      </x:c>
      <x:c r="Y403" s="1" t="str">
        <x:v/>
      </x:c>
      <x:c r="Z403" s="1" t="str">
        <x:v>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2C</x:v>
      </x:c>
      <x:c r="AF403" s="1" t="str">
        <x:v>RIVET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CARRY OUT IGO EO 2665   PERMANENT REPAIR OF DENT "DENT ON RH SLAT #1"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AWR09/004381/0919</x:v>
      </x:c>
      <x:c r="D404" s="1" t="str">
        <x:v>S305-002</x:v>
      </x:c>
      <x:c r="E404" s="1" t="str">
        <x:v>S305-002</x:v>
      </x:c>
      <x:c r="F404" s="1" t="str">
        <x:v/>
      </x:c>
      <x:c r="G404" s="1" t="str">
        <x:v>LNG-023731-0919</x:v>
      </x:c>
      <x:c r="H404" s="9" t="n">
        <x:v>6.00000000</x:v>
      </x:c>
      <x:c r="I404" s="9" t="n">
        <x:v>6.00000000</x:v>
      </x:c>
      <x:c r="J404" s="1" t="str">
        <x:v>EA</x:v>
      </x:c>
      <x:c r="K404" s="9" t="n">
        <x:v>0.00000000</x:v>
      </x:c>
      <x:c r="L404" s="9" t="n">
        <x:v>0.00000000</x:v>
      </x:c>
      <x:c r="M404" s="1" t="str">
        <x:v>INSERT THREASES</x:v>
      </x:c>
      <x:c r="N404" s="1" t="str">
        <x:v>Owned</x:v>
      </x:c>
      <x:c r="O404" s="1" t="str">
        <x:v>MR09/018976/0919</x:v>
      </x:c>
      <x:c r="P404" s="1" t="str">
        <x:v>Expendable</x:v>
      </x:c>
      <x:c r="Q404" s="1" t="str">
        <x:v>Owned</x:v>
      </x:c>
      <x:c r="R404" s="1" t="str">
        <x:v>MI09/033045/0919</x:v>
      </x:c>
      <x:c r="S404" s="9" t="n">
        <x:v>811.08000000</x:v>
      </x:c>
      <x:c r="T404" s="9" t="n">
        <x:v>6.00000000</x:v>
      </x:c>
      <x:c r="U404" s="1" t="str">
        <x:v>Pending Request Gen.</x:v>
      </x:c>
      <x:c r="V404" s="3" t="n">
        <x:v>1</x:v>
      </x:c>
      <x:c r="W404" s="9" t="n">
        <x:v>0.00000000</x:v>
      </x:c>
      <x:c r="X404" s="1" t="str">
        <x:v/>
      </x:c>
      <x:c r="Y404" s="1" t="str">
        <x:v/>
      </x:c>
      <x:c r="Z404" s="1" t="str">
        <x:v>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2C</x:v>
      </x:c>
      <x:c r="AF404" s="1" t="str">
        <x:v>INSERT THREASES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
CARRY OUT REPLACEMENT OF LH PACK ACM SQUARE SEAL AS PER CUSTOMER REQUEST
</x:v>
      </x:c>
      <x:c r="AK404" s="1" t="str">
        <x:v/>
      </x:c>
      <x:c r="AL404" s="1" t="str">
        <x:v/>
      </x:c>
      <x:c r="AM404" s="1" t="str">
        <x:v>No</x:v>
      </x:c>
      <x:c r="AN404" s="1" t="str">
        <x:v>Always</x:v>
      </x:c>
      <x:c r="AO404" s="9" t="n">
        <x:v>0.00000000</x:v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AWR09/004381/0919</x:v>
      </x:c>
      <x:c r="D405" s="1" t="str">
        <x:v>RTV106</x:v>
      </x:c>
      <x:c r="E405" s="1" t="str">
        <x:v>RTV106</x:v>
      </x:c>
      <x:c r="F405" s="1" t="str">
        <x:v/>
      </x:c>
      <x:c r="G405" s="1" t="str">
        <x:v>LNG-023730-0919</x:v>
      </x:c>
      <x:c r="H405" s="9" t="n">
        <x:v>1.00000000</x:v>
      </x:c>
      <x:c r="I405" s="9" t="n">
        <x:v>1.00000000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SEALANT RTV 106 RED (2.8OZ)</x:v>
      </x:c>
      <x:c r="N405" s="1" t="str">
        <x:v>Owned</x:v>
      </x:c>
      <x:c r="O405" s="1" t="str">
        <x:v>MR09/018976/0919</x:v>
      </x:c>
      <x:c r="P405" s="1" t="str">
        <x:v>Consumable</x:v>
      </x:c>
      <x:c r="Q405" s="1" t="str">
        <x:v>Owned</x:v>
      </x:c>
      <x:c r="R405" s="1" t="str">
        <x:v>MI09/033045/0919</x:v>
      </x:c>
      <x:c r="S405" s="9" t="n">
        <x:v>1050.53000000</x:v>
      </x:c>
      <x:c r="T405" s="9" t="n">
        <x:v>1.00000000</x:v>
      </x:c>
      <x:c r="U405" s="1" t="str">
        <x:v>Pending Request Gen.</x:v>
      </x:c>
      <x:c r="V405" s="3" t="n">
        <x:v>2</x:v>
      </x:c>
      <x:c r="W405" s="9" t="n">
        <x:v>0.00000000</x:v>
      </x:c>
      <x:c r="X405" s="1" t="str">
        <x:v/>
      </x:c>
      <x:c r="Y405" s="1" t="str">
        <x:v/>
      </x:c>
      <x:c r="Z405" s="1" t="str">
        <x:v>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2C</x:v>
      </x:c>
      <x:c r="AF405" s="1" t="str">
        <x:v>SEALANT RTV 106 RED (2.8OZ)</x:v>
      </x:c>
      <x:c r="AG405" s="1" t="str">
        <x:v>H/S</x:v>
      </x:c>
      <x:c r="AH405" s="1" t="str">
        <x:v>H/S</x:v>
      </x:c>
      <x:c r="AI405" s="3" t="n">
        <x:v>2</x:v>
      </x:c>
      <x:c r="AJ405" s="1" t="str">
        <x:v>
CARRY OUT REPLACEMENT OF LH PACK ACM SQUARE SEAL AS PER CUSTOMER REQUEST
</x:v>
      </x:c>
      <x:c r="AK405" s="1" t="str">
        <x:v/>
      </x:c>
      <x:c r="AL405" s="1" t="str">
        <x:v/>
      </x:c>
      <x:c r="AM405" s="1" t="str">
        <x:v>No</x:v>
      </x:c>
      <x:c r="AN405" s="1" t="str">
        <x:v>Always</x:v>
      </x:c>
      <x:c r="AO405" s="9" t="n">
        <x:v>0.00000000</x:v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AWR09/004381/0919</x:v>
      </x:c>
      <x:c r="D406" s="1" t="str">
        <x:v>3455-71</x:v>
      </x:c>
      <x:c r="E406" s="1" t="str">
        <x:v>3455-71</x:v>
      </x:c>
      <x:c r="F406" s="1" t="str">
        <x:v/>
      </x:c>
      <x:c r="G406" s="1" t="str">
        <x:v>LNG-023729-0919</x:v>
      </x:c>
      <x:c r="H406" s="9" t="n">
        <x:v>1.00000000</x:v>
      </x:c>
      <x:c r="I406" s="9" t="n">
        <x:v>1.00000000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GASKET</x:v>
      </x:c>
      <x:c r="N406" s="1" t="str">
        <x:v>Owned</x:v>
      </x:c>
      <x:c r="O406" s="1" t="str">
        <x:v>MR09/018976/0919</x:v>
      </x:c>
      <x:c r="P406" s="1" t="str">
        <x:v>Expendable</x:v>
      </x:c>
      <x:c r="Q406" s="1" t="str">
        <x:v>Owned</x:v>
      </x:c>
      <x:c r="R406" s="1" t="str">
        <x:v>MI09/033045/0919</x:v>
      </x:c>
      <x:c r="S406" s="9" t="n">
        <x:v>22116.43000000</x:v>
      </x:c>
      <x:c r="T406" s="9" t="n">
        <x:v>1.00000000</x:v>
      </x:c>
      <x:c r="U406" s="1" t="str">
        <x:v>Pending Request Gen.</x:v>
      </x:c>
      <x:c r="V406" s="3" t="n">
        <x:v>3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2C</x:v>
      </x:c>
      <x:c r="AF406" s="1" t="str">
        <x:v>GASKET</x:v>
      </x:c>
      <x:c r="AG406" s="1" t="str">
        <x:v>H/S</x:v>
      </x:c>
      <x:c r="AH406" s="1" t="str">
        <x:v>H/S</x:v>
      </x:c>
      <x:c r="AI406" s="3" t="n">
        <x:v>3</x:v>
      </x:c>
      <x:c r="AJ406" s="1" t="str">
        <x:v>
CARRY OUT REPLACEMENT OF LH PACK ACM SQUARE SEAL AS PER CUSTOMER REQUEST
</x:v>
      </x:c>
      <x:c r="AK406" s="1" t="str">
        <x:v/>
      </x:c>
      <x:c r="AL406" s="1" t="str">
        <x:v/>
      </x:c>
      <x:c r="AM406" s="1" t="str">
        <x:v>No</x:v>
      </x:c>
      <x:c r="AN406" s="1" t="str">
        <x:v>Always</x:v>
      </x:c>
      <x:c r="AO406" s="9" t="n">
        <x:v>0.00000000</x:v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AWR09/004293/0919</x:v>
      </x:c>
      <x:c r="D407" s="1" t="str">
        <x:v>ABS5006-4D</x:v>
      </x:c>
      <x:c r="E407" s="1" t="str">
        <x:v>ABS5006-4D</x:v>
      </x:c>
      <x:c r="F407" s="1" t="str">
        <x:v/>
      </x:c>
      <x:c r="G407" s="1" t="str">
        <x:v>LNG-023671-0919</x:v>
      </x:c>
      <x:c r="H407" s="9" t="n">
        <x:v>10.00000000</x:v>
      </x:c>
      <x:c r="I407" s="9" t="n">
        <x:v>10.00000000</x:v>
      </x:c>
      <x:c r="J407" s="1" t="str">
        <x:v>MTR</x:v>
      </x:c>
      <x:c r="K407" s="9" t="n">
        <x:v>0.00000000</x:v>
      </x:c>
      <x:c r="L407" s="9" t="n">
        <x:v>0.00000000</x:v>
      </x:c>
      <x:c r="M407" s="1" t="str">
        <x:v>FOAM TAPE</x:v>
      </x:c>
      <x:c r="N407" s="1" t="str">
        <x:v>Owned</x:v>
      </x:c>
      <x:c r="O407" s="1" t="str">
        <x:v>MR09/018985/0919</x:v>
      </x:c>
      <x:c r="P407" s="1" t="str">
        <x:v>Consumable</x:v>
      </x:c>
      <x:c r="Q407" s="1" t="str">
        <x:v>Owned</x:v>
      </x:c>
      <x:c r="R407" s="1" t="str">
        <x:v>MI09/033032/0919</x:v>
      </x:c>
      <x:c r="S407" s="9" t="n">
        <x:v>5174.26000000</x:v>
      </x:c>
      <x:c r="T407" s="9" t="n">
        <x:v>10.00000000</x:v>
      </x:c>
      <x:c r="U407" s="1" t="str">
        <x:v/>
      </x:c>
      <x:c r="V407" s="3" t="n">
        <x:v>1</x:v>
      </x:c>
      <x:c r="W407" s="9" t="n">
        <x:v>0.00000000</x:v>
      </x:c>
      <x:c r="X407" s="1" t="str">
        <x:v/>
      </x:c>
      <x:c r="Y407" s="1" t="str">
        <x:v/>
      </x:c>
      <x:c r="Z407" s="1" t="str">
        <x:v>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2C</x:v>
      </x:c>
      <x:c r="AF407" s="1" t="str">
        <x:v>FOAM TAPE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CARRY OUT COMPOSITE PANEL FABRICATION/REPAIR AS PER CUSTOMER REQUEST</x:v>
      </x:c>
      <x:c r="AK407" s="1" t="str">
        <x:v/>
      </x:c>
      <x:c r="AL407" s="1" t="str">
        <x:v/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A320-36-1066 (RH)</x:v>
      </x:c>
      <x:c r="D408" s="1" t="str">
        <x:v>PR-1428 B2</x:v>
      </x:c>
      <x:c r="E408" s="1" t="str">
        <x:v>PR-1428 B2</x:v>
      </x:c>
      <x:c r="F408" s="1" t="str">
        <x:v/>
      </x:c>
      <x:c r="G408" s="1" t="str">
        <x:v>LNG-022204-0919</x:v>
      </x:c>
      <x:c r="H408" s="9" t="n">
        <x:v>1.00000000</x:v>
      </x:c>
      <x:c r="I408" s="9" t="n">
        <x:v>1.00000000</x:v>
      </x:c>
      <x:c r="J408" s="1" t="str">
        <x:v>KIT</x:v>
      </x:c>
      <x:c r="K408" s="9" t="n">
        <x:v>0.00000000</x:v>
      </x:c>
      <x:c r="L408" s="9" t="n">
        <x:v>0.00000000</x:v>
      </x:c>
      <x:c r="M408" s="1" t="str">
        <x:v>ACCESS DOOR SEALANT</x:v>
      </x:c>
      <x:c r="N408" s="1" t="str">
        <x:v>Owned</x:v>
      </x:c>
      <x:c r="O408" s="1" t="str">
        <x:v>MR09/018989/0919</x:v>
      </x:c>
      <x:c r="P408" s="1" t="str">
        <x:v>Consumable</x:v>
      </x:c>
      <x:c r="Q408" s="1" t="str">
        <x:v>Owned</x:v>
      </x:c>
      <x:c r="R408" s="1" t="str">
        <x:v>MI09/033034/0919</x:v>
      </x:c>
      <x:c r="S408" s="9" t="n">
        <x:v>3425.51000000</x:v>
      </x:c>
      <x:c r="T408" s="9" t="n">
        <x:v>1.00000000</x:v>
      </x:c>
      <x:c r="U408" s="1" t="str">
        <x:v>Pending Request Gen.</x:v>
      </x:c>
      <x:c r="V408" s="3" t="n">
        <x:v>1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2C</x:v>
      </x:c>
      <x:c r="AF408" s="1" t="str">
        <x:v>ACCESS DOOR SEALANT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PNEUMATIC - GENERAL - INTRODUCE UPGRADED THERMAL PROTECTION FOR NEO BLEED AIR DUCT</x:v>
      </x:c>
      <x:c r="AK408" s="1" t="str">
        <x:v/>
      </x:c>
      <x:c r="AL408" s="1" t="str">
        <x:v/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AWR09/004293/0919</x:v>
      </x:c>
      <x:c r="D409" s="1" t="str">
        <x:v>ASNA2001T3-7</x:v>
      </x:c>
      <x:c r="E409" s="1" t="str">
        <x:v>ASNA2001T3-7</x:v>
      </x:c>
      <x:c r="F409" s="1" t="str">
        <x:v/>
      </x:c>
      <x:c r="G409" s="1" t="str">
        <x:v>LNG-005018-0619</x:v>
      </x:c>
      <x:c r="H409" s="9" t="n">
        <x:v>5.00000000</x:v>
      </x:c>
      <x:c r="I409" s="9" t="n">
        <x:v>5.00000000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SCREW</x:v>
      </x:c>
      <x:c r="N409" s="1" t="str">
        <x:v>Owned</x:v>
      </x:c>
      <x:c r="O409" s="1" t="str">
        <x:v>MR09/018992/0919</x:v>
      </x:c>
      <x:c r="P409" s="1" t="str">
        <x:v>Expendable</x:v>
      </x:c>
      <x:c r="Q409" s="1" t="str">
        <x:v>Owned</x:v>
      </x:c>
      <x:c r="R409" s="1" t="str">
        <x:v>MI09/033043/0919</x:v>
      </x:c>
      <x:c r="S409" s="9" t="n">
        <x:v>681.42000000</x:v>
      </x:c>
      <x:c r="T409" s="9" t="n">
        <x:v>5.00000000</x:v>
      </x:c>
      <x:c r="U409" s="1" t="str">
        <x:v/>
      </x:c>
      <x:c r="V409" s="3" t="n">
        <x:v>1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2C</x:v>
      </x:c>
      <x:c r="AF409" s="1" t="str">
        <x:v>SCREW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CARRY OUT COMPOSITE PANEL FABRICATION/REPAIR AS PER CUSTOMER REQUEST</x:v>
      </x:c>
      <x:c r="AK409" s="1" t="str">
        <x:v/>
      </x:c>
      <x:c r="AL409" s="1" t="str">
        <x:v/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HMV09/000123/0919/2</x:v>
      </x:c>
      <x:c r="D410" s="1" t="str">
        <x:v>P/S 890 B2</x:v>
      </x:c>
      <x:c r="E410" s="1" t="str">
        <x:v>P/S 890 B2</x:v>
      </x:c>
      <x:c r="F410" s="1" t="str">
        <x:v/>
      </x:c>
      <x:c r="G410" s="1" t="str">
        <x:v>LNG-022199-0919</x:v>
      </x:c>
      <x:c r="H410" s="9" t="n">
        <x:v>1.00000000</x:v>
      </x:c>
      <x:c r="I410" s="9" t="n">
        <x:v>1.00000000</x:v>
      </x:c>
      <x:c r="J410" s="1" t="str">
        <x:v>KIT</x:v>
      </x:c>
      <x:c r="K410" s="9" t="n">
        <x:v>0.00000000</x:v>
      </x:c>
      <x:c r="L410" s="9" t="n">
        <x:v>0.00000000</x:v>
      </x:c>
      <x:c r="M410" s="1" t="str">
        <x:v>Fuel Tank Sealant</x:v>
      </x:c>
      <x:c r="N410" s="1" t="str">
        <x:v>Owned</x:v>
      </x:c>
      <x:c r="O410" s="1" t="str">
        <x:v>MR09/019050/0919</x:v>
      </x:c>
      <x:c r="P410" s="1" t="str">
        <x:v>Consumable</x:v>
      </x:c>
      <x:c r="Q410" s="1" t="str">
        <x:v>Owned</x:v>
      </x:c>
      <x:c r="R410" s="1" t="str">
        <x:v>MI09/033182/0919</x:v>
      </x:c>
      <x:c r="S410" s="9" t="n">
        <x:v>1976.85000000</x:v>
      </x:c>
      <x:c r="T410" s="9" t="n">
        <x:v>1.00000000</x:v>
      </x:c>
      <x:c r="U410" s="1" t="str">
        <x:v/>
      </x:c>
      <x:c r="V410" s="3" t="n">
        <x:v>1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2C</x:v>
      </x:c>
      <x:c r="AF410" s="1" t="str">
        <x:v>Fuel Tank Sealant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CARRY OUT OUT REMOVAL OF RH WING SLAT#1 TO FACILITATE REPAIR OF DENT.
CARRY OUT INSTALLATION OF RH WING SLAT#1 POST REPAIR.
</x:v>
      </x:c>
      <x:c r="AK410" s="1" t="str">
        <x:v>HMV09/000123/0919/2</x:v>
      </x:c>
      <x:c r="AL410" s="1" t="str">
        <x:v>CARRY OUT OUT REMOVAL OF RH WING SLAT#1 TO FACILITATE REPAIR OF DENT.
CARRY OUT INSTALLATION OF RH WING SLAT#1 POST REPAIR.
</x:v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HMV09/000123/0919/2</x:v>
      </x:c>
      <x:c r="D411" s="1" t="str">
        <x:v>P/S 870 B2</x:v>
      </x:c>
      <x:c r="E411" s="1" t="str">
        <x:v>P/S 870 B2</x:v>
      </x:c>
      <x:c r="F411" s="1" t="str">
        <x:v/>
      </x:c>
      <x:c r="G411" s="1" t="str">
        <x:v>LNG-022198-0919</x:v>
      </x:c>
      <x:c r="H411" s="9" t="n">
        <x:v>1.00000000</x:v>
      </x:c>
      <x:c r="I411" s="9" t="n">
        <x:v>1.00000000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Corrosion Inhibitive Sealant</x:v>
      </x:c>
      <x:c r="N411" s="1" t="str">
        <x:v>Owned</x:v>
      </x:c>
      <x:c r="O411" s="1" t="str">
        <x:v>MR09/019071/0919</x:v>
      </x:c>
      <x:c r="P411" s="1" t="str">
        <x:v>Consumable</x:v>
      </x:c>
      <x:c r="Q411" s="1" t="str">
        <x:v>Owned</x:v>
      </x:c>
      <x:c r="R411" s="1" t="str">
        <x:v>MI09/033205/0919</x:v>
      </x:c>
      <x:c r="S411" s="9" t="n">
        <x:v>2048.85000000</x:v>
      </x:c>
      <x:c r="T411" s="9" t="n">
        <x:v>1.00000000</x:v>
      </x:c>
      <x:c r="U411" s="1" t="str">
        <x:v/>
      </x:c>
      <x:c r="V411" s="3" t="n">
        <x:v>1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2C</x:v>
      </x:c>
      <x:c r="AF411" s="1" t="str">
        <x:v>Corrosion Inhibitive Sealant</x:v>
      </x:c>
      <x:c r="AG411" s="1" t="str">
        <x:v>H/S</x:v>
      </x:c>
      <x:c r="AH411" s="1" t="str">
        <x:v>H/S</x:v>
      </x:c>
      <x:c r="AI411" s="3" t="n">
        <x:v>1</x:v>
      </x:c>
      <x:c r="AJ411" s="1" t="str">
        <x:v>CARRY OUT OUT REMOVAL OF RH WING SLAT#1 TO FACILITATE REPAIR OF DENT.
CARRY OUT INSTALLATION OF RH WING SLAT#1 POST REPAIR.
</x:v>
      </x:c>
      <x:c r="AK411" s="1" t="str">
        <x:v>HMV09/000123/0919/2</x:v>
      </x:c>
      <x:c r="AL411" s="1" t="str">
        <x:v>CARRY OUT OUT REMOVAL OF RH WING SLAT#1 TO FACILITATE REPAIR OF DENT.
CARRY OUT INSTALLATION OF RH WING SLAT#1 POST REPAIR.
</x:v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AWR09/004235/0919</x:v>
      </x:c>
      <x:c r="D412" s="1" t="str">
        <x:v>EN6127C05-06H</x:v>
      </x:c>
      <x:c r="E412" s="1" t="str">
        <x:v>EN6127C05-06H</x:v>
      </x:c>
      <x:c r="F412" s="1" t="str">
        <x:v/>
      </x:c>
      <x:c r="G412" s="1" t="str">
        <x:v>LNG-009530-0619</x:v>
      </x:c>
      <x:c r="H412" s="9" t="n">
        <x:v>7.00000000</x:v>
      </x:c>
      <x:c r="I412" s="9" t="n">
        <x:v>7.00000000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BLIND RIVET</x:v>
      </x:c>
      <x:c r="N412" s="1" t="str">
        <x:v>Owned</x:v>
      </x:c>
      <x:c r="O412" s="1" t="str">
        <x:v>MR09/019160/0919</x:v>
      </x:c>
      <x:c r="P412" s="1" t="str">
        <x:v>Expendable</x:v>
      </x:c>
      <x:c r="Q412" s="1" t="str">
        <x:v>Owned</x:v>
      </x:c>
      <x:c r="R412" s="1" t="str">
        <x:v>MI09/033314/0919</x:v>
      </x:c>
      <x:c r="S412" s="9" t="n">
        <x:v>1398.83000000</x:v>
      </x:c>
      <x:c r="T412" s="9" t="n">
        <x:v>35.00000000</x:v>
      </x:c>
      <x:c r="U412" s="1" t="str">
        <x:v>Pending Request Gen.</x:v>
      </x:c>
      <x:c r="V412" s="3" t="n">
        <x:v>1</x:v>
      </x:c>
      <x:c r="W412" s="9" t="n">
        <x:v>0.00000000</x:v>
      </x:c>
      <x:c r="X412" s="1" t="str">
        <x:v/>
      </x:c>
      <x:c r="Y412" s="1" t="str">
        <x:v/>
      </x:c>
      <x:c r="Z412" s="1" t="str">
        <x:v>Short 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2C</x:v>
      </x:c>
      <x:c r="AF412" s="1" t="str">
        <x:v>BLIND RIVET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CARRY OUT IGO EO 2665   PERMANENT REPAIR OF DENT "DENT ON RH SLAT #1"</x:v>
      </x:c>
      <x:c r="AK412" s="1" t="str">
        <x:v/>
      </x:c>
      <x:c r="AL412" s="1" t="str">
        <x:v/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AWR09/004235/0919</x:v>
      </x:c>
      <x:c r="D413" s="1" t="str">
        <x:v>EN6127C05-06H</x:v>
      </x:c>
      <x:c r="E413" s="1" t="str">
        <x:v>EN6127C05-06H</x:v>
      </x:c>
      <x:c r="F413" s="1" t="str">
        <x:v/>
      </x:c>
      <x:c r="G413" s="1" t="str">
        <x:v>LNG-009531-0619</x:v>
      </x:c>
      <x:c r="H413" s="9" t="n">
        <x:v>12.00000000</x:v>
      </x:c>
      <x:c r="I413" s="9" t="n">
        <x:v>12.00000000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BLIND RIVET</x:v>
      </x:c>
      <x:c r="N413" s="1" t="str">
        <x:v>Owned</x:v>
      </x:c>
      <x:c r="O413" s="1" t="str">
        <x:v>MR09/019160/0919</x:v>
      </x:c>
      <x:c r="P413" s="1" t="str">
        <x:v>Expendable</x:v>
      </x:c>
      <x:c r="Q413" s="1" t="str">
        <x:v>Owned</x:v>
      </x:c>
      <x:c r="R413" s="1" t="str">
        <x:v>MI09/033314/0919</x:v>
      </x:c>
      <x:c r="S413" s="9" t="n">
        <x:v>2397.99000000</x:v>
      </x:c>
      <x:c r="T413" s="9" t="n">
        <x:v>35.00000000</x:v>
      </x:c>
      <x:c r="U413" s="1" t="str">
        <x:v>Pending Request Gen.</x:v>
      </x:c>
      <x:c r="V413" s="3" t="n">
        <x:v>1</x:v>
      </x:c>
      <x:c r="W413" s="9" t="n">
        <x:v>0.00000000</x:v>
      </x:c>
      <x:c r="X413" s="1" t="str">
        <x:v/>
      </x:c>
      <x:c r="Y413" s="1" t="str">
        <x:v/>
      </x:c>
      <x:c r="Z413" s="1" t="str">
        <x:v>Short 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2C</x:v>
      </x:c>
      <x:c r="AF413" s="1" t="str">
        <x:v>BLIND RIVET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CARRY OUT IGO EO 2665   PERMANENT REPAIR OF DENT "DENT ON RH SLAT #1"</x:v>
      </x:c>
      <x:c r="AK413" s="1" t="str">
        <x:v/>
      </x:c>
      <x:c r="AL413" s="1" t="str">
        <x:v/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AWR09/004235/0919</x:v>
      </x:c>
      <x:c r="D414" s="1" t="str">
        <x:v>EN6127C05-06H</x:v>
      </x:c>
      <x:c r="E414" s="1" t="str">
        <x:v>EN6127C05-06H</x:v>
      </x:c>
      <x:c r="F414" s="1" t="str">
        <x:v/>
      </x:c>
      <x:c r="G414" s="1" t="str">
        <x:v>LNG-009532-0619</x:v>
      </x:c>
      <x:c r="H414" s="9" t="n">
        <x:v>6.00000000</x:v>
      </x:c>
      <x:c r="I414" s="9" t="n">
        <x:v>6.00000000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BLIND RIVET</x:v>
      </x:c>
      <x:c r="N414" s="1" t="str">
        <x:v>Owned</x:v>
      </x:c>
      <x:c r="O414" s="1" t="str">
        <x:v>MR09/019160/0919</x:v>
      </x:c>
      <x:c r="P414" s="1" t="str">
        <x:v>Expendable</x:v>
      </x:c>
      <x:c r="Q414" s="1" t="str">
        <x:v>Owned</x:v>
      </x:c>
      <x:c r="R414" s="1" t="str">
        <x:v>MI09/033314/0919</x:v>
      </x:c>
      <x:c r="S414" s="9" t="n">
        <x:v>1198.99000000</x:v>
      </x:c>
      <x:c r="T414" s="9" t="n">
        <x:v>35.00000000</x:v>
      </x:c>
      <x:c r="U414" s="1" t="str">
        <x:v>Pending Request Gen.</x:v>
      </x:c>
      <x:c r="V414" s="3" t="n">
        <x:v>1</x:v>
      </x:c>
      <x:c r="W414" s="9" t="n">
        <x:v>0.00000000</x:v>
      </x:c>
      <x:c r="X414" s="1" t="str">
        <x:v/>
      </x:c>
      <x:c r="Y414" s="1" t="str">
        <x:v/>
      </x:c>
      <x:c r="Z414" s="1" t="str">
        <x:v>Short 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2C</x:v>
      </x:c>
      <x:c r="AF414" s="1" t="str">
        <x:v>BLIND RIVET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CARRY OUT IGO EO 2665   PERMANENT REPAIR OF DENT "DENT ON RH SLAT #1"</x:v>
      </x:c>
      <x:c r="AK414" s="1" t="str">
        <x:v/>
      </x:c>
      <x:c r="AL414" s="1" t="str">
        <x:v/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AWR09/004235/0919</x:v>
      </x:c>
      <x:c r="D415" s="1" t="str">
        <x:v>EN6127C05-05H</x:v>
      </x:c>
      <x:c r="E415" s="1" t="str">
        <x:v>EN6127C05-05H</x:v>
      </x:c>
      <x:c r="F415" s="1" t="str">
        <x:v/>
      </x:c>
      <x:c r="G415" s="1" t="str">
        <x:v>LNG-009529-0619</x:v>
      </x:c>
      <x:c r="H415" s="9" t="n">
        <x:v>50.00000000</x:v>
      </x:c>
      <x:c r="I415" s="9" t="n">
        <x:v>24.00000000</x:v>
      </x:c>
      <x:c r="J415" s="1" t="str">
        <x:v>EA</x:v>
      </x:c>
      <x:c r="K415" s="9" t="n">
        <x:v>0.00000000</x:v>
      </x:c>
      <x:c r="L415" s="9" t="n">
        <x:v>26.00000000</x:v>
      </x:c>
      <x:c r="M415" s="1" t="str">
        <x:v>BLIND RIVET</x:v>
      </x:c>
      <x:c r="N415" s="1" t="str">
        <x:v>Owned</x:v>
      </x:c>
      <x:c r="O415" s="1" t="str">
        <x:v>MR09/019160/0919</x:v>
      </x:c>
      <x:c r="P415" s="1" t="str">
        <x:v>Expendable</x:v>
      </x:c>
      <x:c r="Q415" s="1" t="str">
        <x:v>Owned</x:v>
      </x:c>
      <x:c r="R415" s="1" t="str">
        <x:v>MI09/033315/0919</x:v>
      </x:c>
      <x:c r="S415" s="9" t="n">
        <x:v>5254.56000000</x:v>
      </x:c>
      <x:c r="T415" s="9" t="n">
        <x:v>50.00000000</x:v>
      </x:c>
      <x:c r="U415" s="1" t="str">
        <x:v>Pending Request Gen.</x:v>
      </x:c>
      <x:c r="V415" s="3" t="n">
        <x:v>2</x:v>
      </x:c>
      <x:c r="W415" s="9" t="n">
        <x:v>0.00000000</x:v>
      </x:c>
      <x:c r="X415" s="1" t="str">
        <x:v/>
      </x:c>
      <x:c r="Y415" s="1" t="str">
        <x:v/>
      </x:c>
      <x:c r="Z415" s="1" t="str">
        <x:v>Short 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>0.00000000</x:v>
      </x:c>
      <x:c r="AE415" s="1" t="str">
        <x:v>LINE 2C</x:v>
      </x:c>
      <x:c r="AF415" s="1" t="str">
        <x:v>BLIND RIVET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CARRY OUT IGO EO 2665   PERMANENT REPAIR OF DENT "DENT ON RH SLAT #1"</x:v>
      </x:c>
      <x:c r="AK415" s="1" t="str">
        <x:v/>
      </x:c>
      <x:c r="AL415" s="1" t="str">
        <x:v/>
      </x:c>
      <x:c r="AM415" s="1" t="str">
        <x:v>No</x:v>
      </x:c>
      <x:c r="AN415" s="1" t="str">
        <x:v>Always</x:v>
      </x:c>
      <x:c r="AO415" s="9" t="n">
        <x:v>0.00000000</x:v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AWR09/004235/0919</x:v>
      </x:c>
      <x:c r="D416" s="1" t="str">
        <x:v>41114.000U.9.122</x:v>
      </x:c>
      <x:c r="E416" s="1" t="str">
        <x:v>41114.000U.9.122</x:v>
      </x:c>
      <x:c r="F416" s="1" t="str">
        <x:v/>
      </x:c>
      <x:c r="G416" s="1" t="str">
        <x:v>LNG-021524-0819</x:v>
      </x:c>
      <x:c r="H416" s="9" t="n">
        <x:v>1.00000000</x:v>
      </x:c>
      <x:c r="I416" s="9" t="n">
        <x:v>1.00000000</x:v>
      </x:c>
      <x:c r="J416" s="1" t="str">
        <x:v>LTR</x:v>
      </x:c>
      <x:c r="K416" s="9" t="n">
        <x:v>0.00000000</x:v>
      </x:c>
      <x:c r="L416" s="9" t="n">
        <x:v>0.00000000</x:v>
      </x:c>
      <x:c r="M416" s="1" t="str">
        <x:v>ALEXIT CLEARCOAT 411-14</x:v>
      </x:c>
      <x:c r="N416" s="1" t="str">
        <x:v>Owned</x:v>
      </x:c>
      <x:c r="O416" s="1" t="str">
        <x:v>MR09/019160/0919</x:v>
      </x:c>
      <x:c r="P416" s="1" t="str">
        <x:v>Consumable</x:v>
      </x:c>
      <x:c r="Q416" s="1" t="str">
        <x:v>Owned</x:v>
      </x:c>
      <x:c r="R416" s="1" t="str">
        <x:v>MI09/033316/0919</x:v>
      </x:c>
      <x:c r="S416" s="9" t="n">
        <x:v>4034.72000000</x:v>
      </x:c>
      <x:c r="T416" s="9" t="n">
        <x:v>1.00000000</x:v>
      </x:c>
      <x:c r="U416" s="1" t="str">
        <x:v>Pending Request Gen.</x:v>
      </x:c>
      <x:c r="V416" s="3" t="n">
        <x:v>3</x:v>
      </x:c>
      <x:c r="W416" s="9" t="n">
        <x:v>0.00000000</x:v>
      </x:c>
      <x:c r="X416" s="1" t="str">
        <x:v/>
      </x:c>
      <x:c r="Y416" s="1" t="str">
        <x:v/>
      </x:c>
      <x:c r="Z416" s="1" t="str">
        <x:v>Short 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2C</x:v>
      </x:c>
      <x:c r="AF416" s="1" t="str">
        <x:v>ALEXIT CLEARCOAT 411-14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CARRY OUT IGO EO 2665   PERMANENT REPAIR OF DENT "DENT ON RH SLAT #1"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WEEKLY INSPECTION</x:v>
      </x:c>
      <x:c r="D417" s="1" t="str">
        <x:v>FLUSHMAN 310</x:v>
      </x:c>
      <x:c r="E417" s="1" t="str">
        <x:v>FLUSHMAN 310</x:v>
      </x:c>
      <x:c r="F417" s="1" t="str">
        <x:v/>
      </x:c>
      <x:c r="G417" s="1" t="str">
        <x:v>LNG-009742-0619</x:v>
      </x:c>
      <x:c r="H417" s="9" t="n">
        <x:v>10.00000000</x:v>
      </x:c>
      <x:c r="I417" s="9" t="n">
        <x:v>10.00000000</x:v>
      </x:c>
      <x:c r="J417" s="1" t="str">
        <x:v>LTR</x:v>
      </x:c>
      <x:c r="K417" s="9" t="n">
        <x:v>0.00000000</x:v>
      </x:c>
      <x:c r="L417" s="9" t="n">
        <x:v>0.00000000</x:v>
      </x:c>
      <x:c r="M417" s="1" t="str">
        <x:v>TOILET CLEANER</x:v>
      </x:c>
      <x:c r="N417" s="1" t="str">
        <x:v>Owned</x:v>
      </x:c>
      <x:c r="O417" s="1" t="str">
        <x:v>MR09/019189/0919</x:v>
      </x:c>
      <x:c r="P417" s="1" t="str">
        <x:v>Consumable</x:v>
      </x:c>
      <x:c r="Q417" s="1" t="str">
        <x:v>Owned</x:v>
      </x:c>
      <x:c r="R417" s="1" t="str">
        <x:v>MI09/033438/0919</x:v>
      </x:c>
      <x:c r="S417" s="9" t="n">
        <x:v>9775.00000000</x:v>
      </x:c>
      <x:c r="T417" s="9" t="n">
        <x:v>10.00000000</x:v>
      </x:c>
      <x:c r="U417" s="1" t="str">
        <x:v>Pending Request Gen.</x:v>
      </x:c>
      <x:c r="V417" s="3" t="n">
        <x:v>1</x:v>
      </x:c>
      <x:c r="W417" s="9" t="n">
        <x:v>0.00000000</x:v>
      </x:c>
      <x:c r="X417" s="1" t="str">
        <x:v/>
      </x:c>
      <x:c r="Y417" s="1" t="str">
        <x:v/>
      </x:c>
      <x:c r="Z417" s="1" t="str">
        <x:v>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2C</x:v>
      </x:c>
      <x:c r="AF417" s="1" t="str">
        <x:v>TOILET CLEANER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CARRY OUT WEEKLY INSPECTION AS PER CUSTOMER INSPECTION SCHEDULE ON A320 AIRCRAFT</x:v>
      </x:c>
      <x:c r="AK417" s="1" t="str">
        <x:v/>
      </x:c>
      <x:c r="AL417" s="1" t="str">
        <x:v/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WEEKLY INSPECTION</x:v>
      </x:c>
      <x:c r="D418" s="1" t="str">
        <x:v>ALG/CR215</x:v>
      </x:c>
      <x:c r="E418" s="1" t="str">
        <x:v>ALG/CR215</x:v>
      </x:c>
      <x:c r="F418" s="1" t="str">
        <x:v/>
      </x:c>
      <x:c r="G418" s="1" t="str">
        <x:v>LNG-004383-0619</x:v>
      </x:c>
      <x:c r="H418" s="9" t="n">
        <x:v>4.00000000</x:v>
      </x:c>
      <x:c r="I418" s="9" t="n">
        <x:v>4.00000000</x:v>
      </x:c>
      <x:c r="J418" s="1" t="str">
        <x:v>EA</x:v>
      </x:c>
      <x:c r="K418" s="9" t="n">
        <x:v>0.00000000</x:v>
      </x:c>
      <x:c r="L418" s="9" t="n">
        <x:v>0.00000000</x:v>
      </x:c>
      <x:c r="M418" s="1" t="str">
        <x:v>ALGLAS VISIAL WIPES</x:v>
      </x:c>
      <x:c r="N418" s="1" t="str">
        <x:v>Owned</x:v>
      </x:c>
      <x:c r="O418" s="1" t="str">
        <x:v>MR09/019197/0919</x:v>
      </x:c>
      <x:c r="P418" s="1" t="str">
        <x:v>Consumable</x:v>
      </x:c>
      <x:c r="Q418" s="1" t="str">
        <x:v>Owned</x:v>
      </x:c>
      <x:c r="R418" s="1" t="str">
        <x:v>MI09/033454/0919</x:v>
      </x:c>
      <x:c r="S418" s="9" t="n">
        <x:v>150.60000000</x:v>
      </x:c>
      <x:c r="T418" s="9" t="n">
        <x:v>4.00000000</x:v>
      </x:c>
      <x:c r="U418" s="1" t="str">
        <x:v/>
      </x:c>
      <x:c r="V418" s="3" t="n">
        <x:v>1</x:v>
      </x:c>
      <x:c r="W418" s="9" t="n">
        <x:v>0.00000000</x:v>
      </x:c>
      <x:c r="X418" s="1" t="str">
        <x:v/>
      </x:c>
      <x:c r="Y418" s="1" t="str">
        <x:v/>
      </x:c>
      <x:c r="Z418" s="1" t="str">
        <x:v>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2C</x:v>
      </x:c>
      <x:c r="AF418" s="1" t="str">
        <x:v>ALGLAS VISIAL WIPES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CARRY OUT WEEKLY INSPECTION AS PER CUSTOMER INSPECTION SCHEDULE ON A320 AIRCRAFT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AWR09/004235/0919</x:v>
      </x:c>
      <x:c r="D419" s="1" t="str">
        <x:v>LN9087-3.4364T6511-070</x:v>
      </x:c>
      <x:c r="E419" s="1" t="str">
        <x:v>LN9087-3.4364T6511-070</x:v>
      </x:c>
      <x:c r="F419" s="1" t="str">
        <x:v/>
      </x:c>
      <x:c r="G419" s="1" t="str">
        <x:v>LNG-023978-0919</x:v>
      </x:c>
      <x:c r="H419" s="9" t="n">
        <x:v>18.00000000</x:v>
      </x:c>
      <x:c r="I419" s="9" t="n">
        <x:v>18.00000000</x:v>
      </x:c>
      <x:c r="J419" s="1" t="str">
        <x:v>INCH</x:v>
      </x:c>
      <x:c r="K419" s="9" t="n">
        <x:v>0.00000000</x:v>
      </x:c>
      <x:c r="L419" s="9" t="n">
        <x:v>0.00000000</x:v>
      </x:c>
      <x:c r="M419" s="1" t="str">
        <x:v>ANGLE</x:v>
      </x:c>
      <x:c r="N419" s="1" t="str">
        <x:v>Owned</x:v>
      </x:c>
      <x:c r="O419" s="1" t="str">
        <x:v>MR09/019280/0919</x:v>
      </x:c>
      <x:c r="P419" s="1" t="str">
        <x:v>Expendable</x:v>
      </x:c>
      <x:c r="Q419" s="1" t="str">
        <x:v>Owned</x:v>
      </x:c>
      <x:c r="R419" s="1" t="str">
        <x:v>MI09/033588/0919</x:v>
      </x:c>
      <x:c r="S419" s="9" t="n">
        <x:v>3710.93000000</x:v>
      </x:c>
      <x:c r="T419" s="9" t="n">
        <x:v>18.00000000</x:v>
      </x:c>
      <x:c r="U419" s="1" t="str">
        <x:v>Pending Request Gen.</x:v>
      </x:c>
      <x:c r="V419" s="3" t="n">
        <x:v>1</x:v>
      </x:c>
      <x:c r="W419" s="9" t="n">
        <x:v>0.00000000</x:v>
      </x:c>
      <x:c r="X419" s="1" t="str">
        <x:v/>
      </x:c>
      <x:c r="Y419" s="1" t="str">
        <x:v/>
      </x:c>
      <x:c r="Z419" s="1" t="str">
        <x:v>Short 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2C</x:v>
      </x:c>
      <x:c r="AF419" s="1" t="str">
        <x:v>ANGLE</x:v>
      </x:c>
      <x:c r="AG419" s="1" t="str">
        <x:v>H/S</x:v>
      </x:c>
      <x:c r="AH419" s="1" t="str">
        <x:v>H/S</x:v>
      </x:c>
      <x:c r="AI419" s="3" t="n">
        <x:v>1</x:v>
      </x:c>
      <x:c r="AJ419" s="1" t="str">
        <x:v>CARRY OUT IGO EO 2665   PERMANENT REPAIR OF DENT "DENT ON RH SLAT #1"</x:v>
      </x:c>
      <x:c r="AK419" s="1" t="str">
        <x:v/>
      </x:c>
      <x:c r="AL419" s="1" t="str">
        <x:v/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ISSUE OF COMMERCIAL ITEMS</x:v>
      </x:c>
      <x:c r="D420" s="1" t="str">
        <x:v>6X8 COVER</x:v>
      </x:c>
      <x:c r="E420" s="1" t="str">
        <x:v>6X8 COVER</x:v>
      </x:c>
      <x:c r="F420" s="1" t="str">
        <x:v/>
      </x:c>
      <x:c r="G420" s="1" t="str">
        <x:v>LNG-003051-0619</x:v>
      </x:c>
      <x:c r="H420" s="9" t="n">
        <x:v>2.00000000</x:v>
      </x:c>
      <x:c r="I420" s="9" t="n">
        <x:v>2.00000000</x:v>
      </x:c>
      <x:c r="J420" s="1" t="str">
        <x:v>PAC</x:v>
      </x:c>
      <x:c r="K420" s="9" t="n">
        <x:v>0.00000000</x:v>
      </x:c>
      <x:c r="L420" s="9" t="n">
        <x:v>0.00000000</x:v>
      </x:c>
      <x:c r="M420" s="1" t="str">
        <x:v>6X8 COVERS (1 pac=100nos)</x:v>
      </x:c>
      <x:c r="N420" s="1" t="str">
        <x:v>Owned</x:v>
      </x:c>
      <x:c r="O420" s="1" t="str">
        <x:v>MR09/019290/0919</x:v>
      </x:c>
      <x:c r="P420" s="1" t="str">
        <x:v>Miscellaneous</x:v>
      </x:c>
      <x:c r="Q420" s="1" t="str">
        <x:v>Owned</x:v>
      </x:c>
      <x:c r="R420" s="1" t="str">
        <x:v>MI09/033603/0919</x:v>
      </x:c>
      <x:c r="S420" s="9" t="n">
        <x:v>184.00000000</x:v>
      </x:c>
      <x:c r="T420" s="9" t="n">
        <x:v>2.00000000</x:v>
      </x:c>
      <x:c r="U420" s="1" t="str">
        <x:v/>
      </x:c>
      <x:c r="V420" s="3" t="n">
        <x:v>1</x:v>
      </x:c>
      <x:c r="W420" s="9" t="n">
        <x:v>0.00000000</x:v>
      </x:c>
      <x:c r="X420" s="1" t="str">
        <x:v/>
      </x:c>
      <x:c r="Y420" s="1" t="str">
        <x:v/>
      </x:c>
      <x:c r="Z420" s="1" t="str">
        <x:v>Short 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2C</x:v>
      </x:c>
      <x:c r="AF420" s="1" t="str">
        <x:v>6X8 COVERS (1 pac=100nos)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ISSUE OF COMMERCIAL ITEMS FOR AIRCRAFT MAINTENANCE</x:v>
      </x:c>
      <x:c r="AK420" s="1" t="str">
        <x:v/>
      </x:c>
      <x:c r="AL420" s="1" t="str">
        <x:v/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ISSUE OF COMMERCIAL ITEMS</x:v>
      </x:c>
      <x:c r="D421" s="1" t="str">
        <x:v>8X10 COVER</x:v>
      </x:c>
      <x:c r="E421" s="1" t="str">
        <x:v>8X10 COVER</x:v>
      </x:c>
      <x:c r="F421" s="1" t="str">
        <x:v/>
      </x:c>
      <x:c r="G421" s="1" t="str">
        <x:v>LNG-003655-0619</x:v>
      </x:c>
      <x:c r="H421" s="9" t="n">
        <x:v>2.00000000</x:v>
      </x:c>
      <x:c r="I421" s="9" t="n">
        <x:v>2.00000000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8X10 COVERS</x:v>
      </x:c>
      <x:c r="N421" s="1" t="str">
        <x:v>Owned</x:v>
      </x:c>
      <x:c r="O421" s="1" t="str">
        <x:v>MR09/019290/0919</x:v>
      </x:c>
      <x:c r="P421" s="1" t="str">
        <x:v>Miscellaneous</x:v>
      </x:c>
      <x:c r="Q421" s="1" t="str">
        <x:v>Owned</x:v>
      </x:c>
      <x:c r="R421" s="1" t="str">
        <x:v>MI09/033603/0919</x:v>
      </x:c>
      <x:c r="S421" s="9" t="n">
        <x:v>253.00000000</x:v>
      </x:c>
      <x:c r="T421" s="9" t="n">
        <x:v>2.00000000</x:v>
      </x:c>
      <x:c r="U421" s="1" t="str">
        <x:v/>
      </x:c>
      <x:c r="V421" s="3" t="n">
        <x:v>2</x:v>
      </x:c>
      <x:c r="W421" s="9" t="n">
        <x:v>0.00000000</x:v>
      </x:c>
      <x:c r="X421" s="1" t="str">
        <x:v/>
      </x:c>
      <x:c r="Y421" s="1" t="str">
        <x:v/>
      </x:c>
      <x:c r="Z421" s="1" t="str">
        <x:v>Short 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2C</x:v>
      </x:c>
      <x:c r="AF421" s="1" t="str">
        <x:v>8X10 COVERS</x:v>
      </x:c>
      <x:c r="AG421" s="1" t="str">
        <x:v>H/S</x:v>
      </x:c>
      <x:c r="AH421" s="1" t="str">
        <x:v>H/S</x:v>
      </x:c>
      <x:c r="AI421" s="3" t="n">
        <x:v>2</x:v>
      </x:c>
      <x:c r="AJ421" s="1" t="str">
        <x:v>ISSUE OF COMMERCIAL ITEMS FOR AIRCRAFT MAINTENANCE</x:v>
      </x:c>
      <x:c r="AK421" s="1" t="str">
        <x:v/>
      </x:c>
      <x:c r="AL421" s="1" t="str">
        <x:v/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ISSUE OF COMMERCIAL ITEMS</x:v>
      </x:c>
      <x:c r="D422" s="1" t="str">
        <x:v>IND-999-000231</x:v>
      </x:c>
      <x:c r="E422" s="1" t="str">
        <x:v>IND-999-000231</x:v>
      </x:c>
      <x:c r="F422" s="1" t="str">
        <x:v/>
      </x:c>
      <x:c r="G422" s="1" t="str">
        <x:v>LNG-021201-0819</x:v>
      </x:c>
      <x:c r="H422" s="9" t="n">
        <x:v>2.00000000</x:v>
      </x:c>
      <x:c r="I422" s="9" t="n">
        <x:v>2.00000000</x:v>
      </x:c>
      <x:c r="J422" s="1" t="str">
        <x:v>PAC</x:v>
      </x:c>
      <x:c r="K422" s="9" t="n">
        <x:v>0.00000000</x:v>
      </x:c>
      <x:c r="L422" s="9" t="n">
        <x:v>0.00000000</x:v>
      </x:c>
      <x:c r="M422" s="1" t="str">
        <x:v>Cable Ties 300mm (Pkt of 100Nos) MAKE: (NY-LOCK)</x:v>
      </x:c>
      <x:c r="N422" s="1" t="str">
        <x:v>Owned</x:v>
      </x:c>
      <x:c r="O422" s="1" t="str">
        <x:v>MR09/019290/0919</x:v>
      </x:c>
      <x:c r="P422" s="1" t="str">
        <x:v>Miscellaneous</x:v>
      </x:c>
      <x:c r="Q422" s="1" t="str">
        <x:v>Owned</x:v>
      </x:c>
      <x:c r="R422" s="1" t="str">
        <x:v>MI09/033603/0919</x:v>
      </x:c>
      <x:c r="S422" s="9" t="n">
        <x:v>260.00000000</x:v>
      </x:c>
      <x:c r="T422" s="9" t="n">
        <x:v>2.00000000</x:v>
      </x:c>
      <x:c r="U422" s="1" t="str">
        <x:v/>
      </x:c>
      <x:c r="V422" s="3" t="n">
        <x:v>3</x:v>
      </x:c>
      <x:c r="W422" s="9" t="n">
        <x:v>0.00000000</x:v>
      </x:c>
      <x:c r="X422" s="1" t="str">
        <x:v/>
      </x:c>
      <x:c r="Y422" s="1" t="str">
        <x:v/>
      </x:c>
      <x:c r="Z422" s="1" t="str">
        <x:v>Short 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2C</x:v>
      </x:c>
      <x:c r="AF422" s="1" t="str">
        <x:v>Cable Ties 300mm (Pkt of 100Nos) MAKE: (NY-LOCK)</x:v>
      </x:c>
      <x:c r="AG422" s="1" t="str">
        <x:v>H/S</x:v>
      </x:c>
      <x:c r="AH422" s="1" t="str">
        <x:v>H/S</x:v>
      </x:c>
      <x:c r="AI422" s="3" t="n">
        <x:v>3</x:v>
      </x:c>
      <x:c r="AJ422" s="1" t="str">
        <x:v>ISSUE OF COMMERCIAL ITEMS FOR AIRCRAFT MAINTENANCE</x:v>
      </x:c>
      <x:c r="AK422" s="1" t="str">
        <x:v/>
      </x:c>
      <x:c r="AL422" s="1" t="str">
        <x:v/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ISSUE OF COMMERCIAL ITEMS</x:v>
      </x:c>
      <x:c r="D423" s="1" t="str">
        <x:v>IND-999-000074</x:v>
      </x:c>
      <x:c r="E423" s="1" t="str">
        <x:v>IND-999-000074</x:v>
      </x:c>
      <x:c r="F423" s="1" t="str">
        <x:v/>
      </x:c>
      <x:c r="G423" s="1" t="str">
        <x:v>LNG-019933-0819</x:v>
      </x:c>
      <x:c r="H423" s="9" t="n">
        <x:v>2.00000000</x:v>
      </x:c>
      <x:c r="I423" s="9" t="n">
        <x:v>2.00000000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EMERY PAPER ROUGH</x:v>
      </x:c>
      <x:c r="N423" s="1" t="str">
        <x:v>Owned</x:v>
      </x:c>
      <x:c r="O423" s="1" t="str">
        <x:v>MR09/019290/0919</x:v>
      </x:c>
      <x:c r="P423" s="1" t="str">
        <x:v>Consumable</x:v>
      </x:c>
      <x:c r="Q423" s="1" t="str">
        <x:v>Owned</x:v>
      </x:c>
      <x:c r="R423" s="1" t="str">
        <x:v>MI09/033603/0919</x:v>
      </x:c>
      <x:c r="S423" s="9" t="n">
        <x:v>28.00000000</x:v>
      </x:c>
      <x:c r="T423" s="9" t="n">
        <x:v>2.00000000</x:v>
      </x:c>
      <x:c r="U423" s="1" t="str">
        <x:v/>
      </x:c>
      <x:c r="V423" s="3" t="n">
        <x:v>4</x:v>
      </x:c>
      <x:c r="W423" s="9" t="n">
        <x:v>0.00000000</x:v>
      </x:c>
      <x:c r="X423" s="1" t="str">
        <x:v/>
      </x:c>
      <x:c r="Y423" s="1" t="str">
        <x:v/>
      </x:c>
      <x:c r="Z423" s="1" t="str">
        <x:v>Short 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2C</x:v>
      </x:c>
      <x:c r="AF423" s="1" t="str">
        <x:v>EMERY PAPER ROUGH</x:v>
      </x:c>
      <x:c r="AG423" s="1" t="str">
        <x:v>H/S</x:v>
      </x:c>
      <x:c r="AH423" s="1" t="str">
        <x:v>H/S</x:v>
      </x:c>
      <x:c r="AI423" s="3" t="n">
        <x:v>4</x:v>
      </x:c>
      <x:c r="AJ423" s="1" t="str">
        <x:v>ISSUE OF COMMERCIAL ITEMS FOR AIRCRAFT MAINTENANCE</x:v>
      </x:c>
      <x:c r="AK423" s="1" t="str">
        <x:v/>
      </x:c>
      <x:c r="AL423" s="1" t="str">
        <x:v/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ISSUE OF COMMERCIAL ITEMS</x:v>
      </x:c>
      <x:c r="D424" s="1" t="str">
        <x:v>IND-001-000002</x:v>
      </x:c>
      <x:c r="E424" s="1" t="str">
        <x:v>IND-001-000002</x:v>
      </x:c>
      <x:c r="F424" s="1" t="str">
        <x:v/>
      </x:c>
      <x:c r="G424" s="1" t="str">
        <x:v>LNG-021192-0819</x:v>
      </x:c>
      <x:c r="H424" s="9" t="n">
        <x:v>10.00000000</x:v>
      </x:c>
      <x:c r="I424" s="9" t="n">
        <x:v>10.00000000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PAINT BRUSH 2 INCH</x:v>
      </x:c>
      <x:c r="N424" s="1" t="str">
        <x:v>Owned</x:v>
      </x:c>
      <x:c r="O424" s="1" t="str">
        <x:v>MR09/019290/0919</x:v>
      </x:c>
      <x:c r="P424" s="1" t="str">
        <x:v>Miscellaneous</x:v>
      </x:c>
      <x:c r="Q424" s="1" t="str">
        <x:v>Owned</x:v>
      </x:c>
      <x:c r="R424" s="1" t="str">
        <x:v>MI09/033603/0919</x:v>
      </x:c>
      <x:c r="S424" s="9" t="n">
        <x:v>140.00000000</x:v>
      </x:c>
      <x:c r="T424" s="9" t="n">
        <x:v>10.00000000</x:v>
      </x:c>
      <x:c r="U424" s="1" t="str">
        <x:v/>
      </x:c>
      <x:c r="V424" s="3" t="n">
        <x:v>7</x:v>
      </x:c>
      <x:c r="W424" s="9" t="n">
        <x:v>0.00000000</x:v>
      </x:c>
      <x:c r="X424" s="1" t="str">
        <x:v/>
      </x:c>
      <x:c r="Y424" s="1" t="str">
        <x:v/>
      </x:c>
      <x:c r="Z424" s="1" t="str">
        <x:v>Short 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2C</x:v>
      </x:c>
      <x:c r="AF424" s="1" t="str">
        <x:v>PAINT BRUSH 2 INCH</x:v>
      </x:c>
      <x:c r="AG424" s="1" t="str">
        <x:v>H/S</x:v>
      </x:c>
      <x:c r="AH424" s="1" t="str">
        <x:v>H/S</x:v>
      </x:c>
      <x:c r="AI424" s="3" t="n">
        <x:v>5</x:v>
      </x:c>
      <x:c r="AJ424" s="1" t="str">
        <x:v>ISSUE OF COMMERCIAL ITEMS FOR AIRCRAFT MAINTENANCE</x:v>
      </x:c>
      <x:c r="AK424" s="1" t="str">
        <x:v/>
      </x:c>
      <x:c r="AL424" s="1" t="str">
        <x:v/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ISSUE OF COMMERCIAL ITEMS</x:v>
      </x:c>
      <x:c r="D425" s="1" t="str">
        <x:v>IND-999-000002</x:v>
      </x:c>
      <x:c r="E425" s="1" t="str">
        <x:v>IND-999-000002</x:v>
      </x:c>
      <x:c r="F425" s="1" t="str">
        <x:v/>
      </x:c>
      <x:c r="G425" s="1" t="str">
        <x:v>LNG-019929-0819</x:v>
      </x:c>
      <x:c r="H425" s="9" t="n">
        <x:v>50.00000000</x:v>
      </x:c>
      <x:c r="I425" s="9" t="n">
        <x:v>50.00000000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TONGUE DEPRESSER</x:v>
      </x:c>
      <x:c r="N425" s="1" t="str">
        <x:v>Owned</x:v>
      </x:c>
      <x:c r="O425" s="1" t="str">
        <x:v>MR09/019290/0919</x:v>
      </x:c>
      <x:c r="P425" s="1" t="str">
        <x:v>Miscellaneous</x:v>
      </x:c>
      <x:c r="Q425" s="1" t="str">
        <x:v>Owned</x:v>
      </x:c>
      <x:c r="R425" s="1" t="str">
        <x:v>MI09/033603/0919</x:v>
      </x:c>
      <x:c r="S425" s="9" t="n">
        <x:v>46.00000000</x:v>
      </x:c>
      <x:c r="T425" s="9" t="n">
        <x:v>50.00000000</x:v>
      </x:c>
      <x:c r="U425" s="1" t="str">
        <x:v/>
      </x:c>
      <x:c r="V425" s="3" t="n">
        <x:v>8</x:v>
      </x:c>
      <x:c r="W425" s="9" t="n">
        <x:v>0.00000000</x:v>
      </x:c>
      <x:c r="X425" s="1" t="str">
        <x:v/>
      </x:c>
      <x:c r="Y425" s="1" t="str">
        <x:v/>
      </x:c>
      <x:c r="Z425" s="1" t="str">
        <x:v>Short 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2C</x:v>
      </x:c>
      <x:c r="AF425" s="1" t="str">
        <x:v>TONGUE DEPRESSER</x:v>
      </x:c>
      <x:c r="AG425" s="1" t="str">
        <x:v>H/S</x:v>
      </x:c>
      <x:c r="AH425" s="1" t="str">
        <x:v>H/S</x:v>
      </x:c>
      <x:c r="AI425" s="3" t="n">
        <x:v>6</x:v>
      </x:c>
      <x:c r="AJ425" s="1" t="str">
        <x:v>ISSUE OF COMMERCIAL ITEMS FOR AIRCRAFT MAINTENANCE</x:v>
      </x:c>
      <x:c r="AK425" s="1" t="str">
        <x:v/>
      </x:c>
      <x:c r="AL425" s="1" t="str">
        <x:v/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ISSUE OF COMMERCIAL ITEMS</x:v>
      </x:c>
      <x:c r="D426" s="1" t="str">
        <x:v>WST 0199</x:v>
      </x:c>
      <x:c r="E426" s="1" t="str">
        <x:v>WST 0199</x:v>
      </x:c>
      <x:c r="F426" s="1" t="str">
        <x:v/>
      </x:c>
      <x:c r="G426" s="1" t="str">
        <x:v>LNG-016691-0619</x:v>
      </x:c>
      <x:c r="H426" s="9" t="n">
        <x:v>1.00000000</x:v>
      </x:c>
      <x:c r="I426" s="9" t="n">
        <x:v>1.00000000</x:v>
      </x:c>
      <x:c r="J426" s="1" t="str">
        <x:v>NO</x:v>
      </x:c>
      <x:c r="K426" s="9" t="n">
        <x:v>0.00000000</x:v>
      </x:c>
      <x:c r="L426" s="9" t="n">
        <x:v>0.00000000</x:v>
      </x:c>
      <x:c r="M426" s="1" t="str">
        <x:v>Syringe 50 ML Plastic</x:v>
      </x:c>
      <x:c r="N426" s="1" t="str">
        <x:v>Owned</x:v>
      </x:c>
      <x:c r="O426" s="1" t="str">
        <x:v>MR09/019290/0919</x:v>
      </x:c>
      <x:c r="P426" s="1" t="str">
        <x:v>Miscellaneous</x:v>
      </x:c>
      <x:c r="Q426" s="1" t="str">
        <x:v>Owned</x:v>
      </x:c>
      <x:c r="R426" s="1" t="str">
        <x:v>MI09/033603/0919</x:v>
      </x:c>
      <x:c r="S426" s="9" t="n">
        <x:v>0.00000000</x:v>
      </x:c>
      <x:c r="T426" s="9" t="n">
        <x:v>1.00000000</x:v>
      </x:c>
      <x:c r="U426" s="1" t="str">
        <x:v/>
      </x:c>
      <x:c r="V426" s="3" t="n">
        <x:v>9</x:v>
      </x:c>
      <x:c r="W426" s="9" t="n">
        <x:v>0.00000000</x:v>
      </x:c>
      <x:c r="X426" s="1" t="str">
        <x:v/>
      </x:c>
      <x:c r="Y426" s="1" t="str">
        <x:v/>
      </x:c>
      <x:c r="Z426" s="1" t="str">
        <x:v>Short 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2C</x:v>
      </x:c>
      <x:c r="AF426" s="1" t="str">
        <x:v>Syringe 50 ML Plastic</x:v>
      </x:c>
      <x:c r="AG426" s="1" t="str">
        <x:v>H/S</x:v>
      </x:c>
      <x:c r="AH426" s="1" t="str">
        <x:v>H/S</x:v>
      </x:c>
      <x:c r="AI426" s="3" t="n">
        <x:v>7</x:v>
      </x:c>
      <x:c r="AJ426" s="1" t="str">
        <x:v>ISSUE OF COMMERCIAL ITEMS FOR AIRCRAFT MAINTENANCE</x:v>
      </x:c>
      <x:c r="AK426" s="1" t="str">
        <x:v/>
      </x:c>
      <x:c r="AL426" s="1" t="str">
        <x:v/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ISSUE OF COMMERCIAL ITEMS</x:v>
      </x:c>
      <x:c r="D427" s="1" t="str">
        <x:v>03272</x:v>
      </x:c>
      <x:c r="E427" s="1" t="str">
        <x:v>03272</x:v>
      </x:c>
      <x:c r="F427" s="1" t="str">
        <x:v/>
      </x:c>
      <x:c r="G427" s="1" t="str">
        <x:v>LNG-000149-0619</x:v>
      </x:c>
      <x:c r="H427" s="9" t="n">
        <x:v>30.00000000</x:v>
      </x:c>
      <x:c r="I427" s="9" t="n">
        <x:v>30.00000000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PAPER MASK FACE</x:v>
      </x:c>
      <x:c r="N427" s="1" t="str">
        <x:v>Owned</x:v>
      </x:c>
      <x:c r="O427" s="1" t="str">
        <x:v>MR09/019290/0919</x:v>
      </x:c>
      <x:c r="P427" s="1" t="str">
        <x:v>Expendable</x:v>
      </x:c>
      <x:c r="Q427" s="1" t="str">
        <x:v>Owned</x:v>
      </x:c>
      <x:c r="R427" s="1" t="str">
        <x:v>MI09/033603/0919</x:v>
      </x:c>
      <x:c r="S427" s="9" t="n">
        <x:v>51.75000000</x:v>
      </x:c>
      <x:c r="T427" s="9" t="n">
        <x:v>30.00000000</x:v>
      </x:c>
      <x:c r="U427" s="1" t="str">
        <x:v/>
      </x:c>
      <x:c r="V427" s="3" t="n">
        <x:v>10</x:v>
      </x:c>
      <x:c r="W427" s="9" t="n">
        <x:v>0.00000000</x:v>
      </x:c>
      <x:c r="X427" s="1" t="str">
        <x:v/>
      </x:c>
      <x:c r="Y427" s="1" t="str">
        <x:v/>
      </x:c>
      <x:c r="Z427" s="1" t="str">
        <x:v>Short 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2C</x:v>
      </x:c>
      <x:c r="AF427" s="1" t="str">
        <x:v>PAPER MASK FACE</x:v>
      </x:c>
      <x:c r="AG427" s="1" t="str">
        <x:v>H/S</x:v>
      </x:c>
      <x:c r="AH427" s="1" t="str">
        <x:v>H/S</x:v>
      </x:c>
      <x:c r="AI427" s="3" t="n">
        <x:v>8</x:v>
      </x:c>
      <x:c r="AJ427" s="1" t="str">
        <x:v>ISSUE OF COMMERCIAL ITEMS FOR AIRCRAFT MAINTENANCE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ISSUE OF COMMERCIAL ITEMS</x:v>
      </x:c>
      <x:c r="D428" s="1" t="str">
        <x:v>IND-999-162</x:v>
      </x:c>
      <x:c r="E428" s="1" t="str">
        <x:v>IND-999-162</x:v>
      </x:c>
      <x:c r="F428" s="1" t="str">
        <x:v/>
      </x:c>
      <x:c r="G428" s="1" t="str">
        <x:v>LNG-010834-0619</x:v>
      </x:c>
      <x:c r="H428" s="9" t="n">
        <x:v>1.00000000</x:v>
      </x:c>
      <x:c r="I428" s="9" t="n">
        <x:v>1.00000000</x:v>
      </x:c>
      <x:c r="J428" s="1" t="str">
        <x:v>ROLL</x:v>
      </x:c>
      <x:c r="K428" s="9" t="n">
        <x:v>0.00000000</x:v>
      </x:c>
      <x:c r="L428" s="9" t="n">
        <x:v>0.00000000</x:v>
      </x:c>
      <x:c r="M428" s="1" t="str">
        <x:v>Aluminum foil roll</x:v>
      </x:c>
      <x:c r="N428" s="1" t="str">
        <x:v>Owned</x:v>
      </x:c>
      <x:c r="O428" s="1" t="str">
        <x:v>MR09/019290/0919</x:v>
      </x:c>
      <x:c r="P428" s="1" t="str">
        <x:v>Miscellaneous</x:v>
      </x:c>
      <x:c r="Q428" s="1" t="str">
        <x:v>Owned</x:v>
      </x:c>
      <x:c r="R428" s="1" t="str">
        <x:v>MI09/033603/0919</x:v>
      </x:c>
      <x:c r="S428" s="9" t="n">
        <x:v>253.00000000</x:v>
      </x:c>
      <x:c r="T428" s="9" t="n">
        <x:v>1.00000000</x:v>
      </x:c>
      <x:c r="U428" s="1" t="str">
        <x:v/>
      </x:c>
      <x:c r="V428" s="3" t="n">
        <x:v>11</x:v>
      </x:c>
      <x:c r="W428" s="9" t="n">
        <x:v>0.00000000</x:v>
      </x:c>
      <x:c r="X428" s="1" t="str">
        <x:v/>
      </x:c>
      <x:c r="Y428" s="1" t="str">
        <x:v/>
      </x:c>
      <x:c r="Z428" s="1" t="str">
        <x:v>Short 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2C</x:v>
      </x:c>
      <x:c r="AF428" s="1" t="str">
        <x:v>Aluminum foil roll</x:v>
      </x:c>
      <x:c r="AG428" s="1" t="str">
        <x:v>H/S</x:v>
      </x:c>
      <x:c r="AH428" s="1" t="str">
        <x:v>H/S</x:v>
      </x:c>
      <x:c r="AI428" s="3" t="n">
        <x:v>9</x:v>
      </x:c>
      <x:c r="AJ428" s="1" t="str">
        <x:v>ISSUE OF COMMERCIAL ITEMS FOR AIRCRAFT MAINTENANCE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b69cd8c381314cbf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