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dpmlsec1" sheetId="1" r:id="R32053757702343fe"/>
    <x:sheet name="hdnSheet" sheetId="4" state="hidden" r:id="rId2"/>
    <x:sheet name="Sheet3" sheetId="7" r:id="rId3"/>
    <x:sheet name="hidnSheetNew" sheetId="8" state="hidden" r:id="R10f2b66e9c724410"/>
  </x:sheets>
  <x:definedNames>
    <x:definedName name="View5">hidnSheetNew!$C$2:$C$5</x:definedName>
    <x:definedName name="View11">hidnSheetNew!$D$2:$D$6</x:definedName>
    <x:definedName name="View120">hidnSheetNew!$E$2:$E$10</x:definedName>
    <x:definedName name="View16">hidnSheetNew!$F$2:$F$11</x:definedName>
    <x:definedName name="View17">hidnSheetNew!$G$2:$G$5</x:definedName>
    <x:definedName name="View111">hidnSheetNew!$H$2:$H$28</x:definedName>
    <x:definedName name="View112">hidnSheetNew!$I$2:$I$7</x:definedName>
    <x:definedName name="View18">hidnSheetNew!$J$2:$J$3</x:definedName>
    <x:definedName name="View19">hidnSheetNew!$K$2:$K$3</x:definedName>
    <x:definedName name="View20">hidnSheetNew!$L$2:$L$3</x:definedName>
    <x:definedName name="View21">hidnSheetNew!$M$2:$M$3</x:definedName>
    <x:definedName name="View117">hidnSheetNew!$N$2:$N$3</x:definedName>
    <x:definedName name="View118">hidnSheetNew!$O$2:$O$3</x:definedName>
    <x:definedName name="View119">hidnSheetNew!$P$2:$P$3</x:definedName>
    <x:definedName name="View62">hidnSheetNew!$Q$2:$Q$2</x:definedName>
    <x:definedName name="View64">hidnSheetNew!$R$2:$R$4</x:definedName>
    <x:definedName name="View67">hidnSheetNew!$S$2:$S$4</x:definedName>
    <x:definedName name="View68">hidnSheetNew!$T$2:$T$2</x:definedName>
    <x:definedName name="View136">hidnSheetNew!$U$2:$U$3</x:definedName>
    <x:definedName name="View132">hidnSheetNew!$V$2:$V$3</x:definedName>
    <x:definedName name="View142">hidnSheetNew!$W$2:$W$3</x:definedName>
    <x:definedName name="View121">hidnSheetNew!$X$2:$X$10</x:definedName>
    <x:definedName name="View128">hidnSheetNew!$Y$2:$Y$3</x:definedName>
    <x:definedName name="View130">hidnSheetNew!$Z$2:$Z$4</x:definedName>
    <x:definedName name="View134">hidnSheetNew!$AA$2:$AA$3</x:definedName>
    <x:definedName name="View138">hidnSheetNew!$AB$2:$AB$3</x:definedName>
    <x:definedName name="View140">hidnSheetNew!$AC$2:$AC$3</x:definedName>
    <x:definedName name="View29">hidnSheetNew!$AD$2:$AD$7</x:definedName>
    <x:definedName name="View85">hidnSheetNew!$AE$2:$AE$5</x:definedName>
    <x:definedName name="View86">hidnSheetNew!$AF$2:$AF$6</x:definedName>
    <x:definedName name="View87">hidnSheetNew!$AG$2:$AG$7</x:definedName>
    <x:definedName name="View99">hidnSheetNew!$AH$2:$AH$4</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<sst xmlns="http://schemas.openxmlformats.org/spreadsheetml/2006/main" count="10" uniqueCount="10">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</sst>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32053757702343fe" /><Relationship Type="http://schemas.openxmlformats.org/officeDocument/2006/relationships/worksheet" Target="/xl/worksheets/sheet6.xml" Id="R10f2b66e9c724410" /><Relationship Type="http://schemas.openxmlformats.org/officeDocument/2006/relationships/customXml" Target="/customXML/item.xml" Id="Rebfbcc38b0964807" /></Relationships>
</file>

<file path=xl/tables/table.xml><?xml version="1.0" encoding="utf-8"?>
<x:table xmlns:x="http://schemas.openxmlformats.org/spreadsheetml/2006/main" id="5" name="table1" displayName="table1" ref="A2:DB12" totalsRowShown="0">
  <x:autoFilter ref="A2:DB12"/>
  <x:tableColumns count="106">
    <x:tableColumn id="1" name="RTModeFlag"/>
    <x:tableColumn id="2" name="DeleteFlag"/>
    <x:tableColumn id="3" name="Type"/>
    <x:tableColumn id="4" name="Log Item #"/>
    <x:tableColumn id="5" name="ATA #"/>
    <x:tableColumn id="6" name="Description"/>
    <x:tableColumn id="7" name="Corrective Action"/>
    <x:tableColumn id="8" name="Discrepancy #"/>
    <x:tableColumn id="9" name="Action"/>
    <x:tableColumn id="10" name="Status"/>
    <x:tableColumn id="11" name="Source Task/Discrep. #"/>
    <x:tableColumn id="12" name="Source Tracking #"/>
    <x:tableColumn id="13" name="Work Center #"/>
    <x:tableColumn id="14" name="Sign Off Status"/>
    <x:tableColumn id="15" name="Contract Classification"/>
    <x:tableColumn id="16" name="Category"/>
    <x:tableColumn id="17" name="Exe. Phase"/>
    <x:tableColumn id="18" name="Exec. Category"/>
    <x:tableColumn id="19" name="Part Required?"/>
    <x:tableColumn id="20" name="Corrosion Related?"/>
    <x:tableColumn id="21" name="Major Item?"/>
    <x:tableColumn id="22" name="Repeat?"/>
    <x:tableColumn id="23" name="Part #"/>
    <x:tableColumn id="24" name="Serial #"/>
    <x:tableColumn id="25" name="Position Code"/>
    <x:tableColumn id="26" name="Part Description"/>
    <x:tableColumn id="27" name="Radio Communication"/>
    <x:tableColumn id="28" name="Reported By"/>
    <x:tableColumn id="29" name="Reported Date"/>
    <x:tableColumn id="30" name="Mech Req?"/>
    <x:tableColumn id="31" name="Mech Sign Off"/>
    <x:tableColumn id="32" name="Mech Skill #"/>
    <x:tableColumn id="33" name="Insp Req?"/>
    <x:tableColumn id="34" name="Insp Sign Off"/>
    <x:tableColumn id="35" name="Insp Skill #"/>
    <x:tableColumn id="36" name="RII Req?"/>
    <x:tableColumn id="37" name="RII Sign Off"/>
    <x:tableColumn id="38" name="RII Skill #"/>
    <x:tableColumn id="39" name="Addl. Sign Off"/>
    <x:tableColumn id="40" name="Add New Sign Off Comments"/>
    <x:tableColumn id="41" name="Previous Sign Off Comments"/>
    <x:tableColumn id="42" name="Planned Start Date"/>
    <x:tableColumn id="43" name="Planned End Date"/>
    <x:tableColumn id="44" name="Est. Man Hrs."/>
    <x:tableColumn id="45" name="Actual Start Date"/>
    <x:tableColumn id="46" name="Actual End Date"/>
    <x:tableColumn id="47" name="Actual Man Hrs."/>
    <x:tableColumn id="48" name="Seq #"/>
    <x:tableColumn id="49" name="Tracking #"/>
    <x:tableColumn id="50" name="Source Tracking # "/>
    <x:tableColumn id="51" name="Hold Status"/>
    <x:tableColumn id="52" name="Estimation Status"/>
    <x:tableColumn id="53" name="File Name"/>
    <x:tableColumn id="54" name="Skill #"/>
    <x:tableColumn id="55" name="Zone #"/>
    <x:tableColumn id="56" name="Work Area #"/>
    <x:tableColumn id="57" name="Deferral FH"/>
    <x:tableColumn id="58" name="Deferral FC"/>
    <x:tableColumn id="59" name="Deferral Parameter"/>
    <x:tableColumn id="60" name="Deferral Value"/>
    <x:tableColumn id="61" name="Deferral Calendar Value"/>
    <x:tableColumn id="62" name="Deferral Calendar"/>
    <x:tableColumn id="63" name="Deferral Item #"/>
    <x:tableColumn id="64" name="Deferral Type"/>
    <x:tableColumn id="65" name="Reason for Deferral"/>
    <x:tableColumn id="66" name="Auth. Ref. #"/>
    <x:tableColumn id="67" name="Message Center"/>
    <x:tableColumn id="68" name="101"/>
    <x:tableColumn id="69" name="102"/>
    <x:tableColumn id="70" name="103"/>
    <x:tableColumn id="71" name="104"/>
    <x:tableColumn id="72" name="106"/>
    <x:tableColumn id="73" name="114"/>
    <x:tableColumn id="74" name="115"/>
    <x:tableColumn id="75" name="116"/>
    <x:tableColumn id="76" name="136"/>
    <x:tableColumn id="77" name="132"/>
    <x:tableColumn id="78" name="142"/>
    <x:tableColumn id="79" name="121"/>
    <x:tableColumn id="80" name="126"/>
    <x:tableColumn id="81" name="128"/>
    <x:tableColumn id="82" name="130"/>
    <x:tableColumn id="83" name="134"/>
    <x:tableColumn id="84" name="138"/>
    <x:tableColumn id="85" name="140"/>
    <x:tableColumn id="86" name="2"/>
    <x:tableColumn id="87" name="29"/>
    <x:tableColumn id="88" name="3"/>
    <x:tableColumn id="89" name="4"/>
    <x:tableColumn id="90" name="41"/>
    <x:tableColumn id="91" name="42"/>
    <x:tableColumn id="92" name="48"/>
    <x:tableColumn id="93" name="49"/>
    <x:tableColumn id="94" name="50"/>
    <x:tableColumn id="95" name="51"/>
    <x:tableColumn id="96" name="52"/>
    <x:tableColumn id="97" name="53"/>
    <x:tableColumn id="98" name="54"/>
    <x:tableColumn id="99" name="55"/>
    <x:tableColumn id="100" name="56"/>
    <x:tableColumn id="101" name="57"/>
    <x:tableColumn id="102" name="85"/>
    <x:tableColumn id="103" name="86"/>
    <x:tableColumn id="104" name="87"/>
    <x:tableColumn id="105" name="88"/>
    <x:tableColumn id="106"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a443cfc1d29949e1"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9.3333333333333339" hidden="0" customWidth="1"/>
    <x:col min="4" max="4" width="13.333333333333334" style="1" hidden="0" customWidth="1"/>
    <x:col min="5" max="5" width="8.11111111111111" style="1" hidden="0" customWidth="1"/>
    <x:col min="6" max="6" width="20.444444444444443" style="1" hidden="0" customWidth="1"/>
    <x:col min="7" max="7" width="22.666666666666668" style="1" hidden="0" customWidth="1"/>
    <x:col min="8" max="8" width="15.555555555555555" style="1" hidden="0" customWidth="1"/>
    <x:col min="9" max="9" width="8" hidden="0" customWidth="1"/>
    <x:col min="10" max="10" width="12" style="1" hidden="0" customWidth="1"/>
    <x:col min="11" max="11" width="31.555555555555557" style="1" hidden="0" customWidth="1"/>
    <x:col min="12" max="12" width="22.666666666666668" style="3" hidden="0" customWidth="1"/>
    <x:col min="13" max="13" width="26.666666666666668" hidden="0" customWidth="1"/>
    <x:col min="14" max="14" width="20" style="1" hidden="0" customWidth="1"/>
    <x:col min="15" max="15" width="11.111111111111111" hidden="0" customWidth="1"/>
    <x:col min="16" max="16" width="10.666666666666666" hidden="0" customWidth="1"/>
    <x:col min="17" max="17" width="13.333333333333334" hidden="0" customWidth="1"/>
    <x:col min="18" max="18" width="18.666666666666668" hidden="0" customWidth="1"/>
    <x:col min="19" max="19" width="18.666666666666668" hidden="0" customWidth="1"/>
    <x:col min="20" max="20" width="24" hidden="0" customWidth="1"/>
    <x:col min="21" max="21" width="14.666666666666666" hidden="0" customWidth="1"/>
    <x:col min="22" max="22" width="9.3333333333333339" hidden="0" customWidth="1"/>
    <x:col min="23" max="23" width="15.555555555555555" style="1" hidden="0" customWidth="1"/>
    <x:col min="24" max="24" width="15.555555555555555" style="1" hidden="0" customWidth="1"/>
    <x:col min="25" max="25" width="19.555555555555557" style="1" hidden="0" customWidth="1"/>
    <x:col min="26" max="26" width="21.333333333333332" style="1" hidden="0" customWidth="1"/>
    <x:col min="27" max="27" width="8.88888888888889" style="1" hidden="0" customWidth="1"/>
    <x:col min="28" max="28" width="16.888888888888889" style="1" hidden="0" customWidth="1"/>
    <x:col min="29" max="29" width="17.222222222222221" hidden="0" customWidth="1"/>
    <x:col min="30" max="30" width="12" hidden="0" customWidth="1"/>
    <x:col min="31" max="31" width="19.555555555555557" style="1" hidden="0" customWidth="1"/>
    <x:col min="32" max="32" width="18.222222222222221" style="1" hidden="0" customWidth="1"/>
    <x:col min="33" max="33" width="12" hidden="0" customWidth="1"/>
    <x:col min="34" max="34" width="19.555555555555557" style="1" hidden="0" customWidth="1"/>
    <x:col min="35" max="35" width="18.222222222222221" style="1" hidden="0" customWidth="1"/>
    <x:col min="36" max="36" width="10.666666666666666" hidden="0" customWidth="1"/>
    <x:col min="37" max="37" width="18.222222222222221" style="1" hidden="0" customWidth="1"/>
    <x:col min="38" max="38" width="16.888888888888889" style="1" hidden="0" customWidth="1"/>
    <x:col min="39" max="39" width="11.333333333333334" style="1" hidden="0" customWidth="1"/>
    <x:col min="40" max="40" width="33.333333333333336" style="1" hidden="0" customWidth="1"/>
    <x:col min="41" max="41" width="34.666666666666664" style="1" hidden="0" customWidth="1"/>
    <x:col min="42" max="42" width="17.222222222222221" hidden="0" customWidth="1"/>
    <x:col min="43" max="43" width="17.222222222222221" hidden="0" customWidth="1"/>
    <x:col min="44" max="44" width="11.111111111111111" style="5" hidden="0" customWidth="1"/>
    <x:col min="45" max="45" width="17.222222222222221" hidden="0" customWidth="1"/>
    <x:col min="46" max="46" width="17.222222222222221" hidden="0" customWidth="1"/>
    <x:col min="47" max="47" width="11.111111111111111" style="5" hidden="0" customWidth="1"/>
    <x:col min="48" max="48" width="4.4444444444444446" style="3" hidden="0" customWidth="1"/>
    <x:col min="49" max="49" width="11.111111111111111" style="3" hidden="0" customWidth="1"/>
    <x:col min="50" max="50" width="22.666666666666668" style="3" hidden="0" customWidth="1"/>
    <x:col min="51" max="51" width="11.111111111111111" style="1" hidden="0" customWidth="1"/>
    <x:col min="52" max="52" width="11.111111111111111" style="1" hidden="0" customWidth="1"/>
    <x:col min="53" max="53" width="18.222222222222221" style="1" hidden="0" customWidth="1"/>
    <x:col min="54" max="54" width="14.222222222222221" style="1" hidden="0" customWidth="1"/>
    <x:col min="55" max="55" width="15.555555555555555" style="1" hidden="0" customWidth="1"/>
    <x:col min="56" max="56" width="16.888888888888889" style="1" hidden="0" customWidth="1"/>
    <x:col min="57" max="57" width="7.7777777777777777" style="5" hidden="0" customWidth="1"/>
    <x:col min="58" max="58" width="7.7777777777777777" style="5" hidden="0" customWidth="1"/>
    <x:col min="59" max="59" width="12.222222222222221" hidden="0" customWidth="1"/>
    <x:col min="60" max="60" width="12.222222222222221" style="5" hidden="0" customWidth="1"/>
    <x:col min="61" max="61" width="12.222222222222221" style="5" hidden="0" customWidth="1"/>
    <x:col min="62" max="62" width="12.222222222222221" hidden="0" customWidth="1"/>
    <x:col min="63" max="63" width="12.444444444444445" style="1" hidden="0" customWidth="1"/>
    <x:col min="64" max="64" width="8.88888888888889" hidden="0" customWidth="1"/>
    <x:col min="65" max="65" width="11.111111111111111" hidden="0" customWidth="1"/>
    <x:col min="66" max="66" width="8.88888888888889" style="1" hidden="0" customWidth="1"/>
    <x:col min="67" max="67" width="16.666666666666668" style="1" hidden="0" customWidth="1"/>
    <x:col min="68" max="68" width="8.43" style="1" hidden="1" customWidth="1"/>
    <x:col min="69" max="69" width="8.43" style="1" hidden="1" customWidth="1"/>
    <x:col min="70" max="70" width="8.43" style="3" hidden="1" customWidth="1"/>
    <x:col min="71" max="71" width="8.43" style="1" hidden="1" customWidth="1"/>
    <x:col min="72" max="72" width="8.43" style="3" hidden="1" customWidth="1"/>
    <x:col min="73" max="73" width="8.43" style="1" hidden="1" customWidth="1"/>
    <x:col min="74" max="74" width="8.43" style="1" hidden="1" customWidth="1"/>
    <x:col min="75" max="75" width="8.43" style="1" hidden="1" customWidth="1"/>
    <x:col min="76" max="76" width="8.43" hidden="1" customWidth="1"/>
    <x:col min="77" max="77" width="8.43" hidden="1" customWidth="1"/>
    <x:col min="78" max="78" width="8.43" hidden="1" customWidth="1"/>
    <x:col min="79" max="79" width="8.43" hidden="1" customWidth="1"/>
    <x:col min="80" max="80" width="8.43" style="1" hidden="1" customWidth="1"/>
    <x:col min="81" max="81" width="8.43" hidden="1" customWidth="1"/>
    <x:col min="82" max="82" width="8.43" hidden="1" customWidth="1"/>
    <x:col min="83" max="83" width="8.43" hidden="1" customWidth="1"/>
    <x:col min="84" max="84" width="8.43" hidden="1" customWidth="1"/>
    <x:col min="85" max="85" width="8.43" hidden="1" customWidth="1"/>
    <x:col min="86" max="86" width="8.43" style="1" hidden="1" customWidth="1"/>
    <x:col min="87" max="87" width="8.43" hidden="1" customWidth="1"/>
    <x:col min="88" max="88" width="8.43" style="1" hidden="1" customWidth="1"/>
    <x:col min="89" max="89" width="8.43" style="1" hidden="1" customWidth="1"/>
    <x:col min="90" max="90" width="8.43" hidden="1" customWidth="1"/>
    <x:col min="91" max="91" width="8.43" style="1" hidden="1" customWidth="1"/>
    <x:col min="92" max="92" width="8.43" style="3" hidden="1" customWidth="1"/>
    <x:col min="93" max="93" width="8.43" style="3" hidden="1" customWidth="1"/>
    <x:col min="94" max="94" width="8.43" style="3" hidden="1" customWidth="1"/>
    <x:col min="95" max="95" width="8.43" style="3" hidden="1" customWidth="1"/>
    <x:col min="96" max="96" width="8.43" style="3" hidden="1" customWidth="1"/>
    <x:col min="97" max="97" width="8.43" style="3" hidden="1" customWidth="1"/>
    <x:col min="98" max="98" width="8.43" style="3" hidden="1" customWidth="1"/>
    <x:col min="99" max="99" width="8.43" style="3" hidden="1" customWidth="1"/>
    <x:col min="100" max="100" width="8.43" style="3" hidden="1" customWidth="1"/>
    <x:col min="101" max="101" width="8.43" style="3" hidden="1" customWidth="1"/>
    <x:col min="102" max="102" width="8.43" hidden="1" customWidth="1"/>
    <x:col min="103" max="103" width="8.43" hidden="1" customWidth="1"/>
    <x:col min="104" max="104" width="8.43" hidden="1" customWidth="1"/>
    <x:col min="105" max="105" width="8.43" hidden="1" customWidth="1"/>
    <x:col min="106" max="106" width="8.43" hidden="1" customWidth="1"/>
  </x:cols>
  <x:sheetData>
    <x:row hidden="1">
      <x:c s="1" t="str">
        <x:v>modeflag</x:v>
      </x:c>
      <x:c s="1" t="str">
        <x:v>deleteflag</x:v>
      </x:c>
      <x:c s="1" t="str">
        <x:v>5</x:v>
      </x:c>
      <x:c s="1" t="str">
        <x:v>6</x:v>
      </x:c>
      <x:c s="1" t="str">
        <x:v>7</x:v>
      </x:c>
      <x:c s="1" t="str">
        <x:v>8</x:v>
      </x:c>
      <x:c s="1" t="str">
        <x:v>9</x:v>
      </x:c>
      <x:c s="1" t="str">
        <x:v>10</x:v>
      </x:c>
      <x:c s="1" t="str">
        <x:v>11</x:v>
      </x:c>
      <x:c s="1" t="str">
        <x:v>12</x:v>
      </x:c>
      <x:c s="1" t="str">
        <x:v>13</x:v>
      </x:c>
      <x:c s="1" t="str">
        <x:v>107</x:v>
      </x:c>
      <x:c s="1" t="str">
        <x:v>120</x:v>
      </x:c>
      <x:c s="1" t="str">
        <x:v>14</x:v>
      </x:c>
      <x:c s="1" t="str">
        <x:v>16</x:v>
      </x:c>
      <x:c s="1" t="str">
        <x:v>17</x:v>
      </x:c>
      <x:c s="1" t="str">
        <x:v>111</x:v>
      </x:c>
      <x:c s="1" t="str">
        <x:v>112</x:v>
      </x:c>
      <x:c s="1" t="str">
        <x:v>18</x:v>
      </x:c>
      <x:c s="1" t="str">
        <x:v>19</x:v>
      </x:c>
      <x:c s="1" t="str">
        <x:v>20</x:v>
      </x:c>
      <x:c s="1" t="str">
        <x:v>21</x:v>
      </x:c>
      <x:c s="1" t="str">
        <x:v>22</x:v>
      </x:c>
      <x:c s="1" t="str">
        <x:v>23</x:v>
      </x:c>
      <x:c s="1" t="str">
        <x:v>24</x:v>
      </x:c>
      <x:c s="1" t="str">
        <x:v>25</x:v>
      </x:c>
      <x:c s="1" t="str">
        <x:v>26</x:v>
      </x:c>
      <x:c s="1" t="str">
        <x:v>27</x:v>
      </x:c>
      <x:c s="1" t="str">
        <x:v>28</x:v>
      </x:c>
      <x:c s="1" t="str">
        <x:v>117</x:v>
      </x:c>
      <x:c s="1" t="str">
        <x:v>30</x:v>
      </x:c>
      <x:c s="1" t="str">
        <x:v>122</x:v>
      </x:c>
      <x:c s="1" t="str">
        <x:v>118</x:v>
      </x:c>
      <x:c s="1" t="str">
        <x:v>31</x:v>
      </x:c>
      <x:c s="1" t="str">
        <x:v>124</x:v>
      </x:c>
      <x:c s="1" t="str">
        <x:v>119</x:v>
      </x:c>
      <x:c s="1" t="str">
        <x:v>32</x:v>
      </x:c>
      <x:c s="1" t="str">
        <x:v>123</x:v>
      </x:c>
      <x:c s="1" t="str">
        <x:v>33</x:v>
      </x:c>
      <x:c s="1" t="str">
        <x:v>34</x:v>
      </x:c>
      <x:c s="1" t="str">
        <x:v>113</x:v>
      </x:c>
      <x:c s="1" t="str">
        <x:v>35</x:v>
      </x:c>
      <x:c s="1" t="str">
        <x:v>36</x:v>
      </x:c>
      <x:c s="1" t="str">
        <x:v>37</x:v>
      </x:c>
      <x:c s="1" t="str">
        <x:v>38</x:v>
      </x:c>
      <x:c s="1" t="str">
        <x:v>39</x:v>
      </x:c>
      <x:c s="1" t="str">
        <x:v>40</x:v>
      </x:c>
      <x:c s="1" t="str">
        <x:v>43</x:v>
      </x:c>
      <x:c s="1" t="str">
        <x:v>44</x:v>
      </x:c>
      <x:c s="1" t="str">
        <x:v>105</x:v>
      </x:c>
      <x:c s="1" t="str">
        <x:v>45</x:v>
      </x:c>
      <x:c s="1" t="str">
        <x:v>46</x:v>
      </x:c>
      <x:c s="1" t="str">
        <x:v>47</x:v>
      </x:c>
      <x:c s="1" t="str">
        <x:v>125</x:v>
      </x:c>
      <x:c s="1" t="str">
        <x:v>109</x:v>
      </x:c>
      <x:c s="1" t="str">
        <x:v>110</x:v>
      </x:c>
      <x:c s="1" t="str">
        <x:v>60</x:v>
      </x:c>
      <x:c s="1" t="str">
        <x:v>61</x:v>
      </x:c>
      <x:c s="1" t="str">
        <x:v>62</x:v>
      </x:c>
      <x:c s="1" t="str">
        <x:v>63</x:v>
      </x:c>
      <x:c s="1" t="str">
        <x:v>65</x:v>
      </x:c>
      <x:c s="1" t="str">
        <x:v>64</x:v>
      </x:c>
      <x:c s="1" t="str">
        <x:v>66</x:v>
      </x:c>
      <x:c s="1" t="str">
        <x:v>67</x:v>
      </x:c>
      <x:c s="1" t="str">
        <x:v>68</x:v>
      </x:c>
      <x:c s="1" t="str">
        <x:v>69</x:v>
      </x:c>
      <x:c s="1" t="str">
        <x:v>15</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RTModeFlag</x:v>
      </x:c>
      <x:c s="1" t="str">
        <x:v>DeleteFlag</x:v>
      </x:c>
      <x:c s="1" t="str">
        <x:v>Type</x:v>
      </x:c>
      <x:c s="1" t="str">
        <x:v>Log Item #</x:v>
      </x:c>
      <x:c s="18" t="str">
        <x:v>ATA #</x:v>
      </x:c>
      <x:c s="18" t="str">
        <x:v>Description</x:v>
      </x:c>
      <x:c s="1" t="str">
        <x:v>Corrective Action</x:v>
      </x:c>
      <x:c s="1" t="str">
        <x:v>Discrepancy #</x:v>
      </x:c>
      <x:c s="1" t="str">
        <x:v>Action</x:v>
      </x:c>
      <x:c s="1" t="str">
        <x:v>Status</x:v>
      </x:c>
      <x:c s="1" t="str">
        <x:v>Source Task/Discrep. #</x:v>
      </x:c>
      <x:c s="1" t="str">
        <x:v>Source Tracking #</x:v>
      </x:c>
      <x:c s="1" t="str">
        <x:v>Work Center #</x:v>
      </x:c>
      <x:c s="1" t="str">
        <x:v>Sign Off Status</x:v>
      </x:c>
      <x:c s="1" t="str">
        <x:v>Contract Classification</x:v>
      </x:c>
      <x:c s="1" t="str">
        <x:v>Category</x:v>
      </x:c>
      <x:c s="1" t="str">
        <x:v>Exe. Phase</x:v>
      </x:c>
      <x:c s="1" t="str">
        <x:v>Exec. Category</x:v>
      </x:c>
      <x:c s="1" t="str">
        <x:v>Part Required?</x:v>
      </x:c>
      <x:c s="1" t="str">
        <x:v>Corrosion Related?</x:v>
      </x:c>
      <x:c s="1" t="str">
        <x:v>Major Item?</x:v>
      </x:c>
      <x:c s="1" t="str">
        <x:v>Repeat?</x:v>
      </x:c>
      <x:c s="1" t="str">
        <x:v>Part #</x:v>
      </x:c>
      <x:c s="1" t="str">
        <x:v>Serial #</x:v>
      </x:c>
      <x:c s="1" t="str">
        <x:v>Position Code</x:v>
      </x:c>
      <x:c s="1" t="str">
        <x:v>Part Description</x:v>
      </x:c>
      <x:c s="1" t="str">
        <x:v>Radio Communication</x:v>
      </x:c>
      <x:c s="1" t="str">
        <x:v>Reported By</x:v>
      </x:c>
      <x:c s="1" t="str">
        <x:v>Reported Date</x:v>
      </x:c>
      <x:c s="1" t="str">
        <x:v>Mech Req?</x:v>
      </x:c>
      <x:c s="1" t="str">
        <x:v>Mech Sign Off</x:v>
      </x:c>
      <x:c s="1" t="str">
        <x:v>Mech Skill #</x:v>
      </x:c>
      <x:c s="1" t="str">
        <x:v>Insp Req?</x:v>
      </x:c>
      <x:c s="1" t="str">
        <x:v>Insp Sign Off</x:v>
      </x:c>
      <x:c s="1" t="str">
        <x:v>Insp Skill #</x:v>
      </x:c>
      <x:c s="1" t="str">
        <x:v>RII Req?</x:v>
      </x:c>
      <x:c s="1" t="str">
        <x:v>RII Sign Off</x:v>
      </x:c>
      <x:c s="1" t="str">
        <x:v>RII Skill #</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Seq #</x:v>
      </x:c>
      <x:c s="1" t="str">
        <x:v>Tracking #</x:v>
      </x:c>
      <x:c s="1" t="str">
        <x:v>Source Tracking # </x:v>
      </x:c>
      <x:c s="1" t="str">
        <x:v>Hold Status</x:v>
      </x:c>
      <x:c s="1" t="str">
        <x:v>Estimation Status</x:v>
      </x:c>
      <x:c s="1" t="str">
        <x:v>File Name</x:v>
      </x:c>
      <x:c s="1" t="str">
        <x:v>Skill #</x:v>
      </x:c>
      <x:c s="1" t="str">
        <x:v>Zone #</x:v>
      </x:c>
      <x:c s="1" t="str">
        <x:v>Work Area #</x:v>
      </x:c>
      <x:c s="1" t="str">
        <x:v>Deferral FH</x:v>
      </x:c>
      <x:c s="1" t="str">
        <x:v>Deferral FC</x:v>
      </x:c>
      <x:c s="1" t="str">
        <x:v>Deferral Parameter</x:v>
      </x:c>
      <x:c s="1" t="str">
        <x:v>Deferral Value</x:v>
      </x:c>
      <x:c s="1" t="str">
        <x:v>Deferral Calendar Value</x:v>
      </x:c>
      <x:c s="1" t="str">
        <x:v>Deferral Calendar</x:v>
      </x:c>
      <x:c s="1" t="str">
        <x:v>Deferral Item #</x:v>
      </x:c>
      <x:c s="1" t="str">
        <x:v>Deferral Type</x:v>
      </x:c>
      <x:c s="1" t="str">
        <x:v>Reason for Deferral</x:v>
      </x:c>
      <x:c s="1" t="str">
        <x:v>Auth. Ref. #</x:v>
      </x:c>
      <x:c s="1" t="str">
        <x:v>Message Center</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S</x:v>
      </x:c>
      <x:c s="1" t="str">
        <x:v>No</x:v>
      </x:c>
      <x:c r="C3" s="1" t="str">
        <x:v>MIREP</x:v>
      </x:c>
      <x:c r="D3" s="1" t="str">
        <x:v>HMV09/000131/0919/1</x:v>
      </x:c>
      <x:c r="E3" s="1" t="str">
        <x:v>05</x:v>
      </x:c>
      <x:c r="F3" s="1" t="str">
        <x:v>WHILE CARRYING OUT AIRCRAFT WEIGHING, DURING DE-JACKING, JACK SLIPPED. OBSERVED DAMAGE ON LH AND RH FUSELAGE SKIN AND LH AND RH WING LOWER SURFACE, NEAR JACKING POINTS.  
INSPECTION CARRIED OUT, OBSERVED PUNCTURE IN LH AND RH FUSELAGE SKIN NEAR JACK POINTS AND MINOR SUPERFICIAL PAINT DAMAGE ON LH AND RH LOWER WING SURFACES. 
FOR FURTHER ASSESSMENT, REFER TO STRUCTURE AME.</x:v>
      </x:c>
      <x:c r="G3" s="1" t="str">
        <x:v>1-LH AND RH FUSELAGE SKIN BETWEEN FR6 AND FR7 NEAR JACK POINT ,EXTERNAL REPAIR CARRIED OUT AS PER ATR REF-ES_0105713_02 ISSUE A,DATED 24 SEP-2019, AND WITH SUPPLEMENTRY INSPECTION. DVI OF BOTH REPAIRED AREA FROM INSIDE AND OUT SIDE WITH THRESHOLD-36000 FC FROM REPAIR AND INTERVAL -12000 FC .TO CONFIRM ABSENCE OF CRACK OR ANY OTHER DESCREPENCY.REFER SDIRC HMV09/000131/0919/2 AND HMV09/000131/0919/3 FOR MORE DETAILS OF REPAIR.
*REFER EO-2838 FOR REPETITIVE INSPECTION OF RH AND LH FUSELAGE NEAR JACK POINT.
2-LH AND RH WING SCRATHES NEAR JACK POINT,PERMANENT REPAIR CARRIED OUT BY BLENDING AS PER ATR REF-ES_0105713_01,ISSUE B,DATED 24-SEP-2019 AND WITH SUPPLEMENTRY INSPECTION IN INTERVAL OF 02 YEARS .REFER SDIRC HMV09/000131/0919/4 AND HMV09/000131/0919/5 FOR MORE DETAILS OF REPAIR.
*REFER EO-2839 AND EO-840 FOR LH AND RH WING REPETITIVE INSPECTION.
3-POST REPAIR CARRIED OUT FUSELAGE PRESSURIZATION LEAK TEST AS PER AMM JIC-05-53-00-TST-10000 REV06,JUNE 1,2019 AND FOUND SATISFACTORY. 
4-CARRIED OUT GVI OF MLG AND MLG DOORS,MLG AND NLG SHOCK ABSORBER ,NLG DOORS,AND NLG .NO FURTHER DAMAGED/LEAKS OBSERBED.
AMM JIC REF:-52-81-50-DVI-10000,32-11-00-DVI-10010.REV06,JUNE1,2019.</x:v>
      </x:c>
      <x:c r="H3" s="1" t="str">
        <x:v>HMV09/000131/0919/1</x:v>
      </x:c>
      <x:c r="I3" s="1" t="str">
        <x:v>Close</x:v>
      </x:c>
      <x:c r="J3" s="1" t="str">
        <x:v>Closed</x:v>
      </x:c>
      <x:c r="K3" s="1" t="str">
        <x:v>AIRCRAFT WEIGHING</x:v>
      </x:c>
      <x:c r="L3" s="3" t="n">
        <x:v>4</x:v>
      </x:c>
      <x:c r="M3" s="1" t="str">
        <x:v>LINE 2A</x:v>
      </x:c>
      <x:c r="N3" s="1" t="str">
        <x:v>Signed Off</x:v>
      </x:c>
      <x:c r="O3" s="1" t="str">
        <x:v>DISC- MPD</x:v>
      </x:c>
      <x:c r="P3" s="1" t="str">
        <x:v>IRC</x:v>
      </x:c>
      <x:c r="Q3" s="1" t="str">
        <x:v>Regular</x:v>
      </x:c>
      <x:c r="R3" s="1" t="str">
        <x:v>REGULAR</x:v>
      </x:c>
      <x:c r="S3" s="1" t="str">
        <x:v>No</x:v>
      </x:c>
      <x:c r="T3" s="1" t="str">
        <x:v>No</x:v>
      </x:c>
      <x:c r="U3" s="1" t="str">
        <x:v>No</x:v>
      </x:c>
      <x:c r="V3" s="1" t="str">
        <x:v>No</x:v>
      </x:c>
      <x:c r="W3" s="1" t="str">
        <x:v/>
      </x:c>
      <x:c r="X3" s="1" t="str">
        <x:v/>
      </x:c>
      <x:c r="Y3" s="1" t="str">
        <x:v/>
      </x:c>
      <x:c r="Z3" s="1" t="str">
        <x:v/>
      </x:c>
      <x:c r="AA3" s="1" t="str">
        <x:v/>
      </x:c>
      <x:c r="AB3" s="1" t="str">
        <x:v>MR0516</x:v>
      </x:c>
      <x:c r="AC3" s="7" t="n">
        <x:v>43726.9546759259</x:v>
      </x:c>
      <x:c r="AD3" s="1" t="str">
        <x:v>Yes</x:v>
      </x:c>
      <x:c r="AE3" s="1" t="str">
        <x:v>MR0516</x:v>
      </x:c>
      <x:c r="AF3" s="1" t="str">
        <x:v/>
      </x:c>
      <x:c r="AG3" s="1" t="str">
        <x:v>Yes</x:v>
      </x:c>
      <x:c r="AH3" s="1" t="str">
        <x:v>MR0516</x:v>
      </x:c>
      <x:c r="AI3" s="1" t="str">
        <x:v/>
      </x:c>
      <x:c r="AJ3" s="1" t="str">
        <x:v>No</x:v>
      </x:c>
      <x:c r="AK3" s="1" t="str">
        <x:v/>
      </x:c>
      <x:c r="AL3" s="1" t="str">
        <x:v/>
      </x:c>
      <x:c r="AM3" s="1" t="str">
        <x:v/>
      </x:c>
      <x:c r="AN3" s="1" t="str">
        <x:v/>
      </x:c>
      <x:c r="AO3" s="1" t="str">
        <x:v/>
      </x:c>
      <x:c r="AP3" s="7" t="n">
        <x:v>43725.4529861111</x:v>
      </x:c>
      <x:c r="AQ3" s="7" t="n">
        <x:v>43738.6992708333</x:v>
      </x:c>
      <x:c r="AR3" s="9" t="n">
        <x:v>1.00000000</x:v>
      </x:c>
      <x:c r="AS3" s="7" t="n">
        <x:v>43734.7659953704</x:v>
      </x:c>
      <x:c r="AT3" s="7" t="n">
        <x:v>43739.6243402778</x:v>
      </x:c>
      <x:c r="AU3" s="9" t="n">
        <x:v>116.60000000</x:v>
      </x:c>
      <x:c r="AV3" s="3" t="n">
        <x:v>8</x:v>
      </x:c>
      <x:c r="AW3" s="3" t="n">
        <x:v>8</x:v>
      </x:c>
      <x:c r="AX3" s="3" t="n">
        <x:v/>
      </x:c>
      <x:c r="AY3" s="1" t="str">
        <x:v>Not in hold</x:v>
      </x:c>
      <x:c r="AZ3" s="1" t="str">
        <x:v>Pending Estimates</x:v>
      </x:c>
      <x:c r="BA3" s="1" t="str">
        <x:v/>
      </x:c>
      <x:c r="BB3" s="1" t="str">
        <x:v/>
      </x:c>
      <x:c r="BC3" s="1" t="str">
        <x:v/>
      </x:c>
      <x:c r="BD3" s="1" t="str">
        <x:v/>
      </x:c>
      <x:c r="BE3" s="9" t="n">
        <x:v/>
      </x:c>
      <x:c r="BF3" s="9" t="n">
        <x:v/>
      </x:c>
      <x:c r="BG3" s="1" t="str">
        <x:v/>
      </x:c>
      <x:c r="BH3" s="9" t="n">
        <x:v/>
      </x:c>
      <x:c r="BI3" s="9" t="n">
        <x:v/>
      </x:c>
      <x:c r="BJ3" s="1" t="str">
        <x:v>Hours</x:v>
      </x:c>
      <x:c r="BK3" s="1" t="str">
        <x:v/>
      </x:c>
      <x:c r="BL3" s="1" t="str">
        <x:v> </x:v>
      </x:c>
      <x:c r="BM3" s="1" t="str">
        <x:v/>
      </x:c>
      <x:c r="BN3" s="1" t="str">
        <x:v/>
      </x:c>
      <x:c r="BO3" s="1" t="str">
        <x:v/>
      </x:c>
      <x:c r="BP3" s="1" t="str">
        <x:v>HMV09/000131/0919/1</x:v>
      </x:c>
      <x:c r="BQ3" s="1" t="str">
        <x:v>MR0516</x:v>
      </x:c>
      <x:c r="BR3" s="3" t="n">
        <x:v>13494</x:v>
      </x:c>
      <x:c r="BS3" s="1" t="str">
        <x:v>{'tplid' : 'ml_image_link', 'image' : 'edit.png'}</x:v>
      </x:c>
      <x:c r="BT3" s="3" t="n">
        <x:v>17</x:v>
      </x:c>
      <x:c r="BU3" s="1" t="str">
        <x:v>{'tplid' : 'ml_image_link', 'image' : 'subtask_01.png'}</x:v>
      </x:c>
      <x:c r="BV3" s="1" t="str">
        <x:v/>
      </x:c>
      <x:c r="BW3" s="1" t="str">
        <x:v/>
      </x:c>
      <x:c r="BX3" s="1" t="str">
        <x:v>Y</x:v>
      </x:c>
      <x:c r="BY3" s="1" t="str">
        <x:v>Y</x:v>
      </x:c>
      <x:c r="BZ3" s="1" t="str">
        <x:v>N</x:v>
      </x:c>
      <x:c r="CA3" s="1" t="str">
        <x:v>LINE 2A</x:v>
      </x:c>
      <x:c r="CB3" s="1" t="str">
        <x:v/>
      </x:c>
      <x:c r="CC3" s="1" t="str">
        <x:v>N</x:v>
      </x:c>
      <x:c r="CD3" s="1" t="str">
        <x:v>H</x:v>
      </x:c>
      <x:c r="CE3" s="1" t="str">
        <x:v>N</x:v>
      </x:c>
      <x:c r="CF3" s="1" t="str">
        <x:v>N</x:v>
      </x:c>
      <x:c r="CG3" s="1" t="str">
        <x:v>N</x:v>
      </x:c>
      <x:c r="CH3" s="1" t="str">
        <x:v/>
      </x:c>
      <x:c r="CI3" s="1" t="str">
        <x:v> </x:v>
      </x:c>
      <x:c r="CJ3" s="1" t="str">
        <x:v>{'tplid' : 'ml_image_link', 'image' : 'ExeHub_ClkStop.png'}</x:v>
      </x:c>
      <x:c r="CK3" s="1" t="str">
        <x:v>{'tplid' : 'ml_image', 'image' : 'ExeHub_Green.png'}</x:v>
      </x:c>
      <x:c r="CL3" s="7" t="n">
        <x:v/>
      </x:c>
      <x:c r="CM3" s="1" t="str">
        <x:v/>
      </x:c>
      <x:c r="CN3" s="3" t="n">
        <x:v>0</x:v>
      </x:c>
      <x:c r="CO3" s="3" t="n">
        <x:v>0</x:v>
      </x:c>
      <x:c r="CP3" s="3" t="n">
        <x:v>0</x:v>
      </x:c>
      <x:c r="CQ3" s="3" t="n">
        <x:v>0</x:v>
      </x:c>
      <x:c r="CR3" s="3" t="n">
        <x:v>0</x:v>
      </x:c>
      <x:c r="CS3" s="3" t="n">
        <x:v>0</x:v>
      </x:c>
      <x:c r="CT3" s="3" t="n">
        <x:v>0</x:v>
      </x:c>
      <x:c r="CU3" s="3" t="n">
        <x:v>0</x:v>
      </x:c>
      <x:c r="CV3" s="3" t="n">
        <x:v/>
      </x:c>
      <x:c r="CW3" s="3" t="n">
        <x:v/>
      </x:c>
      <x:c r="CX3" s="1" t="str">
        <x:v>MIREP</x:v>
      </x:c>
      <x:c r="CY3" s="1" t="str">
        <x:v>CL</x:v>
      </x:c>
      <x:c r="CZ3" s="1" t="str">
        <x:v>B</x:v>
      </x:c>
      <x:c r="DA3" s="1" t="str">
        <x:v/>
      </x:c>
      <x:c r="DB3" s="1" t="str">
        <x:v/>
      </x:c>
    </x:row>
    <x:row>
      <x:c s="1" t="str">
        <x:v>S</x:v>
      </x:c>
      <x:c s="1" t="str">
        <x:v>No</x:v>
      </x:c>
      <x:c r="C4" s="1" t="str">
        <x:v>MIREP</x:v>
      </x:c>
      <x:c r="D4" s="1" t="str">
        <x:v>HMV09/000131/0919/2</x:v>
      </x:c>
      <x:c r="E4" s="1" t="str">
        <x:v>53</x:v>
      </x:c>
      <x:c r="F4" s="1" t="str">
        <x:v>OBSERVED PUNCTURE ON LH FUSELAGE SKIN NEAR JACK POINT. SAME REFERED TO STRUCTURE AME FOR FURTHER ASSESSMENT.</x:v>
      </x:c>
      <x:c r="G4" s="1" t="str">
        <x:v>1.INSPECTION CARRIED OUT OBSERVED LH FUSELAGE SKIN PUNCTURE AND SKIN DEFORMATION.PUNCTURE AND SKIN DEFORMATION DETAILS ARE LENGTH: 190MM,WIDTH : 130MM,LOCATION BETWEEN STA 4204/FRAME 6 AND STA4426/FRAME 7,12MM FROM STA 4204/FRAME 6,68MM FROM STA4426/FRAME 7,70MM FROM JACK POINT AND 560MM FROM SKIN LOWER EDGE CUT OUT. 
2. NO VISIBLE DAMAGE TO THE BUTT STRAP AT FRAME 7.
3. NO VISIBLE DAMAGE TO THE JACK FITTING.
4. NO VISIBLE DAMAGE TO THE FRAMES.
5. DAMAGE DEATIL REPORTED TO OEM.
6. AS PER THE ATR EXCHANGE REFERENCE: ATR0105713-002 AND ATR0105713-003, DATED 18/9/2019.
7. PAINT REMOVED ON AFFECTED AREA AS PER SRM 512143-02-001-A01, REVISION NO.105 DATED JUN 01/19 AND SCHEDULE NO CRPS/2019/PS/ATR72.
8. AT LEVEL OF THE PERFORATIONS OF THE FUSELAGE DAMAGE AREA MINIMUM SKIN TRIMMED TO PROPER SHAPE. CUTOUT SIZE: 194MM X 152MM
9. PERFORM HFEC INSPECTION ON LH FUSELAGE SKIN AROUND THE CUTOUT AREA TO CONFIRM THE ABSENCE OF CRACK.
10.PERFORM HFEC ROTO INSPECTION ON LH
FUSELAGE SKIN REMOVED FASTENER TO CONFIRM THE ABSENCE OF CRACK.
11. EDDY CRRENT (HFEC) INSPECTION CARRIED OUT ON CUTOUT EDGES ON LH FUSELAGE SKIN AND ROTO INSPECTION AT OPEN HOLES REFERS NDT REPRT GAT/NDT/4899.
12. DAMAGE DEATILS REPORTED TO OEM.
13.LH FUSELAGE SKIN DAMAGE EXTERNAL REPAIR CARRIED OUT AS PER AT7-EO-53-6983,REV A,DATED 25/09/2019,AT7-EO-53-6988,REV A,DATED 26/9/2019,AT7-EO-53-6998,REV A,DATED 27/09/2019,ATR REF:ES_0105713_02,ISSUE A,DATED SEPT 24,2019 AND DRAWING S531K0047.
14.SUPPLEMENTARY INSPECTION TASK: PERFORM DVI OF REPAIRED AREA FROM INSIDE AND OUTSIDE, WITH THRESHOLD =36000FC FROM REPAIR AND INTERVAL = 12000 FC , TO CONFIRM ABSENCE OF CRACK OR ANY OTHER DISCREPANCY AS PER SRAS ES_0105713_02…15232.
CURRENT FC: 5049FC
</x:v>
      </x:c>
      <x:c r="H4" s="1" t="str">
        <x:v>HMV09/000131/0919/2</x:v>
      </x:c>
      <x:c r="I4" s="1" t="str">
        <x:v>Close</x:v>
      </x:c>
      <x:c r="J4" s="1" t="str">
        <x:v>Closed</x:v>
      </x:c>
      <x:c r="K4" s="1" t="str">
        <x:v>HMV09/000131/0919/1</x:v>
      </x:c>
      <x:c r="L4" s="3" t="n">
        <x:v>8</x:v>
      </x:c>
      <x:c r="M4" s="1" t="str">
        <x:v>LINE 2A</x:v>
      </x:c>
      <x:c r="N4" s="1" t="str">
        <x:v>Signed Off</x:v>
      </x:c>
      <x:c r="O4" s="1" t="str">
        <x:v>DISC- MPD</x:v>
      </x:c>
      <x:c r="P4" s="1" t="str">
        <x:v>SDIRC</x:v>
      </x:c>
      <x:c r="Q4" s="1" t="str">
        <x:v/>
      </x:c>
      <x:c r="R4" s="1" t="str">
        <x:v/>
      </x:c>
      <x:c r="S4" s="1" t="str">
        <x:v>No</x:v>
      </x:c>
      <x:c r="T4" s="1" t="str">
        <x:v>No</x:v>
      </x:c>
      <x:c r="U4" s="1" t="str">
        <x:v>No</x:v>
      </x:c>
      <x:c r="V4" s="1" t="str">
        <x:v>No</x:v>
      </x:c>
      <x:c r="W4" s="1" t="str">
        <x:v/>
      </x:c>
      <x:c r="X4" s="1" t="str">
        <x:v/>
      </x:c>
      <x:c r="Y4" s="1" t="str">
        <x:v/>
      </x:c>
      <x:c r="Z4" s="1" t="str">
        <x:v/>
      </x:c>
      <x:c r="AA4" s="1" t="str">
        <x:v/>
      </x:c>
      <x:c r="AB4" s="1" t="str">
        <x:v>MR0516</x:v>
      </x:c>
      <x:c r="AC4" s="7" t="n">
        <x:v>43726.9567708333</x:v>
      </x:c>
      <x:c r="AD4" s="1" t="str">
        <x:v>Yes</x:v>
      </x:c>
      <x:c r="AE4" s="1" t="str">
        <x:v>MR1020</x:v>
      </x:c>
      <x:c r="AF4" s="1" t="str">
        <x:v/>
      </x:c>
      <x:c r="AG4" s="1" t="str">
        <x:v>Yes</x:v>
      </x:c>
      <x:c r="AH4" s="1" t="str">
        <x:v>MR1020</x:v>
      </x:c>
      <x:c r="AI4" s="1" t="str">
        <x:v/>
      </x:c>
      <x:c r="AJ4" s="1" t="str">
        <x:v>No</x:v>
      </x:c>
      <x:c r="AK4" s="1" t="str">
        <x:v/>
      </x:c>
      <x:c r="AL4" s="1" t="str">
        <x:v/>
      </x:c>
      <x:c r="AM4" s="1" t="str">
        <x:v/>
      </x:c>
      <x:c r="AN4" s="1" t="str">
        <x:v/>
      </x:c>
      <x:c r="AO4" s="1" t="str">
        <x:v/>
      </x:c>
      <x:c r="AP4" s="7" t="n">
        <x:v>43725.4529861111</x:v>
      </x:c>
      <x:c r="AQ4" s="7" t="n">
        <x:v>43738.6992708333</x:v>
      </x:c>
      <x:c r="AR4" s="9" t="n">
        <x:v>1.00000000</x:v>
      </x:c>
      <x:c r="AS4" s="7" t="n">
        <x:v>43732.6575462963</x:v>
      </x:c>
      <x:c r="AT4" s="7" t="n">
        <x:v>43739.527349537</x:v>
      </x:c>
      <x:c r="AU4" s="9" t="n">
        <x:v>164.88333333</x:v>
      </x:c>
      <x:c r="AV4" s="3" t="n">
        <x:v>9</x:v>
      </x:c>
      <x:c r="AW4" s="3" t="n">
        <x:v>9</x:v>
      </x:c>
      <x:c r="AX4" s="3" t="n">
        <x:v/>
      </x:c>
      <x:c r="AY4" s="1" t="str">
        <x:v>Not in hold</x:v>
      </x:c>
      <x:c r="AZ4" s="1" t="str">
        <x:v>Pending Estimates</x:v>
      </x:c>
      <x:c r="BA4" s="1" t="str">
        <x:v/>
      </x:c>
      <x:c r="BB4" s="1" t="str">
        <x:v/>
      </x:c>
      <x:c r="BC4" s="1" t="str">
        <x:v/>
      </x:c>
      <x:c r="BD4" s="1" t="str">
        <x:v/>
      </x:c>
      <x:c r="BE4" s="9" t="n">
        <x:v/>
      </x:c>
      <x:c r="BF4" s="9" t="n">
        <x:v/>
      </x:c>
      <x:c r="BG4" s="1" t="str">
        <x:v/>
      </x:c>
      <x:c r="BH4" s="9" t="n">
        <x:v/>
      </x:c>
      <x:c r="BI4" s="9" t="n">
        <x:v/>
      </x:c>
      <x:c r="BJ4" s="1" t="str">
        <x:v>Hours</x:v>
      </x:c>
      <x:c r="BK4" s="1" t="str">
        <x:v/>
      </x:c>
      <x:c r="BL4" s="1" t="str">
        <x:v> </x:v>
      </x:c>
      <x:c r="BM4" s="1" t="str">
        <x:v/>
      </x:c>
      <x:c r="BN4" s="1" t="str">
        <x:v/>
      </x:c>
      <x:c r="BO4" s="1" t="str">
        <x:v/>
      </x:c>
      <x:c r="BP4" s="1" t="str">
        <x:v>HMV09/000131/0919/2</x:v>
      </x:c>
      <x:c r="BQ4" s="1" t="str">
        <x:v>MR0516</x:v>
      </x:c>
      <x:c r="BR4" s="3" t="n">
        <x:v>13495</x:v>
      </x:c>
      <x:c r="BS4" s="1" t="str">
        <x:v>{'tplid' : 'ml_image_link', 'image' : 'edit.png'}</x:v>
      </x:c>
      <x:c r="BT4" s="3" t="n">
        <x:v>24</x:v>
      </x:c>
      <x:c r="BU4" s="1" t="str">
        <x:v>{'tplid' : 'ml_image_link', 'image' : 'subtask_01.png'}</x:v>
      </x:c>
      <x:c r="BV4" s="1" t="str">
        <x:v/>
      </x:c>
      <x:c r="BW4" s="1" t="str">
        <x:v/>
      </x:c>
      <x:c r="BX4" s="1" t="str">
        <x:v>Y</x:v>
      </x:c>
      <x:c r="BY4" s="1" t="str">
        <x:v>Y</x:v>
      </x:c>
      <x:c r="BZ4" s="1" t="str">
        <x:v>N</x:v>
      </x:c>
      <x:c r="CA4" s="1" t="str">
        <x:v>LINE 2A</x:v>
      </x:c>
      <x:c r="CB4" s="1" t="str">
        <x:v/>
      </x:c>
      <x:c r="CC4" s="1" t="str">
        <x:v>N</x:v>
      </x:c>
      <x:c r="CD4" s="1" t="str">
        <x:v>H</x:v>
      </x:c>
      <x:c r="CE4" s="1" t="str">
        <x:v>N</x:v>
      </x:c>
      <x:c r="CF4" s="1" t="str">
        <x:v>N</x:v>
      </x:c>
      <x:c r="CG4" s="1" t="str">
        <x:v>N</x:v>
      </x:c>
      <x:c r="CH4" s="1" t="str">
        <x:v/>
      </x:c>
      <x:c r="CI4" s="1" t="str">
        <x:v> </x:v>
      </x:c>
      <x:c r="CJ4" s="1" t="str">
        <x:v>{'tplid' : 'ml_image_link', 'image' : 'ExeHub_ClkStop.png'}</x:v>
      </x:c>
      <x:c r="CK4" s="1" t="str">
        <x:v>{'tplid' : 'ml_image', 'image' : 'ExeHub_Green.png'}</x:v>
      </x:c>
      <x:c r="CL4" s="7" t="n">
        <x:v/>
      </x:c>
      <x:c r="CM4" s="1" t="str">
        <x:v/>
      </x:c>
      <x:c r="CN4" s="3" t="n">
        <x:v>0</x:v>
      </x:c>
      <x:c r="CO4" s="3" t="n">
        <x:v>0</x:v>
      </x:c>
      <x:c r="CP4" s="3" t="n">
        <x:v>0</x:v>
      </x:c>
      <x:c r="CQ4" s="3" t="n">
        <x:v>0</x:v>
      </x:c>
      <x:c r="CR4" s="3" t="n">
        <x:v>0</x:v>
      </x:c>
      <x:c r="CS4" s="3" t="n">
        <x:v>0</x:v>
      </x:c>
      <x:c r="CT4" s="3" t="n">
        <x:v>0</x:v>
      </x:c>
      <x:c r="CU4" s="3" t="n">
        <x:v>0</x:v>
      </x:c>
      <x:c r="CV4" s="3" t="n">
        <x:v/>
      </x:c>
      <x:c r="CW4" s="3" t="n">
        <x:v/>
      </x:c>
      <x:c r="CX4" s="1" t="str">
        <x:v>MIREP</x:v>
      </x:c>
      <x:c r="CY4" s="1" t="str">
        <x:v>CL</x:v>
      </x:c>
      <x:c r="CZ4" s="1" t="str">
        <x:v>B</x:v>
      </x:c>
      <x:c r="DA4" s="1" t="str">
        <x:v/>
      </x:c>
      <x:c r="DB4" s="1" t="str">
        <x:v/>
      </x:c>
    </x:row>
    <x:row>
      <x:c s="1" t="str">
        <x:v>S</x:v>
      </x:c>
      <x:c s="1" t="str">
        <x:v>No</x:v>
      </x:c>
      <x:c r="C5" s="1" t="str">
        <x:v>MIREP</x:v>
      </x:c>
      <x:c r="D5" s="1" t="str">
        <x:v>HMV09/000131/0919/3</x:v>
      </x:c>
      <x:c r="E5" s="1" t="str">
        <x:v>53</x:v>
      </x:c>
      <x:c r="F5" s="1" t="str">
        <x:v>OBSERVED PUNCTURE ON RH FUSELAGE SKIN NEAR JACK POINT. SAME REFERED TO STRUCTURE AME FOR FURTHER ASSESSMENT.</x:v>
      </x:c>
      <x:c r="G5" s="1" t="str">
        <x:v>1.INSPECTION CARRIED OUT OBSERVED RH FUSELAGE SKIN PUNCTURE AND SKIN DEFORMATION.PUNCTURE AND SKIN DEFORMATION DETAILS ARE LENGTH: 220MM, WIDTH : 195MM,LOCATION BETWEEN STA 4204/FRAME 6 AND STA4426/FRAME 7,15MM FROM STA 4204/FRAME 6,32MM FROM JACK POINT AND 310MM FROM SKIN LOWER EDGE CUT OUT.  VISIBLE DAMAGE TO THE BUTT STRAP AT FRAME 7.NO VISIBLE DAMAGE TO THE JACK FITTING. NO VISIBLE DAMAGE TO THE FRAMES.
2.OBSERVED DOUBLER DAMAGE AT SKIN JOINT AT FRAME 7
3. DAMAGE REPORTED TO OEM.
4. AS PER THE ATR EXCHANGE REFERENCE: ATR0105713-002 AND ATR0105713-003, DATED 18/9/2019.
5. PAINT REMOVED ON AFFECTED AREA AS PER SRM 512143-02-001-A01, REVISION NO.105 DATED JUN 01/19 AND SCHEDULE NO CRPS/2019/PS/ATR72.
6. AT LEVEL OF THE PERFORATIONS OF THE FUSELAGE DAMAGE AREA MINIMUM SKIN AND DOUBLER TRIMMED TO PROPER SHAPE. CUTOUT SIZE 194mm X 152mm.
7. DOUBLER  AND MLG FITTING AREA QTY 3 FASTENER REMOVED AS PER SRM 512504-02-001-A01,REV REVISION NO.105 DATED JUN 01/19 FOR FACILIATION OF TRIMMING.
8. PERFORM HFEC INSPECTION ON RH FUSELAGE SKIN AROUND THE CUTOUT AREA TO CONFIRM THE ABSENCE OF CRACK.
9. PERFORM HFEC ROTO INSPECTION ON RH FUSELAGE SKIN REMOVED FASTENER TO CONFIRM THE ABSENCE OF CRACK.
10. EDDY CRRENT (HFEC) INSPECTION CARRIED OUT ON CUTOUT EDGES ON RH FUSELAGE SKIN AND ROTO INSPECTION AT OPEN HOLES; REFER NDT REPRT GAT/NDT/4886.
11. DAMAGE DEATILS REPORTED TO OEM.
12.RH FUSELAGE SKIN DAMAGE EXTERNAL REPAIR CARRIED OUT  AS PER AT7-EO-53-6984,REV A,25/09/2019,AT7-EO-53-6989,REV A,DATED 26/9/2019, AT7-EO-53-6999,REV A,DATED 27/9/2019,ATR REFERENCE:ES_0105713_02,ISSUE A,DATED SEPT24,2019 AND REPAIR DRAWING S531K0048.
13.SUPPLEMENTARY INSPECTION TASK: PERFORM DVI OF REPAIRED AREA FROM INSIDE AND OUTSIDE, WITH THRESHOLD =36000FC FROM REPAIR AND INTERVAL = 12000 FC , TO CONFIRM ABSENCE OF CRACK OR ANY OTHER DISCREPANCY AS PER SRAS ES_0105713_02…15232.
CURRENT FC: 5049FC
</x:v>
      </x:c>
      <x:c r="H5" s="1" t="str">
        <x:v>HMV09/000131/0919/3</x:v>
      </x:c>
      <x:c r="I5" s="1" t="str">
        <x:v>Close</x:v>
      </x:c>
      <x:c r="J5" s="1" t="str">
        <x:v>Closed</x:v>
      </x:c>
      <x:c r="K5" s="1" t="str">
        <x:v>HMV09/000131/0919/1</x:v>
      </x:c>
      <x:c r="L5" s="3" t="n">
        <x:v>8</x:v>
      </x:c>
      <x:c r="M5" s="1" t="str">
        <x:v>LINE 2A</x:v>
      </x:c>
      <x:c r="N5" s="1" t="str">
        <x:v>Signed Off</x:v>
      </x:c>
      <x:c r="O5" s="1" t="str">
        <x:v>DISC- MPD</x:v>
      </x:c>
      <x:c r="P5" s="1" t="str">
        <x:v>SDIRC</x:v>
      </x:c>
      <x:c r="Q5" s="1" t="str">
        <x:v/>
      </x:c>
      <x:c r="R5" s="1" t="str">
        <x:v/>
      </x:c>
      <x:c r="S5" s="1" t="str">
        <x:v>No</x:v>
      </x:c>
      <x:c r="T5" s="1" t="str">
        <x:v>No</x:v>
      </x:c>
      <x:c r="U5" s="1" t="str">
        <x:v>No</x:v>
      </x:c>
      <x:c r="V5" s="1" t="str">
        <x:v>No</x:v>
      </x:c>
      <x:c r="W5" s="1" t="str">
        <x:v/>
      </x:c>
      <x:c r="X5" s="1" t="str">
        <x:v/>
      </x:c>
      <x:c r="Y5" s="1" t="str">
        <x:v/>
      </x:c>
      <x:c r="Z5" s="1" t="str">
        <x:v/>
      </x:c>
      <x:c r="AA5" s="1" t="str">
        <x:v/>
      </x:c>
      <x:c r="AB5" s="1" t="str">
        <x:v>MR0516</x:v>
      </x:c>
      <x:c r="AC5" s="7" t="n">
        <x:v>43726.957662037</x:v>
      </x:c>
      <x:c r="AD5" s="1" t="str">
        <x:v>Yes</x:v>
      </x:c>
      <x:c r="AE5" s="1" t="str">
        <x:v>MR1020</x:v>
      </x:c>
      <x:c r="AF5" s="1" t="str">
        <x:v/>
      </x:c>
      <x:c r="AG5" s="1" t="str">
        <x:v>Yes</x:v>
      </x:c>
      <x:c r="AH5" s="1" t="str">
        <x:v>MR1020</x:v>
      </x:c>
      <x:c r="AI5" s="1" t="str">
        <x:v/>
      </x:c>
      <x:c r="AJ5" s="1" t="str">
        <x:v>No</x:v>
      </x:c>
      <x:c r="AK5" s="1" t="str">
        <x:v/>
      </x:c>
      <x:c r="AL5" s="1" t="str">
        <x:v/>
      </x:c>
      <x:c r="AM5" s="1" t="str">
        <x:v/>
      </x:c>
      <x:c r="AN5" s="1" t="str">
        <x:v/>
      </x:c>
      <x:c r="AO5" s="1" t="str">
        <x:v/>
      </x:c>
      <x:c r="AP5" s="7" t="n">
        <x:v>43725.4529861111</x:v>
      </x:c>
      <x:c r="AQ5" s="7" t="n">
        <x:v>43738.6992708333</x:v>
      </x:c>
      <x:c r="AR5" s="9" t="n">
        <x:v>1.00000000</x:v>
      </x:c>
      <x:c r="AS5" s="7" t="n">
        <x:v>43732.6178009259</x:v>
      </x:c>
      <x:c r="AT5" s="7" t="n">
        <x:v>43739.5315972222</x:v>
      </x:c>
      <x:c r="AU5" s="9" t="n">
        <x:v>165.93333333</x:v>
      </x:c>
      <x:c r="AV5" s="3" t="n">
        <x:v>10</x:v>
      </x:c>
      <x:c r="AW5" s="3" t="n">
        <x:v>10</x:v>
      </x:c>
      <x:c r="AX5" s="3" t="n">
        <x:v/>
      </x:c>
      <x:c r="AY5" s="1" t="str">
        <x:v>Not in hold</x:v>
      </x:c>
      <x:c r="AZ5" s="1" t="str">
        <x:v>Pending Estimates</x:v>
      </x:c>
      <x:c r="BA5" s="1" t="str">
        <x:v/>
      </x:c>
      <x:c r="BB5" s="1" t="str">
        <x:v/>
      </x:c>
      <x:c r="BC5" s="1" t="str">
        <x:v/>
      </x:c>
      <x:c r="BD5" s="1" t="str">
        <x:v/>
      </x:c>
      <x:c r="BE5" s="9" t="n">
        <x:v/>
      </x:c>
      <x:c r="BF5" s="9" t="n">
        <x:v/>
      </x:c>
      <x:c r="BG5" s="1" t="str">
        <x:v/>
      </x:c>
      <x:c r="BH5" s="9" t="n">
        <x:v/>
      </x:c>
      <x:c r="BI5" s="9" t="n">
        <x:v/>
      </x:c>
      <x:c r="BJ5" s="1" t="str">
        <x:v>Hours</x:v>
      </x:c>
      <x:c r="BK5" s="1" t="str">
        <x:v/>
      </x:c>
      <x:c r="BL5" s="1" t="str">
        <x:v> </x:v>
      </x:c>
      <x:c r="BM5" s="1" t="str">
        <x:v/>
      </x:c>
      <x:c r="BN5" s="1" t="str">
        <x:v/>
      </x:c>
      <x:c r="BO5" s="1" t="str">
        <x:v/>
      </x:c>
      <x:c r="BP5" s="1" t="str">
        <x:v>HMV09/000131/0919/3</x:v>
      </x:c>
      <x:c r="BQ5" s="1" t="str">
        <x:v>MR0516</x:v>
      </x:c>
      <x:c r="BR5" s="3" t="n">
        <x:v>13496</x:v>
      </x:c>
      <x:c r="BS5" s="1" t="str">
        <x:v>{'tplid' : 'ml_image_link', 'image' : 'edit.png'}</x:v>
      </x:c>
      <x:c r="BT5" s="3" t="n">
        <x:v>32</x:v>
      </x:c>
      <x:c r="BU5" s="1" t="str">
        <x:v>{'tplid' : 'ml_image_link', 'image' : 'subtask_01.png'}</x:v>
      </x:c>
      <x:c r="BV5" s="1" t="str">
        <x:v/>
      </x:c>
      <x:c r="BW5" s="1" t="str">
        <x:v/>
      </x:c>
      <x:c r="BX5" s="1" t="str">
        <x:v>Y</x:v>
      </x:c>
      <x:c r="BY5" s="1" t="str">
        <x:v>Y</x:v>
      </x:c>
      <x:c r="BZ5" s="1" t="str">
        <x:v>N</x:v>
      </x:c>
      <x:c r="CA5" s="1" t="str">
        <x:v>LINE 2A</x:v>
      </x:c>
      <x:c r="CB5" s="1" t="str">
        <x:v/>
      </x:c>
      <x:c r="CC5" s="1" t="str">
        <x:v>N</x:v>
      </x:c>
      <x:c r="CD5" s="1" t="str">
        <x:v>H</x:v>
      </x:c>
      <x:c r="CE5" s="1" t="str">
        <x:v>N</x:v>
      </x:c>
      <x:c r="CF5" s="1" t="str">
        <x:v>N</x:v>
      </x:c>
      <x:c r="CG5" s="1" t="str">
        <x:v>N</x:v>
      </x:c>
      <x:c r="CH5" s="1" t="str">
        <x:v/>
      </x:c>
      <x:c r="CI5" s="1" t="str">
        <x:v> </x:v>
      </x:c>
      <x:c r="CJ5" s="1" t="str">
        <x:v>{'tplid' : 'ml_image_link', 'image' : 'ExeHub_ClkStop.png'}</x:v>
      </x:c>
      <x:c r="CK5" s="1" t="str">
        <x:v>{'tplid' : 'ml_image', 'image' : 'ExeHub_Green.png'}</x:v>
      </x:c>
      <x:c r="CL5" s="7" t="n">
        <x:v/>
      </x:c>
      <x:c r="CM5" s="1" t="str">
        <x:v/>
      </x:c>
      <x:c r="CN5" s="3" t="n">
        <x:v>0</x:v>
      </x:c>
      <x:c r="CO5" s="3" t="n">
        <x:v>0</x:v>
      </x:c>
      <x:c r="CP5" s="3" t="n">
        <x:v>0</x:v>
      </x:c>
      <x:c r="CQ5" s="3" t="n">
        <x:v>0</x:v>
      </x:c>
      <x:c r="CR5" s="3" t="n">
        <x:v>0</x:v>
      </x:c>
      <x:c r="CS5" s="3" t="n">
        <x:v>0</x:v>
      </x:c>
      <x:c r="CT5" s="3" t="n">
        <x:v>0</x:v>
      </x:c>
      <x:c r="CU5" s="3" t="n">
        <x:v>0</x:v>
      </x:c>
      <x:c r="CV5" s="3" t="n">
        <x:v/>
      </x:c>
      <x:c r="CW5" s="3" t="n">
        <x:v/>
      </x:c>
      <x:c r="CX5" s="1" t="str">
        <x:v>MIREP</x:v>
      </x:c>
      <x:c r="CY5" s="1" t="str">
        <x:v>CL</x:v>
      </x:c>
      <x:c r="CZ5" s="1" t="str">
        <x:v>B</x:v>
      </x:c>
      <x:c r="DA5" s="1" t="str">
        <x:v/>
      </x:c>
      <x:c r="DB5" s="1" t="str">
        <x:v/>
      </x:c>
    </x:row>
    <x:row>
      <x:c s="1" t="str">
        <x:v>S</x:v>
      </x:c>
      <x:c s="1" t="str">
        <x:v>No</x:v>
      </x:c>
      <x:c r="C6" s="1" t="str">
        <x:v>MIREP</x:v>
      </x:c>
      <x:c r="D6" s="1" t="str">
        <x:v>HMV09/000131/0919/4</x:v>
      </x:c>
      <x:c r="E6" s="1" t="str">
        <x:v>57</x:v>
      </x:c>
      <x:c r="F6" s="1" t="str">
        <x:v>OBSERVED SUPERFICIAL DAMAGE/PAINT DAMAGE ON LH WING NEAR JACK POINT. SAME REFERED TO STRUCTURE AME FOR FURTHER ASSESSMENT.</x:v>
      </x:c>
      <x:c r="G6" s="1" t="str">
        <x:v>1. INTIAL ASSEMENT CARRIED OUT OBSERVED LH WING LOWER SKIN OBSERVED MINOR SCRATCH .SCRATCH DETAILS ARE LENGTH=30MM, 55MM FROM ENGINE I/B EDGE AND 42MM FROM JACK POINT EDGE.
2. DAMAGE REPORT REPOTED TO OEM.
3. AS PER THE ATR EXCHANGE REFERENCE: ATR0105713-002 AND ATR0105713-003,DATED 18/9/2019.
4. PAINT REMOVED ON AFFECTED AREA AS PER SRM 512143-02-001-A01, REVISION NO.105 DATED JUN 01/19 AND SCHEDULE NO CRPS/2019/PS/ATR72.
5. PERFORMED DVI OF THE JACKING FITTINGS AT RIB 10 LH TO CONFIRM LOOSE FASTENER, SHEARED SEALANT. OBSERVED NIL FINDINGS.
6. PERFORMED DVI OF THE JACKING FITTINGS AT RIB 10 SURROUNDING STRUCTURES (REAR SPAR WEB, REAR SPAR LOWER CHORD, WING LOWER SKIN, ETC.) ON BOTH RH AND LH WINGS, OBSERVED NIL FINDINGS.
7. AT LEVEL OF THE WING LOWER SKINS BLENDOUT CARRIED OUT 10:1 AS PER SRM 512158-02-001-A01, REVISION NO.105 DATED JUN 01/19.
8. PERFORM HFEC INSPECTION ON LH LOWER SKIN 200MM AROUND OF DAMAGED AREA AND THE JACK FITTING TO CONFIRM THE ABSENCE OF CRACK.
9. PERFORM US INSPECTIONS FOR REMAINING THICKNESS. REPORT THICKNESSES BY PERFORMING A DETAILLED MAPPING GRID OF 10*10 MM SQUARES AS PER SRM RECOMENDATIONS.
10. EDDY CRRENT (HFEC) INSPECTION CARRIED OUT AT BLENDOUT AREA AND 200MM AROUND THE DAMAGE AREA ON LH WING LOWER SKIN NEAR JACK POINT.ULTRASONIC THICKNESS MEASUREMENT CARRIED OUT AT BLENDOUT AREA ON LH WING LOWER SKIN NEAR JACK PAINT REFER NDT REPORT GAT/NDT/4887.
11. DAMAGE DEATILS REPORTED TO OEM.
12. LH WING LOWER SKIN DAMAGE REPAIR BY BLEND OUT  ACCEPTABLE TO LEAVE AS IS AS PER AT7-EO-57-6985,REV A,DATED 25/09/2019 AND ATR REF:ES_0105713_01,ISSUE B,DATED SEPT 24,2019.
13. SRAS SHEET REFERNENCE: SRAS ES_0105713_01...15251 - MSN1465 ATTACHED.
14. SUPPLEMENTARY INSPECTION TASK: DVI OF BLENDED AREA FOR NEW CORRSION DETECTION:THRESHOLD =INTERVAL=2 YEARS AS PER SRAS ES_0105713_01...15251.
CURRENT REPAIR DATE: SEP.27.2019
NEXT INSPECTION DUE: SEP.26.2021
</x:v>
      </x:c>
      <x:c r="H6" s="1" t="str">
        <x:v>HMV09/000131/0919/4</x:v>
      </x:c>
      <x:c r="I6" s="1" t="str">
        <x:v>Close</x:v>
      </x:c>
      <x:c r="J6" s="1" t="str">
        <x:v>Closed</x:v>
      </x:c>
      <x:c r="K6" s="1" t="str">
        <x:v>HMV09/000131/0919/1</x:v>
      </x:c>
      <x:c r="L6" s="3" t="n">
        <x:v>8</x:v>
      </x:c>
      <x:c r="M6" s="1" t="str">
        <x:v>LINE 2A</x:v>
      </x:c>
      <x:c r="N6" s="1" t="str">
        <x:v>Signed Off</x:v>
      </x:c>
      <x:c r="O6" s="1" t="str">
        <x:v>DISC- MPD</x:v>
      </x:c>
      <x:c r="P6" s="1" t="str">
        <x:v>SDIRC</x:v>
      </x:c>
      <x:c r="Q6" s="1" t="str">
        <x:v/>
      </x:c>
      <x:c r="R6" s="1" t="str">
        <x:v/>
      </x:c>
      <x:c r="S6" s="1" t="str">
        <x:v>No</x:v>
      </x:c>
      <x:c r="T6" s="1" t="str">
        <x:v>No</x:v>
      </x:c>
      <x:c r="U6" s="1" t="str">
        <x:v>No</x:v>
      </x:c>
      <x:c r="V6" s="1" t="str">
        <x:v>No</x:v>
      </x:c>
      <x:c r="W6" s="1" t="str">
        <x:v/>
      </x:c>
      <x:c r="X6" s="1" t="str">
        <x:v/>
      </x:c>
      <x:c r="Y6" s="1" t="str">
        <x:v/>
      </x:c>
      <x:c r="Z6" s="1" t="str">
        <x:v/>
      </x:c>
      <x:c r="AA6" s="1" t="str">
        <x:v/>
      </x:c>
      <x:c r="AB6" s="1" t="str">
        <x:v>MR0516</x:v>
      </x:c>
      <x:c r="AC6" s="7" t="n">
        <x:v>43726.9595023148</x:v>
      </x:c>
      <x:c r="AD6" s="1" t="str">
        <x:v>Yes</x:v>
      </x:c>
      <x:c r="AE6" s="1" t="str">
        <x:v>MR1020</x:v>
      </x:c>
      <x:c r="AF6" s="1" t="str">
        <x:v/>
      </x:c>
      <x:c r="AG6" s="1" t="str">
        <x:v>Yes</x:v>
      </x:c>
      <x:c r="AH6" s="1" t="str">
        <x:v>MR1020</x:v>
      </x:c>
      <x:c r="AI6" s="1" t="str">
        <x:v/>
      </x:c>
      <x:c r="AJ6" s="1" t="str">
        <x:v>No</x:v>
      </x:c>
      <x:c r="AK6" s="1" t="str">
        <x:v/>
      </x:c>
      <x:c r="AL6" s="1" t="str">
        <x:v/>
      </x:c>
      <x:c r="AM6" s="1" t="str">
        <x:v/>
      </x:c>
      <x:c r="AN6" s="1" t="str">
        <x:v/>
      </x:c>
      <x:c r="AO6" s="1" t="str">
        <x:v/>
      </x:c>
      <x:c r="AP6" s="7" t="n">
        <x:v>43725.4529861111</x:v>
      </x:c>
      <x:c r="AQ6" s="7" t="n">
        <x:v>43738.6992708333</x:v>
      </x:c>
      <x:c r="AR6" s="9" t="n">
        <x:v>1.00000000</x:v>
      </x:c>
      <x:c r="AS6" s="7" t="n">
        <x:v>43739.5714583333</x:v>
      </x:c>
      <x:c r="AT6" s="7" t="n">
        <x:v>43739.5715162037</x:v>
      </x:c>
      <x:c r="AU6" s="9" t="n">
        <x:v>0.00000000</x:v>
      </x:c>
      <x:c r="AV6" s="3" t="n">
        <x:v>11</x:v>
      </x:c>
      <x:c r="AW6" s="3" t="n">
        <x:v>11</x:v>
      </x:c>
      <x:c r="AX6" s="3" t="n">
        <x:v/>
      </x:c>
      <x:c r="AY6" s="1" t="str">
        <x:v>Not in hold</x:v>
      </x:c>
      <x:c r="AZ6" s="1" t="str">
        <x:v>Pending Estimates</x:v>
      </x:c>
      <x:c r="BA6" s="1" t="str">
        <x:v/>
      </x:c>
      <x:c r="BB6" s="1" t="str">
        <x:v/>
      </x:c>
      <x:c r="BC6" s="1" t="str">
        <x:v/>
      </x:c>
      <x:c r="BD6" s="1" t="str">
        <x:v/>
      </x:c>
      <x:c r="BE6" s="9" t="n">
        <x:v/>
      </x:c>
      <x:c r="BF6" s="9" t="n">
        <x:v/>
      </x:c>
      <x:c r="BG6" s="1" t="str">
        <x:v/>
      </x:c>
      <x:c r="BH6" s="9" t="n">
        <x:v/>
      </x:c>
      <x:c r="BI6" s="9" t="n">
        <x:v/>
      </x:c>
      <x:c r="BJ6" s="1" t="str">
        <x:v>Hours</x:v>
      </x:c>
      <x:c r="BK6" s="1" t="str">
        <x:v/>
      </x:c>
      <x:c r="BL6" s="1" t="str">
        <x:v> </x:v>
      </x:c>
      <x:c r="BM6" s="1" t="str">
        <x:v/>
      </x:c>
      <x:c r="BN6" s="1" t="str">
        <x:v/>
      </x:c>
      <x:c r="BO6" s="1" t="str">
        <x:v/>
      </x:c>
      <x:c r="BP6" s="1" t="str">
        <x:v>HMV09/000131/0919/4</x:v>
      </x:c>
      <x:c r="BQ6" s="1" t="str">
        <x:v>MR0516</x:v>
      </x:c>
      <x:c r="BR6" s="3" t="n">
        <x:v>13497</x:v>
      </x:c>
      <x:c r="BS6" s="1" t="str">
        <x:v>{'tplid' : 'ml_image_link', 'image' : 'edit.png'}</x:v>
      </x:c>
      <x:c r="BT6" s="3" t="n">
        <x:v>15</x:v>
      </x:c>
      <x:c r="BU6" s="1" t="str">
        <x:v>{'tplid' : 'ml_image_link', 'image' : 'task_01.png'}</x:v>
      </x:c>
      <x:c r="BV6" s="1" t="str">
        <x:v/>
      </x:c>
      <x:c r="BW6" s="1" t="str">
        <x:v/>
      </x:c>
      <x:c r="BX6" s="1" t="str">
        <x:v>Y</x:v>
      </x:c>
      <x:c r="BY6" s="1" t="str">
        <x:v>Y</x:v>
      </x:c>
      <x:c r="BZ6" s="1" t="str">
        <x:v>N</x:v>
      </x:c>
      <x:c r="CA6" s="1" t="str">
        <x:v>LINE 2A</x:v>
      </x:c>
      <x:c r="CB6" s="1" t="str">
        <x:v/>
      </x:c>
      <x:c r="CC6" s="1" t="str">
        <x:v>N</x:v>
      </x:c>
      <x:c r="CD6" s="1" t="str">
        <x:v>H</x:v>
      </x:c>
      <x:c r="CE6" s="1" t="str">
        <x:v>N</x:v>
      </x:c>
      <x:c r="CF6" s="1" t="str">
        <x:v>N</x:v>
      </x:c>
      <x:c r="CG6" s="1" t="str">
        <x:v>N</x:v>
      </x:c>
      <x:c r="CH6" s="1" t="str">
        <x:v/>
      </x:c>
      <x:c r="CI6" s="1" t="str">
        <x:v> </x:v>
      </x:c>
      <x:c r="CJ6" s="1" t="str">
        <x:v>{'tplid' : 'ml_image_link', 'image' : 'ExeHub_ClkStop.png'}</x:v>
      </x:c>
      <x:c r="CK6" s="1" t="str">
        <x:v>{'tplid' : 'ml_image', 'image' : 'ExeHub_Green.png'}</x:v>
      </x:c>
      <x:c r="CL6" s="7" t="n">
        <x:v/>
      </x:c>
      <x:c r="CM6" s="1" t="str">
        <x:v/>
      </x:c>
      <x:c r="CN6" s="3" t="n">
        <x:v>0</x:v>
      </x:c>
      <x:c r="CO6" s="3" t="n">
        <x:v>0</x:v>
      </x:c>
      <x:c r="CP6" s="3" t="n">
        <x:v>0</x:v>
      </x:c>
      <x:c r="CQ6" s="3" t="n">
        <x:v>0</x:v>
      </x:c>
      <x:c r="CR6" s="3" t="n">
        <x:v>0</x:v>
      </x:c>
      <x:c r="CS6" s="3" t="n">
        <x:v>0</x:v>
      </x:c>
      <x:c r="CT6" s="3" t="n">
        <x:v>0</x:v>
      </x:c>
      <x:c r="CU6" s="3" t="n">
        <x:v>0</x:v>
      </x:c>
      <x:c r="CV6" s="3" t="n">
        <x:v/>
      </x:c>
      <x:c r="CW6" s="3" t="n">
        <x:v/>
      </x:c>
      <x:c r="CX6" s="1" t="str">
        <x:v>MIREP</x:v>
      </x:c>
      <x:c r="CY6" s="1" t="str">
        <x:v>CL</x:v>
      </x:c>
      <x:c r="CZ6" s="1" t="str">
        <x:v>B</x:v>
      </x:c>
      <x:c r="DA6" s="1" t="str">
        <x:v/>
      </x:c>
      <x:c r="DB6" s="1" t="str">
        <x:v/>
      </x:c>
    </x:row>
    <x:row>
      <x:c s="1" t="str">
        <x:v>S</x:v>
      </x:c>
      <x:c s="1" t="str">
        <x:v>No</x:v>
      </x:c>
      <x:c r="C7" s="1" t="str">
        <x:v>MIREP</x:v>
      </x:c>
      <x:c r="D7" s="1" t="str">
        <x:v>HMV09/000131/0919/5</x:v>
      </x:c>
      <x:c r="E7" s="1" t="str">
        <x:v>57</x:v>
      </x:c>
      <x:c r="F7" s="1" t="str">
        <x:v>OBSERVED SUPERFICIAL DAMAGE/PAINT DAMAGE ON RH WING NEAR JACK POINT. SAME REFERED TO STRUCTURE AME FOR FURTHER ASSESSMENT.</x:v>
      </x:c>
      <x:c r="G7" s="1" t="str">
        <x:v>1.INITIAL ASSESMENT CARRIED OUT OBSERVED MINOR DAMAGES ON RH WING LOWER SKIN NEAR JACKING POINT.DAMAGE DEATILS ARE 
A.PAINT DAMAGE L=70MM, W=50MM, LOCATION 20MM FROM ENGINE EDGE, 350MM FROM WING T.E PANEL.
B. PAINT DAMAGE DIA =20MM, LOCATION 56MM FROM ENGINE EDGE, 190MM FROM T.E PANEL EDGE.
C. MINOR SCRATCH=47MM,50MM FROM ENGINE I/B EDGE,45MM FROM JACK POINT EDGE AND 118MM FROM T.EDGE.
2. DAMAGE REPORTED TO OEM.
3. AS PER THE ATR EXCHANGE REFERENCE: ATR0105713-002 AND ATR0105713-003, DATED 18/9/2019.
4. PAINT REMOVED ON AFFECTED AREA AS PER SRM 512143-02-001-A01, REVISION NO.105 DATED JUN 01/19 AND SCHEDULE NO CRPS/2019/PS/ATR72.
5. PERFORMED DVI OF THE JACKING FITTINGS AT RIB 10 RH TO CONFIRMED LOOSE FASTENER, SHEARED SEALANT. OBSERVED NIL FINDINGS.
6. PERFORMED DVI OF THE JACKING FITTINGS AT RIB 10 SURROUNDING STRUCTURES (REAR SPAR WEB, REAR SPAR LOWER CHORD, WING LOWER SKIN, ETC.) ON RH WINGS, OBSERVED NIL FINDINGS.
7. AT LEVEL OF THE WING LOWER SKINS BLENDOUT 10:1 RATIO CARRIED OUT AS PER SRM 512158-02-001-A01, REVISION NO.105 DATED JUN 01/19.
8. PERFORM HFEC INSPECTION ON RH LOWER SKIN 200MM AROUND OF DAMAGED AREA AND THE JACK FITTING TO CONFIRM THE ABSENCE OF CRACK.
9. PERFORM US INSPECTIONS FOR REMAINING THICKNESS. REPORT THICKNESSES BY PERFORMING A DETAILLED MAPPING GRID OF 10*10 MM SQUARES AS PER SRM RECOMENDATIONS.
10. EDDY CRRENT (HFEC) INSPECTION CARRIED OUT AT BLENDOUT AREA AND 200MM AROUND THE DAMAGE AREA ON RH WING LOWER SKIN NEAR JACK POINT.ULTRASONIC THICKNESS MEASUREMENT CARRIED OUT AT BLENDOUT AREA ON LH WING LOWER SKIN NEAR JACK PAINT REFER NDT REPRT GAT/NDT/4888.
11. DAMAGE DEATILS REPORTED TO OEM.
12. RH WING LOWER SKIN DAMAGE REPAIR BY BLEND OUT ACCEPTABLE TO LEAVE AS IS AS PER AT7-EO-57-6986,REV A,DATED 25/09/2019 AND ATR REF:ES_0105713_01,ISSUE B,DATED SEPT 24,2019.
13. SUPPLEMENTARY INSPECTION TASK: DVI OF BLENDED AREA FOR NEW CORRSION DETECTION:THRESHOLD =INTERVAL=2 YEARS AS PER SRAS ES_0105713_01...15252.
CURRENT REPAIR DATE: SEP.27.2019</x:v>
      </x:c>
      <x:c r="H7" s="1" t="str">
        <x:v>HMV09/000131/0919/5</x:v>
      </x:c>
      <x:c r="I7" s="1" t="str">
        <x:v>Close</x:v>
      </x:c>
      <x:c r="J7" s="1" t="str">
        <x:v>Closed</x:v>
      </x:c>
      <x:c r="K7" s="1" t="str">
        <x:v>HMV09/000131/0919/1</x:v>
      </x:c>
      <x:c r="L7" s="3" t="n">
        <x:v>8</x:v>
      </x:c>
      <x:c r="M7" s="1" t="str">
        <x:v>LINE 2A</x:v>
      </x:c>
      <x:c r="N7" s="1" t="str">
        <x:v>Signed Off</x:v>
      </x:c>
      <x:c r="O7" s="1" t="str">
        <x:v>DISC- MPD</x:v>
      </x:c>
      <x:c r="P7" s="1" t="str">
        <x:v>SDIRC</x:v>
      </x:c>
      <x:c r="Q7" s="1" t="str">
        <x:v/>
      </x:c>
      <x:c r="R7" s="1" t="str">
        <x:v/>
      </x:c>
      <x:c r="S7" s="1" t="str">
        <x:v>No</x:v>
      </x:c>
      <x:c r="T7" s="1" t="str">
        <x:v>No</x:v>
      </x:c>
      <x:c r="U7" s="1" t="str">
        <x:v>No</x:v>
      </x:c>
      <x:c r="V7" s="1" t="str">
        <x:v>No</x:v>
      </x:c>
      <x:c r="W7" s="1" t="str">
        <x:v/>
      </x:c>
      <x:c r="X7" s="1" t="str">
        <x:v/>
      </x:c>
      <x:c r="Y7" s="1" t="str">
        <x:v/>
      </x:c>
      <x:c r="Z7" s="1" t="str">
        <x:v/>
      </x:c>
      <x:c r="AA7" s="1" t="str">
        <x:v/>
      </x:c>
      <x:c r="AB7" s="1" t="str">
        <x:v>MR0516</x:v>
      </x:c>
      <x:c r="AC7" s="7" t="n">
        <x:v>43726.9602430556</x:v>
      </x:c>
      <x:c r="AD7" s="1" t="str">
        <x:v>Yes</x:v>
      </x:c>
      <x:c r="AE7" s="1" t="str">
        <x:v>MR1020</x:v>
      </x:c>
      <x:c r="AF7" s="1" t="str">
        <x:v/>
      </x:c>
      <x:c r="AG7" s="1" t="str">
        <x:v>Yes</x:v>
      </x:c>
      <x:c r="AH7" s="1" t="str">
        <x:v>MR1020</x:v>
      </x:c>
      <x:c r="AI7" s="1" t="str">
        <x:v/>
      </x:c>
      <x:c r="AJ7" s="1" t="str">
        <x:v>No</x:v>
      </x:c>
      <x:c r="AK7" s="1" t="str">
        <x:v/>
      </x:c>
      <x:c r="AL7" s="1" t="str">
        <x:v/>
      </x:c>
      <x:c r="AM7" s="1" t="str">
        <x:v/>
      </x:c>
      <x:c r="AN7" s="1" t="str">
        <x:v/>
      </x:c>
      <x:c r="AO7" s="1" t="str">
        <x:v/>
      </x:c>
      <x:c r="AP7" s="7" t="n">
        <x:v>43725.4529861111</x:v>
      </x:c>
      <x:c r="AQ7" s="7" t="n">
        <x:v>43738.6992708333</x:v>
      </x:c>
      <x:c r="AR7" s="9" t="n">
        <x:v>1.00000000</x:v>
      </x:c>
      <x:c r="AS7" s="7" t="n">
        <x:v>43739.5723958333</x:v>
      </x:c>
      <x:c r="AT7" s="7" t="n">
        <x:v>43739.5724305556</x:v>
      </x:c>
      <x:c r="AU7" s="9" t="n">
        <x:v>0.00000000</x:v>
      </x:c>
      <x:c r="AV7" s="3" t="n">
        <x:v>12</x:v>
      </x:c>
      <x:c r="AW7" s="3" t="n">
        <x:v>12</x:v>
      </x:c>
      <x:c r="AX7" s="3" t="n">
        <x:v/>
      </x:c>
      <x:c r="AY7" s="1" t="str">
        <x:v>Not in hold</x:v>
      </x:c>
      <x:c r="AZ7" s="1" t="str">
        <x:v>Pending Estimates</x:v>
      </x:c>
      <x:c r="BA7" s="1" t="str">
        <x:v/>
      </x:c>
      <x:c r="BB7" s="1" t="str">
        <x:v/>
      </x:c>
      <x:c r="BC7" s="1" t="str">
        <x:v/>
      </x:c>
      <x:c r="BD7" s="1" t="str">
        <x:v/>
      </x:c>
      <x:c r="BE7" s="9" t="n">
        <x:v/>
      </x:c>
      <x:c r="BF7" s="9" t="n">
        <x:v/>
      </x:c>
      <x:c r="BG7" s="1" t="str">
        <x:v/>
      </x:c>
      <x:c r="BH7" s="9" t="n">
        <x:v/>
      </x:c>
      <x:c r="BI7" s="9" t="n">
        <x:v/>
      </x:c>
      <x:c r="BJ7" s="1" t="str">
        <x:v>Hours</x:v>
      </x:c>
      <x:c r="BK7" s="1" t="str">
        <x:v/>
      </x:c>
      <x:c r="BL7" s="1" t="str">
        <x:v> </x:v>
      </x:c>
      <x:c r="BM7" s="1" t="str">
        <x:v/>
      </x:c>
      <x:c r="BN7" s="1" t="str">
        <x:v/>
      </x:c>
      <x:c r="BO7" s="1" t="str">
        <x:v/>
      </x:c>
      <x:c r="BP7" s="1" t="str">
        <x:v>HMV09/000131/0919/5</x:v>
      </x:c>
      <x:c r="BQ7" s="1" t="str">
        <x:v>MR0516</x:v>
      </x:c>
      <x:c r="BR7" s="3" t="n">
        <x:v>13498</x:v>
      </x:c>
      <x:c r="BS7" s="1" t="str">
        <x:v>{'tplid' : 'ml_image_link', 'image' : 'edit.png'}</x:v>
      </x:c>
      <x:c r="BT7" s="3" t="n">
        <x:v>9</x:v>
      </x:c>
      <x:c r="BU7" s="1" t="str">
        <x:v>{'tplid' : 'ml_image_link', 'image' : 'task_01.png'}</x:v>
      </x:c>
      <x:c r="BV7" s="1" t="str">
        <x:v/>
      </x:c>
      <x:c r="BW7" s="1" t="str">
        <x:v/>
      </x:c>
      <x:c r="BX7" s="1" t="str">
        <x:v>Y</x:v>
      </x:c>
      <x:c r="BY7" s="1" t="str">
        <x:v>Y</x:v>
      </x:c>
      <x:c r="BZ7" s="1" t="str">
        <x:v>N</x:v>
      </x:c>
      <x:c r="CA7" s="1" t="str">
        <x:v>LINE 2A</x:v>
      </x:c>
      <x:c r="CB7" s="1" t="str">
        <x:v/>
      </x:c>
      <x:c r="CC7" s="1" t="str">
        <x:v>N</x:v>
      </x:c>
      <x:c r="CD7" s="1" t="str">
        <x:v>H</x:v>
      </x:c>
      <x:c r="CE7" s="1" t="str">
        <x:v>N</x:v>
      </x:c>
      <x:c r="CF7" s="1" t="str">
        <x:v>N</x:v>
      </x:c>
      <x:c r="CG7" s="1" t="str">
        <x:v>N</x:v>
      </x:c>
      <x:c r="CH7" s="1" t="str">
        <x:v/>
      </x:c>
      <x:c r="CI7" s="1" t="str">
        <x:v> </x:v>
      </x:c>
      <x:c r="CJ7" s="1" t="str">
        <x:v>{'tplid' : 'ml_image_link', 'image' : 'ExeHub_ClkStop.png'}</x:v>
      </x:c>
      <x:c r="CK7" s="1" t="str">
        <x:v>{'tplid' : 'ml_image', 'image' : 'ExeHub_Green.png'}</x:v>
      </x:c>
      <x:c r="CL7" s="7" t="n">
        <x:v/>
      </x:c>
      <x:c r="CM7" s="1" t="str">
        <x:v/>
      </x:c>
      <x:c r="CN7" s="3" t="n">
        <x:v>0</x:v>
      </x:c>
      <x:c r="CO7" s="3" t="n">
        <x:v>0</x:v>
      </x:c>
      <x:c r="CP7" s="3" t="n">
        <x:v>0</x:v>
      </x:c>
      <x:c r="CQ7" s="3" t="n">
        <x:v>0</x:v>
      </x:c>
      <x:c r="CR7" s="3" t="n">
        <x:v>0</x:v>
      </x:c>
      <x:c r="CS7" s="3" t="n">
        <x:v>0</x:v>
      </x:c>
      <x:c r="CT7" s="3" t="n">
        <x:v>0</x:v>
      </x:c>
      <x:c r="CU7" s="3" t="n">
        <x:v>0</x:v>
      </x:c>
      <x:c r="CV7" s="3" t="n">
        <x:v/>
      </x:c>
      <x:c r="CW7" s="3" t="n">
        <x:v/>
      </x:c>
      <x:c r="CX7" s="1" t="str">
        <x:v>MIREP</x:v>
      </x:c>
      <x:c r="CY7" s="1" t="str">
        <x:v>CL</x:v>
      </x:c>
      <x:c r="CZ7" s="1" t="str">
        <x:v>B</x:v>
      </x:c>
      <x:c r="DA7" s="1" t="str">
        <x:v/>
      </x:c>
      <x:c r="DB7" s="1" t="str">
        <x:v/>
      </x:c>
    </x:row>
    <x:row>
      <x:c s="1" t="str">
        <x:v>S</x:v>
      </x:c>
      <x:c s="1" t="str">
        <x:v>No</x:v>
      </x:c>
      <x:c r="C8" s="1" t="str">
        <x:v>MIREP</x:v>
      </x:c>
      <x:c r="D8" s="1" t="str">
        <x:v>HMV09/000131/0919/6</x:v>
      </x:c>
      <x:c r="E8" s="1" t="str">
        <x:v>53</x:v>
      </x:c>
      <x:c r="F8" s="1" t="str">
        <x:v>TO FACILITATE THE INSPECTION ON THE DAMGED AREA FROM INSIDE LH SIDE :-
 (1) THE CAPTAIN ; P1 SEAT REMOVED AS PER AMM JIC: 25-11-11 RAI 10000  
 (2)  COCKPIT CARPETS &amp; COCKPIT FLOOR BOARDS -211BF,211FF REMOVED AS PER AMM JIC: 25-13-16 RAI 10000   
(3) FLIGHT COMPARTMENT PANELS - 211MZ,211FZ,211CZ.211GZ  REMOVED AS PER ATR STD PRACTICES CHAPT 20 AND CHAPT 06.
(4) LH STEERING HANDWHEEL REMOVED AS PER AMM JIC: 32-51-11 RAI 10000.
(5) LH COCKPIT ELECTICAL COOLING DUCT (IPC P/N- S2128005320000) REMOVED AS PER ATR STD PRACTICES CHAPT 20,  AMM REV 06, JUNE 01 2019
POST INSPECTION AND REPAIR ALL ABOVE REMOVED ITEMS INSTALLED BACK TO NORMAL CONFIGURATION AS PER ATR AMM BEFORE AIRCRAFT RELEASE TO SERVICE.</x:v>
      </x:c>
      <x:c r="G8" s="1" t="str">
        <x:v>01. CAPTAIN SEAT REMOVED AS PER AMM JIC 25-11-11 RAI 10000.
02. FLIGHT COMPARTMENT FLOOR COVERINGS ON LH SIDE REMOVED AS PER AMM JIC 25-11-16 RAI 10000.</x:v>
      </x:c>
      <x:c r="H8" s="1" t="str">
        <x:v>HMV09/000131/0919/6</x:v>
      </x:c>
      <x:c r="I8" s="1" t="str">
        <x:v>Close</x:v>
      </x:c>
      <x:c r="J8" s="1" t="str">
        <x:v>Closed</x:v>
      </x:c>
      <x:c r="K8" s="1" t="str">
        <x:v>HMV09/000131/0919/2</x:v>
      </x:c>
      <x:c r="L8" s="3" t="n">
        <x:v>9</x:v>
      </x:c>
      <x:c r="M8" s="1" t="str">
        <x:v>LINE 2A</x:v>
      </x:c>
      <x:c r="N8" s="1" t="str">
        <x:v>Signed Off</x:v>
      </x:c>
      <x:c r="O8" s="1" t="str">
        <x:v>DISC- MPD</x:v>
      </x:c>
      <x:c r="P8" s="1" t="str">
        <x:v>IRC</x:v>
      </x:c>
      <x:c r="Q8" s="1" t="str">
        <x:v/>
      </x:c>
      <x:c r="R8" s="1" t="str">
        <x:v/>
      </x:c>
      <x:c r="S8" s="1" t="str">
        <x:v>No</x:v>
      </x:c>
      <x:c r="T8" s="1" t="str">
        <x:v>No</x:v>
      </x:c>
      <x:c r="U8" s="1" t="str">
        <x:v>No</x:v>
      </x:c>
      <x:c r="V8" s="1" t="str">
        <x:v>No</x:v>
      </x:c>
      <x:c r="W8" s="1" t="str">
        <x:v/>
      </x:c>
      <x:c r="X8" s="1" t="str">
        <x:v/>
      </x:c>
      <x:c r="Y8" s="1" t="str">
        <x:v/>
      </x:c>
      <x:c r="Z8" s="1" t="str">
        <x:v/>
      </x:c>
      <x:c r="AA8" s="1" t="str">
        <x:v/>
      </x:c>
      <x:c r="AB8" s="1" t="str">
        <x:v>MR0624</x:v>
      </x:c>
      <x:c r="AC8" s="7" t="n">
        <x:v>43727.4545833333</x:v>
      </x:c>
      <x:c r="AD8" s="1" t="str">
        <x:v>No</x:v>
      </x:c>
      <x:c r="AE8" s="1" t="str">
        <x:v/>
      </x:c>
      <x:c r="AF8" s="1" t="str">
        <x:v/>
      </x:c>
      <x:c r="AG8" s="1" t="str">
        <x:v>Yes</x:v>
      </x:c>
      <x:c r="AH8" s="1" t="str">
        <x:v>MR0516</x:v>
      </x:c>
      <x:c r="AI8" s="1" t="str">
        <x:v/>
      </x:c>
      <x:c r="AJ8" s="1" t="str">
        <x:v>No</x:v>
      </x:c>
      <x:c r="AK8" s="1" t="str">
        <x:v/>
      </x:c>
      <x:c r="AL8" s="1" t="str">
        <x:v/>
      </x:c>
      <x:c r="AM8" s="1" t="str">
        <x:v/>
      </x:c>
      <x:c r="AN8" s="1" t="str">
        <x:v/>
      </x:c>
      <x:c r="AO8" s="1" t="str">
        <x:v/>
      </x:c>
      <x:c r="AP8" s="7" t="n">
        <x:v>43725.4529861111</x:v>
      </x:c>
      <x:c r="AQ8" s="7" t="n">
        <x:v>43738.6992708333</x:v>
      </x:c>
      <x:c r="AR8" s="9" t="n">
        <x:v>1.00000000</x:v>
      </x:c>
      <x:c r="AS8" s="7" t="n">
        <x:v>43729.7220717593</x:v>
      </x:c>
      <x:c r="AT8" s="7" t="n">
        <x:v>43739.5168055556</x:v>
      </x:c>
      <x:c r="AU8" s="9" t="n">
        <x:v>235.08333333</x:v>
      </x:c>
      <x:c r="AV8" s="3" t="n">
        <x:v>13</x:v>
      </x:c>
      <x:c r="AW8" s="3" t="n">
        <x:v>13</x:v>
      </x:c>
      <x:c r="AX8" s="3" t="n">
        <x:v/>
      </x:c>
      <x:c r="AY8" s="1" t="str">
        <x:v>Not in hold</x:v>
      </x:c>
      <x:c r="AZ8" s="1" t="str">
        <x:v>Pending Estimates</x:v>
      </x:c>
      <x:c r="BA8" s="1" t="str">
        <x:v/>
      </x:c>
      <x:c r="BB8" s="1" t="str">
        <x:v/>
      </x:c>
      <x:c r="BC8" s="1" t="str">
        <x:v/>
      </x:c>
      <x:c r="BD8" s="1" t="str">
        <x:v/>
      </x:c>
      <x:c r="BE8" s="9" t="n">
        <x:v/>
      </x:c>
      <x:c r="BF8" s="9" t="n">
        <x:v/>
      </x:c>
      <x:c r="BG8" s="1" t="str">
        <x:v/>
      </x:c>
      <x:c r="BH8" s="9" t="n">
        <x:v/>
      </x:c>
      <x:c r="BI8" s="9" t="n">
        <x:v/>
      </x:c>
      <x:c r="BJ8" s="1" t="str">
        <x:v>Hours</x:v>
      </x:c>
      <x:c r="BK8" s="1" t="str">
        <x:v/>
      </x:c>
      <x:c r="BL8" s="1" t="str">
        <x:v> </x:v>
      </x:c>
      <x:c r="BM8" s="1" t="str">
        <x:v/>
      </x:c>
      <x:c r="BN8" s="1" t="str">
        <x:v/>
      </x:c>
      <x:c r="BO8" s="1" t="str">
        <x:v/>
      </x:c>
      <x:c r="BP8" s="1" t="str">
        <x:v>HMV09/000131/0919/6</x:v>
      </x:c>
      <x:c r="BQ8" s="1" t="str">
        <x:v>MR0624</x:v>
      </x:c>
      <x:c r="BR8" s="3" t="n">
        <x:v>13520</x:v>
      </x:c>
      <x:c r="BS8" s="1" t="str">
        <x:v>{'tplid' : 'ml_image_link', 'image' : 'edit.png'}</x:v>
      </x:c>
      <x:c r="BT8" s="3" t="n">
        <x:v>36</x:v>
      </x:c>
      <x:c r="BU8" s="1" t="str">
        <x:v>{'tplid' : 'ml_image_link', 'image' : 'subtask_01.png'}</x:v>
      </x:c>
      <x:c r="BV8" s="1" t="str">
        <x:v/>
      </x:c>
      <x:c r="BW8" s="1" t="str">
        <x:v/>
      </x:c>
      <x:c r="BX8" s="1" t="str">
        <x:v>N</x:v>
      </x:c>
      <x:c r="BY8" s="1" t="str">
        <x:v>Y</x:v>
      </x:c>
      <x:c r="BZ8" s="1" t="str">
        <x:v>N</x:v>
      </x:c>
      <x:c r="CA8" s="1" t="str">
        <x:v>LINE 2A</x:v>
      </x:c>
      <x:c r="CB8" s="1" t="str">
        <x:v/>
      </x:c>
      <x:c r="CC8" s="1" t="str">
        <x:v>N</x:v>
      </x:c>
      <x:c r="CD8" s="1" t="str">
        <x:v>H</x:v>
      </x:c>
      <x:c r="CE8" s="1" t="str">
        <x:v>N</x:v>
      </x:c>
      <x:c r="CF8" s="1" t="str">
        <x:v>N</x:v>
      </x:c>
      <x:c r="CG8" s="1" t="str">
        <x:v>N</x:v>
      </x:c>
      <x:c r="CH8" s="1" t="str">
        <x:v/>
      </x:c>
      <x:c r="CI8" s="1" t="str">
        <x:v> </x:v>
      </x:c>
      <x:c r="CJ8" s="1" t="str">
        <x:v>{'tplid' : 'ml_image_link', 'image' : 'ExeHub_ClkStop.png'}</x:v>
      </x:c>
      <x:c r="CK8" s="1" t="str">
        <x:v>{'tplid' : 'ml_image', 'image' : 'ExeHub_Green.png'}</x:v>
      </x:c>
      <x:c r="CL8" s="7" t="n">
        <x:v/>
      </x:c>
      <x:c r="CM8" s="1" t="str">
        <x:v/>
      </x:c>
      <x:c r="CN8" s="3" t="n">
        <x:v>0</x:v>
      </x:c>
      <x:c r="CO8" s="3" t="n">
        <x:v>0</x:v>
      </x:c>
      <x:c r="CP8" s="3" t="n">
        <x:v>0</x:v>
      </x:c>
      <x:c r="CQ8" s="3" t="n">
        <x:v>0</x:v>
      </x:c>
      <x:c r="CR8" s="3" t="n">
        <x:v>0</x:v>
      </x:c>
      <x:c r="CS8" s="3" t="n">
        <x:v>0</x:v>
      </x:c>
      <x:c r="CT8" s="3" t="n">
        <x:v>0</x:v>
      </x:c>
      <x:c r="CU8" s="3" t="n">
        <x:v>0</x:v>
      </x:c>
      <x:c r="CV8" s="3" t="n">
        <x:v/>
      </x:c>
      <x:c r="CW8" s="3" t="n">
        <x:v/>
      </x:c>
      <x:c r="CX8" s="1" t="str">
        <x:v>MIREP</x:v>
      </x:c>
      <x:c r="CY8" s="1" t="str">
        <x:v>CL</x:v>
      </x:c>
      <x:c r="CZ8" s="1" t="str">
        <x:v>B</x:v>
      </x:c>
      <x:c r="DA8" s="1" t="str">
        <x:v/>
      </x:c>
      <x:c r="DB8" s="1" t="str">
        <x:v/>
      </x:c>
    </x:row>
    <x:row>
      <x:c s="1" t="str">
        <x:v>S</x:v>
      </x:c>
      <x:c s="1" t="str">
        <x:v>No</x:v>
      </x:c>
      <x:c r="C9" s="1" t="str">
        <x:v>MIREP</x:v>
      </x:c>
      <x:c r="D9" s="1" t="str">
        <x:v>HMV09/000131/0919/7</x:v>
      </x:c>
      <x:c r="E9" s="1" t="str">
        <x:v>53</x:v>
      </x:c>
      <x:c r="F9" s="1" t="str">
        <x:v>TO FACILITATE THE INSPECTION ON DAMGED AREA FROM INSIDE (RHSIDE) : 
(1) THE CO-PILOT ; P2 SEAT REMOVED AS PER ATR AMM 25-11-11 RAI 10000   
(2) COCKPIT CARPETS AND COCKPIT FLOOR BOARDS (212FF) REMOVED AS PER ATR AMM JIC 25-13-16 RAI 10000
(3) FLIGHT COMPARTMENT PANELS 212FZ, 212MZ,212AK REMOVED AS PER ATR STD PRACTICES CHAPT 20 AND CHAPT 06. AMM REV 06, JUNE 01 2019
POST INSPECTION AND REPAIR ALL ABOVE REMOVED ITEMS INSTALLED BACK TO NORMAL CONFIGURATION AS PER ATR AMM BEFORE AIRCRAFT RELEASE TO SERVICE.</x:v>
      </x:c>
      <x:c r="G9" s="1" t="str">
        <x:v>01. CAPTAIN SEAT REMOVED AS PER AMM JIC 25-11-11 RAI 10000.
02. FLIGHT COMPARTMENT FLOOR COVERINGS ON RH SIDE REMOVED AS PER AMM JIC 25-11-16 RAI 10000.</x:v>
      </x:c>
      <x:c r="H9" s="1" t="str">
        <x:v>HMV09/000131/0919/7</x:v>
      </x:c>
      <x:c r="I9" s="1" t="str">
        <x:v>Close</x:v>
      </x:c>
      <x:c r="J9" s="1" t="str">
        <x:v>Closed</x:v>
      </x:c>
      <x:c r="K9" s="1" t="str">
        <x:v>HMV09/000131/0919/3</x:v>
      </x:c>
      <x:c r="L9" s="3" t="n">
        <x:v>10</x:v>
      </x:c>
      <x:c r="M9" s="1" t="str">
        <x:v>LINE 2A</x:v>
      </x:c>
      <x:c r="N9" s="1" t="str">
        <x:v>Signed Off</x:v>
      </x:c>
      <x:c r="O9" s="1" t="str">
        <x:v>DISC- MPD</x:v>
      </x:c>
      <x:c r="P9" s="1" t="str">
        <x:v>IRC</x:v>
      </x:c>
      <x:c r="Q9" s="1" t="str">
        <x:v/>
      </x:c>
      <x:c r="R9" s="1" t="str">
        <x:v/>
      </x:c>
      <x:c r="S9" s="1" t="str">
        <x:v>No</x:v>
      </x:c>
      <x:c r="T9" s="1" t="str">
        <x:v>No</x:v>
      </x:c>
      <x:c r="U9" s="1" t="str">
        <x:v>No</x:v>
      </x:c>
      <x:c r="V9" s="1" t="str">
        <x:v>No</x:v>
      </x:c>
      <x:c r="W9" s="1" t="str">
        <x:v/>
      </x:c>
      <x:c r="X9" s="1" t="str">
        <x:v/>
      </x:c>
      <x:c r="Y9" s="1" t="str">
        <x:v/>
      </x:c>
      <x:c r="Z9" s="1" t="str">
        <x:v/>
      </x:c>
      <x:c r="AA9" s="1" t="str">
        <x:v/>
      </x:c>
      <x:c r="AB9" s="1" t="str">
        <x:v>MR0624</x:v>
      </x:c>
      <x:c r="AC9" s="7" t="n">
        <x:v>43727.4556944444</x:v>
      </x:c>
      <x:c r="AD9" s="1" t="str">
        <x:v>No</x:v>
      </x:c>
      <x:c r="AE9" s="1" t="str">
        <x:v/>
      </x:c>
      <x:c r="AF9" s="1" t="str">
        <x:v/>
      </x:c>
      <x:c r="AG9" s="1" t="str">
        <x:v>Yes</x:v>
      </x:c>
      <x:c r="AH9" s="1" t="str">
        <x:v>MR0516</x:v>
      </x:c>
      <x:c r="AI9" s="1" t="str">
        <x:v/>
      </x:c>
      <x:c r="AJ9" s="1" t="str">
        <x:v>No</x:v>
      </x:c>
      <x:c r="AK9" s="1" t="str">
        <x:v/>
      </x:c>
      <x:c r="AL9" s="1" t="str">
        <x:v/>
      </x:c>
      <x:c r="AM9" s="1" t="str">
        <x:v/>
      </x:c>
      <x:c r="AN9" s="1" t="str">
        <x:v/>
      </x:c>
      <x:c r="AO9" s="1" t="str">
        <x:v/>
      </x:c>
      <x:c r="AP9" s="7" t="n">
        <x:v>43725.4529861111</x:v>
      </x:c>
      <x:c r="AQ9" s="7" t="n">
        <x:v>43738.6992708333</x:v>
      </x:c>
      <x:c r="AR9" s="9" t="n">
        <x:v>1.00000000</x:v>
      </x:c>
      <x:c r="AS9" s="7" t="n">
        <x:v>43729.7274305556</x:v>
      </x:c>
      <x:c r="AT9" s="7" t="n">
        <x:v>43739.5150115741</x:v>
      </x:c>
      <x:c r="AU9" s="9" t="n">
        <x:v>234.90000000</x:v>
      </x:c>
      <x:c r="AV9" s="3" t="n">
        <x:v>14</x:v>
      </x:c>
      <x:c r="AW9" s="3" t="n">
        <x:v>14</x:v>
      </x:c>
      <x:c r="AX9" s="3" t="n">
        <x:v/>
      </x:c>
      <x:c r="AY9" s="1" t="str">
        <x:v>Not in hold</x:v>
      </x:c>
      <x:c r="AZ9" s="1" t="str">
        <x:v>Pending Estimates</x:v>
      </x:c>
      <x:c r="BA9" s="1" t="str">
        <x:v/>
      </x:c>
      <x:c r="BB9" s="1" t="str">
        <x:v/>
      </x:c>
      <x:c r="BC9" s="1" t="str">
        <x:v/>
      </x:c>
      <x:c r="BD9" s="1" t="str">
        <x:v/>
      </x:c>
      <x:c r="BE9" s="9" t="n">
        <x:v/>
      </x:c>
      <x:c r="BF9" s="9" t="n">
        <x:v/>
      </x:c>
      <x:c r="BG9" s="1" t="str">
        <x:v/>
      </x:c>
      <x:c r="BH9" s="9" t="n">
        <x:v/>
      </x:c>
      <x:c r="BI9" s="9" t="n">
        <x:v/>
      </x:c>
      <x:c r="BJ9" s="1" t="str">
        <x:v>Hours</x:v>
      </x:c>
      <x:c r="BK9" s="1" t="str">
        <x:v/>
      </x:c>
      <x:c r="BL9" s="1" t="str">
        <x:v> </x:v>
      </x:c>
      <x:c r="BM9" s="1" t="str">
        <x:v/>
      </x:c>
      <x:c r="BN9" s="1" t="str">
        <x:v/>
      </x:c>
      <x:c r="BO9" s="1" t="str">
        <x:v/>
      </x:c>
      <x:c r="BP9" s="1" t="str">
        <x:v>HMV09/000131/0919/7</x:v>
      </x:c>
      <x:c r="BQ9" s="1" t="str">
        <x:v>MR0624</x:v>
      </x:c>
      <x:c r="BR9" s="3" t="n">
        <x:v>13521</x:v>
      </x:c>
      <x:c r="BS9" s="1" t="str">
        <x:v>{'tplid' : 'ml_image_link', 'image' : 'edit.png'}</x:v>
      </x:c>
      <x:c r="BT9" s="3" t="n">
        <x:v>28</x:v>
      </x:c>
      <x:c r="BU9" s="1" t="str">
        <x:v>{'tplid' : 'ml_image_link', 'image' : 'subtask_01.png'}</x:v>
      </x:c>
      <x:c r="BV9" s="1" t="str">
        <x:v/>
      </x:c>
      <x:c r="BW9" s="1" t="str">
        <x:v/>
      </x:c>
      <x:c r="BX9" s="1" t="str">
        <x:v>N</x:v>
      </x:c>
      <x:c r="BY9" s="1" t="str">
        <x:v>Y</x:v>
      </x:c>
      <x:c r="BZ9" s="1" t="str">
        <x:v>N</x:v>
      </x:c>
      <x:c r="CA9" s="1" t="str">
        <x:v>LINE 2A</x:v>
      </x:c>
      <x:c r="CB9" s="1" t="str">
        <x:v/>
      </x:c>
      <x:c r="CC9" s="1" t="str">
        <x:v>N</x:v>
      </x:c>
      <x:c r="CD9" s="1" t="str">
        <x:v>H</x:v>
      </x:c>
      <x:c r="CE9" s="1" t="str">
        <x:v>N</x:v>
      </x:c>
      <x:c r="CF9" s="1" t="str">
        <x:v>N</x:v>
      </x:c>
      <x:c r="CG9" s="1" t="str">
        <x:v>N</x:v>
      </x:c>
      <x:c r="CH9" s="1" t="str">
        <x:v/>
      </x:c>
      <x:c r="CI9" s="1" t="str">
        <x:v> </x:v>
      </x:c>
      <x:c r="CJ9" s="1" t="str">
        <x:v>{'tplid' : 'ml_image_link', 'image' : 'ExeHub_ClkStop.png'}</x:v>
      </x:c>
      <x:c r="CK9" s="1" t="str">
        <x:v>{'tplid' : 'ml_image', 'image' : 'ExeHub_Green.png'}</x:v>
      </x:c>
      <x:c r="CL9" s="7" t="n">
        <x:v/>
      </x:c>
      <x:c r="CM9" s="1" t="str">
        <x:v/>
      </x:c>
      <x:c r="CN9" s="3" t="n">
        <x:v>0</x:v>
      </x:c>
      <x:c r="CO9" s="3" t="n">
        <x:v>0</x:v>
      </x:c>
      <x:c r="CP9" s="3" t="n">
        <x:v>0</x:v>
      </x:c>
      <x:c r="CQ9" s="3" t="n">
        <x:v>0</x:v>
      </x:c>
      <x:c r="CR9" s="3" t="n">
        <x:v>0</x:v>
      </x:c>
      <x:c r="CS9" s="3" t="n">
        <x:v>0</x:v>
      </x:c>
      <x:c r="CT9" s="3" t="n">
        <x:v>0</x:v>
      </x:c>
      <x:c r="CU9" s="3" t="n">
        <x:v>0</x:v>
      </x:c>
      <x:c r="CV9" s="3" t="n">
        <x:v/>
      </x:c>
      <x:c r="CW9" s="3" t="n">
        <x:v/>
      </x:c>
      <x:c r="CX9" s="1" t="str">
        <x:v>MIREP</x:v>
      </x:c>
      <x:c r="CY9" s="1" t="str">
        <x:v>CL</x:v>
      </x:c>
      <x:c r="CZ9" s="1" t="str">
        <x:v>B</x:v>
      </x:c>
      <x:c r="DA9" s="1" t="str">
        <x:v/>
      </x:c>
      <x:c r="DB9" s="1" t="str">
        <x:v/>
      </x:c>
    </x:row>
    <x:row>
      <x:c s="1" t="str">
        <x:v>S</x:v>
      </x:c>
      <x:c s="1" t="str">
        <x:v>No</x:v>
      </x:c>
      <x:c r="C10" s="1" t="str">
        <x:v>MIREP</x:v>
      </x:c>
      <x:c r="D10" s="1" t="str">
        <x:v>HMV09/000131/0919/8</x:v>
      </x:c>
      <x:c r="E10" s="1" t="str">
        <x:v>05</x:v>
      </x:c>
      <x:c r="F10" s="1" t="str">
        <x:v>TO FACILITATE THE INSPECTION ON THE DAMGED AREA FOLLOWING ITEMS REMOVED
1- JACK PANNEL 10RN1 &amp; 10RN2 REMOVED IAW JIC 25-13-10 RAI 10000 REV06,01JUN19.
10RN1 OFF P/N:JP2579   OFF S/N:3642
10RN2 OFF P/N:JP2579   OFF S/N:3604
2- BOOMSETS AND HAND MIC REMOVED IAW JIC 25-13-10 RAI 10000 REV06,01JUN19.
OFF P/N: 1046GT2102AY     OFF S/N:509659
OFF P/N: 1046GT2102AY     OFF S/N:509658
OFF P/N:M83P10801A          OFF S/N:66160
OFF P/N:M83P10801A          OFF S/N:66158
3. 704VU REMOVED IAW STANDARD PRACTICES AMM CH 20.
OFF P/N:S9251284800000        OFF S/N:EFC991465
POST INSPECTION AND REPAIR ALL ABOVE REMOVED ITEMS TO BE INSTALLED BACK TO NORMAL CONFIGURATION AS PER ATR AMM BEFORE AIRCRAFT RELEASE TO SERVICE.</x:v>
      </x:c>
      <x:c r="G10" s="1" t="str">
        <x:v>1- JACK PANNEL 10RN1 &amp; 10RN2 INSTALLED IAW JIC 25-13-10 RAI 10000 REV06,01JUN19.
10RN1 ON P/N:JP2579   ON S/N:3642
10RN2 ON P/N:JP2579   ON S/N:3604
OPERATIONAL TEST CARRIEDOUT IAW JIC 23-51-00 OPT 10000 REV06,01 JUN19,FOUND SATISFACTORY.
2- BOOMSETS AND HAND MIC INSTALLED IAW JIC 25-13-10 RAI 10000 REV06,01JUN19.
ON P/N: 1046GT2102AY     ON  S/N:509659
ON P/N: 1046GT2102AY     ON S/N:509658
ON P/N:M83P10801A          ON S/N:66160
ON P/N:M83P10801A          ON S/N:66158
OPERATIONAL TEST CARRIEDOUT IAW JIC 23-51-00 OPT 10000 REV06,01 JUN19,FOUND SATISFACTORY.
3. 704VU PANNEL INSTALLED IAW STANDARD PRACTICES AMM CH 20.
ON P/N:S9251284800000        ON S/N:EFC991465
</x:v>
      </x:c>
      <x:c r="H10" s="1" t="str">
        <x:v>HMV09/000131/0919/8</x:v>
      </x:c>
      <x:c r="I10" s="1" t="str">
        <x:v>Close</x:v>
      </x:c>
      <x:c r="J10" s="1" t="str">
        <x:v>Closed</x:v>
      </x:c>
      <x:c r="K10" s="1" t="str">
        <x:v>HMV09/000131/0919/1</x:v>
      </x:c>
      <x:c r="L10" s="3" t="n">
        <x:v>8</x:v>
      </x:c>
      <x:c r="M10" s="1" t="str">
        <x:v>LINE 2A</x:v>
      </x:c>
      <x:c r="N10" s="1" t="str">
        <x:v>Signed Off</x:v>
      </x:c>
      <x:c r="O10" s="1" t="str">
        <x:v>AWR</x:v>
      </x:c>
      <x:c r="P10" s="1" t="str">
        <x:v>IRC</x:v>
      </x:c>
      <x:c r="Q10" s="1" t="str">
        <x:v/>
      </x:c>
      <x:c r="R10" s="1" t="str">
        <x:v/>
      </x:c>
      <x:c r="S10" s="1" t="str">
        <x:v>No</x:v>
      </x:c>
      <x:c r="T10" s="1" t="str">
        <x:v>No</x:v>
      </x:c>
      <x:c r="U10" s="1" t="str">
        <x:v>No</x:v>
      </x:c>
      <x:c r="V10" s="1" t="str">
        <x:v>No</x:v>
      </x:c>
      <x:c r="W10" s="1" t="str">
        <x:v/>
      </x:c>
      <x:c r="X10" s="1" t="str">
        <x:v/>
      </x:c>
      <x:c r="Y10" s="1" t="str">
        <x:v/>
      </x:c>
      <x:c r="Z10" s="1" t="str">
        <x:v/>
      </x:c>
      <x:c r="AA10" s="1" t="str">
        <x:v/>
      </x:c>
      <x:c r="AB10" s="1" t="str">
        <x:v>MR0715</x:v>
      </x:c>
      <x:c r="AC10" s="7" t="n">
        <x:v>43731.5776273148</x:v>
      </x:c>
      <x:c r="AD10" s="1" t="str">
        <x:v>No</x:v>
      </x:c>
      <x:c r="AE10" s="1" t="str">
        <x:v/>
      </x:c>
      <x:c r="AF10" s="1" t="str">
        <x:v/>
      </x:c>
      <x:c r="AG10" s="1" t="str">
        <x:v>Yes</x:v>
      </x:c>
      <x:c r="AH10" s="1" t="str">
        <x:v>MR0715</x:v>
      </x:c>
      <x:c r="AI10" s="1" t="str">
        <x:v/>
      </x:c>
      <x:c r="AJ10" s="1" t="str">
        <x:v>No</x:v>
      </x:c>
      <x:c r="AK10" s="1" t="str">
        <x:v/>
      </x:c>
      <x:c r="AL10" s="1" t="str">
        <x:v/>
      </x:c>
      <x:c r="AM10" s="1" t="str">
        <x:v/>
      </x:c>
      <x:c r="AN10" s="1" t="str">
        <x:v/>
      </x:c>
      <x:c r="AO10" s="1" t="str">
        <x:v/>
      </x:c>
      <x:c r="AP10" s="7" t="n">
        <x:v>43725.4529861111</x:v>
      </x:c>
      <x:c r="AQ10" s="7" t="n">
        <x:v>43735.6017361111</x:v>
      </x:c>
      <x:c r="AR10" s="9" t="n">
        <x:v>1.00000000</x:v>
      </x:c>
      <x:c r="AS10" s="7" t="n">
        <x:v>43738.2913425926</x:v>
      </x:c>
      <x:c r="AT10" s="7" t="n">
        <x:v>43738.3330092593</x:v>
      </x:c>
      <x:c r="AU10" s="9" t="n">
        <x:v>1.00000000</x:v>
      </x:c>
      <x:c r="AV10" s="3" t="n">
        <x:v>15</x:v>
      </x:c>
      <x:c r="AW10" s="3" t="n">
        <x:v>15</x:v>
      </x:c>
      <x:c r="AX10" s="3" t="n">
        <x:v/>
      </x:c>
      <x:c r="AY10" s="1" t="str">
        <x:v>Not in hold</x:v>
      </x:c>
      <x:c r="AZ10" s="1" t="str">
        <x:v>Pending Estimates</x:v>
      </x:c>
      <x:c r="BA10" s="1" t="str">
        <x:v/>
      </x:c>
      <x:c r="BB10" s="1" t="str">
        <x:v/>
      </x:c>
      <x:c r="BC10" s="1" t="str">
        <x:v>100</x:v>
      </x:c>
      <x:c r="BD10" s="1" t="str">
        <x:v/>
      </x:c>
      <x:c r="BE10" s="9" t="n">
        <x:v/>
      </x:c>
      <x:c r="BF10" s="9" t="n">
        <x:v/>
      </x:c>
      <x:c r="BG10" s="1" t="str">
        <x:v/>
      </x:c>
      <x:c r="BH10" s="9" t="n">
        <x:v/>
      </x:c>
      <x:c r="BI10" s="9" t="n">
        <x:v/>
      </x:c>
      <x:c r="BJ10" s="1" t="str">
        <x:v>Hours</x:v>
      </x:c>
      <x:c r="BK10" s="1" t="str">
        <x:v/>
      </x:c>
      <x:c r="BL10" s="1" t="str">
        <x:v> </x:v>
      </x:c>
      <x:c r="BM10" s="1" t="str">
        <x:v/>
      </x:c>
      <x:c r="BN10" s="1" t="str">
        <x:v/>
      </x:c>
      <x:c r="BO10" s="1" t="str">
        <x:v/>
      </x:c>
      <x:c r="BP10" s="1" t="str">
        <x:v>HMV09/000131/0919/8</x:v>
      </x:c>
      <x:c r="BQ10" s="1" t="str">
        <x:v>MR0715</x:v>
      </x:c>
      <x:c r="BR10" s="3" t="n">
        <x:v>14117</x:v>
      </x:c>
      <x:c r="BS10" s="1" t="str">
        <x:v>{'tplid' : 'ml_image_link', 'image' : 'edit.png'}</x:v>
      </x:c>
      <x:c r="BT10" s="3" t="n">
        <x:v>4</x:v>
      </x:c>
      <x:c r="BU10" s="1" t="str">
        <x:v>{'tplid' : 'ml_image_link', 'image' : 'task_01.png'}</x:v>
      </x:c>
      <x:c r="BV10" s="1" t="str">
        <x:v/>
      </x:c>
      <x:c r="BW10" s="1" t="str">
        <x:v/>
      </x:c>
      <x:c r="BX10" s="1" t="str">
        <x:v>N</x:v>
      </x:c>
      <x:c r="BY10" s="1" t="str">
        <x:v>Y</x:v>
      </x:c>
      <x:c r="BZ10" s="1" t="str">
        <x:v>N</x:v>
      </x:c>
      <x:c r="CA10" s="1" t="str">
        <x:v>LINE 2A</x:v>
      </x:c>
      <x:c r="CB10" s="1" t="str">
        <x:v/>
      </x:c>
      <x:c r="CC10" s="1" t="str">
        <x:v>N</x:v>
      </x:c>
      <x:c r="CD10" s="1" t="str">
        <x:v>H</x:v>
      </x:c>
      <x:c r="CE10" s="1" t="str">
        <x:v>N</x:v>
      </x:c>
      <x:c r="CF10" s="1" t="str">
        <x:v>N</x:v>
      </x:c>
      <x:c r="CG10" s="1" t="str">
        <x:v>N</x:v>
      </x:c>
      <x:c r="CH10" s="1" t="str">
        <x:v/>
      </x:c>
      <x:c r="CI10" s="1" t="str">
        <x:v> </x:v>
      </x:c>
      <x:c r="CJ10" s="1" t="str">
        <x:v>{'tplid' : 'ml_image_link', 'image' : 'ExeHub_ClkStop.png'}</x:v>
      </x:c>
      <x:c r="CK10" s="1" t="str">
        <x:v>{'tplid' : 'ml_image', 'image' : 'ExeHub_Green.png'}</x:v>
      </x:c>
      <x:c r="CL10" s="7" t="n">
        <x:v/>
      </x:c>
      <x:c r="CM10" s="1" t="str">
        <x:v/>
      </x:c>
      <x:c r="CN10" s="3" t="n">
        <x:v>0</x:v>
      </x:c>
      <x:c r="CO10" s="3" t="n">
        <x:v>0</x:v>
      </x:c>
      <x:c r="CP10" s="3" t="n">
        <x:v>0</x:v>
      </x:c>
      <x:c r="CQ10" s="3" t="n">
        <x:v>0</x:v>
      </x:c>
      <x:c r="CR10" s="3" t="n">
        <x:v>0</x:v>
      </x:c>
      <x:c r="CS10" s="3" t="n">
        <x:v>0</x:v>
      </x:c>
      <x:c r="CT10" s="3" t="n">
        <x:v>0</x:v>
      </x:c>
      <x:c r="CU10" s="3" t="n">
        <x:v>0</x:v>
      </x:c>
      <x:c r="CV10" s="3" t="n">
        <x:v/>
      </x:c>
      <x:c r="CW10" s="3" t="n">
        <x:v/>
      </x:c>
      <x:c r="CX10" s="1" t="str">
        <x:v>MIREP</x:v>
      </x:c>
      <x:c r="CY10" s="1" t="str">
        <x:v>CL</x:v>
      </x:c>
      <x:c r="CZ10" s="1" t="str">
        <x:v>B</x:v>
      </x:c>
      <x:c r="DA10" s="1" t="str">
        <x:v/>
      </x:c>
      <x:c r="DB10" s="1" t="str">
        <x:v/>
      </x:c>
    </x:row>
    <x:row>
      <x:c s="1" t="str">
        <x:v>S</x:v>
      </x:c>
      <x:c s="1" t="str">
        <x:v>No</x:v>
      </x:c>
      <x:c r="C11" s="1" t="str">
        <x:v>MIREP</x:v>
      </x:c>
      <x:c r="D11" s="1" t="str">
        <x:v>HMV09/000131/0919/9</x:v>
      </x:c>
      <x:c r="E11" s="1" t="str">
        <x:v>28</x:v>
      </x:c>
      <x:c r="F11" s="1" t="str">
        <x:v>LH NO3 FUEL PROBE (151QT) REMOVED IAW JIC 28-42-72 RAI 10000 REV 6, JUN01/19 AND HARNESS(153QT)IAW JIC 28-42-72 RAI 10010 REV 6 REMOVED TO CARRYOUT DVI OF FUEL TANK . SAME TO BE NORMALISED PRIOR AIRCRAFT RELEASE TO SERVICE</x:v>
      </x:c>
      <x:c r="G11" s="1" t="str">
        <x:v>LH NO3 FUEL PROBE (151QT) INSTALLED IAW JIC 28-42-72 RAI 10000 REV 6, JUN01/19 AND HARNESS(153QT) INSTALLED IAW JIC 28-42-72 RAI 10010 REV 6 .
SECURITY OF INSTALLATION CHECKED FOUND SATISFACTORY.
REFUELING CARRIEDOUT IAW JIC 121100-FLG-10020 REV06, JUN01/19.
LEAK INSPECTION CARRIEDOUT, NO LEAK OBSERVED.</x:v>
      </x:c>
      <x:c r="H11" s="1" t="str">
        <x:v>HMV09/000131/0919/9</x:v>
      </x:c>
      <x:c r="I11" s="1" t="str">
        <x:v>Close</x:v>
      </x:c>
      <x:c r="J11" s="1" t="str">
        <x:v>Closed</x:v>
      </x:c>
      <x:c r="K11" s="1" t="str">
        <x:v>HMV09/000131/0919/4</x:v>
      </x:c>
      <x:c r="L11" s="3" t="n">
        <x:v>11</x:v>
      </x:c>
      <x:c r="M11" s="1" t="str">
        <x:v>LINE 2A</x:v>
      </x:c>
      <x:c r="N11" s="1" t="str">
        <x:v>Signed Off</x:v>
      </x:c>
      <x:c r="O11" s="1" t="str">
        <x:v>AWR</x:v>
      </x:c>
      <x:c r="P11" s="1" t="str">
        <x:v>IRC</x:v>
      </x:c>
      <x:c r="Q11" s="1" t="str">
        <x:v/>
      </x:c>
      <x:c r="R11" s="1" t="str">
        <x:v/>
      </x:c>
      <x:c r="S11" s="1" t="str">
        <x:v>Yes</x:v>
      </x:c>
      <x:c r="T11" s="1" t="str">
        <x:v>No</x:v>
      </x:c>
      <x:c r="U11" s="1" t="str">
        <x:v>No</x:v>
      </x:c>
      <x:c r="V11" s="1" t="str">
        <x:v>No</x:v>
      </x:c>
      <x:c r="W11" s="1" t="str">
        <x:v/>
      </x:c>
      <x:c r="X11" s="1" t="str">
        <x:v/>
      </x:c>
      <x:c r="Y11" s="1" t="str">
        <x:v/>
      </x:c>
      <x:c r="Z11" s="1" t="str">
        <x:v/>
      </x:c>
      <x:c r="AA11" s="1" t="str">
        <x:v/>
      </x:c>
      <x:c r="AB11" s="1" t="str">
        <x:v>MR0715</x:v>
      </x:c>
      <x:c r="AC11" s="7" t="n">
        <x:v>43735.5590509259</x:v>
      </x:c>
      <x:c r="AD11" s="1" t="str">
        <x:v>Yes</x:v>
      </x:c>
      <x:c r="AE11" s="1" t="str">
        <x:v>MR0715</x:v>
      </x:c>
      <x:c r="AF11" s="1" t="str">
        <x:v/>
      </x:c>
      <x:c r="AG11" s="1" t="str">
        <x:v>Yes</x:v>
      </x:c>
      <x:c r="AH11" s="1" t="str">
        <x:v>MR0715</x:v>
      </x:c>
      <x:c r="AI11" s="1" t="str">
        <x:v/>
      </x:c>
      <x:c r="AJ11" s="1" t="str">
        <x:v>No</x:v>
      </x:c>
      <x:c r="AK11" s="1" t="str">
        <x:v/>
      </x:c>
      <x:c r="AL11" s="1" t="str">
        <x:v/>
      </x:c>
      <x:c r="AM11" s="1" t="str">
        <x:v/>
      </x:c>
      <x:c r="AN11" s="1" t="str">
        <x:v/>
      </x:c>
      <x:c r="AO11" s="1" t="str">
        <x:v/>
      </x:c>
      <x:c r="AP11" s="7" t="n">
        <x:v>43725.4529861111</x:v>
      </x:c>
      <x:c r="AQ11" s="7" t="n">
        <x:v>43738.6992708333</x:v>
      </x:c>
      <x:c r="AR11" s="9" t="n">
        <x:v>1.00000000</x:v>
      </x:c>
      <x:c r="AS11" s="7" t="n">
        <x:v>43735.613125</x:v>
      </x:c>
      <x:c r="AT11" s="7" t="n">
        <x:v>43739.3978703704</x:v>
      </x:c>
      <x:c r="AU11" s="9" t="n">
        <x:v>90.83333333</x:v>
      </x:c>
      <x:c r="AV11" s="3" t="n">
        <x:v>19</x:v>
      </x:c>
      <x:c r="AW11" s="3" t="n">
        <x:v>19</x:v>
      </x:c>
      <x:c r="AX11" s="3" t="n">
        <x:v/>
      </x:c>
      <x:c r="AY11" s="1" t="str">
        <x:v>Not in hold</x:v>
      </x:c>
      <x:c r="AZ11" s="1" t="str">
        <x:v>Pending Estimates</x:v>
      </x:c>
      <x:c r="BA11" s="1" t="str">
        <x:v/>
      </x:c>
      <x:c r="BB11" s="1" t="str">
        <x:v/>
      </x:c>
      <x:c r="BC11" s="1" t="str">
        <x:v>500</x:v>
      </x:c>
      <x:c r="BD11" s="1" t="str">
        <x:v/>
      </x:c>
      <x:c r="BE11" s="9" t="n">
        <x:v/>
      </x:c>
      <x:c r="BF11" s="9" t="n">
        <x:v/>
      </x:c>
      <x:c r="BG11" s="1" t="str">
        <x:v/>
      </x:c>
      <x:c r="BH11" s="9" t="n">
        <x:v/>
      </x:c>
      <x:c r="BI11" s="9" t="n">
        <x:v/>
      </x:c>
      <x:c r="BJ11" s="1" t="str">
        <x:v>Hours</x:v>
      </x:c>
      <x:c r="BK11" s="1" t="str">
        <x:v/>
      </x:c>
      <x:c r="BL11" s="1" t="str">
        <x:v> </x:v>
      </x:c>
      <x:c r="BM11" s="1" t="str">
        <x:v/>
      </x:c>
      <x:c r="BN11" s="1" t="str">
        <x:v/>
      </x:c>
      <x:c r="BO11" s="1" t="str">
        <x:v/>
      </x:c>
      <x:c r="BP11" s="1" t="str">
        <x:v>HMV09/000131/0919/9</x:v>
      </x:c>
      <x:c r="BQ11" s="1" t="str">
        <x:v>MR0715</x:v>
      </x:c>
      <x:c r="BR11" s="3" t="n">
        <x:v>14468</x:v>
      </x:c>
      <x:c r="BS11" s="1" t="str">
        <x:v>{'tplid' : 'ml_image_link', 'image' : 'edit.png'}</x:v>
      </x:c>
      <x:c r="BT11" s="3" t="n">
        <x:v>5</x:v>
      </x:c>
      <x:c r="BU11" s="1" t="str">
        <x:v>{'tplid' : 'ml_image_link', 'image' : 'task_01.png'}</x:v>
      </x:c>
      <x:c r="BV11" s="1" t="str">
        <x:v/>
      </x:c>
      <x:c r="BW11" s="1" t="str">
        <x:v/>
      </x:c>
      <x:c r="BX11" s="1" t="str">
        <x:v>Y</x:v>
      </x:c>
      <x:c r="BY11" s="1" t="str">
        <x:v>Y</x:v>
      </x:c>
      <x:c r="BZ11" s="1" t="str">
        <x:v>N</x:v>
      </x:c>
      <x:c r="CA11" s="1" t="str">
        <x:v>LINE 2A</x:v>
      </x:c>
      <x:c r="CB11" s="1" t="str">
        <x:v/>
      </x:c>
      <x:c r="CC11" s="1" t="str">
        <x:v>N</x:v>
      </x:c>
      <x:c r="CD11" s="1" t="str">
        <x:v>H</x:v>
      </x:c>
      <x:c r="CE11" s="1" t="str">
        <x:v>N</x:v>
      </x:c>
      <x:c r="CF11" s="1" t="str">
        <x:v>Y</x:v>
      </x:c>
      <x:c r="CG11" s="1" t="str">
        <x:v>N</x:v>
      </x:c>
      <x:c r="CH11" s="1" t="str">
        <x:v/>
      </x:c>
      <x:c r="CI11" s="1" t="str">
        <x:v> </x:v>
      </x:c>
      <x:c r="CJ11" s="1" t="str">
        <x:v>{'tplid' : 'ml_image_link', 'image' : 'ExeHub_ClkStop.png'}</x:v>
      </x:c>
      <x:c r="CK11" s="1" t="str">
        <x:v>{'tplid' : 'ml_image', 'image' : 'ExeHub_Green.png'}</x:v>
      </x:c>
      <x:c r="CL11" s="7" t="n">
        <x:v/>
      </x:c>
      <x:c r="CM11" s="1" t="str">
        <x:v/>
      </x:c>
      <x:c r="CN11" s="3" t="n">
        <x:v>0</x:v>
      </x:c>
      <x:c r="CO11" s="3" t="n">
        <x:v>0</x:v>
      </x:c>
      <x:c r="CP11" s="3" t="n">
        <x:v>0</x:v>
      </x:c>
      <x:c r="CQ11" s="3" t="n">
        <x:v>0</x:v>
      </x:c>
      <x:c r="CR11" s="3" t="n">
        <x:v>0</x:v>
      </x:c>
      <x:c r="CS11" s="3" t="n">
        <x:v>0</x:v>
      </x:c>
      <x:c r="CT11" s="3" t="n">
        <x:v>0</x:v>
      </x:c>
      <x:c r="CU11" s="3" t="n">
        <x:v>0</x:v>
      </x:c>
      <x:c r="CV11" s="3" t="n">
        <x:v/>
      </x:c>
      <x:c r="CW11" s="3" t="n">
        <x:v/>
      </x:c>
      <x:c r="CX11" s="1" t="str">
        <x:v>MIREP</x:v>
      </x:c>
      <x:c r="CY11" s="1" t="str">
        <x:v>CL</x:v>
      </x:c>
      <x:c r="CZ11" s="1" t="str">
        <x:v>B</x:v>
      </x:c>
      <x:c r="DA11" s="1" t="str">
        <x:v/>
      </x:c>
      <x:c r="DB11" s="1" t="str">
        <x:v/>
      </x:c>
    </x:row>
    <x:row>
      <x:c s="1" t="str">
        <x:v>S</x:v>
      </x:c>
      <x:c s="1" t="str">
        <x:v>No</x:v>
      </x:c>
      <x:c r="C12" s="1" t="str">
        <x:v>MIREP</x:v>
      </x:c>
      <x:c r="D12" s="1" t="str">
        <x:v>HMV09/000131/0919/10</x:v>
      </x:c>
      <x:c r="E12" s="1" t="str">
        <x:v>28</x:v>
      </x:c>
      <x:c r="F12" s="1" t="str">
        <x:v>RH NO3 FUEL PROBE (152QT) REMOVED IAW JIC 28-42-72 RAI 10000 REV 6, JUN01/19 AND HARNESS(154QT)IAW JIC 28-42-72 RAI 10010 REV 6 REMOVED TO CARRYOUT DVI OF FUEL TANK . SAME TO BE NORMALISED PRIOR AIRCRAFT RELEASE TO SERVICE</x:v>
      </x:c>
      <x:c r="G12" s="1" t="str">
        <x:v>RH NO3 FUEL PROBE (152QT) INSTALLED IAW JIC 28-42-72 RAI 10000 REV 6, JUN01/19 AND HARNESS(154QT) INSTALLED IAW JIC 28-42-72 RAI 10010 REV 6 .
SECURITY OF INSTALLATION CHECKED FOUND SATISFACTORY.
REFUELING CARRIEDOUT IAW JIC 121100-FLG-10020 REV06, JUN01/19.
LEAK INSPECTION CARRIEDOUT, NO LEAK OBSERVED.</x:v>
      </x:c>
      <x:c r="H12" s="1" t="str">
        <x:v>HMV09/000131/0919/10</x:v>
      </x:c>
      <x:c r="I12" s="1" t="str">
        <x:v>Close</x:v>
      </x:c>
      <x:c r="J12" s="1" t="str">
        <x:v>Closed</x:v>
      </x:c>
      <x:c r="K12" s="1" t="str">
        <x:v>HMV09/000131/0919/5</x:v>
      </x:c>
      <x:c r="L12" s="3" t="n">
        <x:v>12</x:v>
      </x:c>
      <x:c r="M12" s="1" t="str">
        <x:v>LINE 2A</x:v>
      </x:c>
      <x:c r="N12" s="1" t="str">
        <x:v>Signed Off</x:v>
      </x:c>
      <x:c r="O12" s="1" t="str">
        <x:v>AWR</x:v>
      </x:c>
      <x:c r="P12" s="1" t="str">
        <x:v>IRC</x:v>
      </x:c>
      <x:c r="Q12" s="1" t="str">
        <x:v/>
      </x:c>
      <x:c r="R12" s="1" t="str">
        <x:v/>
      </x:c>
      <x:c r="S12" s="1" t="str">
        <x:v>Yes</x:v>
      </x:c>
      <x:c r="T12" s="1" t="str">
        <x:v>No</x:v>
      </x:c>
      <x:c r="U12" s="1" t="str">
        <x:v>No</x:v>
      </x:c>
      <x:c r="V12" s="1" t="str">
        <x:v>No</x:v>
      </x:c>
      <x:c r="W12" s="1" t="str">
        <x:v/>
      </x:c>
      <x:c r="X12" s="1" t="str">
        <x:v/>
      </x:c>
      <x:c r="Y12" s="1" t="str">
        <x:v/>
      </x:c>
      <x:c r="Z12" s="1" t="str">
        <x:v/>
      </x:c>
      <x:c r="AA12" s="1" t="str">
        <x:v/>
      </x:c>
      <x:c r="AB12" s="1" t="str">
        <x:v>MR0715</x:v>
      </x:c>
      <x:c r="AC12" s="7" t="n">
        <x:v>43735.5600694444</x:v>
      </x:c>
      <x:c r="AD12" s="1" t="str">
        <x:v>Yes</x:v>
      </x:c>
      <x:c r="AE12" s="1" t="str">
        <x:v>MR0715</x:v>
      </x:c>
      <x:c r="AF12" s="1" t="str">
        <x:v/>
      </x:c>
      <x:c r="AG12" s="1" t="str">
        <x:v>Yes</x:v>
      </x:c>
      <x:c r="AH12" s="1" t="str">
        <x:v>MR0715</x:v>
      </x:c>
      <x:c r="AI12" s="1" t="str">
        <x:v/>
      </x:c>
      <x:c r="AJ12" s="1" t="str">
        <x:v>No</x:v>
      </x:c>
      <x:c r="AK12" s="1" t="str">
        <x:v/>
      </x:c>
      <x:c r="AL12" s="1" t="str">
        <x:v/>
      </x:c>
      <x:c r="AM12" s="1" t="str">
        <x:v/>
      </x:c>
      <x:c r="AN12" s="1" t="str">
        <x:v/>
      </x:c>
      <x:c r="AO12" s="1" t="str">
        <x:v/>
      </x:c>
      <x:c r="AP12" s="7" t="n">
        <x:v>43725.4529861111</x:v>
      </x:c>
      <x:c r="AQ12" s="7" t="n">
        <x:v>43738.6992708333</x:v>
      </x:c>
      <x:c r="AR12" s="9" t="n">
        <x:v>1.00000000</x:v>
      </x:c>
      <x:c r="AS12" s="7" t="n">
        <x:v>43735.6200347222</x:v>
      </x:c>
      <x:c r="AT12" s="7" t="n">
        <x:v>43739.4014699074</x:v>
      </x:c>
      <x:c r="AU12" s="9" t="n">
        <x:v>90.76666667</x:v>
      </x:c>
      <x:c r="AV12" s="3" t="n">
        <x:v>20</x:v>
      </x:c>
      <x:c r="AW12" s="3" t="n">
        <x:v>20</x:v>
      </x:c>
      <x:c r="AX12" s="3" t="n">
        <x:v/>
      </x:c>
      <x:c r="AY12" s="1" t="str">
        <x:v>Not in hold</x:v>
      </x:c>
      <x:c r="AZ12" s="1" t="str">
        <x:v>Pending Estimates</x:v>
      </x:c>
      <x:c r="BA12" s="1" t="str">
        <x:v/>
      </x:c>
      <x:c r="BB12" s="1" t="str">
        <x:v/>
      </x:c>
      <x:c r="BC12" s="1" t="str">
        <x:v>600</x:v>
      </x:c>
      <x:c r="BD12" s="1" t="str">
        <x:v/>
      </x:c>
      <x:c r="BE12" s="9" t="n">
        <x:v/>
      </x:c>
      <x:c r="BF12" s="9" t="n">
        <x:v/>
      </x:c>
      <x:c r="BG12" s="1" t="str">
        <x:v/>
      </x:c>
      <x:c r="BH12" s="9" t="n">
        <x:v/>
      </x:c>
      <x:c r="BI12" s="9" t="n">
        <x:v/>
      </x:c>
      <x:c r="BJ12" s="1" t="str">
        <x:v>Hours</x:v>
      </x:c>
      <x:c r="BK12" s="1" t="str">
        <x:v/>
      </x:c>
      <x:c r="BL12" s="1" t="str">
        <x:v> </x:v>
      </x:c>
      <x:c r="BM12" s="1" t="str">
        <x:v/>
      </x:c>
      <x:c r="BN12" s="1" t="str">
        <x:v/>
      </x:c>
      <x:c r="BO12" s="1" t="str">
        <x:v/>
      </x:c>
      <x:c r="BP12" s="1" t="str">
        <x:v>HMV09/000131/0919/10</x:v>
      </x:c>
      <x:c r="BQ12" s="1" t="str">
        <x:v>MR0715</x:v>
      </x:c>
      <x:c r="BR12" s="3" t="n">
        <x:v>14469</x:v>
      </x:c>
      <x:c r="BS12" s="1" t="str">
        <x:v>{'tplid' : 'ml_image_link', 'image' : 'edit.png'}</x:v>
      </x:c>
      <x:c r="BT12" s="3" t="n">
        <x:v>12</x:v>
      </x:c>
      <x:c r="BU12" s="1" t="str">
        <x:v>{'tplid' : 'ml_image_link', 'image' : 'subtask_01.png'}</x:v>
      </x:c>
      <x:c r="BV12" s="1" t="str">
        <x:v/>
      </x:c>
      <x:c r="BW12" s="1" t="str">
        <x:v/>
      </x:c>
      <x:c r="BX12" s="1" t="str">
        <x:v>Y</x:v>
      </x:c>
      <x:c r="BY12" s="1" t="str">
        <x:v>Y</x:v>
      </x:c>
      <x:c r="BZ12" s="1" t="str">
        <x:v>N</x:v>
      </x:c>
      <x:c r="CA12" s="1" t="str">
        <x:v>LINE 2A</x:v>
      </x:c>
      <x:c r="CB12" s="1" t="str">
        <x:v/>
      </x:c>
      <x:c r="CC12" s="1" t="str">
        <x:v>N</x:v>
      </x:c>
      <x:c r="CD12" s="1" t="str">
        <x:v>H</x:v>
      </x:c>
      <x:c r="CE12" s="1" t="str">
        <x:v>N</x:v>
      </x:c>
      <x:c r="CF12" s="1" t="str">
        <x:v>Y</x:v>
      </x:c>
      <x:c r="CG12" s="1" t="str">
        <x:v>N</x:v>
      </x:c>
      <x:c r="CH12" s="1" t="str">
        <x:v/>
      </x:c>
      <x:c r="CI12" s="1" t="str">
        <x:v> </x:v>
      </x:c>
      <x:c r="CJ12" s="1" t="str">
        <x:v>{'tplid' : 'ml_image_link', 'image' : 'ExeHub_ClkStop.png'}</x:v>
      </x:c>
      <x:c r="CK12" s="1" t="str">
        <x:v>{'tplid' : 'ml_image', 'image' : 'ExeHub_Green.png'}</x:v>
      </x:c>
      <x:c r="CL12" s="7" t="n">
        <x:v/>
      </x:c>
      <x:c r="CM12" s="1" t="str">
        <x:v/>
      </x:c>
      <x:c r="CN12" s="3" t="n">
        <x:v>0</x:v>
      </x:c>
      <x:c r="CO12" s="3" t="n">
        <x:v>0</x:v>
      </x:c>
      <x:c r="CP12" s="3" t="n">
        <x:v>0</x:v>
      </x:c>
      <x:c r="CQ12" s="3" t="n">
        <x:v>0</x:v>
      </x:c>
      <x:c r="CR12" s="3" t="n">
        <x:v>0</x:v>
      </x:c>
      <x:c r="CS12" s="3" t="n">
        <x:v>0</x:v>
      </x:c>
      <x:c r="CT12" s="3" t="n">
        <x:v>0</x:v>
      </x:c>
      <x:c r="CU12" s="3" t="n">
        <x:v>0</x:v>
      </x:c>
      <x:c r="CV12" s="3" t="n">
        <x:v/>
      </x:c>
      <x:c r="CW12" s="3" t="n">
        <x:v/>
      </x:c>
      <x:c r="CX12" s="1" t="str">
        <x:v>MIREP</x:v>
      </x:c>
      <x:c r="CY12" s="1" t="str">
        <x:v>CL</x:v>
      </x:c>
      <x:c r="CZ12" s="1" t="str">
        <x:v>B</x:v>
      </x:c>
      <x:c r="DA12" s="1" t="str">
        <x:v/>
      </x:c>
      <x:c r="DB12"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C3:C1048576">
      <x:formula1>View5</x:formula1>
    </x:dataValidation>
    <x:dataValidation type="list" allowBlank="1" showInputMessage="1" showErrorMessage="1" sqref="I3:I1048576">
      <x:formula1>View11</x:formula1>
    </x:dataValidation>
    <x:dataValidation type="list" allowBlank="1" showInputMessage="1" showErrorMessage="1" sqref="M3:M1048576">
      <x:formula1>View120</x:formula1>
    </x:dataValidation>
    <x:dataValidation type="list" allowBlank="1" showInputMessage="1" showErrorMessage="1" sqref="O3:O1048576">
      <x:formula1>View16</x:formula1>
    </x:dataValidation>
    <x:dataValidation type="list" allowBlank="1" showInputMessage="1" showErrorMessage="1" sqref="P3:P1048576">
      <x:formula1>View17</x:formula1>
    </x:dataValidation>
    <x:dataValidation type="list" allowBlank="1" showInputMessage="1" showErrorMessage="1" sqref="Q3:Q1048576">
      <x:formula1>View111</x:formula1>
    </x:dataValidation>
    <x:dataValidation type="list" allowBlank="1" showInputMessage="1" showErrorMessage="1" sqref="R3:R1048576">
      <x:formula1>View112</x:formula1>
    </x:dataValidation>
    <x:dataValidation type="list" allowBlank="1" showInputMessage="1" showErrorMessage="1" sqref="S3:S1048576">
      <x:formula1>View18</x:formula1>
    </x:dataValidation>
    <x:dataValidation type="list" allowBlank="1" showInputMessage="1" showErrorMessage="1" sqref="T3:T1048576">
      <x:formula1>View19</x:formula1>
    </x:dataValidation>
    <x:dataValidation type="list" allowBlank="1" showInputMessage="1" showErrorMessage="1" sqref="U3:U1048576">
      <x:formula1>View20</x:formula1>
    </x:dataValidation>
    <x:dataValidation type="list" allowBlank="1" showInputMessage="1" showErrorMessage="1" sqref="V3:V1048576">
      <x:formula1>View21</x:formula1>
    </x:dataValidation>
    <x:dataValidation type="list" allowBlank="1" showInputMessage="1" showErrorMessage="1" sqref="AD3:AD1048576">
      <x:formula1>View117</x:formula1>
    </x:dataValidation>
    <x:dataValidation type="list" allowBlank="1" showInputMessage="1" showErrorMessage="1" sqref="AG3:AG1048576">
      <x:formula1>View118</x:formula1>
    </x:dataValidation>
    <x:dataValidation type="list" allowBlank="1" showInputMessage="1" showErrorMessage="1" sqref="AJ3:AJ1048576">
      <x:formula1>View119</x:formula1>
    </x:dataValidation>
    <x:dataValidation type="list" allowBlank="1" showInputMessage="1" showErrorMessage="1" sqref="BG3:BG1048576">
      <x:formula1>View62</x:formula1>
    </x:dataValidation>
    <x:dataValidation type="list" allowBlank="1" showInputMessage="1" showErrorMessage="1" sqref="BJ3:BJ1048576">
      <x:formula1>View64</x:formula1>
    </x:dataValidation>
    <x:dataValidation type="list" allowBlank="1" showInputMessage="1" showErrorMessage="1" sqref="BL3:BL1048576">
      <x:formula1>View67</x:formula1>
    </x:dataValidation>
    <x:dataValidation type="list" allowBlank="1" showInputMessage="1" showErrorMessage="1" sqref="BM3:BM1048576">
      <x:formula1>View68</x:formula1>
    </x:dataValidation>
    <x:dataValidation type="list" allowBlank="1" showInputMessage="1" showErrorMessage="1" sqref="BX3:BX1048576">
      <x:formula1>View136</x:formula1>
    </x:dataValidation>
    <x:dataValidation type="list" allowBlank="1" showInputMessage="1" showErrorMessage="1" sqref="BY3:BY1048576">
      <x:formula1>View132</x:formula1>
    </x:dataValidation>
    <x:dataValidation type="list" allowBlank="1" showInputMessage="1" showErrorMessage="1" sqref="BZ3:BZ1048576">
      <x:formula1>View142</x:formula1>
    </x:dataValidation>
    <x:dataValidation type="list" allowBlank="1" showInputMessage="1" showErrorMessage="1" sqref="CA3:CA1048576">
      <x:formula1>View121</x:formula1>
    </x:dataValidation>
    <x:dataValidation type="list" allowBlank="1" showInputMessage="1" showErrorMessage="1" sqref="CC3:CC1048576">
      <x:formula1>View128</x:formula1>
    </x:dataValidation>
    <x:dataValidation type="list" allowBlank="1" showInputMessage="1" showErrorMessage="1" sqref="CD3:CD1048576">
      <x:formula1>View130</x:formula1>
    </x:dataValidation>
    <x:dataValidation type="list" allowBlank="1" showInputMessage="1" showErrorMessage="1" sqref="CE3:CE1048576">
      <x:formula1>View134</x:formula1>
    </x:dataValidation>
    <x:dataValidation type="list" allowBlank="1" showInputMessage="1" showErrorMessage="1" sqref="CF3:CF1048576">
      <x:formula1>View138</x:formula1>
    </x:dataValidation>
    <x:dataValidation type="list" allowBlank="1" showInputMessage="1" showErrorMessage="1" sqref="CG3:CG1048576">
      <x:formula1>View140</x:formula1>
    </x:dataValidation>
    <x:dataValidation type="list" allowBlank="1" showInputMessage="1" showErrorMessage="1" sqref="CI3:CI1048576">
      <x:formula1>View29</x:formula1>
    </x:dataValidation>
    <x:dataValidation type="list" allowBlank="1" showInputMessage="1" showErrorMessage="1" sqref="CX3:CX1048576">
      <x:formula1>View85</x:formula1>
    </x:dataValidation>
    <x:dataValidation type="list" allowBlank="1" showInputMessage="1" showErrorMessage="1" sqref="CY3:CY1048576">
      <x:formula1>View86</x:formula1>
    </x:dataValidation>
    <x:dataValidation type="list" allowBlank="1" showInputMessage="1" showErrorMessage="1" sqref="CZ3:CZ1048576">
      <x:formula1>View87</x:formula1>
    </x:dataValidation>
    <x:dataValidation type="list" allowBlank="1" showInputMessage="1" showErrorMessage="1" sqref="DA3:DA1048576">
      <x:formula1>View88</x:formula1>
    </x:dataValidation>
    <x:dataValidation type="list" allowBlank="1" showInputMessage="1" showErrorMessage="1" sqref="DB3:DB1048576">
      <x:formula1>View99</x:formula1>
    </x:dataValidation>
  </x:dataValidations>
  <x:tableParts>
    <x:tablePart r:id="Ra443cfc1d29949e1"/>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V5</x:v>
      </x:c>
    </x:row>
    <x:row r="1">
      <x:c r="D1" s="1" t="str">
        <x:v>V11</x:v>
      </x:c>
    </x:row>
    <x:row r="1">
      <x:c r="E1" s="1" t="str">
        <x:v>V120</x:v>
      </x:c>
    </x:row>
    <x:row r="1">
      <x:c r="F1" s="1" t="str">
        <x:v>V16</x:v>
      </x:c>
    </x:row>
    <x:row r="1">
      <x:c r="G1" s="1" t="str">
        <x:v>V17</x:v>
      </x:c>
    </x:row>
    <x:row r="1">
      <x:c r="H1" s="1" t="str">
        <x:v>V111</x:v>
      </x:c>
    </x:row>
    <x:row r="1">
      <x:c r="I1" s="1" t="str">
        <x:v>V112</x:v>
      </x:c>
    </x:row>
    <x:row r="1">
      <x:c r="J1" s="1" t="str">
        <x:v>V18</x:v>
      </x:c>
    </x:row>
    <x:row r="1">
      <x:c r="K1" s="1" t="str">
        <x:v>V19</x:v>
      </x:c>
    </x:row>
    <x:row r="1">
      <x:c r="L1" s="1" t="str">
        <x:v>V20</x:v>
      </x:c>
    </x:row>
    <x:row r="1">
      <x:c r="M1" s="1" t="str">
        <x:v>V21</x:v>
      </x:c>
    </x:row>
    <x:row r="1">
      <x:c r="N1" s="1" t="str">
        <x:v>V117</x:v>
      </x:c>
    </x:row>
    <x:row r="1">
      <x:c r="O1" s="1" t="str">
        <x:v>V118</x:v>
      </x:c>
    </x:row>
    <x:row r="1">
      <x:c r="P1" s="1" t="str">
        <x:v>V119</x:v>
      </x:c>
    </x:row>
    <x:row r="1">
      <x:c r="Q1" s="1" t="str">
        <x:v>V62</x:v>
      </x:c>
    </x:row>
    <x:row r="1">
      <x:c r="R1" s="1" t="str">
        <x:v>V64</x:v>
      </x:c>
    </x:row>
    <x:row r="1">
      <x:c r="S1" s="1" t="str">
        <x:v>V67</x:v>
      </x:c>
    </x:row>
    <x:row r="1">
      <x:c r="T1" s="1" t="str">
        <x:v>V68</x:v>
      </x:c>
    </x:row>
    <x:row r="1">
      <x:c r="U1" s="1" t="str">
        <x:v>V136</x:v>
      </x:c>
    </x:row>
    <x:row r="1">
      <x:c r="V1" s="1" t="str">
        <x:v>V132</x:v>
      </x:c>
    </x:row>
    <x:row r="1">
      <x:c r="W1" s="1" t="str">
        <x:v>V142</x:v>
      </x:c>
    </x:row>
    <x:row r="1">
      <x:c r="X1" s="1" t="str">
        <x:v>V121</x:v>
      </x:c>
    </x:row>
    <x:row r="1">
      <x:c r="Y1" s="1" t="str">
        <x:v>V128</x:v>
      </x:c>
    </x:row>
    <x:row r="1">
      <x:c r="Z1" s="1" t="str">
        <x:v>V130</x:v>
      </x:c>
    </x:row>
    <x:row r="1">
      <x:c r="AA1" s="1" t="str">
        <x:v>V134</x:v>
      </x:c>
    </x:row>
    <x:row r="1">
      <x:c r="AB1" s="1" t="str">
        <x:v>V138</x:v>
      </x:c>
    </x:row>
    <x:row r="1">
      <x:c r="AC1" s="1" t="str">
        <x:v>V140</x:v>
      </x:c>
    </x:row>
    <x:row r="1">
      <x:c r="AD1" s="1" t="str">
        <x:v>V29</x:v>
      </x:c>
    </x:row>
    <x:row r="1">
      <x:c r="AE1" s="1" t="str">
        <x:v>V85</x:v>
      </x:c>
    </x:row>
    <x:row r="1">
      <x:c r="AF1" s="1" t="str">
        <x:v>V86</x:v>
      </x:c>
    </x:row>
    <x:row r="1">
      <x:c r="AG1" s="1" t="str">
        <x:v>V87</x:v>
      </x:c>
    </x:row>
    <x:row r="1">
      <x:c r="AH1" s="1" t="str">
        <x:v>V99</x:v>
      </x:c>
    </x:row>
    <x:row r="2">
      <x:c r="A2" s="1" t="str">
        <x:v>ModeFlag</x:v>
      </x:c>
    </x:row>
    <x:row r="2">
      <x:c r="B2" s="1" t="str">
        <x:v>DeleteFlag</x:v>
      </x:c>
    </x:row>
    <x:row r="2">
      <x:c r="C2" s="1" t="str">
        <x:v>MIREP</x:v>
      </x:c>
    </x:row>
    <x:row r="2">
      <x:c r="D2" s="1" t="str">
        <x:v>Close</x:v>
      </x:c>
    </x:row>
    <x:row r="2">
      <x:c r="E2" s="1" t="str">
        <x:v/>
      </x:c>
    </x:row>
    <x:row r="2">
      <x:c r="F2" s="1" t="str">
        <x:v/>
      </x:c>
    </x:row>
    <x:row r="2">
      <x:c r="G2" s="1" t="str">
        <x:v/>
      </x:c>
    </x:row>
    <x:row r="2">
      <x:c r="H2" s="1" t="str">
        <x:v>STR INS &amp; REP</x:v>
      </x:c>
    </x:row>
    <x:row r="2">
      <x:c r="I2" s="1" t="str">
        <x:v/>
      </x:c>
    </x:row>
    <x:row r="2">
      <x:c r="J2" s="1" t="str">
        <x:v>No</x:v>
      </x:c>
    </x:row>
    <x:row r="2">
      <x:c r="K2" s="1" t="str">
        <x:v>No</x:v>
      </x:c>
    </x:row>
    <x:row r="2">
      <x:c r="L2" s="1" t="str">
        <x:v>No</x:v>
      </x:c>
    </x:row>
    <x:row r="2">
      <x:c r="M2" s="1" t="str">
        <x:v>No</x:v>
      </x:c>
    </x:row>
    <x:row r="2">
      <x:c r="N2" s="1" t="str">
        <x:v>No</x:v>
      </x:c>
    </x:row>
    <x:row r="2">
      <x:c r="O2" s="1" t="str">
        <x:v>No</x:v>
      </x:c>
    </x:row>
    <x:row r="2">
      <x:c r="P2" s="1" t="str">
        <x:v>No</x:v>
      </x:c>
    </x:row>
    <x:row r="2">
      <x:c r="Q2" s="1" t="str">
        <x:v/>
      </x:c>
    </x:row>
    <x:row r="2">
      <x:c r="R2" s="1" t="str">
        <x:v>Hours</x:v>
      </x:c>
    </x:row>
    <x:row r="2">
      <x:c r="S2" s="1" t="str">
        <x:v> </x:v>
      </x:c>
    </x:row>
    <x:row r="2">
      <x:c r="T2" s="1" t="str">
        <x:v/>
      </x:c>
    </x:row>
    <x:row r="2">
      <x:c r="U2" s="1" t="str">
        <x:v>N</x:v>
      </x:c>
    </x:row>
    <x:row r="2">
      <x:c r="V2" s="1" t="str">
        <x:v>N</x:v>
      </x:c>
    </x:row>
    <x:row r="2">
      <x:c r="W2" s="1" t="str">
        <x:v>N</x:v>
      </x:c>
    </x:row>
    <x:row r="2">
      <x:c r="X2" s="1" t="str">
        <x:v/>
      </x:c>
    </x:row>
    <x:row r="2">
      <x:c r="Y2" s="1" t="str">
        <x:v>N</x:v>
      </x:c>
    </x:row>
    <x:row r="2">
      <x:c r="Z2" s="1" t="str">
        <x:v>H</x:v>
      </x:c>
    </x:row>
    <x:row r="2">
      <x:c r="AA2" s="1" t="str">
        <x:v>N</x:v>
      </x:c>
    </x:row>
    <x:row r="2">
      <x:c r="AB2" s="1" t="str">
        <x:v>N</x:v>
      </x:c>
    </x:row>
    <x:row r="2">
      <x:c r="AC2" s="1" t="str">
        <x:v>N</x:v>
      </x:c>
    </x:row>
    <x:row r="2">
      <x:c r="AD2" s="1" t="str">
        <x:v> </x:v>
      </x:c>
    </x:row>
    <x:row r="2">
      <x:c r="AE2" s="1" t="str">
        <x:v>MIREP</x:v>
      </x:c>
    </x:row>
    <x:row r="2">
      <x:c r="AF2" s="1" t="str">
        <x:v>CL</x:v>
      </x:c>
    </x:row>
    <x:row r="2">
      <x:c r="AG2" s="1" t="str">
        <x:v>B</x:v>
      </x:c>
    </x:row>
    <x:row r="2">
      <x:c r="AH2" s="1" t="str">
        <x:v/>
      </x:c>
    </x:row>
    <x:row r="3">
      <x:c r="A3" s="1" t="str">
        <x:v>I</x:v>
      </x:c>
    </x:row>
    <x:row r="3">
      <x:c r="B3" s="1" t="str">
        <x:v>Yes</x:v>
      </x:c>
    </x:row>
    <x:row r="3">
      <x:c r="C3" s="1" t="str">
        <x:v>PIREP</x:v>
      </x:c>
    </x:row>
    <x:row r="3">
      <x:c r="D3" s="1" t="str">
        <x:v>Defer</x:v>
      </x:c>
    </x:row>
    <x:row r="3">
      <x:c r="E3" s="1" t="str">
        <x:v>APRON</x:v>
      </x:c>
    </x:row>
    <x:row r="3">
      <x:c r="F3" s="1" t="str">
        <x:v>AWR</x:v>
      </x:c>
    </x:row>
    <x:row r="3">
      <x:c r="G3" s="1" t="str">
        <x:v>IRC</x:v>
      </x:c>
    </x:row>
    <x:row r="3">
      <x:c r="H3" s="1" t="str">
        <x:v>REFUEL</x:v>
      </x:c>
    </x:row>
    <x:row r="3">
      <x:c r="I3" s="1" t="str">
        <x:v>DISC-AWR</x:v>
      </x:c>
    </x:row>
    <x:row r="3">
      <x:c r="J3" s="1" t="str">
        <x:v>Yes</x:v>
      </x:c>
    </x:row>
    <x:row r="3">
      <x:c r="K3" s="1" t="str">
        <x:v>Yes</x:v>
      </x:c>
    </x:row>
    <x:row r="3">
      <x:c r="L3" s="1" t="str">
        <x:v>Yes</x:v>
      </x:c>
    </x:row>
    <x:row r="3">
      <x:c r="M3" s="1" t="str">
        <x:v>Yes</x:v>
      </x:c>
    </x:row>
    <x:row r="3">
      <x:c r="N3" s="1" t="str">
        <x:v>Yes</x:v>
      </x:c>
    </x:row>
    <x:row r="3">
      <x:c r="O3" s="1" t="str">
        <x:v>Yes</x:v>
      </x:c>
    </x:row>
    <x:row r="3">
      <x:c r="P3" s="1" t="str">
        <x:v>Yes</x:v>
      </x:c>
    </x:row>
    <x:row r="3">
      <x:c r="R3" s="1" t="str">
        <x:v>Days</x:v>
      </x:c>
    </x:row>
    <x:row r="3">
      <x:c r="S3" s="1" t="str">
        <x:v>CDL</x:v>
      </x:c>
    </x:row>
    <x:row r="3">
      <x:c r="U3" s="1" t="str">
        <x:v>Y</x:v>
      </x:c>
    </x:row>
    <x:row r="3">
      <x:c r="V3" s="1" t="str">
        <x:v>Y</x:v>
      </x:c>
    </x:row>
    <x:row r="3">
      <x:c r="W3" s="1" t="str">
        <x:v>Y</x:v>
      </x:c>
    </x:row>
    <x:row r="3">
      <x:c r="X3" s="1" t="str">
        <x:v>APRON</x:v>
      </x:c>
    </x:row>
    <x:row r="3">
      <x:c r="Y3" s="1" t="str">
        <x:v>Y</x:v>
      </x:c>
    </x:row>
    <x:row r="3">
      <x:c r="Z3" s="1" t="str">
        <x:v>D</x:v>
      </x:c>
    </x:row>
    <x:row r="3">
      <x:c r="AA3" s="1" t="str">
        <x:v>Y</x:v>
      </x:c>
    </x:row>
    <x:row r="3">
      <x:c r="AB3" s="1" t="str">
        <x:v>Y</x:v>
      </x:c>
    </x:row>
    <x:row r="3">
      <x:c r="AC3" s="1" t="str">
        <x:v>Y</x:v>
      </x:c>
    </x:row>
    <x:row r="3">
      <x:c r="AD3" s="1" t="str">
        <x:v>Not Required</x:v>
      </x:c>
    </x:row>
    <x:row r="3">
      <x:c r="AE3" s="1" t="str">
        <x:v>PIREP</x:v>
      </x:c>
    </x:row>
    <x:row r="3">
      <x:c r="AF3" s="1" t="str">
        <x:v>DFR</x:v>
      </x:c>
    </x:row>
    <x:row r="3">
      <x:c r="AG3" s="1" t="str">
        <x:v>NR</x:v>
      </x:c>
    </x:row>
    <x:row r="3">
      <x:c r="AH3" s="1" t="str">
        <x:v>CDL</x:v>
      </x:c>
    </x:row>
    <x:row r="4">
      <x:c r="A4" s="1" t="str">
        <x:v>U</x:v>
      </x:c>
    </x:row>
    <x:row r="4">
      <x:c r="B4" s="1" t="str">
        <x:v>No</x:v>
      </x:c>
    </x:row>
    <x:row r="4">
      <x:c r="C4" s="1" t="str">
        <x:v>Cabin</x:v>
      </x:c>
    </x:row>
    <x:row r="4">
      <x:c r="D4" s="1" t="str">
        <x:v>Part Change - Close</x:v>
      </x:c>
    </x:row>
    <x:row r="4">
      <x:c r="E4" s="1" t="str">
        <x:v>LINE 1A</x:v>
      </x:c>
    </x:row>
    <x:row r="4">
      <x:c r="F4" s="1" t="str">
        <x:v>CAB-RF</x:v>
      </x:c>
    </x:row>
    <x:row r="4">
      <x:c r="G4" s="1" t="str">
        <x:v>NR</x:v>
      </x:c>
    </x:row>
    <x:row r="4">
      <x:c r="H4" s="1" t="str">
        <x:v>RECT</x:v>
      </x:c>
    </x:row>
    <x:row r="4">
      <x:c r="I4" s="1" t="str">
        <x:v>DISC-FIXED</x:v>
      </x:c>
    </x:row>
    <x:row r="4">
      <x:c r="R4" s="1" t="str">
        <x:v>Months</x:v>
      </x:c>
    </x:row>
    <x:row r="4">
      <x:c r="S4" s="1" t="str">
        <x:v>MEL</x:v>
      </x:c>
    </x:row>
    <x:row r="4">
      <x:c r="X4" s="1" t="str">
        <x:v>LINE 1A</x:v>
      </x:c>
    </x:row>
    <x:row r="4">
      <x:c r="Z4" s="1" t="str">
        <x:v>M</x:v>
      </x:c>
    </x:row>
    <x:row r="4">
      <x:c r="AD4" s="1" t="str">
        <x:v>Mechanic</x:v>
      </x:c>
    </x:row>
    <x:row r="4">
      <x:c r="AE4" s="1" t="str">
        <x:v>CABIN</x:v>
      </x:c>
    </x:row>
    <x:row r="4">
      <x:c r="AF4" s="1" t="str">
        <x:v>TRNS</x:v>
      </x:c>
    </x:row>
    <x:row r="4">
      <x:c r="AG4" s="1" t="str">
        <x:v>mech</x:v>
      </x:c>
    </x:row>
    <x:row r="4">
      <x:c r="AH4" s="1" t="str">
        <x:v>MEL</x:v>
      </x:c>
    </x:row>
    <x:row r="5">
      <x:c r="A5" s="1" t="str">
        <x:v>D</x:v>
      </x:c>
    </x:row>
    <x:row r="5">
      <x:c r="C5" s="1" t="str">
        <x:v>Non-Routine</x:v>
      </x:c>
    </x:row>
    <x:row r="5">
      <x:c r="D5" s="1" t="str">
        <x:v>Cancel</x:v>
      </x:c>
    </x:row>
    <x:row r="5">
      <x:c r="E5" s="1" t="str">
        <x:v>LINE 1B</x:v>
      </x:c>
    </x:row>
    <x:row r="5">
      <x:c r="F5" s="1" t="str">
        <x:v>DISC- MPD</x:v>
      </x:c>
    </x:row>
    <x:row r="5">
      <x:c r="G5" s="1" t="str">
        <x:v>SDIRC</x:v>
      </x:c>
    </x:row>
    <x:row r="5">
      <x:c r="H5" s="1" t="str">
        <x:v>POWER OFF</x:v>
      </x:c>
    </x:row>
    <x:row r="5">
      <x:c r="I5" s="1" t="str">
        <x:v>DISC-MOD/SB/EO/SI/SL</x:v>
      </x:c>
    </x:row>
    <x:row r="5">
      <x:c r="X5" s="1" t="str">
        <x:v>LINE 1B</x:v>
      </x:c>
    </x:row>
    <x:row r="5">
      <x:c r="AD5" s="1" t="str">
        <x:v>Inspector</x:v>
      </x:c>
    </x:row>
    <x:row r="5">
      <x:c r="AE5" s="1" t="str">
        <x:v>NONRT</x:v>
      </x:c>
    </x:row>
    <x:row r="5">
      <x:c r="AF5" s="1" t="str">
        <x:v>CNCL</x:v>
      </x:c>
    </x:row>
    <x:row r="5">
      <x:c r="AG5" s="1" t="str">
        <x:v>insp</x:v>
      </x:c>
    </x:row>
    <x:row r="6">
      <x:c r="A6" s="1" t="str">
        <x:v>S</x:v>
      </x:c>
    </x:row>
    <x:row r="6">
      <x:c r="D6" s="1" t="str">
        <x:v/>
      </x:c>
    </x:row>
    <x:row r="6">
      <x:c r="E6" s="1" t="str">
        <x:v>LINE 1C</x:v>
      </x:c>
    </x:row>
    <x:row r="6">
      <x:c r="F6" s="1" t="str">
        <x:v>DISC- NON STD MAINT</x:v>
      </x:c>
    </x:row>
    <x:row r="6">
      <x:c r="H6" s="1" t="str">
        <x:v>PRE TEST FLIGHT</x:v>
      </x:c>
    </x:row>
    <x:row r="6">
      <x:c r="I6" s="1" t="str">
        <x:v>REGULAR</x:v>
      </x:c>
    </x:row>
    <x:row r="6">
      <x:c r="X6" s="1" t="str">
        <x:v>LINE 1C</x:v>
      </x:c>
    </x:row>
    <x:row r="6">
      <x:c r="AD6" s="1" t="str">
        <x:v>Mechanic &amp; Inspector</x:v>
      </x:c>
    </x:row>
    <x:row r="6">
      <x:c r="AF6" s="1" t="str">
        <x:v>B</x:v>
      </x:c>
    </x:row>
    <x:row r="6">
      <x:c r="AG6" s="1" t="str">
        <x:v>m&amp;i</x:v>
      </x:c>
    </x:row>
    <x:row r="7">
      <x:c r="E7" s="1" t="str">
        <x:v>LINE 2A</x:v>
      </x:c>
    </x:row>
    <x:row r="7">
      <x:c r="F7" s="1" t="str">
        <x:v>DISC-ADD-SB/EO/MOD/SI/SL</x:v>
      </x:c>
    </x:row>
    <x:row r="7">
      <x:c r="H7" s="1" t="str">
        <x:v>TO &amp; TA</x:v>
      </x:c>
    </x:row>
    <x:row r="7">
      <x:c r="I7" s="1" t="str">
        <x:v>WARRANTY</x:v>
      </x:c>
    </x:row>
    <x:row r="7">
      <x:c r="X7" s="1" t="str">
        <x:v>LINE 2A</x:v>
      </x:c>
    </x:row>
    <x:row r="7">
      <x:c r="AD7" s="1" t="str">
        <x:v>Others</x:v>
      </x:c>
    </x:row>
    <x:row r="7">
      <x:c r="AG7" s="1" t="str">
        <x:v>otrs</x:v>
      </x:c>
    </x:row>
    <x:row r="8">
      <x:c r="E8" s="1" t="str">
        <x:v>LINE 2B</x:v>
      </x:c>
    </x:row>
    <x:row r="8">
      <x:c r="F8" s="1" t="str">
        <x:v>DISC-AMPD</x:v>
      </x:c>
    </x:row>
    <x:row r="8">
      <x:c r="H8" s="1" t="str">
        <x:v>POST TEST FLIGHT</x:v>
      </x:c>
    </x:row>
    <x:row r="8">
      <x:c r="X8" s="1" t="str">
        <x:v>LINE 2B</x:v>
      </x:c>
    </x:row>
    <x:row r="9">
      <x:c r="E9" s="1" t="str">
        <x:v>LINE 2C</x:v>
      </x:c>
    </x:row>
    <x:row r="9">
      <x:c r="F9" s="1" t="str">
        <x:v>DISC-INTERNAL TASK</x:v>
      </x:c>
    </x:row>
    <x:row r="9">
      <x:c r="H9" s="1" t="str">
        <x:v>WEIGHING</x:v>
      </x:c>
    </x:row>
    <x:row r="9">
      <x:c r="X9" s="1" t="str">
        <x:v>LINE 2C</x:v>
      </x:c>
    </x:row>
    <x:row r="10">
      <x:c r="E10" s="1" t="str">
        <x:v>LINE 3</x:v>
      </x:c>
    </x:row>
    <x:row r="10">
      <x:c r="F10" s="1" t="str">
        <x:v>DISC-SB/EO/MOD/SI/SL</x:v>
      </x:c>
    </x:row>
    <x:row r="10">
      <x:c r="H10" s="1" t="str">
        <x:v>DE DOCK</x:v>
      </x:c>
    </x:row>
    <x:row r="10">
      <x:c r="X10" s="1" t="str">
        <x:v>LINE 3</x:v>
      </x:c>
    </x:row>
    <x:row r="11">
      <x:c r="F11" s="1" t="str">
        <x:v>PAINT</x:v>
      </x:c>
    </x:row>
    <x:row r="11">
      <x:c r="H11" s="1" t="str">
        <x:v>EGR</x:v>
      </x:c>
    </x:row>
    <x:row r="12">
      <x:c r="H12" s="1" t="str">
        <x:v/>
      </x:c>
    </x:row>
    <x:row r="13">
      <x:c r="H13" s="1" t="str">
        <x:v>DE-FUEL</x:v>
      </x:c>
    </x:row>
    <x:row r="14">
      <x:c r="H14" s="1" t="str">
        <x:v>Regular</x:v>
      </x:c>
    </x:row>
    <x:row r="15">
      <x:c r="H15" s="1" t="str">
        <x:v>MOD/SB</x:v>
      </x:c>
    </x:row>
    <x:row r="16">
      <x:c r="H16" s="1" t="str">
        <x:v/>
      </x:c>
    </x:row>
    <x:row r="17">
      <x:c r="H17" s="1" t="str">
        <x:v>SHORING</x:v>
      </x:c>
    </x:row>
    <x:row r="18">
      <x:c r="H18" s="1" t="str">
        <x:v>INSP</x:v>
      </x:c>
    </x:row>
    <x:row r="19">
      <x:c r="H19" s="1" t="str">
        <x:v>AIRCRAFT JACKING</x:v>
      </x:c>
    </x:row>
    <x:row r="20">
      <x:c r="H20" s="1" t="str">
        <x:v>COMP SWING</x:v>
      </x:c>
    </x:row>
    <x:row r="21">
      <x:c r="H21" s="1" t="str">
        <x:v>RESTORATION</x:v>
      </x:c>
    </x:row>
    <x:row r="22">
      <x:c r="H22" s="1" t="str">
        <x:v>PRE DOCK</x:v>
      </x:c>
    </x:row>
    <x:row r="23">
      <x:c r="H23" s="1" t="str">
        <x:v>SRV/LUB</x:v>
      </x:c>
    </x:row>
    <x:row r="24">
      <x:c r="H24" s="1" t="str">
        <x:v>LEVELLING</x:v>
      </x:c>
    </x:row>
    <x:row r="25">
      <x:c r="H25" s="1" t="str">
        <x:v>SHOP INSPECTION</x:v>
      </x:c>
    </x:row>
    <x:row r="26">
      <x:c r="H26" s="1" t="str">
        <x:v>POST DOCK</x:v>
      </x:c>
    </x:row>
    <x:row r="27">
      <x:c r="H27" s="1" t="str">
        <x:v>CLEANING</x:v>
      </x:c>
    </x:row>
    <x:row r="28">
      <x:c r="H28" s="1" t="str">
        <x:v>PAINTING</x:v>
      </x:c>
    </x:row>
  </x:sheetData>
</x:worksheet>
</file>

<file path=customXML/item.xml><?xml version="1.0" encoding="utf-8"?>
<customxmlpart>
  <viewinfo>
    <view viewname="rtmodeflag" caption="rtmodeflag" viewtype="string" datatype="string"/>
    <view viewname="deleteflag" caption="deleteflag" viewtype="string" datatype="string"/>
    <view viewname="5" caption="Type" viewtype="combobox" visible="true" mandatory="false" datatype="string"/>
    <view viewname="6" caption="Log Item #" viewtype="editbox" visible="true" mandatory="false" datatype="string"/>
    <view viewname="7" caption="ATA #" viewtype="editbox" visible="true" mandatory="true" datatype="string"/>
    <view viewname="8" caption="Description" viewtype="editbox" visible="true" mandatory="true" datatype="string"/>
    <view viewname="9" caption="Corrective Action" viewtype="editbox" visible="true" mandatory="false" datatype="string"/>
    <view viewname="10" caption="Discrepancy #" viewtype="editbox" visible="true" mandatory="false" datatype="string"/>
    <view viewname="11" caption="Action" viewtype="combobox" visible="true" mandatory="false" datatype="string"/>
    <view viewname="12" caption="Status" viewtype="displayonly" visible="true" mandatory="false" datatype="string"/>
    <view viewname="13" caption="Source Task/Discrep. #" viewtype="editbox" visible="true" mandatory="false" datatype="string"/>
    <view viewname="107" caption="Source Tracking #" viewtype="editbox" visible="true" mandatory="false" datatype="integer"/>
    <view viewname="120" caption="Work Center #" viewtype="combobox" visible="true" mandatory="false" datatype="string"/>
    <view viewname="14" caption="Sign Off Status" viewtype="displayonly" visible="true" mandatory="false" datatype="string"/>
    <view viewname="16" caption="Contract Classification" viewtype="combobox" visible="true" mandatory="false" datatype="string"/>
    <view viewname="17" caption="Category" viewtype="combobox" visible="true" mandatory="false" datatype="string"/>
    <view viewname="111" caption="Exe. Phase" viewtype="combobox" visible="true" mandatory="false" datatype="string"/>
    <view viewname="112" caption="Exec. Category" viewtype="combobox" visible="true" mandatory="false" datatype="string"/>
    <view viewname="18" caption="Part Required?" viewtype="combobox" visible="true" mandatory="false" datatype="string"/>
    <view viewname="19" caption="Corrosion Related?" viewtype="combobox" visible="true" mandatory="false" datatype="string"/>
    <view viewname="20" caption="Major Item?" viewtype="combobox" visible="true" mandatory="false" datatype="string"/>
    <view viewname="21" caption="Repeat?" viewtype="combobox" visible="true" mandatory="false" datatype="string"/>
    <view viewname="22" caption="Part #" viewtype="editbox" visible="true" mandatory="false" datatype="string"/>
    <view viewname="23" caption="Serial #" viewtype="editbox" visible="true" mandatory="false" datatype="string"/>
    <view viewname="24" caption="Position Code" viewtype="editbox" visible="true" mandatory="false" datatype="string"/>
    <view viewname="25" caption="Part Description" viewtype="displayonly" visible="true" mandatory="false" datatype="string"/>
    <view viewname="26" caption="Radio Communication" viewtype="editbox" visible="true" mandatory="false" datatype="string"/>
    <view viewname="27" caption="Reported By" viewtype="editbox" visible="true" mandatory="false" datatype="string"/>
    <view viewname="28" caption="Reported Date" viewtype="editbox" visible="true" mandatory="false" datatype="datetime"/>
    <view viewname="117" caption="Mech Req?" viewtype="combobox" visible="true" mandatory="false" datatype="string"/>
    <view viewname="30" caption="Mech Sign Off" viewtype="editbox" visible="true" mandatory="false" datatype="string"/>
    <view viewname="122" caption="Mech Skill #" viewtype="editbox" visible="true" mandatory="false" datatype="string"/>
    <view viewname="118" caption="Insp Req?" viewtype="combobox" visible="true" mandatory="false" datatype="string"/>
    <view viewname="31" caption="Insp Sign Off" viewtype="editbox" visible="true" mandatory="false" datatype="string"/>
    <view viewname="124" caption="Insp Skill #" viewtype="editbox" visible="true" mandatory="false" datatype="string"/>
    <view viewname="119" caption="RII Req?" viewtype="combobox" visible="true" mandatory="false" datatype="string"/>
    <view viewname="32" caption="RII Sign Off" viewtype="editbox" visible="true" mandatory="false" datatype="string"/>
    <view viewname="123" caption="RII Skill #" viewtype="editbox" visible="true" mandatory="false" datatype="string"/>
    <view viewname="33" caption="Addl. Sign Off" viewtype="editbox" visible="true" mandatory="false" datatype="string"/>
    <view viewname="34" caption="Add New Sign Off Comments" viewtype="editbox" visible="true" mandatory="false" datatype="string"/>
    <view viewname="113" caption="Previous Sign Off Comments" viewtype="displayonly" visible="true" mandatory="false" datatype="string"/>
    <view viewname="35" caption="Planned Start Date" viewtype="editbox" visible="true" mandatory="false" datatype="datetime"/>
    <view viewname="36" caption="Planned End Date" viewtype="editbox" visible="true" mandatory="false" datatype="datetime"/>
    <view viewname="37" caption="Est. Man Hrs." viewtype="editbox" visible="true" mandatory="false" datatype="decimal"/>
    <view viewname="38" caption="Actual Start Date" viewtype="editbox" visible="true" mandatory="false" datatype="datetime"/>
    <view viewname="39" caption="Actual End Date" viewtype="editbox" visible="true" mandatory="false" datatype="datetime"/>
    <view viewname="40" caption="Actual Man Hrs." viewtype="editbox" visible="true" mandatory="false" datatype="decimal"/>
    <view viewname="43" caption="Seq #" viewtype="editbox" visible="true" mandatory="false" datatype="integer"/>
    <view viewname="44" caption="Tracking #" viewtype="editbox" visible="true" mandatory="false" datatype="integer"/>
    <view viewname="105" caption="Source Tracking # " viewtype="editbox" visible="true" mandatory="false" datatype="integer"/>
    <view viewname="45" caption="Hold Status" viewtype="displayonly" visible="true" mandatory="false" datatype="string"/>
    <view viewname="46" caption="Estimation Status" viewtype="displayonly" visible="true" mandatory="false" datatype="string"/>
    <view viewname="47" caption="File Name" viewtype="editbox" visible="true" mandatory="false" datatype="string"/>
    <view viewname="125" caption="Skill #" viewtype="editbox" visible="true" mandatory="false" datatype="string"/>
    <view viewname="109" caption="Zone #" viewtype="editbox" visible="true" mandatory="false" datatype="string"/>
    <view viewname="110" caption="Work Area #" viewtype="editbox" visible="true" mandatory="false" datatype="string"/>
    <view viewname="60" caption="Deferral FH" viewtype="editbox" visible="true" mandatory="false" datatype="decimal"/>
    <view viewname="61" caption="Deferral FC" viewtype="editbox" visible="true" mandatory="false" datatype="decimal"/>
    <view viewname="62" caption="Deferral Parameter" viewtype="combobox" visible="true" mandatory="false" datatype="string"/>
    <view viewname="63" caption="Deferral Value" viewtype="editbox" visible="true" mandatory="false" datatype="decimal"/>
    <view viewname="65" caption="Deferral Calendar Value" viewtype="editbox" visible="true" mandatory="false" datatype="decimal"/>
    <view viewname="64" caption="Deferral Calendar" viewtype="combobox" visible="true" mandatory="false" datatype="string"/>
    <view viewname="66" caption="Deferral Item #" viewtype="editbox" visible="true" mandatory="false" datatype="string"/>
    <view viewname="67" caption="Deferral Type" viewtype="combobox" visible="true" mandatory="false" datatype="string"/>
    <view viewname="68" caption="Reason for Deferral" viewtype="combobox" visible="true" mandatory="false" datatype="string"/>
    <view viewname="69" caption="Auth. Ref. #" viewtype="editbox" visible="true" mandatory="false" datatype="string"/>
    <view viewname="15" caption="Message Center" viewtype="displayonly" visible="true" mandatory="false" datatype="string"/>
    <view viewname="101" caption="101" viewtype="displayonly" format="@" visible="false" mandatory="false" datatype="string"/>
    <view viewname="102" caption="102" viewtype="editbox" format="@" visible="false" mandatory="false" datatype="string"/>
    <view viewname="103" caption="103" viewtype="none" format="@" visible="false" mandatory="false" datatype="integer"/>
    <view viewname="104" caption="104" viewtype="displayonly" format="@" visible="false" mandatory="false" datatype="string"/>
    <view viewname="106" caption="106" viewtype="none" format="@" visible="false" mandatory="false" datatype="integer"/>
    <view viewname="114" caption="114" viewtype="displayonly" format="@" visible="false" mandatory="false" datatype="string"/>
    <view viewname="115" caption="115" viewtype="displayonly" format="@" visible="false" mandatory="false" datatype="string"/>
    <view viewname="116" caption="116" viewtype="none" format="@" visible="false" mandatory="false" datatype="string"/>
    <view viewname="136" caption="136" viewtype="combobox" format="@" visible="false" mandatory="false" datatype="string"/>
    <view viewname="132" caption="132" viewtype="combobox" format="@" visible="false" mandatory="false" datatype="string"/>
    <view viewname="142" caption="142" viewtype="combobox" format="@" visible="false" mandatory="false" datatype="string"/>
    <view viewname="121" caption="121" viewtype="combobox" format="@" visible="false" mandatory="false" datatype="string"/>
    <view viewname="126" caption="126" viewtype="displayonly" format="@" visible="false" mandatory="false" datatype="string"/>
    <view viewname="128" caption="128" viewtype="combobox" format="@" visible="false" mandatory="false" datatype="string"/>
    <view viewname="130" caption="130" viewtype="combobox" format="@" visible="false" mandatory="false" datatype="string"/>
    <view viewname="134" caption="134" viewtype="combobox" format="@" visible="false" mandatory="false" datatype="string"/>
    <view viewname="138" caption="138" viewtype="combobox" format="@" visible="false" mandatory="false" datatype="string"/>
    <view viewname="140" caption="140" viewtype="combobox" format="@" visible="false" mandatory="false" datatype="string"/>
    <view viewname="2" caption="2" viewtype="displayonly" format="@" visible="false" mandatory="false" datatype="string"/>
    <view viewname="29" caption="29" viewtype="combobox" format="@" visible="false" mandatory="false" datatype="string"/>
    <view viewname="3" caption="3" viewtype="displayonly" format="@" visible="false" mandatory="false" datatype="string"/>
    <view viewname="4" caption="4" viewtype="displayonly" format="@" visible="false" mandatory="false" datatype="string"/>
    <view viewname="41" caption="41" viewtype="displayonly" format="@" visible="false" mandatory="false" datatype="datetime"/>
    <view viewname="42" caption="42" viewtype="displayonly" format="@" visible="false" mandatory="false" datatype="string"/>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51" caption="51" viewtype="displayonly" format="@" visible="false" mandatory="false" datatype="integer"/>
    <view viewname="52" caption="52" viewtype="displayonly" format="@" visible="false" mandatory="false" datatype="integer"/>
    <view viewname="53" caption="53" viewtype="displayonly" format="@" visible="false" mandatory="false" datatype="integer"/>
    <view viewname="54" caption="54" viewtype="displayonly" format="@" visible="false" mandatory="false" datatype="integer"/>
    <view viewname="55" caption="55" viewtype="displayonly" format="@" visible="false" mandatory="false" datatype="integer"/>
    <view viewname="56" caption="56" viewtype="displayonly" format="@" visible="false" mandatory="false" datatype="integer"/>
    <view viewname="57" caption="57" viewtype="displayonly" format="@" visible="false" mandatory="false" datatype="integer"/>
    <view viewname="85" caption="85" viewtype="combobox" format="@" visible="false" mandatory="false" datatype="string"/>
    <view viewname="86" caption="86" viewtype="combobox" format="@" visible="false" mandatory="false" datatype="string"/>
    <view viewname="87" caption="87" viewtype="combobox" format="@" visible="false" mandatory="false" datatype="string"/>
    <view viewname="88" caption="88" viewtype="combobox" format="@" visible="false" mandatory="false" datatype="string"/>
    <view viewname="99" caption="99" viewtype="combobox"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