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table" sheetId="1" r:id="R06a19586901e474d"/>
    <x:sheet name="hdnSheet" sheetId="4" state="hidden" r:id="rId2"/>
    <x:sheet name="Sheet3" sheetId="7" r:id="rId3"/>
    <x:sheet name="hidnSheetNew" sheetId="8" state="hidden" r:id="R82aabf506eb441f1"/>
  </x:sheets>
  <x:definedNames>
    <x:definedName name="ViewModeFlag">hidnSheetNew!$A$3:$A$5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<sst xmlns="http://schemas.openxmlformats.org/spreadsheetml/2006/main" count="10" uniqueCount="10">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</sst>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06a19586901e474d" /><Relationship Type="http://schemas.openxmlformats.org/officeDocument/2006/relationships/worksheet" Target="/xl/worksheets/sheet6.xml" Id="R82aabf506eb441f1" /><Relationship Type="http://schemas.openxmlformats.org/officeDocument/2006/relationships/customXml" Target="/customXML/item.xml" Id="R2b32ff6778ba4cfb" /></Relationships>
</file>

<file path=xl/tables/table.xml><?xml version="1.0" encoding="utf-8"?>
<x:table xmlns:x="http://schemas.openxmlformats.org/spreadsheetml/2006/main" id="5" name="table1" displayName="table1" ref="A2:AT21" totalsRowShown="0">
  <x:autoFilter ref="A2:AT21"/>
  <x:tableColumns count="46">
    <x:tableColumn id="1" name="RTModeFlag"/>
    <x:tableColumn id="2" name="DeleteFlag"/>
    <x:tableColumn id="3" name="Task #"/>
    <x:tableColumn id="4" name="Requested Part #"/>
    <x:tableColumn id="5" name="Issued Part #"/>
    <x:tableColumn id="6" name="Issued Serial #"/>
    <x:tableColumn id="7" name="Issued Lot #"/>
    <x:tableColumn id="8" name="Issued Quantity"/>
    <x:tableColumn id="9" name="Used Quantity"/>
    <x:tableColumn id="10" name="UOM"/>
    <x:tableColumn id="11" name="Pending Return Qty"/>
    <x:tableColumn id="12" name="Returned Qty - Excess"/>
    <x:tableColumn id="13" name="Part Description"/>
    <x:tableColumn id="14" name="Requested Stock Status"/>
    <x:tableColumn id="15" name="Material Request #"/>
    <x:tableColumn id="16" name="Part Type"/>
    <x:tableColumn id="17" name="Issued Stock Status"/>
    <x:tableColumn id="18" name="Issue #"/>
    <x:tableColumn id="19" name="Material Cost"/>
    <x:tableColumn id="20" name="Requested Qty"/>
    <x:tableColumn id="21" name="1"/>
    <x:tableColumn id="22" name="11"/>
    <x:tableColumn id="23" name="16"/>
    <x:tableColumn id="24" name="20"/>
    <x:tableColumn id="25" name="21"/>
    <x:tableColumn id="26" name="22"/>
    <x:tableColumn id="27" name="24"/>
    <x:tableColumn id="28" name="26"/>
    <x:tableColumn id="29" name="27"/>
    <x:tableColumn id="30" name="33"/>
    <x:tableColumn id="31" name="34"/>
    <x:tableColumn id="32" name="36"/>
    <x:tableColumn id="33" name="37"/>
    <x:tableColumn id="34" name="4"/>
    <x:tableColumn id="35" name="40"/>
    <x:tableColumn id="36" name="41"/>
    <x:tableColumn id="37" name="42"/>
    <x:tableColumn id="38" name="43"/>
    <x:tableColumn id="39" name="44"/>
    <x:tableColumn id="40" name="45"/>
    <x:tableColumn id="41" name="46"/>
    <x:tableColumn id="42" name="47"/>
    <x:tableColumn id="43" name="48"/>
    <x:tableColumn id="44" name="49"/>
    <x:tableColumn id="45" name="51"/>
    <x:tableColumn id="46" name="52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803b6f6cfdf74feb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1" customWidth="1"/>
    <x:col min="3" max="3" width="20" style="1" hidden="0" customWidth="1"/>
    <x:col min="4" max="4" width="21.333333333333332" style="1" hidden="0" customWidth="1"/>
    <x:col min="5" max="5" width="20" style="1" hidden="0" customWidth="1"/>
    <x:col min="6" max="6" width="20" style="1" hidden="0" customWidth="1"/>
    <x:col min="7" max="7" width="20" style="1" hidden="0" customWidth="1"/>
    <x:col min="8" max="8" width="20" style="5" hidden="0" customWidth="1"/>
    <x:col min="9" max="9" width="17.333333333333332" style="5" hidden="0" customWidth="1"/>
    <x:col min="10" max="10" width="8" style="1" hidden="0" customWidth="1"/>
    <x:col min="11" max="11" width="24" style="5" hidden="0" customWidth="1"/>
    <x:col min="12" max="12" width="28" style="5" hidden="0" customWidth="1"/>
    <x:col min="13" max="13" width="33.333333333333336" style="1" hidden="0" customWidth="1"/>
    <x:col min="14" max="14" width="29.333333333333332" style="1" hidden="0" customWidth="1"/>
    <x:col min="15" max="15" width="26.666666666666668" style="1" hidden="0" customWidth="1"/>
    <x:col min="16" max="16" width="20" style="1" hidden="0" customWidth="1"/>
    <x:col min="17" max="17" width="25.333333333333332" style="1" hidden="0" customWidth="1"/>
    <x:col min="18" max="18" width="20" style="1" hidden="0" customWidth="1"/>
    <x:col min="19" max="19" width="20" style="5" hidden="0" customWidth="1"/>
    <x:col min="20" max="20" width="17.333333333333332" style="5" hidden="0" customWidth="1"/>
    <x:col min="21" max="21" width="8.43" style="1" hidden="1" customWidth="1"/>
    <x:col min="22" max="22" width="8.43" style="3" hidden="1" customWidth="1"/>
    <x:col min="23" max="23" width="8.43" style="5" hidden="1" customWidth="1"/>
    <x:col min="24" max="24" width="8.43" style="1" hidden="1" customWidth="1"/>
    <x:col min="25" max="25" width="8.43" style="1" hidden="1" customWidth="1"/>
    <x:col min="26" max="26" width="8.43" style="1" hidden="1" customWidth="1"/>
    <x:col min="27" max="27" width="8.43" style="1" hidden="1" customWidth="1"/>
    <x:col min="28" max="28" width="8.43" style="1" hidden="1" customWidth="1"/>
    <x:col min="29" max="29" width="8.43" style="5" hidden="1" customWidth="1"/>
    <x:col min="30" max="30" width="8.43" style="5" hidden="1" customWidth="1"/>
    <x:col min="31" max="31" width="8.43" style="1" hidden="1" customWidth="1"/>
    <x:col min="32" max="32" width="8.43" style="1" hidden="1" customWidth="1"/>
    <x:col min="33" max="33" width="8.43" style="1" hidden="1" customWidth="1"/>
    <x:col min="34" max="34" width="8.43" style="1" hidden="1" customWidth="1"/>
    <x:col min="35" max="35" width="8.43" style="3" hidden="1" customWidth="1"/>
    <x:col min="36" max="36" width="8.43" style="1" hidden="1" customWidth="1"/>
    <x:col min="37" max="37" width="8.43" style="1" hidden="1" customWidth="1"/>
    <x:col min="38" max="38" width="8.43" style="1" hidden="1" customWidth="1"/>
    <x:col min="39" max="39" width="8.43" style="1" hidden="1" customWidth="1"/>
    <x:col min="40" max="40" width="8.43" style="1" hidden="1" customWidth="1"/>
    <x:col min="41" max="41" width="8.43" style="5" hidden="1" customWidth="1"/>
    <x:col min="42" max="42" width="8.43" style="5" hidden="1" customWidth="1"/>
    <x:col min="43" max="43" width="8.43" style="1" hidden="1" customWidth="1"/>
    <x:col min="44" max="44" width="8.43" style="1" hidden="1" customWidth="1"/>
    <x:col min="45" max="45" width="8.43" style="1" hidden="1" customWidth="1"/>
    <x:col min="46" max="46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28</x:v>
      </x:c>
      <x:c s="1" t="str">
        <x:v>50</x:v>
      </x:c>
      <x:c s="1" t="str">
        <x:v>23</x:v>
      </x:c>
      <x:c s="1" t="str">
        <x:v>29</x:v>
      </x:c>
      <x:c s="1" t="str">
        <x:v>30</x:v>
      </x:c>
      <x:c s="1" t="str">
        <x:v>13</x:v>
      </x:c>
      <x:c s="1" t="str">
        <x:v>5</x:v>
      </x:c>
      <x:c s="1" t="str">
        <x:v>6</x:v>
      </x:c>
      <x:c s="1" t="str">
        <x:v>15</x:v>
      </x:c>
      <x:c s="1" t="str">
        <x:v>32</x:v>
      </x:c>
      <x:c s="1" t="str">
        <x:v>8</x:v>
      </x:c>
      <x:c s="1" t="str">
        <x:v>19</x:v>
      </x:c>
      <x:c s="1" t="str">
        <x:v>2</x:v>
      </x:c>
      <x:c s="1" t="str">
        <x:v>18</x:v>
      </x:c>
      <x:c s="1" t="str">
        <x:v>38</x:v>
      </x:c>
      <x:c s="1" t="str">
        <x:v>39</x:v>
      </x:c>
      <x:c s="1" t="str">
        <x:v>7</x:v>
      </x:c>
      <x:c s="1" t="str">
        <x:v>12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RTModeFlag</x:v>
      </x:c>
      <x:c s="1" t="str">
        <x:v>DeleteFlag</x:v>
      </x:c>
      <x:c s="1" t="str">
        <x:v>Task #</x:v>
      </x:c>
      <x:c s="1" t="str">
        <x:v>Requested Part #</x:v>
      </x:c>
      <x:c s="1" t="str">
        <x:v>Issued Part #</x:v>
      </x:c>
      <x:c s="1" t="str">
        <x:v>Issued Serial #</x:v>
      </x:c>
      <x:c s="1" t="str">
        <x:v>Issued Lot #</x:v>
      </x:c>
      <x:c s="1" t="str">
        <x:v>Issued Quantity</x:v>
      </x:c>
      <x:c s="1" t="str">
        <x:v>Used Quantity</x:v>
      </x:c>
      <x:c s="1" t="str">
        <x:v>UOM</x:v>
      </x:c>
      <x:c s="1" t="str">
        <x:v>Pending Return Qty</x:v>
      </x:c>
      <x:c s="1" t="str">
        <x:v>Returned Qty - Excess</x:v>
      </x:c>
      <x:c s="1" t="str">
        <x:v>Part Description</x:v>
      </x:c>
      <x:c s="1" t="str">
        <x:v>Requested Stock Status</x:v>
      </x:c>
      <x:c s="1" t="str">
        <x:v>Material Request #</x:v>
      </x:c>
      <x:c s="1" t="str">
        <x:v>Part Type</x:v>
      </x:c>
      <x:c s="1" t="str">
        <x:v>Issued Stock Status</x:v>
      </x:c>
      <x:c s="1" t="str">
        <x:v>Issue #</x:v>
      </x:c>
      <x:c s="1" t="str">
        <x:v>Material Cost</x:v>
      </x:c>
      <x:c s="1" t="str">
        <x:v>Requested Qty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S</x:v>
      </x:c>
      <x:c s="1" t="str">
        <x:v>No</x:v>
      </x:c>
      <x:c r="C3" s="1" t="str">
        <x:v>AWR09/004326/0919</x:v>
      </x:c>
      <x:c r="D3" s="1" t="str">
        <x:v>IPA</x:v>
      </x:c>
      <x:c r="E3" s="1" t="str">
        <x:v/>
      </x:c>
      <x:c r="F3" s="1" t="str">
        <x:v/>
      </x:c>
      <x:c r="G3" s="1" t="str">
        <x:v/>
      </x:c>
      <x:c r="H3" s="9" t="n">
        <x:v/>
      </x:c>
      <x:c r="I3" s="9" t="n">
        <x:v/>
      </x:c>
      <x:c r="J3" s="1" t="str">
        <x:v>LTR</x:v>
      </x:c>
      <x:c r="K3" s="9" t="n">
        <x:v/>
      </x:c>
      <x:c r="L3" s="9" t="n">
        <x:v/>
      </x:c>
      <x:c r="M3" s="1" t="str">
        <x:v>ISOPROPYL ALCOHOL</x:v>
      </x:c>
      <x:c r="N3" s="1" t="str">
        <x:v>Owned</x:v>
      </x:c>
      <x:c r="O3" s="1" t="str">
        <x:v>MR09/018630/0919</x:v>
      </x:c>
      <x:c r="P3" s="1" t="str">
        <x:v>Miscellaneous</x:v>
      </x:c>
      <x:c r="Q3" s="1" t="str">
        <x:v/>
      </x:c>
      <x:c r="R3" s="1" t="str">
        <x:v/>
      </x:c>
      <x:c r="S3" s="9" t="n">
        <x:v/>
      </x:c>
      <x:c r="T3" s="9" t="n">
        <x:v>1.00000000</x:v>
      </x:c>
      <x:c r="U3" s="1" t="str">
        <x:v/>
      </x:c>
      <x:c r="V3" s="3" t="n">
        <x:v/>
      </x:c>
      <x:c r="W3" s="9" t="n">
        <x:v/>
      </x:c>
      <x:c r="X3" s="1" t="str">
        <x:v/>
      </x:c>
      <x:c r="Y3" s="1" t="str">
        <x:v/>
      </x:c>
      <x:c r="Z3" s="1" t="str">
        <x:v>Short Closed</x:v>
      </x:c>
      <x:c r="AA3" s="1" t="str">
        <x:v>Non-Returnable</x:v>
      </x:c>
      <x:c r="AB3" s="1" t="str">
        <x:v>Normal</x:v>
      </x:c>
      <x:c r="AC3" s="9" t="n">
        <x:v/>
      </x:c>
      <x:c r="AD3" s="9" t="n">
        <x:v/>
      </x:c>
      <x:c r="AE3" s="1" t="str">
        <x:v>LINE 2A</x:v>
      </x:c>
      <x:c r="AF3" s="1" t="str">
        <x:v/>
      </x:c>
      <x:c r="AG3" s="1" t="str">
        <x:v/>
      </x:c>
      <x:c r="AH3" s="1" t="str">
        <x:v>H/S</x:v>
      </x:c>
      <x:c r="AI3" s="3" t="n">
        <x:v/>
      </x:c>
      <x:c r="AJ3" s="1" t="str">
        <x:v>AS PER CUSTOMER WORK ORDER REPLACE THE CURRENTLY INSTALLED T-DUCT AND UNDERFLOOR BLEED SEALS, ASSOCIATED WITH DUCT IAW JIC 361100-RAI-10011</x:v>
      </x:c>
      <x:c r="AK3" s="1" t="str">
        <x:v/>
      </x:c>
      <x:c r="AL3" s="1" t="str">
        <x:v/>
      </x:c>
      <x:c r="AM3" s="1" t="str">
        <x:v>No</x:v>
      </x:c>
      <x:c r="AN3" s="1" t="str">
        <x:v>Always</x:v>
      </x:c>
      <x:c r="AO3" s="9" t="n">
        <x:v/>
      </x:c>
      <x:c r="AP3" s="9" t="n">
        <x:v/>
      </x:c>
      <x:c r="AQ3" s="1" t="str">
        <x:v/>
      </x:c>
      <x:c r="AR3" s="1" t="str">
        <x:v/>
      </x:c>
      <x:c r="AS3" s="1" t="str">
        <x:v>Normal</x:v>
      </x:c>
      <x:c r="AT3" s="1" t="str">
        <x:v>Normal</x:v>
      </x:c>
    </x:row>
    <x:row>
      <x:c s="1" t="str">
        <x:v>S</x:v>
      </x:c>
      <x:c s="1" t="str">
        <x:v>No</x:v>
      </x:c>
      <x:c r="C4" s="1" t="str">
        <x:v>AWR09/004326/0919</x:v>
      </x:c>
      <x:c r="D4" s="1" t="str">
        <x:v>ROYCO 44</x:v>
      </x:c>
      <x:c r="E4" s="1" t="str">
        <x:v/>
      </x:c>
      <x:c r="F4" s="1" t="str">
        <x:v/>
      </x:c>
      <x:c r="G4" s="1" t="str">
        <x:v/>
      </x:c>
      <x:c r="H4" s="9" t="n">
        <x:v/>
      </x:c>
      <x:c r="I4" s="9" t="n">
        <x:v/>
      </x:c>
      <x:c r="J4" s="1" t="str">
        <x:v>EA</x:v>
      </x:c>
      <x:c r="K4" s="9" t="n">
        <x:v/>
      </x:c>
      <x:c r="L4" s="9" t="n">
        <x:v/>
      </x:c>
      <x:c r="M4" s="1" t="str">
        <x:v>MIL-T-5544C</x:v>
      </x:c>
      <x:c r="N4" s="1" t="str">
        <x:v>Owned</x:v>
      </x:c>
      <x:c r="O4" s="1" t="str">
        <x:v>MR09/018633/0919</x:v>
      </x:c>
      <x:c r="P4" s="1" t="str">
        <x:v>Consumable</x:v>
      </x:c>
      <x:c r="Q4" s="1" t="str">
        <x:v/>
      </x:c>
      <x:c r="R4" s="1" t="str">
        <x:v/>
      </x:c>
      <x:c r="S4" s="9" t="n">
        <x:v/>
      </x:c>
      <x:c r="T4" s="9" t="n">
        <x:v>1.00000000</x:v>
      </x:c>
      <x:c r="U4" s="1" t="str">
        <x:v>Pending Request Gen.</x:v>
      </x:c>
      <x:c r="V4" s="3" t="n">
        <x:v/>
      </x:c>
      <x:c r="W4" s="9" t="n">
        <x:v/>
      </x:c>
      <x:c r="X4" s="1" t="str">
        <x:v/>
      </x:c>
      <x:c r="Y4" s="1" t="str">
        <x:v/>
      </x:c>
      <x:c r="Z4" s="1" t="str">
        <x:v>Short Closed</x:v>
      </x:c>
      <x:c r="AA4" s="1" t="str">
        <x:v>Non-Returnable</x:v>
      </x:c>
      <x:c r="AB4" s="1" t="str">
        <x:v>Normal</x:v>
      </x:c>
      <x:c r="AC4" s="9" t="n">
        <x:v/>
      </x:c>
      <x:c r="AD4" s="9" t="n">
        <x:v/>
      </x:c>
      <x:c r="AE4" s="1" t="str">
        <x:v>LINE 2A</x:v>
      </x:c>
      <x:c r="AF4" s="1" t="str">
        <x:v/>
      </x:c>
      <x:c r="AG4" s="1" t="str">
        <x:v/>
      </x:c>
      <x:c r="AH4" s="1" t="str">
        <x:v>H/S</x:v>
      </x:c>
      <x:c r="AI4" s="3" t="n">
        <x:v/>
      </x:c>
      <x:c r="AJ4" s="1" t="str">
        <x:v>AS PER CUSTOMER WORK ORDER REPLACE THE CURRENTLY INSTALLED T-DUCT AND UNDERFLOOR BLEED SEALS, ASSOCIATED WITH DUCT IAW JIC 361100-RAI-10011</x:v>
      </x:c>
      <x:c r="AK4" s="1" t="str">
        <x:v/>
      </x:c>
      <x:c r="AL4" s="1" t="str">
        <x:v/>
      </x:c>
      <x:c r="AM4" s="1" t="str">
        <x:v>No</x:v>
      </x:c>
      <x:c r="AN4" s="1" t="str">
        <x:v>Always</x:v>
      </x:c>
      <x:c r="AO4" s="9" t="n">
        <x:v/>
      </x:c>
      <x:c r="AP4" s="9" t="n">
        <x:v/>
      </x:c>
      <x:c r="AQ4" s="1" t="str">
        <x:v/>
      </x:c>
      <x:c r="AR4" s="1" t="str">
        <x:v/>
      </x:c>
      <x:c r="AS4" s="1" t="str">
        <x:v>Normal</x:v>
      </x:c>
      <x:c r="AT4" s="1" t="str">
        <x:v>Normal</x:v>
      </x:c>
    </x:row>
    <x:row>
      <x:c s="1" t="str">
        <x:v>S</x:v>
      </x:c>
      <x:c s="1" t="str">
        <x:v>No</x:v>
      </x:c>
      <x:c r="C5" s="1" t="str">
        <x:v>AWR09/004325/0919</x:v>
      </x:c>
      <x:c r="D5" s="1" t="str">
        <x:v>NTA15250-4</x:v>
      </x:c>
      <x:c r="E5" s="1" t="str">
        <x:v/>
      </x:c>
      <x:c r="F5" s="1" t="str">
        <x:v/>
      </x:c>
      <x:c r="G5" s="1" t="str">
        <x:v/>
      </x:c>
      <x:c r="H5" s="9" t="n">
        <x:v/>
      </x:c>
      <x:c r="I5" s="9" t="n">
        <x:v/>
      </x:c>
      <x:c r="J5" s="1" t="str">
        <x:v>EA</x:v>
      </x:c>
      <x:c r="K5" s="9" t="n">
        <x:v/>
      </x:c>
      <x:c r="L5" s="9" t="n">
        <x:v/>
      </x:c>
      <x:c r="M5" s="1" t="str">
        <x:v>PACKING</x:v>
      </x:c>
      <x:c r="N5" s="1" t="str">
        <x:v>Owned</x:v>
      </x:c>
      <x:c r="O5" s="1" t="str">
        <x:v>MR09/018656/0919</x:v>
      </x:c>
      <x:c r="P5" s="1" t="str">
        <x:v>Expendable</x:v>
      </x:c>
      <x:c r="Q5" s="1" t="str">
        <x:v/>
      </x:c>
      <x:c r="R5" s="1" t="str">
        <x:v/>
      </x:c>
      <x:c r="S5" s="9" t="n">
        <x:v/>
      </x:c>
      <x:c r="T5" s="9" t="n">
        <x:v>1.00000000</x:v>
      </x:c>
      <x:c r="U5" s="1" t="str">
        <x:v>Pending Request Gen.</x:v>
      </x:c>
      <x:c r="V5" s="3" t="n">
        <x:v/>
      </x:c>
      <x:c r="W5" s="9" t="n">
        <x:v/>
      </x:c>
      <x:c r="X5" s="1" t="str">
        <x:v/>
      </x:c>
      <x:c r="Y5" s="1" t="str">
        <x:v/>
      </x:c>
      <x:c r="Z5" s="1" t="str">
        <x:v>Short Closed</x:v>
      </x:c>
      <x:c r="AA5" s="1" t="str">
        <x:v>Non-Returnable</x:v>
      </x:c>
      <x:c r="AB5" s="1" t="str">
        <x:v>Normal</x:v>
      </x:c>
      <x:c r="AC5" s="9" t="n">
        <x:v/>
      </x:c>
      <x:c r="AD5" s="9" t="n">
        <x:v/>
      </x:c>
      <x:c r="AE5" s="1" t="str">
        <x:v>LINE 2A</x:v>
      </x:c>
      <x:c r="AF5" s="1" t="str">
        <x:v/>
      </x:c>
      <x:c r="AG5" s="1" t="str">
        <x:v/>
      </x:c>
      <x:c r="AH5" s="1" t="str">
        <x:v>H/S</x:v>
      </x:c>
      <x:c r="AI5" s="3" t="n">
        <x:v/>
      </x:c>
      <x:c r="AJ5" s="1" t="str">
        <x:v>AS PER CUSTOMER WORK ORDER REPLACE THE UPLOCK BOX EMERGENCY LEVER P/N C24770000 IAW JIC 32-33-00 RAI10000</x:v>
      </x:c>
      <x:c r="AK5" s="1" t="str">
        <x:v/>
      </x:c>
      <x:c r="AL5" s="1" t="str">
        <x:v/>
      </x:c>
      <x:c r="AM5" s="1" t="str">
        <x:v>No</x:v>
      </x:c>
      <x:c r="AN5" s="1" t="str">
        <x:v>Always</x:v>
      </x:c>
      <x:c r="AO5" s="9" t="n">
        <x:v/>
      </x:c>
      <x:c r="AP5" s="9" t="n">
        <x:v/>
      </x:c>
      <x:c r="AQ5" s="1" t="str">
        <x:v/>
      </x:c>
      <x:c r="AR5" s="1" t="str">
        <x:v/>
      </x:c>
      <x:c r="AS5" s="1" t="str">
        <x:v>Normal</x:v>
      </x:c>
      <x:c r="AT5" s="1" t="str">
        <x:v>Normal</x:v>
      </x:c>
    </x:row>
    <x:row>
      <x:c s="1" t="str">
        <x:v>S</x:v>
      </x:c>
      <x:c s="1" t="str">
        <x:v>No</x:v>
      </x:c>
      <x:c r="C6" s="1" t="str">
        <x:v>AWR09/004325/0919</x:v>
      </x:c>
      <x:c r="D6" s="1" t="str">
        <x:v>C24770000</x:v>
      </x:c>
      <x:c r="E6" s="1" t="str">
        <x:v>C24770000</x:v>
      </x:c>
      <x:c r="F6" s="1" t="str">
        <x:v>Y00547</x:v>
      </x:c>
      <x:c r="G6" s="1" t="str">
        <x:v/>
      </x:c>
      <x:c r="H6" s="9" t="n">
        <x:v>1.00000000</x:v>
      </x:c>
      <x:c r="I6" s="9" t="n">
        <x:v>1.00000000</x:v>
      </x:c>
      <x:c r="J6" s="1" t="str">
        <x:v>EA</x:v>
      </x:c>
      <x:c r="K6" s="9" t="n">
        <x:v>0.00000000</x:v>
      </x:c>
      <x:c r="L6" s="9" t="n">
        <x:v>0.00000000</x:v>
      </x:c>
      <x:c r="M6" s="1" t="str">
        <x:v>UP LOCK LEVER ASSY RH</x:v>
      </x:c>
      <x:c r="N6" s="1" t="str">
        <x:v>INDIGO</x:v>
      </x:c>
      <x:c r="O6" s="1" t="str">
        <x:v>MR09/018628/0919</x:v>
      </x:c>
      <x:c r="P6" s="1" t="str">
        <x:v>Component</x:v>
      </x:c>
      <x:c r="Q6" s="1" t="str">
        <x:v>INDIGO</x:v>
      </x:c>
      <x:c r="R6" s="1" t="str">
        <x:v>MI09/032341/0919</x:v>
      </x:c>
      <x:c r="S6" s="9" t="n">
        <x:v>0.00000000</x:v>
      </x:c>
      <x:c r="T6" s="9" t="n">
        <x:v>1.00000000</x:v>
      </x:c>
      <x:c r="U6" s="1" t="str">
        <x:v/>
      </x:c>
      <x:c r="V6" s="3" t="n">
        <x:v>1</x:v>
      </x:c>
      <x:c r="W6" s="9" t="n">
        <x:v>0.00000000</x:v>
      </x:c>
      <x:c r="X6" s="1" t="str">
        <x:v/>
      </x:c>
      <x:c r="Y6" s="1" t="str">
        <x:v/>
      </x:c>
      <x:c r="Z6" s="1" t="str">
        <x:v>Closed</x:v>
      </x:c>
      <x:c r="AA6" s="1" t="str">
        <x:v>Non-Returnable</x:v>
      </x:c>
      <x:c r="AB6" s="1" t="str">
        <x:v>Normal</x:v>
      </x:c>
      <x:c r="AC6" s="9" t="n">
        <x:v/>
      </x:c>
      <x:c r="AD6" s="9" t="n">
        <x:v/>
      </x:c>
      <x:c r="AE6" s="1" t="str">
        <x:v>LINE 2A</x:v>
      </x:c>
      <x:c r="AF6" s="1" t="str">
        <x:v>UP LOCK LEVER ASSY RH</x:v>
      </x:c>
      <x:c r="AG6" s="1" t="str">
        <x:v>H/S</x:v>
      </x:c>
      <x:c r="AH6" s="1" t="str">
        <x:v>H/S</x:v>
      </x:c>
      <x:c r="AI6" s="3" t="n">
        <x:v>1</x:v>
      </x:c>
      <x:c r="AJ6" s="1" t="str">
        <x:v>AS PER CUSTOMER WORK ORDER REPLACE THE UPLOCK BOX EMERGENCY LEVER P/N C24770000 IAW JIC 32-33-00 RAI10000</x:v>
      </x:c>
      <x:c r="AK6" s="1" t="str">
        <x:v/>
      </x:c>
      <x:c r="AL6" s="1" t="str">
        <x:v/>
      </x:c>
      <x:c r="AM6" s="1" t="str">
        <x:v>No</x:v>
      </x:c>
      <x:c r="AN6" s="1" t="str">
        <x:v>Always</x:v>
      </x:c>
      <x:c r="AO6" s="9" t="n">
        <x:v/>
      </x:c>
      <x:c r="AP6" s="9" t="n">
        <x:v/>
      </x:c>
      <x:c r="AQ6" s="1" t="str">
        <x:v/>
      </x:c>
      <x:c r="AR6" s="1" t="str">
        <x:v/>
      </x:c>
      <x:c r="AS6" s="1" t="str">
        <x:v>Normal</x:v>
      </x:c>
      <x:c r="AT6" s="1" t="str">
        <x:v>Normal</x:v>
      </x:c>
    </x:row>
    <x:row>
      <x:c s="1" t="str">
        <x:v>S</x:v>
      </x:c>
      <x:c s="1" t="str">
        <x:v>No</x:v>
      </x:c>
      <x:c r="C7" s="1" t="str">
        <x:v>AWR09/004326/0919</x:v>
      </x:c>
      <x:c r="D7" s="1" t="str">
        <x:v>S3618154500600</x:v>
      </x:c>
      <x:c r="E7" s="1" t="str">
        <x:v>S3618154500600</x:v>
      </x:c>
      <x:c r="F7" s="1" t="str">
        <x:v>2857</x:v>
      </x:c>
      <x:c r="G7" s="1" t="str">
        <x:v/>
      </x:c>
      <x:c r="H7" s="9" t="n">
        <x:v>1.00000000</x:v>
      </x:c>
      <x:c r="I7" s="9" t="n">
        <x:v>1.00000000</x:v>
      </x:c>
      <x:c r="J7" s="1" t="str">
        <x:v>EA</x:v>
      </x:c>
      <x:c r="K7" s="9" t="n">
        <x:v>0.00000000</x:v>
      </x:c>
      <x:c r="L7" s="9" t="n">
        <x:v>0.00000000</x:v>
      </x:c>
      <x:c r="M7" s="1" t="str">
        <x:v>DUCT</x:v>
      </x:c>
      <x:c r="N7" s="1" t="str">
        <x:v>INDIGO</x:v>
      </x:c>
      <x:c r="O7" s="1" t="str">
        <x:v>MR09/018630/0919</x:v>
      </x:c>
      <x:c r="P7" s="1" t="str">
        <x:v>Component</x:v>
      </x:c>
      <x:c r="Q7" s="1" t="str">
        <x:v>INDIGO</x:v>
      </x:c>
      <x:c r="R7" s="1" t="str">
        <x:v>MI09/032372/0919</x:v>
      </x:c>
      <x:c r="S7" s="9" t="n">
        <x:v>0.00000000</x:v>
      </x:c>
      <x:c r="T7" s="9" t="n">
        <x:v>1.00000000</x:v>
      </x:c>
      <x:c r="U7" s="1" t="str">
        <x:v/>
      </x:c>
      <x:c r="V7" s="3" t="n">
        <x:v>1</x:v>
      </x:c>
      <x:c r="W7" s="9" t="n">
        <x:v>0.00000000</x:v>
      </x:c>
      <x:c r="X7" s="1" t="str">
        <x:v/>
      </x:c>
      <x:c r="Y7" s="1" t="str">
        <x:v/>
      </x:c>
      <x:c r="Z7" s="1" t="str">
        <x:v>Short Closed</x:v>
      </x:c>
      <x:c r="AA7" s="1" t="str">
        <x:v>Core Returnable</x:v>
      </x:c>
      <x:c r="AB7" s="1" t="str">
        <x:v>Normal</x:v>
      </x:c>
      <x:c r="AC7" s="9" t="n">
        <x:v/>
      </x:c>
      <x:c r="AD7" s="9" t="n">
        <x:v/>
      </x:c>
      <x:c r="AE7" s="1" t="str">
        <x:v>LINE 2A</x:v>
      </x:c>
      <x:c r="AF7" s="1" t="str">
        <x:v>DUCT</x:v>
      </x:c>
      <x:c r="AG7" s="1" t="str">
        <x:v>H/S</x:v>
      </x:c>
      <x:c r="AH7" s="1" t="str">
        <x:v>H/S</x:v>
      </x:c>
      <x:c r="AI7" s="3" t="n">
        <x:v>1</x:v>
      </x:c>
      <x:c r="AJ7" s="1" t="str">
        <x:v>AS PER CUSTOMER WORK ORDER REPLACE THE CURRENTLY INSTALLED T-DUCT AND UNDERFLOOR BLEED SEALS, ASSOCIATED WITH DUCT IAW JIC 361100-RAI-10011</x:v>
      </x:c>
      <x:c r="AK7" s="1" t="str">
        <x:v/>
      </x:c>
      <x:c r="AL7" s="1" t="str">
        <x:v/>
      </x:c>
      <x:c r="AM7" s="1" t="str">
        <x:v>No</x:v>
      </x:c>
      <x:c r="AN7" s="1" t="str">
        <x:v>Always</x:v>
      </x:c>
      <x:c r="AO7" s="9" t="n">
        <x:v/>
      </x:c>
      <x:c r="AP7" s="9" t="n">
        <x:v>1.00000000</x:v>
      </x:c>
      <x:c r="AQ7" s="1" t="str">
        <x:v>Yes</x:v>
      </x:c>
      <x:c r="AR7" s="1" t="str">
        <x:v>Auto update on CR transaction.</x:v>
      </x:c>
      <x:c r="AS7" s="1" t="str">
        <x:v>Normal</x:v>
      </x:c>
      <x:c r="AT7" s="1" t="str">
        <x:v>Normal</x:v>
      </x:c>
    </x:row>
    <x:row>
      <x:c s="1" t="str">
        <x:v>S</x:v>
      </x:c>
      <x:c s="1" t="str">
        <x:v>No</x:v>
      </x:c>
      <x:c r="C8" s="1" t="str">
        <x:v>AWR09/004326/0919</x:v>
      </x:c>
      <x:c r="D8" s="1" t="str">
        <x:v>600-250</x:v>
      </x:c>
      <x:c r="E8" s="1" t="str">
        <x:v>600-250</x:v>
      </x:c>
      <x:c r="F8" s="1" t="str">
        <x:v/>
      </x:c>
      <x:c r="G8" s="1" t="str">
        <x:v>LNG-002774-0619</x:v>
      </x:c>
      <x:c r="H8" s="9" t="n">
        <x:v>4.00000000</x:v>
      </x:c>
      <x:c r="I8" s="9" t="n">
        <x:v>3.00000000</x:v>
      </x:c>
      <x:c r="J8" s="1" t="str">
        <x:v>EA</x:v>
      </x:c>
      <x:c r="K8" s="9" t="n">
        <x:v>0.00000000</x:v>
      </x:c>
      <x:c r="L8" s="9" t="n">
        <x:v>1.00000000</x:v>
      </x:c>
      <x:c r="M8" s="1" t="str">
        <x:v>SEAL</x:v>
      </x:c>
      <x:c r="N8" s="1" t="str">
        <x:v>Owned</x:v>
      </x:c>
      <x:c r="O8" s="1" t="str">
        <x:v>MR09/018630/0919</x:v>
      </x:c>
      <x:c r="P8" s="1" t="str">
        <x:v>Expendable</x:v>
      </x:c>
      <x:c r="Q8" s="1" t="str">
        <x:v>Owned</x:v>
      </x:c>
      <x:c r="R8" s="1" t="str">
        <x:v>MI09/032372/0919</x:v>
      </x:c>
      <x:c r="S8" s="9" t="n">
        <x:v>16645.61000000</x:v>
      </x:c>
      <x:c r="T8" s="9" t="n">
        <x:v>4.00000000</x:v>
      </x:c>
      <x:c r="U8" s="1" t="str">
        <x:v/>
      </x:c>
      <x:c r="V8" s="3" t="n">
        <x:v>2</x:v>
      </x:c>
      <x:c r="W8" s="9" t="n">
        <x:v>0.00000000</x:v>
      </x:c>
      <x:c r="X8" s="1" t="str">
        <x:v/>
      </x:c>
      <x:c r="Y8" s="1" t="str">
        <x:v/>
      </x:c>
      <x:c r="Z8" s="1" t="str">
        <x:v>Short Closed</x:v>
      </x:c>
      <x:c r="AA8" s="1" t="str">
        <x:v>Non-Returnable</x:v>
      </x:c>
      <x:c r="AB8" s="1" t="str">
        <x:v>Normal</x:v>
      </x:c>
      <x:c r="AC8" s="9" t="n">
        <x:v/>
      </x:c>
      <x:c r="AD8" s="9" t="n">
        <x:v>0.00000000</x:v>
      </x:c>
      <x:c r="AE8" s="1" t="str">
        <x:v>LINE 2A</x:v>
      </x:c>
      <x:c r="AF8" s="1" t="str">
        <x:v>SEAL</x:v>
      </x:c>
      <x:c r="AG8" s="1" t="str">
        <x:v>H/S</x:v>
      </x:c>
      <x:c r="AH8" s="1" t="str">
        <x:v>H/S</x:v>
      </x:c>
      <x:c r="AI8" s="3" t="n">
        <x:v>2</x:v>
      </x:c>
      <x:c r="AJ8" s="1" t="str">
        <x:v>AS PER CUSTOMER WORK ORDER REPLACE THE CURRENTLY INSTALLED T-DUCT AND UNDERFLOOR BLEED SEALS, ASSOCIATED WITH DUCT IAW JIC 361100-RAI-10011</x:v>
      </x:c>
      <x:c r="AK8" s="1" t="str">
        <x:v/>
      </x:c>
      <x:c r="AL8" s="1" t="str">
        <x:v/>
      </x:c>
      <x:c r="AM8" s="1" t="str">
        <x:v>No</x:v>
      </x:c>
      <x:c r="AN8" s="1" t="str">
        <x:v>Always</x:v>
      </x:c>
      <x:c r="AO8" s="9" t="n">
        <x:v>0.00000000</x:v>
      </x:c>
      <x:c r="AP8" s="9" t="n">
        <x:v/>
      </x:c>
      <x:c r="AQ8" s="1" t="str">
        <x:v/>
      </x:c>
      <x:c r="AR8" s="1" t="str">
        <x:v/>
      </x:c>
      <x:c r="AS8" s="1" t="str">
        <x:v>Normal</x:v>
      </x:c>
      <x:c r="AT8" s="1" t="str">
        <x:v>Normal</x:v>
      </x:c>
    </x:row>
    <x:row>
      <x:c s="1" t="str">
        <x:v>S</x:v>
      </x:c>
      <x:c s="1" t="str">
        <x:v>No</x:v>
      </x:c>
      <x:c r="C9" s="1" t="str">
        <x:v>AWR09/004326/0919</x:v>
      </x:c>
      <x:c r="D9" s="1" t="str">
        <x:v>690-250</x:v>
      </x:c>
      <x:c r="E9" s="1" t="str">
        <x:v>690-250</x:v>
      </x:c>
      <x:c r="F9" s="1" t="str">
        <x:v/>
      </x:c>
      <x:c r="G9" s="1" t="str">
        <x:v>LNG-021555-0819</x:v>
      </x:c>
      <x:c r="H9" s="9" t="n">
        <x:v>1.00000000</x:v>
      </x:c>
      <x:c r="I9" s="9" t="n">
        <x:v>0.00000000</x:v>
      </x:c>
      <x:c r="J9" s="1" t="str">
        <x:v>EA</x:v>
      </x:c>
      <x:c r="K9" s="9" t="n">
        <x:v>0.00000000</x:v>
      </x:c>
      <x:c r="L9" s="9" t="n">
        <x:v>1.00000000</x:v>
      </x:c>
      <x:c r="M9" s="1" t="str">
        <x:v>SEAL</x:v>
      </x:c>
      <x:c r="N9" s="1" t="str">
        <x:v>Owned</x:v>
      </x:c>
      <x:c r="O9" s="1" t="str">
        <x:v>MR09/018630/0919</x:v>
      </x:c>
      <x:c r="P9" s="1" t="str">
        <x:v>Expendable</x:v>
      </x:c>
      <x:c r="Q9" s="1" t="str">
        <x:v>Owned</x:v>
      </x:c>
      <x:c r="R9" s="1" t="str">
        <x:v>MI09/032372/0919</x:v>
      </x:c>
      <x:c r="S9" s="9" t="n">
        <x:v>5067.08000000</x:v>
      </x:c>
      <x:c r="T9" s="9" t="n">
        <x:v>4.00000000</x:v>
      </x:c>
      <x:c r="U9" s="1" t="str">
        <x:v/>
      </x:c>
      <x:c r="V9" s="3" t="n">
        <x:v>3</x:v>
      </x:c>
      <x:c r="W9" s="9" t="n">
        <x:v>0.00000000</x:v>
      </x:c>
      <x:c r="X9" s="1" t="str">
        <x:v/>
      </x:c>
      <x:c r="Y9" s="1" t="str">
        <x:v/>
      </x:c>
      <x:c r="Z9" s="1" t="str">
        <x:v>Short Closed</x:v>
      </x:c>
      <x:c r="AA9" s="1" t="str">
        <x:v>Non-Returnable</x:v>
      </x:c>
      <x:c r="AB9" s="1" t="str">
        <x:v>Normal</x:v>
      </x:c>
      <x:c r="AC9" s="9" t="n">
        <x:v/>
      </x:c>
      <x:c r="AD9" s="9" t="n">
        <x:v>0.00000000</x:v>
      </x:c>
      <x:c r="AE9" s="1" t="str">
        <x:v>LINE 2A</x:v>
      </x:c>
      <x:c r="AF9" s="1" t="str">
        <x:v>SEAL</x:v>
      </x:c>
      <x:c r="AG9" s="1" t="str">
        <x:v>H/S</x:v>
      </x:c>
      <x:c r="AH9" s="1" t="str">
        <x:v>H/S</x:v>
      </x:c>
      <x:c r="AI9" s="3" t="n">
        <x:v>3</x:v>
      </x:c>
      <x:c r="AJ9" s="1" t="str">
        <x:v>AS PER CUSTOMER WORK ORDER REPLACE THE CURRENTLY INSTALLED T-DUCT AND UNDERFLOOR BLEED SEALS, ASSOCIATED WITH DUCT IAW JIC 361100-RAI-10011</x:v>
      </x:c>
      <x:c r="AK9" s="1" t="str">
        <x:v/>
      </x:c>
      <x:c r="AL9" s="1" t="str">
        <x:v/>
      </x:c>
      <x:c r="AM9" s="1" t="str">
        <x:v>No</x:v>
      </x:c>
      <x:c r="AN9" s="1" t="str">
        <x:v>Always</x:v>
      </x:c>
      <x:c r="AO9" s="9" t="n">
        <x:v>0.00000000</x:v>
      </x:c>
      <x:c r="AP9" s="9" t="n">
        <x:v/>
      </x:c>
      <x:c r="AQ9" s="1" t="str">
        <x:v/>
      </x:c>
      <x:c r="AR9" s="1" t="str">
        <x:v/>
      </x:c>
      <x:c r="AS9" s="1" t="str">
        <x:v>Normal</x:v>
      </x:c>
      <x:c r="AT9" s="1" t="str">
        <x:v>Normal</x:v>
      </x:c>
    </x:row>
    <x:row>
      <x:c s="1" t="str">
        <x:v>S</x:v>
      </x:c>
      <x:c s="1" t="str">
        <x:v>No</x:v>
      </x:c>
      <x:c r="C10" s="1" t="str">
        <x:v>AWR09/004326/0919</x:v>
      </x:c>
      <x:c r="D10" s="1" t="str">
        <x:v>690-250</x:v>
      </x:c>
      <x:c r="E10" s="1" t="str">
        <x:v>690-250</x:v>
      </x:c>
      <x:c r="F10" s="1" t="str">
        <x:v/>
      </x:c>
      <x:c r="G10" s="1" t="str">
        <x:v>LNG-021557-0819</x:v>
      </x:c>
      <x:c r="H10" s="9" t="n">
        <x:v>3.00000000</x:v>
      </x:c>
      <x:c r="I10" s="9" t="n">
        <x:v>3.00000000</x:v>
      </x:c>
      <x:c r="J10" s="1" t="str">
        <x:v>EA</x:v>
      </x:c>
      <x:c r="K10" s="9" t="n">
        <x:v>0.00000000</x:v>
      </x:c>
      <x:c r="L10" s="9" t="n">
        <x:v>0.00000000</x:v>
      </x:c>
      <x:c r="M10" s="1" t="str">
        <x:v>SEAL</x:v>
      </x:c>
      <x:c r="N10" s="1" t="str">
        <x:v>Owned</x:v>
      </x:c>
      <x:c r="O10" s="1" t="str">
        <x:v>MR09/018630/0919</x:v>
      </x:c>
      <x:c r="P10" s="1" t="str">
        <x:v>Expendable</x:v>
      </x:c>
      <x:c r="Q10" s="1" t="str">
        <x:v>Owned</x:v>
      </x:c>
      <x:c r="R10" s="1" t="str">
        <x:v>MI09/032372/0919</x:v>
      </x:c>
      <x:c r="S10" s="9" t="n">
        <x:v>15201.25000000</x:v>
      </x:c>
      <x:c r="T10" s="9" t="n">
        <x:v>4.00000000</x:v>
      </x:c>
      <x:c r="U10" s="1" t="str">
        <x:v/>
      </x:c>
      <x:c r="V10" s="3" t="n">
        <x:v>3</x:v>
      </x:c>
      <x:c r="W10" s="9" t="n">
        <x:v>0.00000000</x:v>
      </x:c>
      <x:c r="X10" s="1" t="str">
        <x:v/>
      </x:c>
      <x:c r="Y10" s="1" t="str">
        <x:v/>
      </x:c>
      <x:c r="Z10" s="1" t="str">
        <x:v>Short Closed</x:v>
      </x:c>
      <x:c r="AA10" s="1" t="str">
        <x:v>Non-Returnable</x:v>
      </x:c>
      <x:c r="AB10" s="1" t="str">
        <x:v>Normal</x:v>
      </x:c>
      <x:c r="AC10" s="9" t="n">
        <x:v/>
      </x:c>
      <x:c r="AD10" s="9" t="n">
        <x:v>0.00000000</x:v>
      </x:c>
      <x:c r="AE10" s="1" t="str">
        <x:v>LINE 2A</x:v>
      </x:c>
      <x:c r="AF10" s="1" t="str">
        <x:v>SEAL</x:v>
      </x:c>
      <x:c r="AG10" s="1" t="str">
        <x:v>H/S</x:v>
      </x:c>
      <x:c r="AH10" s="1" t="str">
        <x:v>H/S</x:v>
      </x:c>
      <x:c r="AI10" s="3" t="n">
        <x:v>3</x:v>
      </x:c>
      <x:c r="AJ10" s="1" t="str">
        <x:v>AS PER CUSTOMER WORK ORDER REPLACE THE CURRENTLY INSTALLED T-DUCT AND UNDERFLOOR BLEED SEALS, ASSOCIATED WITH DUCT IAW JIC 361100-RAI-10011</x:v>
      </x:c>
      <x:c r="AK10" s="1" t="str">
        <x:v/>
      </x:c>
      <x:c r="AL10" s="1" t="str">
        <x:v/>
      </x:c>
      <x:c r="AM10" s="1" t="str">
        <x:v>No</x:v>
      </x:c>
      <x:c r="AN10" s="1" t="str">
        <x:v>Always</x:v>
      </x:c>
      <x:c r="AO10" s="9" t="n">
        <x:v/>
      </x:c>
      <x:c r="AP10" s="9" t="n">
        <x:v/>
      </x:c>
      <x:c r="AQ10" s="1" t="str">
        <x:v/>
      </x:c>
      <x:c r="AR10" s="1" t="str">
        <x:v/>
      </x:c>
      <x:c r="AS10" s="1" t="str">
        <x:v>Normal</x:v>
      </x:c>
      <x:c r="AT10" s="1" t="str">
        <x:v>Normal</x:v>
      </x:c>
    </x:row>
    <x:row>
      <x:c s="1" t="str">
        <x:v>S</x:v>
      </x:c>
      <x:c s="1" t="str">
        <x:v>No</x:v>
      </x:c>
      <x:c r="C11" s="1" t="str">
        <x:v>AWR09/004326/0919</x:v>
      </x:c>
      <x:c r="D11" s="1" t="str">
        <x:v>MASTINOX6856K</x:v>
      </x:c>
      <x:c r="E11" s="1" t="str">
        <x:v>CA1000</x:v>
      </x:c>
      <x:c r="F11" s="1" t="str">
        <x:v/>
      </x:c>
      <x:c r="G11" s="1" t="str">
        <x:v>LNG-022382-0919</x:v>
      </x:c>
      <x:c r="H11" s="9" t="n">
        <x:v>1.00000000</x:v>
      </x:c>
      <x:c r="I11" s="9" t="n">
        <x:v>1.00000000</x:v>
      </x:c>
      <x:c r="J11" s="1" t="str">
        <x:v>EA</x:v>
      </x:c>
      <x:c r="K11" s="9" t="n">
        <x:v>0.00000000</x:v>
      </x:c>
      <x:c r="L11" s="9" t="n">
        <x:v>0.00000000</x:v>
      </x:c>
      <x:c r="M11" s="1" t="str">
        <x:v>MASTINOX</x:v>
      </x:c>
      <x:c r="N11" s="1" t="str">
        <x:v>Owned</x:v>
      </x:c>
      <x:c r="O11" s="1" t="str">
        <x:v>MR09/018630/0919</x:v>
      </x:c>
      <x:c r="P11" s="1" t="str">
        <x:v>Consumable</x:v>
      </x:c>
      <x:c r="Q11" s="1" t="str">
        <x:v>Owned</x:v>
      </x:c>
      <x:c r="R11" s="1" t="str">
        <x:v>MI09/032432/0919</x:v>
      </x:c>
      <x:c r="S11" s="9" t="n">
        <x:v>6443.47000000</x:v>
      </x:c>
      <x:c r="T11" s="9" t="n">
        <x:v>1.00000000</x:v>
      </x:c>
      <x:c r="U11" s="1" t="str">
        <x:v/>
      </x:c>
      <x:c r="V11" s="3" t="n">
        <x:v>5</x:v>
      </x:c>
      <x:c r="W11" s="9" t="n">
        <x:v>0.00000000</x:v>
      </x:c>
      <x:c r="X11" s="1" t="str">
        <x:v/>
      </x:c>
      <x:c r="Y11" s="1" t="str">
        <x:v/>
      </x:c>
      <x:c r="Z11" s="1" t="str">
        <x:v>Short Closed</x:v>
      </x:c>
      <x:c r="AA11" s="1" t="str">
        <x:v>Non-Returnable</x:v>
      </x:c>
      <x:c r="AB11" s="1" t="str">
        <x:v>Normal</x:v>
      </x:c>
      <x:c r="AC11" s="9" t="n">
        <x:v/>
      </x:c>
      <x:c r="AD11" s="9" t="n">
        <x:v/>
      </x:c>
      <x:c r="AE11" s="1" t="str">
        <x:v>LINE 2A</x:v>
      </x:c>
      <x:c r="AF11" s="1" t="str">
        <x:v>SEALANT (130 ML)</x:v>
      </x:c>
      <x:c r="AG11" s="1" t="str">
        <x:v>H/S</x:v>
      </x:c>
      <x:c r="AH11" s="1" t="str">
        <x:v>H/S</x:v>
      </x:c>
      <x:c r="AI11" s="3" t="n">
        <x:v>1</x:v>
      </x:c>
      <x:c r="AJ11" s="1" t="str">
        <x:v>AS PER CUSTOMER WORK ORDER REPLACE THE CURRENTLY INSTALLED T-DUCT AND UNDERFLOOR BLEED SEALS, ASSOCIATED WITH DUCT IAW JIC 361100-RAI-10011</x:v>
      </x:c>
      <x:c r="AK11" s="1" t="str">
        <x:v/>
      </x:c>
      <x:c r="AL11" s="1" t="str">
        <x:v/>
      </x:c>
      <x:c r="AM11" s="1" t="str">
        <x:v>No</x:v>
      </x:c>
      <x:c r="AN11" s="1" t="str">
        <x:v>Always</x:v>
      </x:c>
      <x:c r="AO11" s="9" t="n">
        <x:v/>
      </x:c>
      <x:c r="AP11" s="9" t="n">
        <x:v/>
      </x:c>
      <x:c r="AQ11" s="1" t="str">
        <x:v/>
      </x:c>
      <x:c r="AR11" s="1" t="str">
        <x:v/>
      </x:c>
      <x:c r="AS11" s="1" t="str">
        <x:v>Normal</x:v>
      </x:c>
      <x:c r="AT11" s="1" t="str">
        <x:v>Normal</x:v>
      </x:c>
    </x:row>
    <x:row>
      <x:c s="1" t="str">
        <x:v>S</x:v>
      </x:c>
      <x:c s="1" t="str">
        <x:v>No</x:v>
      </x:c>
      <x:c r="C12" s="1" t="str">
        <x:v>AWR09/004326/0919</x:v>
      </x:c>
      <x:c r="D12" s="1" t="str">
        <x:v>NTA15251-6</x:v>
      </x:c>
      <x:c r="E12" s="1" t="str">
        <x:v>NTA15251-6</x:v>
      </x:c>
      <x:c r="F12" s="1" t="str">
        <x:v/>
      </x:c>
      <x:c r="G12" s="1" t="str">
        <x:v>LNG-015237-0619</x:v>
      </x:c>
      <x:c r="H12" s="9" t="n">
        <x:v>1.00000000</x:v>
      </x:c>
      <x:c r="I12" s="9" t="n">
        <x:v>1.00000000</x:v>
      </x:c>
      <x:c r="J12" s="1" t="str">
        <x:v>EA</x:v>
      </x:c>
      <x:c r="K12" s="9" t="n">
        <x:v>0.00000000</x:v>
      </x:c>
      <x:c r="L12" s="9" t="n">
        <x:v>0.00000000</x:v>
      </x:c>
      <x:c r="M12" s="1" t="str">
        <x:v>PACKING</x:v>
      </x:c>
      <x:c r="N12" s="1" t="str">
        <x:v>Owned</x:v>
      </x:c>
      <x:c r="O12" s="1" t="str">
        <x:v>MR09/018632/0919</x:v>
      </x:c>
      <x:c r="P12" s="1" t="str">
        <x:v>Expendable</x:v>
      </x:c>
      <x:c r="Q12" s="1" t="str">
        <x:v>Owned</x:v>
      </x:c>
      <x:c r="R12" s="1" t="str">
        <x:v>MI09/032348/0919</x:v>
      </x:c>
      <x:c r="S12" s="9" t="n">
        <x:v>81.94000000</x:v>
      </x:c>
      <x:c r="T12" s="9" t="n">
        <x:v>1.00000000</x:v>
      </x:c>
      <x:c r="U12" s="1" t="str">
        <x:v>Pending Request Gen.</x:v>
      </x:c>
      <x:c r="V12" s="3" t="n">
        <x:v>1</x:v>
      </x:c>
      <x:c r="W12" s="9" t="n">
        <x:v>0.00000000</x:v>
      </x:c>
      <x:c r="X12" s="1" t="str">
        <x:v/>
      </x:c>
      <x:c r="Y12" s="1" t="str">
        <x:v/>
      </x:c>
      <x:c r="Z12" s="1" t="str">
        <x:v>Closed</x:v>
      </x:c>
      <x:c r="AA12" s="1" t="str">
        <x:v>Non-Returnable</x:v>
      </x:c>
      <x:c r="AB12" s="1" t="str">
        <x:v>Normal</x:v>
      </x:c>
      <x:c r="AC12" s="9" t="n">
        <x:v/>
      </x:c>
      <x:c r="AD12" s="9" t="n">
        <x:v/>
      </x:c>
      <x:c r="AE12" s="1" t="str">
        <x:v>LINE 2A</x:v>
      </x:c>
      <x:c r="AF12" s="1" t="str">
        <x:v>PACKING</x:v>
      </x:c>
      <x:c r="AG12" s="1" t="str">
        <x:v>H/S</x:v>
      </x:c>
      <x:c r="AH12" s="1" t="str">
        <x:v>H/S</x:v>
      </x:c>
      <x:c r="AI12" s="3" t="n">
        <x:v>1</x:v>
      </x:c>
      <x:c r="AJ12" s="1" t="str">
        <x:v>AS PER CUSTOMER WORK ORDER REPLACE THE CURRENTLY INSTALLED T-DUCT AND UNDERFLOOR BLEED SEALS, ASSOCIATED WITH DUCT IAW JIC 361100-RAI-10011</x:v>
      </x:c>
      <x:c r="AK12" s="1" t="str">
        <x:v/>
      </x:c>
      <x:c r="AL12" s="1" t="str">
        <x:v/>
      </x:c>
      <x:c r="AM12" s="1" t="str">
        <x:v>No</x:v>
      </x:c>
      <x:c r="AN12" s="1" t="str">
        <x:v>Always</x:v>
      </x:c>
      <x:c r="AO12" s="9" t="n">
        <x:v/>
      </x:c>
      <x:c r="AP12" s="9" t="n">
        <x:v/>
      </x:c>
      <x:c r="AQ12" s="1" t="str">
        <x:v/>
      </x:c>
      <x:c r="AR12" s="1" t="str">
        <x:v/>
      </x:c>
      <x:c r="AS12" s="1" t="str">
        <x:v>Normal</x:v>
      </x:c>
      <x:c r="AT12" s="1" t="str">
        <x:v>Normal</x:v>
      </x:c>
    </x:row>
    <x:row>
      <x:c s="1" t="str">
        <x:v>S</x:v>
      </x:c>
      <x:c s="1" t="str">
        <x:v>No</x:v>
      </x:c>
      <x:c r="C13" s="1" t="str">
        <x:v>AWR09/004326/0919</x:v>
      </x:c>
      <x:c r="D13" s="1" t="str">
        <x:v>P640-2</x:v>
      </x:c>
      <x:c r="E13" s="1" t="str">
        <x:v>P640-2</x:v>
      </x:c>
      <x:c r="F13" s="1" t="str">
        <x:v/>
      </x:c>
      <x:c r="G13" s="1" t="str">
        <x:v>LNG-021181-0819</x:v>
      </x:c>
      <x:c r="H13" s="9" t="n">
        <x:v>1.00000000</x:v>
      </x:c>
      <x:c r="I13" s="9" t="n">
        <x:v>1.00000000</x:v>
      </x:c>
      <x:c r="J13" s="1" t="str">
        <x:v>ROLL</x:v>
      </x:c>
      <x:c r="K13" s="9" t="n">
        <x:v>0.00000000</x:v>
      </x:c>
      <x:c r="L13" s="9" t="n">
        <x:v>0.00000000</x:v>
      </x:c>
      <x:c r="M13" s="1" t="str">
        <x:v>DOUBLE SIDED TAPE 2 INCH</x:v>
      </x:c>
      <x:c r="N13" s="1" t="str">
        <x:v>Owned</x:v>
      </x:c>
      <x:c r="O13" s="1" t="str">
        <x:v>MR09/018634/0919</x:v>
      </x:c>
      <x:c r="P13" s="1" t="str">
        <x:v>Consumable</x:v>
      </x:c>
      <x:c r="Q13" s="1" t="str">
        <x:v>Owned</x:v>
      </x:c>
      <x:c r="R13" s="1" t="str">
        <x:v>MI09/032350/0919</x:v>
      </x:c>
      <x:c r="S13" s="9" t="n">
        <x:v>856.75000000</x:v>
      </x:c>
      <x:c r="T13" s="9" t="n">
        <x:v>1.00000000</x:v>
      </x:c>
      <x:c r="U13" s="1" t="str">
        <x:v/>
      </x:c>
      <x:c r="V13" s="3" t="n">
        <x:v>1</x:v>
      </x:c>
      <x:c r="W13" s="9" t="n">
        <x:v>0.00000000</x:v>
      </x:c>
      <x:c r="X13" s="1" t="str">
        <x:v/>
      </x:c>
      <x:c r="Y13" s="1" t="str">
        <x:v/>
      </x:c>
      <x:c r="Z13" s="1" t="str">
        <x:v>Closed</x:v>
      </x:c>
      <x:c r="AA13" s="1" t="str">
        <x:v>Non-Returnable</x:v>
      </x:c>
      <x:c r="AB13" s="1" t="str">
        <x:v>Normal</x:v>
      </x:c>
      <x:c r="AC13" s="9" t="n">
        <x:v/>
      </x:c>
      <x:c r="AD13" s="9" t="n">
        <x:v/>
      </x:c>
      <x:c r="AE13" s="1" t="str">
        <x:v>LINE 2A</x:v>
      </x:c>
      <x:c r="AF13" s="1" t="str">
        <x:v>DOUBLE SIDED TAPE 2 INCH</x:v>
      </x:c>
      <x:c r="AG13" s="1" t="str">
        <x:v>H/S</x:v>
      </x:c>
      <x:c r="AH13" s="1" t="str">
        <x:v>H/S</x:v>
      </x:c>
      <x:c r="AI13" s="3" t="n">
        <x:v>1</x:v>
      </x:c>
      <x:c r="AJ13" s="1" t="str">
        <x:v>AS PER CUSTOMER WORK ORDER REPLACE THE CURRENTLY INSTALLED T-DUCT AND UNDERFLOOR BLEED SEALS, ASSOCIATED WITH DUCT IAW JIC 361100-RAI-10011</x:v>
      </x:c>
      <x:c r="AK13" s="1" t="str">
        <x:v/>
      </x:c>
      <x:c r="AL13" s="1" t="str">
        <x:v/>
      </x:c>
      <x:c r="AM13" s="1" t="str">
        <x:v>No</x:v>
      </x:c>
      <x:c r="AN13" s="1" t="str">
        <x:v>Always</x:v>
      </x:c>
      <x:c r="AO13" s="9" t="n">
        <x:v/>
      </x:c>
      <x:c r="AP13" s="9" t="n">
        <x:v/>
      </x:c>
      <x:c r="AQ13" s="1" t="str">
        <x:v/>
      </x:c>
      <x:c r="AR13" s="1" t="str">
        <x:v/>
      </x:c>
      <x:c r="AS13" s="1" t="str">
        <x:v>Normal</x:v>
      </x:c>
      <x:c r="AT13" s="1" t="str">
        <x:v>Normal</x:v>
      </x:c>
    </x:row>
    <x:row>
      <x:c s="1" t="str">
        <x:v>S</x:v>
      </x:c>
      <x:c s="1" t="str">
        <x:v>No</x:v>
      </x:c>
      <x:c r="C14" s="1" t="str">
        <x:v>AWR09/004325/0919</x:v>
      </x:c>
      <x:c r="D14" s="1" t="str">
        <x:v>MIL-PRF-680 TY II</x:v>
      </x:c>
      <x:c r="E14" s="1" t="str">
        <x:v>MIL-PRF-680 TY II</x:v>
      </x:c>
      <x:c r="F14" s="1" t="str">
        <x:v/>
      </x:c>
      <x:c r="G14" s="1" t="str">
        <x:v>LNG-011757-0619</x:v>
      </x:c>
      <x:c r="H14" s="9" t="n">
        <x:v>1.00000000</x:v>
      </x:c>
      <x:c r="I14" s="9" t="n">
        <x:v>1.00000000</x:v>
      </x:c>
      <x:c r="J14" s="1" t="str">
        <x:v>LTR</x:v>
      </x:c>
      <x:c r="K14" s="9" t="n">
        <x:v>0.00000000</x:v>
      </x:c>
      <x:c r="L14" s="9" t="n">
        <x:v>0.00000000</x:v>
      </x:c>
      <x:c r="M14" s="1" t="str">
        <x:v>Degreasing Solvent  (25 LTR=1 CAN)</x:v>
      </x:c>
      <x:c r="N14" s="1" t="str">
        <x:v>Owned</x:v>
      </x:c>
      <x:c r="O14" s="1" t="str">
        <x:v>MR09/018639/0919</x:v>
      </x:c>
      <x:c r="P14" s="1" t="str">
        <x:v>Consumable</x:v>
      </x:c>
      <x:c r="Q14" s="1" t="str">
        <x:v>Owned</x:v>
      </x:c>
      <x:c r="R14" s="1" t="str">
        <x:v>MI09/032358/0919</x:v>
      </x:c>
      <x:c r="S14" s="9" t="n">
        <x:v>2839.35000000</x:v>
      </x:c>
      <x:c r="T14" s="9" t="n">
        <x:v>1.00000000</x:v>
      </x:c>
      <x:c r="U14" s="1" t="str">
        <x:v/>
      </x:c>
      <x:c r="V14" s="3" t="n">
        <x:v>1</x:v>
      </x:c>
      <x:c r="W14" s="9" t="n">
        <x:v>0.00000000</x:v>
      </x:c>
      <x:c r="X14" s="1" t="str">
        <x:v/>
      </x:c>
      <x:c r="Y14" s="1" t="str">
        <x:v/>
      </x:c>
      <x:c r="Z14" s="1" t="str">
        <x:v>Closed</x:v>
      </x:c>
      <x:c r="AA14" s="1" t="str">
        <x:v>Non-Returnable</x:v>
      </x:c>
      <x:c r="AB14" s="1" t="str">
        <x:v>Normal</x:v>
      </x:c>
      <x:c r="AC14" s="9" t="n">
        <x:v/>
      </x:c>
      <x:c r="AD14" s="9" t="n">
        <x:v/>
      </x:c>
      <x:c r="AE14" s="1" t="str">
        <x:v>LINE 2A</x:v>
      </x:c>
      <x:c r="AF14" s="1" t="str">
        <x:v>Degreasing Solvent  (25 LTR=1 CAN)</x:v>
      </x:c>
      <x:c r="AG14" s="1" t="str">
        <x:v>H/S</x:v>
      </x:c>
      <x:c r="AH14" s="1" t="str">
        <x:v>H/S</x:v>
      </x:c>
      <x:c r="AI14" s="3" t="n">
        <x:v>1</x:v>
      </x:c>
      <x:c r="AJ14" s="1" t="str">
        <x:v>AS PER CUSTOMER WORK ORDER REPLACE THE UPLOCK BOX EMERGENCY LEVER P/N C24770000 IAW JIC 32-33-00 RAI10000</x:v>
      </x:c>
      <x:c r="AK14" s="1" t="str">
        <x:v/>
      </x:c>
      <x:c r="AL14" s="1" t="str">
        <x:v/>
      </x:c>
      <x:c r="AM14" s="1" t="str">
        <x:v>No</x:v>
      </x:c>
      <x:c r="AN14" s="1" t="str">
        <x:v>Always</x:v>
      </x:c>
      <x:c r="AO14" s="9" t="n">
        <x:v/>
      </x:c>
      <x:c r="AP14" s="9" t="n">
        <x:v/>
      </x:c>
      <x:c r="AQ14" s="1" t="str">
        <x:v/>
      </x:c>
      <x:c r="AR14" s="1" t="str">
        <x:v/>
      </x:c>
      <x:c r="AS14" s="1" t="str">
        <x:v>Normal</x:v>
      </x:c>
      <x:c r="AT14" s="1" t="str">
        <x:v>Normal</x:v>
      </x:c>
    </x:row>
    <x:row>
      <x:c s="1" t="str">
        <x:v>S</x:v>
      </x:c>
      <x:c s="1" t="str">
        <x:v>No</x:v>
      </x:c>
      <x:c r="C15" s="1" t="str">
        <x:v>AWR09/004325/0919</x:v>
      </x:c>
      <x:c r="D15" s="1" t="str">
        <x:v>MS24665-306</x:v>
      </x:c>
      <x:c r="E15" s="1" t="str">
        <x:v>MS24665-306</x:v>
      </x:c>
      <x:c r="F15" s="1" t="str">
        <x:v/>
      </x:c>
      <x:c r="G15" s="1" t="str">
        <x:v>LNG-012508-0619</x:v>
      </x:c>
      <x:c r="H15" s="9" t="n">
        <x:v>2.00000000</x:v>
      </x:c>
      <x:c r="I15" s="9" t="n">
        <x:v>2.00000000</x:v>
      </x:c>
      <x:c r="J15" s="1" t="str">
        <x:v>EA</x:v>
      </x:c>
      <x:c r="K15" s="9" t="n">
        <x:v>0.00000000</x:v>
      </x:c>
      <x:c r="L15" s="9" t="n">
        <x:v>0.00000000</x:v>
      </x:c>
      <x:c r="M15" s="1" t="str">
        <x:v>PIN</x:v>
      </x:c>
      <x:c r="N15" s="1" t="str">
        <x:v>Owned</x:v>
      </x:c>
      <x:c r="O15" s="1" t="str">
        <x:v>MR09/018656/0919</x:v>
      </x:c>
      <x:c r="P15" s="1" t="str">
        <x:v>Expendable</x:v>
      </x:c>
      <x:c r="Q15" s="1" t="str">
        <x:v>Owned</x:v>
      </x:c>
      <x:c r="R15" s="1" t="str">
        <x:v>MI09/032383/0919</x:v>
      </x:c>
      <x:c r="S15" s="9" t="n">
        <x:v>11.98000000</x:v>
      </x:c>
      <x:c r="T15" s="9" t="n">
        <x:v>2.00000000</x:v>
      </x:c>
      <x:c r="U15" s="1" t="str">
        <x:v>Pending Request Gen.</x:v>
      </x:c>
      <x:c r="V15" s="3" t="n">
        <x:v>1</x:v>
      </x:c>
      <x:c r="W15" s="9" t="n">
        <x:v>0.00000000</x:v>
      </x:c>
      <x:c r="X15" s="1" t="str">
        <x:v/>
      </x:c>
      <x:c r="Y15" s="1" t="str">
        <x:v/>
      </x:c>
      <x:c r="Z15" s="1" t="str">
        <x:v>Short Closed</x:v>
      </x:c>
      <x:c r="AA15" s="1" t="str">
        <x:v>Non-Returnable</x:v>
      </x:c>
      <x:c r="AB15" s="1" t="str">
        <x:v>Normal</x:v>
      </x:c>
      <x:c r="AC15" s="9" t="n">
        <x:v/>
      </x:c>
      <x:c r="AD15" s="9" t="n">
        <x:v/>
      </x:c>
      <x:c r="AE15" s="1" t="str">
        <x:v>LINE 2A</x:v>
      </x:c>
      <x:c r="AF15" s="1" t="str">
        <x:v>PIN</x:v>
      </x:c>
      <x:c r="AG15" s="1" t="str">
        <x:v>H/S</x:v>
      </x:c>
      <x:c r="AH15" s="1" t="str">
        <x:v>H/S</x:v>
      </x:c>
      <x:c r="AI15" s="3" t="n">
        <x:v>1</x:v>
      </x:c>
      <x:c r="AJ15" s="1" t="str">
        <x:v>AS PER CUSTOMER WORK ORDER REPLACE THE UPLOCK BOX EMERGENCY LEVER P/N C24770000 IAW JIC 32-33-00 RAI10000</x:v>
      </x:c>
      <x:c r="AK15" s="1" t="str">
        <x:v/>
      </x:c>
      <x:c r="AL15" s="1" t="str">
        <x:v/>
      </x:c>
      <x:c r="AM15" s="1" t="str">
        <x:v>No</x:v>
      </x:c>
      <x:c r="AN15" s="1" t="str">
        <x:v>Always</x:v>
      </x:c>
      <x:c r="AO15" s="9" t="n">
        <x:v/>
      </x:c>
      <x:c r="AP15" s="9" t="n">
        <x:v/>
      </x:c>
      <x:c r="AQ15" s="1" t="str">
        <x:v/>
      </x:c>
      <x:c r="AR15" s="1" t="str">
        <x:v/>
      </x:c>
      <x:c r="AS15" s="1" t="str">
        <x:v>Normal</x:v>
      </x:c>
      <x:c r="AT15" s="1" t="str">
        <x:v>Normal</x:v>
      </x:c>
    </x:row>
    <x:row>
      <x:c s="1" t="str">
        <x:v>S</x:v>
      </x:c>
      <x:c s="1" t="str">
        <x:v>No</x:v>
      </x:c>
      <x:c r="C16" s="1" t="str">
        <x:v>AWR09/004325/0919</x:v>
      </x:c>
      <x:c r="D16" s="1" t="str">
        <x:v>MS9058-04</x:v>
      </x:c>
      <x:c r="E16" s="1" t="str">
        <x:v>MS9058-04</x:v>
      </x:c>
      <x:c r="F16" s="1" t="str">
        <x:v/>
      </x:c>
      <x:c r="G16" s="1" t="str">
        <x:v>LNG-012942-0619</x:v>
      </x:c>
      <x:c r="H16" s="9" t="n">
        <x:v>1.00000000</x:v>
      </x:c>
      <x:c r="I16" s="9" t="n">
        <x:v>1.00000000</x:v>
      </x:c>
      <x:c r="J16" s="1" t="str">
        <x:v>EA</x:v>
      </x:c>
      <x:c r="K16" s="9" t="n">
        <x:v>0.00000000</x:v>
      </x:c>
      <x:c r="L16" s="9" t="n">
        <x:v>0.00000000</x:v>
      </x:c>
      <x:c r="M16" s="1" t="str">
        <x:v>RETAINER</x:v>
      </x:c>
      <x:c r="N16" s="1" t="str">
        <x:v>Owned</x:v>
      </x:c>
      <x:c r="O16" s="1" t="str">
        <x:v>MR09/018656/0919</x:v>
      </x:c>
      <x:c r="P16" s="1" t="str">
        <x:v>Expendable</x:v>
      </x:c>
      <x:c r="Q16" s="1" t="str">
        <x:v>Owned</x:v>
      </x:c>
      <x:c r="R16" s="1" t="str">
        <x:v>MI09/032384/0919</x:v>
      </x:c>
      <x:c r="S16" s="9" t="n">
        <x:v>63.39000000</x:v>
      </x:c>
      <x:c r="T16" s="9" t="n">
        <x:v>1.00000000</x:v>
      </x:c>
      <x:c r="U16" s="1" t="str">
        <x:v>Pending Request Gen.</x:v>
      </x:c>
      <x:c r="V16" s="3" t="n">
        <x:v>3</x:v>
      </x:c>
      <x:c r="W16" s="9" t="n">
        <x:v>0.00000000</x:v>
      </x:c>
      <x:c r="X16" s="1" t="str">
        <x:v/>
      </x:c>
      <x:c r="Y16" s="1" t="str">
        <x:v/>
      </x:c>
      <x:c r="Z16" s="1" t="str">
        <x:v>Short Closed</x:v>
      </x:c>
      <x:c r="AA16" s="1" t="str">
        <x:v>Non-Returnable</x:v>
      </x:c>
      <x:c r="AB16" s="1" t="str">
        <x:v>Normal</x:v>
      </x:c>
      <x:c r="AC16" s="9" t="n">
        <x:v/>
      </x:c>
      <x:c r="AD16" s="9" t="n">
        <x:v/>
      </x:c>
      <x:c r="AE16" s="1" t="str">
        <x:v>LINE 2A</x:v>
      </x:c>
      <x:c r="AF16" s="1" t="str">
        <x:v>RETAINER</x:v>
      </x:c>
      <x:c r="AG16" s="1" t="str">
        <x:v>H/S</x:v>
      </x:c>
      <x:c r="AH16" s="1" t="str">
        <x:v>H/S</x:v>
      </x:c>
      <x:c r="AI16" s="3" t="n">
        <x:v>1</x:v>
      </x:c>
      <x:c r="AJ16" s="1" t="str">
        <x:v>AS PER CUSTOMER WORK ORDER REPLACE THE UPLOCK BOX EMERGENCY LEVER P/N C24770000 IAW JIC 32-33-00 RAI10000</x:v>
      </x:c>
      <x:c r="AK16" s="1" t="str">
        <x:v/>
      </x:c>
      <x:c r="AL16" s="1" t="str">
        <x:v/>
      </x:c>
      <x:c r="AM16" s="1" t="str">
        <x:v>No</x:v>
      </x:c>
      <x:c r="AN16" s="1" t="str">
        <x:v>Always</x:v>
      </x:c>
      <x:c r="AO16" s="9" t="n">
        <x:v/>
      </x:c>
      <x:c r="AP16" s="9" t="n">
        <x:v/>
      </x:c>
      <x:c r="AQ16" s="1" t="str">
        <x:v/>
      </x:c>
      <x:c r="AR16" s="1" t="str">
        <x:v/>
      </x:c>
      <x:c r="AS16" s="1" t="str">
        <x:v>Normal</x:v>
      </x:c>
      <x:c r="AT16" s="1" t="str">
        <x:v>Normal</x:v>
      </x:c>
    </x:row>
    <x:row>
      <x:c s="1" t="str">
        <x:v>S</x:v>
      </x:c>
      <x:c s="1" t="str">
        <x:v>No</x:v>
      </x:c>
      <x:c r="C17" s="1" t="str">
        <x:v>AWR09/004325/0919</x:v>
      </x:c>
      <x:c r="D17" s="1" t="str">
        <x:v>MS24665-132</x:v>
      </x:c>
      <x:c r="E17" s="1" t="str">
        <x:v>MS24665-132</x:v>
      </x:c>
      <x:c r="F17" s="1" t="str">
        <x:v/>
      </x:c>
      <x:c r="G17" s="1" t="str">
        <x:v>LNG-012450-0619</x:v>
      </x:c>
      <x:c r="H17" s="9" t="n">
        <x:v>1.00000000</x:v>
      </x:c>
      <x:c r="I17" s="9" t="n">
        <x:v>1.00000000</x:v>
      </x:c>
      <x:c r="J17" s="1" t="str">
        <x:v>EA</x:v>
      </x:c>
      <x:c r="K17" s="9" t="n">
        <x:v>0.00000000</x:v>
      </x:c>
      <x:c r="L17" s="9" t="n">
        <x:v>0.00000000</x:v>
      </x:c>
      <x:c r="M17" s="1" t="str">
        <x:v>PIN</x:v>
      </x:c>
      <x:c r="N17" s="1" t="str">
        <x:v>Owned</x:v>
      </x:c>
      <x:c r="O17" s="1" t="str">
        <x:v>MR09/018656/0919</x:v>
      </x:c>
      <x:c r="P17" s="1" t="str">
        <x:v>Expendable</x:v>
      </x:c>
      <x:c r="Q17" s="1" t="str">
        <x:v>Owned</x:v>
      </x:c>
      <x:c r="R17" s="1" t="str">
        <x:v>MI09/032385/0919</x:v>
      </x:c>
      <x:c r="S17" s="9" t="n">
        <x:v>1.53000000</x:v>
      </x:c>
      <x:c r="T17" s="9" t="n">
        <x:v>1.00000000</x:v>
      </x:c>
      <x:c r="U17" s="1" t="str">
        <x:v>Pending Request Gen.</x:v>
      </x:c>
      <x:c r="V17" s="3" t="n">
        <x:v>4</x:v>
      </x:c>
      <x:c r="W17" s="9" t="n">
        <x:v>0.00000000</x:v>
      </x:c>
      <x:c r="X17" s="1" t="str">
        <x:v/>
      </x:c>
      <x:c r="Y17" s="1" t="str">
        <x:v/>
      </x:c>
      <x:c r="Z17" s="1" t="str">
        <x:v>Short Closed</x:v>
      </x:c>
      <x:c r="AA17" s="1" t="str">
        <x:v>Non-Returnable</x:v>
      </x:c>
      <x:c r="AB17" s="1" t="str">
        <x:v>Normal</x:v>
      </x:c>
      <x:c r="AC17" s="9" t="n">
        <x:v/>
      </x:c>
      <x:c r="AD17" s="9" t="n">
        <x:v/>
      </x:c>
      <x:c r="AE17" s="1" t="str">
        <x:v>LINE 2A</x:v>
      </x:c>
      <x:c r="AF17" s="1" t="str">
        <x:v>PIN</x:v>
      </x:c>
      <x:c r="AG17" s="1" t="str">
        <x:v>H/S</x:v>
      </x:c>
      <x:c r="AH17" s="1" t="str">
        <x:v>H/S</x:v>
      </x:c>
      <x:c r="AI17" s="3" t="n">
        <x:v>1</x:v>
      </x:c>
      <x:c r="AJ17" s="1" t="str">
        <x:v>AS PER CUSTOMER WORK ORDER REPLACE THE UPLOCK BOX EMERGENCY LEVER P/N C24770000 IAW JIC 32-33-00 RAI10000</x:v>
      </x:c>
      <x:c r="AK17" s="1" t="str">
        <x:v/>
      </x:c>
      <x:c r="AL17" s="1" t="str">
        <x:v/>
      </x:c>
      <x:c r="AM17" s="1" t="str">
        <x:v>No</x:v>
      </x:c>
      <x:c r="AN17" s="1" t="str">
        <x:v>Always</x:v>
      </x:c>
      <x:c r="AO17" s="9" t="n">
        <x:v/>
      </x:c>
      <x:c r="AP17" s="9" t="n">
        <x:v/>
      </x:c>
      <x:c r="AQ17" s="1" t="str">
        <x:v/>
      </x:c>
      <x:c r="AR17" s="1" t="str">
        <x:v/>
      </x:c>
      <x:c r="AS17" s="1" t="str">
        <x:v>Normal</x:v>
      </x:c>
      <x:c r="AT17" s="1" t="str">
        <x:v>Normal</x:v>
      </x:c>
    </x:row>
    <x:row>
      <x:c s="1" t="str">
        <x:v>S</x:v>
      </x:c>
      <x:c s="1" t="str">
        <x:v>No</x:v>
      </x:c>
      <x:c r="C18" s="1" t="str">
        <x:v>AWR09/004325/0919</x:v>
      </x:c>
      <x:c r="D18" s="1" t="str">
        <x:v>MS24665-132</x:v>
      </x:c>
      <x:c r="E18" s="1" t="str">
        <x:v>MS24665-132</x:v>
      </x:c>
      <x:c r="F18" s="1" t="str">
        <x:v/>
      </x:c>
      <x:c r="G18" s="1" t="str">
        <x:v>LNG-012450-0619</x:v>
      </x:c>
      <x:c r="H18" s="9" t="n">
        <x:v>1.00000000</x:v>
      </x:c>
      <x:c r="I18" s="9" t="n">
        <x:v>1.00000000</x:v>
      </x:c>
      <x:c r="J18" s="1" t="str">
        <x:v>EA</x:v>
      </x:c>
      <x:c r="K18" s="9" t="n">
        <x:v>0.00000000</x:v>
      </x:c>
      <x:c r="L18" s="9" t="n">
        <x:v>0.00000000</x:v>
      </x:c>
      <x:c r="M18" s="1" t="str">
        <x:v>PIN</x:v>
      </x:c>
      <x:c r="N18" s="1" t="str">
        <x:v>Owned</x:v>
      </x:c>
      <x:c r="O18" s="1" t="str">
        <x:v>MR09/018657/0919</x:v>
      </x:c>
      <x:c r="P18" s="1" t="str">
        <x:v>Expendable</x:v>
      </x:c>
      <x:c r="Q18" s="1" t="str">
        <x:v>Owned</x:v>
      </x:c>
      <x:c r="R18" s="1" t="str">
        <x:v>MI09/032386/0919</x:v>
      </x:c>
      <x:c r="S18" s="9" t="n">
        <x:v>1.53000000</x:v>
      </x:c>
      <x:c r="T18" s="9" t="n">
        <x:v>1.00000000</x:v>
      </x:c>
      <x:c r="U18" s="1" t="str">
        <x:v/>
      </x:c>
      <x:c r="V18" s="3" t="n">
        <x:v>1</x:v>
      </x:c>
      <x:c r="W18" s="9" t="n">
        <x:v>0.00000000</x:v>
      </x:c>
      <x:c r="X18" s="1" t="str">
        <x:v/>
      </x:c>
      <x:c r="Y18" s="1" t="str">
        <x:v/>
      </x:c>
      <x:c r="Z18" s="1" t="str">
        <x:v>Closed</x:v>
      </x:c>
      <x:c r="AA18" s="1" t="str">
        <x:v>Non-Returnable</x:v>
      </x:c>
      <x:c r="AB18" s="1" t="str">
        <x:v>Normal</x:v>
      </x:c>
      <x:c r="AC18" s="9" t="n">
        <x:v/>
      </x:c>
      <x:c r="AD18" s="9" t="n">
        <x:v/>
      </x:c>
      <x:c r="AE18" s="1" t="str">
        <x:v>LINE 2A</x:v>
      </x:c>
      <x:c r="AF18" s="1" t="str">
        <x:v>PIN</x:v>
      </x:c>
      <x:c r="AG18" s="1" t="str">
        <x:v>H/S</x:v>
      </x:c>
      <x:c r="AH18" s="1" t="str">
        <x:v>H/S</x:v>
      </x:c>
      <x:c r="AI18" s="3" t="n">
        <x:v>1</x:v>
      </x:c>
      <x:c r="AJ18" s="1" t="str">
        <x:v>AS PER CUSTOMER WORK ORDER REPLACE THE UPLOCK BOX EMERGENCY LEVER P/N C24770000 IAW JIC 32-33-00 RAI10000</x:v>
      </x:c>
      <x:c r="AK18" s="1" t="str">
        <x:v/>
      </x:c>
      <x:c r="AL18" s="1" t="str">
        <x:v/>
      </x:c>
      <x:c r="AM18" s="1" t="str">
        <x:v>No</x:v>
      </x:c>
      <x:c r="AN18" s="1" t="str">
        <x:v>Always</x:v>
      </x:c>
      <x:c r="AO18" s="9" t="n">
        <x:v/>
      </x:c>
      <x:c r="AP18" s="9" t="n">
        <x:v/>
      </x:c>
      <x:c r="AQ18" s="1" t="str">
        <x:v/>
      </x:c>
      <x:c r="AR18" s="1" t="str">
        <x:v/>
      </x:c>
      <x:c r="AS18" s="1" t="str">
        <x:v>Normal</x:v>
      </x:c>
      <x:c r="AT18" s="1" t="str">
        <x:v>Normal</x:v>
      </x:c>
    </x:row>
    <x:row>
      <x:c s="1" t="str">
        <x:v>S</x:v>
      </x:c>
      <x:c s="1" t="str">
        <x:v>No</x:v>
      </x:c>
      <x:c r="C19" s="1" t="str">
        <x:v>AWR09/004325/0919</x:v>
      </x:c>
      <x:c r="D19" s="1" t="str">
        <x:v>PR1440A2</x:v>
      </x:c>
      <x:c r="E19" s="1" t="str">
        <x:v>PR1440A2</x:v>
      </x:c>
      <x:c r="F19" s="1" t="str">
        <x:v/>
      </x:c>
      <x:c r="G19" s="1" t="str">
        <x:v>LNG-022434-0919</x:v>
      </x:c>
      <x:c r="H19" s="9" t="n">
        <x:v>1.00000000</x:v>
      </x:c>
      <x:c r="I19" s="9" t="n">
        <x:v>1.00000000</x:v>
      </x:c>
      <x:c r="J19" s="1" t="str">
        <x:v>PINT</x:v>
      </x:c>
      <x:c r="K19" s="9" t="n">
        <x:v>0.00000000</x:v>
      </x:c>
      <x:c r="L19" s="9" t="n">
        <x:v>0.00000000</x:v>
      </x:c>
      <x:c r="M19" s="1" t="str">
        <x:v>FUEL TANK BRUSHING SEALANT 6OZ/SEMKIT</x:v>
      </x:c>
      <x:c r="N19" s="1" t="str">
        <x:v>Owned</x:v>
      </x:c>
      <x:c r="O19" s="1" t="str">
        <x:v>MR09/018726/0919</x:v>
      </x:c>
      <x:c r="P19" s="1" t="str">
        <x:v>Consumable</x:v>
      </x:c>
      <x:c r="Q19" s="1" t="str">
        <x:v>Owned</x:v>
      </x:c>
      <x:c r="R19" s="1" t="str">
        <x:v>MI09/032508/0919</x:v>
      </x:c>
      <x:c r="S19" s="9" t="n">
        <x:v>2640.77000000</x:v>
      </x:c>
      <x:c r="T19" s="9" t="n">
        <x:v>1.00000000</x:v>
      </x:c>
      <x:c r="U19" s="1" t="str">
        <x:v/>
      </x:c>
      <x:c r="V19" s="3" t="n">
        <x:v>1</x:v>
      </x:c>
      <x:c r="W19" s="9" t="n">
        <x:v>0.00000000</x:v>
      </x:c>
      <x:c r="X19" s="1" t="str">
        <x:v/>
      </x:c>
      <x:c r="Y19" s="1" t="str">
        <x:v/>
      </x:c>
      <x:c r="Z19" s="1" t="str">
        <x:v>Closed</x:v>
      </x:c>
      <x:c r="AA19" s="1" t="str">
        <x:v>Non-Returnable</x:v>
      </x:c>
      <x:c r="AB19" s="1" t="str">
        <x:v>Normal</x:v>
      </x:c>
      <x:c r="AC19" s="9" t="n">
        <x:v/>
      </x:c>
      <x:c r="AD19" s="9" t="n">
        <x:v/>
      </x:c>
      <x:c r="AE19" s="1" t="str">
        <x:v>LINE 2A</x:v>
      </x:c>
      <x:c r="AF19" s="1" t="str">
        <x:v>FUEL TANK BRUSHING SEALANT 6OZ/SEMKIT</x:v>
      </x:c>
      <x:c r="AG19" s="1" t="str">
        <x:v>H/S</x:v>
      </x:c>
      <x:c r="AH19" s="1" t="str">
        <x:v>H/S</x:v>
      </x:c>
      <x:c r="AI19" s="3" t="n">
        <x:v>1</x:v>
      </x:c>
      <x:c r="AJ19" s="1" t="str">
        <x:v>AS PER CUSTOMER WORK ORDER REPLACE THE UPLOCK BOX EMERGENCY LEVER P/N C24770000 IAW JIC 32-33-00 RAI10000</x:v>
      </x:c>
      <x:c r="AK19" s="1" t="str">
        <x:v/>
      </x:c>
      <x:c r="AL19" s="1" t="str">
        <x:v/>
      </x:c>
      <x:c r="AM19" s="1" t="str">
        <x:v>No</x:v>
      </x:c>
      <x:c r="AN19" s="1" t="str">
        <x:v>Always</x:v>
      </x:c>
      <x:c r="AO19" s="9" t="n">
        <x:v/>
      </x:c>
      <x:c r="AP19" s="9" t="n">
        <x:v/>
      </x:c>
      <x:c r="AQ19" s="1" t="str">
        <x:v/>
      </x:c>
      <x:c r="AR19" s="1" t="str">
        <x:v/>
      </x:c>
      <x:c r="AS19" s="1" t="str">
        <x:v>Normal</x:v>
      </x:c>
      <x:c r="AT19" s="1" t="str">
        <x:v>Normal</x:v>
      </x:c>
    </x:row>
    <x:row>
      <x:c s="1" t="str">
        <x:v>S</x:v>
      </x:c>
      <x:c s="1" t="str">
        <x:v>No</x:v>
      </x:c>
      <x:c r="C20" s="1" t="str">
        <x:v>AWR09/004325/0919</x:v>
      </x:c>
      <x:c r="D20" s="1" t="str">
        <x:v>MS24665-132</x:v>
      </x:c>
      <x:c r="E20" s="1" t="str">
        <x:v>MS24665-132</x:v>
      </x:c>
      <x:c r="F20" s="1" t="str">
        <x:v/>
      </x:c>
      <x:c r="G20" s="1" t="str">
        <x:v>LNG-012450-0619</x:v>
      </x:c>
      <x:c r="H20" s="9" t="n">
        <x:v>1.00000000</x:v>
      </x:c>
      <x:c r="I20" s="9" t="n">
        <x:v>1.00000000</x:v>
      </x:c>
      <x:c r="J20" s="1" t="str">
        <x:v>EA</x:v>
      </x:c>
      <x:c r="K20" s="9" t="n">
        <x:v>0.00000000</x:v>
      </x:c>
      <x:c r="L20" s="9" t="n">
        <x:v>0.00000000</x:v>
      </x:c>
      <x:c r="M20" s="1" t="str">
        <x:v>PIN</x:v>
      </x:c>
      <x:c r="N20" s="1" t="str">
        <x:v>Owned</x:v>
      </x:c>
      <x:c r="O20" s="1" t="str">
        <x:v>MR09/018734/0919</x:v>
      </x:c>
      <x:c r="P20" s="1" t="str">
        <x:v>Expendable</x:v>
      </x:c>
      <x:c r="Q20" s="1" t="str">
        <x:v>Owned</x:v>
      </x:c>
      <x:c r="R20" s="1" t="str">
        <x:v>MI09/032526/0919</x:v>
      </x:c>
      <x:c r="S20" s="9" t="n">
        <x:v>1.53000000</x:v>
      </x:c>
      <x:c r="T20" s="9" t="n">
        <x:v>1.00000000</x:v>
      </x:c>
      <x:c r="U20" s="1" t="str">
        <x:v>Pending Request Gen.</x:v>
      </x:c>
      <x:c r="V20" s="3" t="n">
        <x:v>1</x:v>
      </x:c>
      <x:c r="W20" s="9" t="n">
        <x:v>0.00000000</x:v>
      </x:c>
      <x:c r="X20" s="1" t="str">
        <x:v/>
      </x:c>
      <x:c r="Y20" s="1" t="str">
        <x:v/>
      </x:c>
      <x:c r="Z20" s="1" t="str">
        <x:v>Closed</x:v>
      </x:c>
      <x:c r="AA20" s="1" t="str">
        <x:v>Non-Returnable</x:v>
      </x:c>
      <x:c r="AB20" s="1" t="str">
        <x:v>Normal</x:v>
      </x:c>
      <x:c r="AC20" s="9" t="n">
        <x:v/>
      </x:c>
      <x:c r="AD20" s="9" t="n">
        <x:v/>
      </x:c>
      <x:c r="AE20" s="1" t="str">
        <x:v>LINE 2A</x:v>
      </x:c>
      <x:c r="AF20" s="1" t="str">
        <x:v>PIN</x:v>
      </x:c>
      <x:c r="AG20" s="1" t="str">
        <x:v>H/S</x:v>
      </x:c>
      <x:c r="AH20" s="1" t="str">
        <x:v>H/S</x:v>
      </x:c>
      <x:c r="AI20" s="3" t="n">
        <x:v>1</x:v>
      </x:c>
      <x:c r="AJ20" s="1" t="str">
        <x:v>AS PER CUSTOMER WORK ORDER REPLACE THE UPLOCK BOX EMERGENCY LEVER P/N C24770000 IAW JIC 32-33-00 RAI10000</x:v>
      </x:c>
      <x:c r="AK20" s="1" t="str">
        <x:v/>
      </x:c>
      <x:c r="AL20" s="1" t="str">
        <x:v/>
      </x:c>
      <x:c r="AM20" s="1" t="str">
        <x:v>No</x:v>
      </x:c>
      <x:c r="AN20" s="1" t="str">
        <x:v>Always</x:v>
      </x:c>
      <x:c r="AO20" s="9" t="n">
        <x:v/>
      </x:c>
      <x:c r="AP20" s="9" t="n">
        <x:v/>
      </x:c>
      <x:c r="AQ20" s="1" t="str">
        <x:v/>
      </x:c>
      <x:c r="AR20" s="1" t="str">
        <x:v/>
      </x:c>
      <x:c r="AS20" s="1" t="str">
        <x:v>Normal</x:v>
      </x:c>
      <x:c r="AT20" s="1" t="str">
        <x:v>Normal</x:v>
      </x:c>
    </x:row>
    <x:row>
      <x:c s="1" t="str">
        <x:v>S</x:v>
      </x:c>
      <x:c s="1" t="str">
        <x:v>No</x:v>
      </x:c>
      <x:c r="C21" s="1" t="str">
        <x:v>ISSUE OF COMMERCIAL ITEMS</x:v>
      </x:c>
      <x:c r="D21" s="1" t="str">
        <x:v>MS21042L3</x:v>
      </x:c>
      <x:c r="E21" s="1" t="str">
        <x:v>MS21042L3</x:v>
      </x:c>
      <x:c r="F21" s="1" t="str">
        <x:v/>
      </x:c>
      <x:c r="G21" s="1" t="str">
        <x:v>LNG-012194-0619</x:v>
      </x:c>
      <x:c r="H21" s="9" t="n">
        <x:v>2.00000000</x:v>
      </x:c>
      <x:c r="I21" s="9" t="n">
        <x:v>2.00000000</x:v>
      </x:c>
      <x:c r="J21" s="1" t="str">
        <x:v>EA</x:v>
      </x:c>
      <x:c r="K21" s="9" t="n">
        <x:v>0.00000000</x:v>
      </x:c>
      <x:c r="L21" s="9" t="n">
        <x:v>0.00000000</x:v>
      </x:c>
      <x:c r="M21" s="1" t="str">
        <x:v>NUT</x:v>
      </x:c>
      <x:c r="N21" s="1" t="str">
        <x:v>Owned</x:v>
      </x:c>
      <x:c r="O21" s="1" t="str">
        <x:v>MR09/018744/0919</x:v>
      </x:c>
      <x:c r="P21" s="1" t="str">
        <x:v>Expendable</x:v>
      </x:c>
      <x:c r="Q21" s="1" t="str">
        <x:v>Owned</x:v>
      </x:c>
      <x:c r="R21" s="1" t="str">
        <x:v>MI09/032552/0919</x:v>
      </x:c>
      <x:c r="S21" s="9" t="n">
        <x:v>24.05000000</x:v>
      </x:c>
      <x:c r="T21" s="9" t="n">
        <x:v>2.00000000</x:v>
      </x:c>
      <x:c r="U21" s="1" t="str">
        <x:v/>
      </x:c>
      <x:c r="V21" s="3" t="n">
        <x:v>1</x:v>
      </x:c>
      <x:c r="W21" s="9" t="n">
        <x:v>0.00000000</x:v>
      </x:c>
      <x:c r="X21" s="1" t="str">
        <x:v/>
      </x:c>
      <x:c r="Y21" s="1" t="str">
        <x:v/>
      </x:c>
      <x:c r="Z21" s="1" t="str">
        <x:v>Closed</x:v>
      </x:c>
      <x:c r="AA21" s="1" t="str">
        <x:v>Non-Returnable</x:v>
      </x:c>
      <x:c r="AB21" s="1" t="str">
        <x:v>Normal</x:v>
      </x:c>
      <x:c r="AC21" s="9" t="n">
        <x:v/>
      </x:c>
      <x:c r="AD21" s="9" t="n">
        <x:v/>
      </x:c>
      <x:c r="AE21" s="1" t="str">
        <x:v>LINE 2A</x:v>
      </x:c>
      <x:c r="AF21" s="1" t="str">
        <x:v>NUT</x:v>
      </x:c>
      <x:c r="AG21" s="1" t="str">
        <x:v>H/S</x:v>
      </x:c>
      <x:c r="AH21" s="1" t="str">
        <x:v>H/S</x:v>
      </x:c>
      <x:c r="AI21" s="3" t="n">
        <x:v>1</x:v>
      </x:c>
      <x:c r="AJ21" s="1" t="str">
        <x:v>ISSUE OF COMMERCIAL ITEMS FOR AIRCRAFT MAINTENANCE</x:v>
      </x:c>
      <x:c r="AK21" s="1" t="str">
        <x:v/>
      </x:c>
      <x:c r="AL21" s="1" t="str">
        <x:v/>
      </x:c>
      <x:c r="AM21" s="1" t="str">
        <x:v>No</x:v>
      </x:c>
      <x:c r="AN21" s="1" t="str">
        <x:v>Always</x:v>
      </x:c>
      <x:c r="AO21" s="9" t="n">
        <x:v/>
      </x:c>
      <x:c r="AP21" s="9" t="n">
        <x:v/>
      </x:c>
      <x:c r="AQ21" s="1" t="str">
        <x:v/>
      </x:c>
      <x:c r="AR21" s="1" t="str">
        <x:v/>
      </x:c>
      <x:c r="AS21" s="1" t="str">
        <x:v>Normal</x:v>
      </x:c>
      <x:c r="AT21" s="1" t="str">
        <x:v>Normal</x:v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</x:dataValidations>
  <x:tableParts>
    <x:tablePart r:id="R803b6f6cfdf74feb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2">
      <x:c r="A2" s="1" t="str">
        <x:v>ModeFlag</x:v>
      </x:c>
    </x:row>
    <x:row r="2">
      <x:c r="B2" s="1" t="str">
        <x:v>DeleteFlag</x:v>
      </x:c>
    </x:row>
    <x:row r="3">
      <x:c r="A3" s="1" t="str">
        <x:v>I</x:v>
      </x:c>
    </x:row>
    <x:row r="3">
      <x:c r="B3" s="1" t="str">
        <x:v>Yes</x:v>
      </x:c>
    </x:row>
    <x:row r="4">
      <x:c r="A4" s="1" t="str">
        <x:v>U</x:v>
      </x:c>
    </x:row>
    <x:row r="4">
      <x:c r="B4" s="1" t="str">
        <x:v>No</x:v>
      </x:c>
    </x:row>
    <x:row r="5">
      <x:c r="A5" s="1" t="str">
        <x:v>S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28" caption="Task #" viewtype="displayonly" visible="true" mandatory="false" datatype="string"/>
    <view viewname="50" caption="Requested Part #" viewtype="displayonly" visible="true" mandatory="false" datatype="string"/>
    <view viewname="23" caption="Issued Part #" viewtype="displayonly" visible="true" mandatory="false" datatype="string"/>
    <view viewname="29" caption="Issued Serial #" viewtype="displayonly" visible="true" mandatory="false" datatype="string"/>
    <view viewname="30" caption="Issued Lot #" viewtype="displayonly" visible="true" mandatory="false" datatype="string"/>
    <view viewname="13" caption="Issued Quantity" viewtype="displayonly" visible="true" mandatory="false" datatype="decimal"/>
    <view viewname="5" caption="Used Quantity" viewtype="displayonly" visible="true" mandatory="false" datatype="decimal"/>
    <view viewname="6" caption="UOM" viewtype="displayonly" visible="true" mandatory="false" datatype="string"/>
    <view viewname="15" caption="Pending Return Qty" viewtype="displayonly" visible="true" mandatory="false" datatype="decimal"/>
    <view viewname="32" caption="Returned Qty - Excess" viewtype="displayonly" visible="true" mandatory="false" datatype="decimal"/>
    <view viewname="8" caption="Part Description" viewtype="displayonly" visible="true" mandatory="false" datatype="string"/>
    <view viewname="19" caption="Requested Stock Status" viewtype="displayonly" visible="true" mandatory="false" datatype="string"/>
    <view viewname="2" caption="Material Request #" viewtype="displayonly" visible="true" mandatory="false" datatype="string"/>
    <view viewname="18" caption="Part Type" viewtype="displayonly" visible="true" mandatory="false" datatype="string"/>
    <view viewname="38" caption="Issued Stock Status" viewtype="displayonly" visible="true" mandatory="false" datatype="string"/>
    <view viewname="39" caption="Issue #" viewtype="displayonly" visible="true" mandatory="false" datatype="string"/>
    <view viewname="7" caption="Material Cost" viewtype="displayonly" visible="true" mandatory="false" datatype="decimal"/>
    <view viewname="12" caption="Requested Qty" viewtype="displayonly" visible="true" mandatory="false" datatype="decimal"/>
    <view viewname="1" caption="1" viewtype="displayonly" format="@" visible="false" mandatory="false" datatype="string"/>
    <view viewname="11" caption="11" viewtype="displayonly" format="@" visible="false" mandatory="false" datatype="integer"/>
    <view viewname="16" caption="16" viewtype="displayonly" format="@" visible="false" mandatory="false" datatype="decimal"/>
    <view viewname="20" caption="20" viewtype="displayonly" format="@" visible="false" mandatory="false" datatype="string"/>
    <view viewname="21" caption="21" viewtype="displayonly" format="@" visible="false" mandatory="false" datatype="string"/>
    <view viewname="22" caption="22" viewtype="displayonly" format="@" visible="false" mandatory="false" datatype="string"/>
    <view viewname="24" caption="24" viewtype="displayonly" format="@" visible="false" mandatory="false" datatype="string"/>
    <view viewname="26" caption="26" viewtype="displayonly" format="@" visible="false" mandatory="false" datatype="string"/>
    <view viewname="27" caption="27" viewtype="displayonly" format="@" visible="false" mandatory="false" datatype="decimal"/>
    <view viewname="33" caption="33" viewtype="displayonly" format="@" visible="false" mandatory="false" datatype="decimal"/>
    <view viewname="34" caption="34" viewtype="displayonly" format="@" visible="false" mandatory="false" datatype="string"/>
    <view viewname="36" caption="36" viewtype="displayonly" format="@" visible="false" mandatory="false" datatype="string"/>
    <view viewname="37" caption="37" viewtype="displayonly" format="@" visible="false" mandatory="false" datatype="string"/>
    <view viewname="4" caption="4" viewtype="displayonly" format="@" visible="false" mandatory="false" datatype="string"/>
    <view viewname="40" caption="40" viewtype="displayonly" format="@" visible="false" mandatory="false" datatype="integer"/>
    <view viewname="41" caption="41" viewtype="displayonly" format="@" visible="false" mandatory="false" datatype="string"/>
    <view viewname="42" caption="42" viewtype="displayonly" format="@" visible="false" mandatory="false" datatype="string"/>
    <view viewname="43" caption="43" viewtype="displayonly" format="@" visible="false" mandatory="false" datatype="string"/>
    <view viewname="44" caption="44" viewtype="displayonly" format="@" visible="false" mandatory="false" datatype="string"/>
    <view viewname="45" caption="45" viewtype="displayonly" format="@" visible="false" mandatory="false" datatype="string"/>
    <view viewname="46" caption="46" viewtype="displayonly" format="@" visible="false" mandatory="false" datatype="decimal"/>
    <view viewname="47" caption="47" viewtype="displayonly" format="@" visible="false" mandatory="false" datatype="decimal"/>
    <view viewname="48" caption="48" viewtype="displayonly" format="@" visible="false" mandatory="false" datatype="string"/>
    <view viewname="49" caption="49" viewtype="displayonly" format="@" visible="false" mandatory="false" datatype="string"/>
    <view viewname="51" caption="51" viewtype="displayonly" format="@" visible="false" mandatory="false" datatype="string"/>
    <view viewname="52" caption="52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