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837b8ba7bde4bfc"/>
    <x:sheet name="hdnSheet" sheetId="4" state="hidden" r:id="rId2"/>
    <x:sheet name="Sheet3" sheetId="7" r:id="rId3"/>
    <x:sheet name="hidnSheetNew" sheetId="8" state="hidden" r:id="R931039c5c5f3474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<sst xmlns="http://schemas.openxmlformats.org/spreadsheetml/2006/main" count="10" uniqueCount="10">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</sst>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837b8ba7bde4bfc" /><Relationship Type="http://schemas.openxmlformats.org/officeDocument/2006/relationships/worksheet" Target="/xl/worksheets/sheet6.xml" Id="R931039c5c5f3474c" /><Relationship Type="http://schemas.openxmlformats.org/officeDocument/2006/relationships/customXml" Target="/customXML/item.xml" Id="Rd88cfabb77ea4ea1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23b62ee2e814b2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AWR09/005050/1119</x:v>
      </x:c>
      <x:c r="E3" s="1" t="str">
        <x:v>25</x:v>
      </x:c>
      <x:c r="F3" s="1" t="str">
        <x:v>AS PER CUSTOMER REQUEST CONVERT PASSENGER COMPARTMENT LAYOUT FROM 74 PAX 30" TO 78 PAX 28:/29" EQUIPPED WITH GEVEN NEO-CLASSIC SEATS NOT HIC COMPLIAN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MR0624</x:v>
      </x:c>
      <x:c r="AA3" s="1" t="str">
        <x:v>Yes</x:v>
      </x:c>
      <x:c r="AB3" s="1" t="str">
        <x:v>MR0579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43780.6220023148</x:v>
      </x:c>
      <x:c r="AI3" s="7" t="n">
        <x:v>43780.6636689815</x:v>
      </x:c>
      <x:c r="AJ3" s="9" t="n">
        <x:v>1.00000000</x:v>
      </x:c>
      <x:c r="AK3" s="7" t="n">
        <x:v>43782.6255555556</x:v>
      </x:c>
      <x:c r="AL3" s="7" t="n">
        <x:v>43783.5131944444</x:v>
      </x:c>
      <x:c r="AM3" s="9" t="n">
        <x:v>21.00000000</x:v>
      </x:c>
      <x:c r="AN3" s="1" t="str">
        <x:v>1</x:v>
      </x:c>
      <x:c r="AO3" s="1" t="str">
        <x:v/>
      </x:c>
      <x:c r="AP3" s="1" t="str">
        <x:v>AS PER CUSTOMER REQUEST CONVERT PASSENGER COMPARTMENT LAYOUT FROM 74 PAX 30" TO 78 PAX 28:/29" EQUIPPED WITH GEVEN NEO-CLASSIC SEATS NOT HIC COMPLIAN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23356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REQUEST CONVERT PASSENGER COMPARTMENT LAYOUT FROM 74 PAX 30" TO 78 PAX 28:/29" EQUIPPED WITH GEVEN NEO-CLASSIC SEATS NOT HIC COMPLIAN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AWR09/005051/1119</x:v>
      </x:c>
      <x:c r="E4" s="1" t="str">
        <x:v>25</x:v>
      </x:c>
      <x:c r="F4" s="1" t="str">
        <x:v>AS PER CUSTOMER REQUEST,PASSENGER SEATS-REPLACE 74 GEVEN "CLASSIC" SEATS BY 74 "NEO-CLASSIC" ONES.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MR0579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43780.622337963</x:v>
      </x:c>
      <x:c r="AI4" s="7" t="n">
        <x:v>43780.6640046296</x:v>
      </x:c>
      <x:c r="AJ4" s="9" t="n">
        <x:v>1.00000000</x:v>
      </x:c>
      <x:c r="AK4" s="7" t="n">
        <x:v>43781.7380439815</x:v>
      </x:c>
      <x:c r="AL4" s="7" t="n">
        <x:v>43783.5138888889</x:v>
      </x:c>
      <x:c r="AM4" s="9" t="n">
        <x:v>43.00000000</x:v>
      </x:c>
      <x:c r="AN4" s="1" t="str">
        <x:v>2</x:v>
      </x:c>
      <x:c r="AO4" s="1" t="str">
        <x:v/>
      </x:c>
      <x:c r="AP4" s="1" t="str">
        <x:v>AS PER CUSTOMER REQUEST,PASSENGER SEATS-REPLACE 74 GEVEN "CLASSIC" SEATS BY 74 "NEO-CLASSIC" ONES.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23357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REQUEST,PASSENGER SEATS-REPLACE 74 GEVEN "CLASSIC" SEATS BY 74 "NEO-CLASSIC" ONES.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AWR09/005052/1119</x:v>
      </x:c>
      <x:c r="E5" s="1" t="str">
        <x:v>05</x:v>
      </x:c>
      <x:c r="F5" s="1" t="str">
        <x:v>AS PER CUSTOMER REQUEST CARRY OUT AIRCRAFT WEIGHING AND BALANCING.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MR0624</x:v>
      </x:c>
      <x:c r="AA5" s="1" t="str">
        <x:v>Yes</x:v>
      </x:c>
      <x:c r="AB5" s="1" t="str">
        <x:v>MR0579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43780.6226388889</x:v>
      </x:c>
      <x:c r="AI5" s="7" t="n">
        <x:v>43780.6643055556</x:v>
      </x:c>
      <x:c r="AJ5" s="9" t="n">
        <x:v>1.00000000</x:v>
      </x:c>
      <x:c r="AK5" s="7" t="n">
        <x:v>43783.4722222222</x:v>
      </x:c>
      <x:c r="AL5" s="7" t="n">
        <x:v>43783.5138888889</x:v>
      </x:c>
      <x:c r="AM5" s="9" t="n">
        <x:v>1.00000000</x:v>
      </x:c>
      <x:c r="AN5" s="1" t="str">
        <x:v>3</x:v>
      </x:c>
      <x:c r="AO5" s="1" t="str">
        <x:v/>
      </x:c>
      <x:c r="AP5" s="1" t="str">
        <x:v>AS PER CUSTOMER REQUEST CARRY OUT AIRCRAFT WEIGHING AND BALANCING.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23358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 CARRY OUT AIRCRAFT WEIGHING AND BALANCING.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AWR09/005053/1119</x:v>
      </x:c>
      <x:c r="E6" s="1" t="str">
        <x:v>25</x:v>
      </x:c>
      <x:c r="F6" s="1" t="str">
        <x:v>AS PER CUSTOMER REQUEST REPLACE FIRST AID KIT/UNIVERSAL PRECAUTION KIT BY NEW ONES.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MR0624</x:v>
      </x:c>
      <x:c r="AA6" s="1" t="str">
        <x:v>Yes</x:v>
      </x:c>
      <x:c r="AB6" s="1" t="str">
        <x:v>MR0579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43780.6229166667</x:v>
      </x:c>
      <x:c r="AI6" s="7" t="n">
        <x:v>43780.6645833333</x:v>
      </x:c>
      <x:c r="AJ6" s="9" t="n">
        <x:v>1.00000000</x:v>
      </x:c>
      <x:c r="AK6" s="7" t="n">
        <x:v>43782.6290393519</x:v>
      </x:c>
      <x:c r="AL6" s="7" t="n">
        <x:v>43783.5145833333</x:v>
      </x:c>
      <x:c r="AM6" s="9" t="n">
        <x:v>21.00000000</x:v>
      </x:c>
      <x:c r="AN6" s="1" t="str">
        <x:v>4</x:v>
      </x:c>
      <x:c r="AO6" s="1" t="str">
        <x:v/>
      </x:c>
      <x:c r="AP6" s="1" t="str">
        <x:v>AS PER CUSTOMER REQUEST REPLACE FIRST AID KIT/UNIVERSAL PRECAUTION KIT BY NEW ONES.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23359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REPLACE FIRST AID KIT/UNIVERSAL PRECAUTION KIT BY NEW ONES.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Not Required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No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43780.6231597222</x:v>
      </x:c>
      <x:c r="AI7" s="7" t="n">
        <x:v>43780.6439930556</x:v>
      </x:c>
      <x:c r="AJ7" s="9" t="n">
        <x:v>0.50000000</x:v>
      </x:c>
      <x:c r="AK7" s="7" t="n">
        <x:v>43782.4436574074</x:v>
      </x:c>
      <x:c r="AL7" s="7" t="n">
        <x:v>43783.7729166667</x:v>
      </x:c>
      <x:c r="AM7" s="9" t="n">
        <x:v>32.00000000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23360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'task_03.png'}</x:v>
      </x:c>
      <x:c r="BT7" s="1" t="str">
        <x:v/>
      </x:c>
      <x:c r="BU7" s="1" t="str">
        <x:v/>
      </x:c>
      <x:c r="BV7" s="1" t="str">
        <x:v>N</x:v>
      </x:c>
      <x:c r="BW7" s="1" t="str">
        <x:v>N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23b62ee2e814b2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