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4719c30855914ef6"/>
    <x:sheet name="hdnSheet" sheetId="4" state="hidden" r:id="rId2"/>
    <x:sheet name="Sheet3" sheetId="7" r:id="rId3"/>
    <x:sheet name="hidnSheetNew" sheetId="8" state="hidden" r:id="R8d0760090b854b1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<sst xmlns="http://schemas.openxmlformats.org/spreadsheetml/2006/main" count="10" uniqueCount="10">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</sst>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719c30855914ef6" /><Relationship Type="http://schemas.openxmlformats.org/officeDocument/2006/relationships/worksheet" Target="/xl/worksheets/sheet6.xml" Id="R8d0760090b854b16" /><Relationship Type="http://schemas.openxmlformats.org/officeDocument/2006/relationships/customXml" Target="/customXML/item.xml" Id="Re50d08ee2fa44542" /></Relationships>
</file>

<file path=xl/tables/table.xml><?xml version="1.0" encoding="utf-8"?>
<x:table xmlns:x="http://schemas.openxmlformats.org/spreadsheetml/2006/main" id="5" name="table1" displayName="table1" ref="A2:AT362" totalsRowShown="0">
  <x:autoFilter ref="A2:AT36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4fd0fcbeddf4d5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216000-RAI-10000-2</x:v>
      </x:c>
      <x:c r="D3" s="1" t="str">
        <x:v>S2128308120200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>MR09/024899/1119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TEMPERATURE CONTROL
REMOVAL OF FLIGHT/PASSENGER COMPARTMENT TEMPERATURE SENSORS FOR CLEANING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231200-DVI-10000-1</x:v>
      </x:c>
      <x:c r="D4" s="1" t="str">
        <x:v>274C00013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GASKET</x:v>
      </x:c>
      <x:c r="N4" s="1" t="str">
        <x:v>Owned</x:v>
      </x:c>
      <x:c r="O4" s="1" t="str">
        <x:v>MR09/024900/1119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COMMUNICATIONS
REMOVAL OF BOTTOM VHF ANTENNA(S) AND CONNECTOR FOR DETAILED VISUAL INSPECTION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237100-CHK-10000-1</x:v>
      </x:c>
      <x:c r="D5" s="1" t="str">
        <x:v>2100-1020-02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COCKPIT VOICE RECORDER</x:v>
      </x:c>
      <x:c r="N5" s="1" t="str">
        <x:v>INDIGO</x:v>
      </x:c>
      <x:c r="O5" s="1" t="str">
        <x:v>MR09/024901/1119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COCKPIT VOICE RECORDER
FUNCTIONAL CHECK OF COCKPIT VOICE RECORDER 4 CHANNELS RECORDING FOR INTELLIGIBILITY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261261-DVI-10000-1 (LH)</x:v>
      </x:c>
      <x:c r="D6" s="1" t="str">
        <x:v>MS24665-153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SPLIT PIN</x:v>
      </x:c>
      <x:c r="N6" s="1" t="str">
        <x:v>Owned</x:v>
      </x:c>
      <x:c r="O6" s="1" t="str">
        <x:v>MR09/024902/1119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4.00000000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ENGINE FIRE DETECTION
DETAILED VISUAL INSPECTION OF ENGINE FIRE DETECTION LOOPS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261261-DVI-10000-1 (RH)</x:v>
      </x:c>
      <x:c r="D7" s="1" t="str">
        <x:v>MS24665-153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SPLIT PIN</x:v>
      </x:c>
      <x:c r="N7" s="1" t="str">
        <x:v>Owned</x:v>
      </x:c>
      <x:c r="O7" s="1" t="str">
        <x:v>MR09/024903/1119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4.00000000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ENGINE FIRE DETECTION
DETAILED VISUAL INSPECTION OF ENGINE FIRE DETECTION LOOPS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282000-CHK-10020-1</x:v>
      </x:c>
      <x:c r="D8" s="1" t="str">
        <x:v>S2828103500000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VALVE</x:v>
      </x:c>
      <x:c r="N8" s="1" t="str">
        <x:v>Owned</x:v>
      </x:c>
      <x:c r="O8" s="1" t="str">
        <x:v>MR09/024904/1119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DISTRIBUTION
REMOVAL OF DOUBLE SKIN CHECK VALVE TO CHECK CONDITION AND CLEANLINESS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282000-CHK-10020-1</x:v>
      </x:c>
      <x:c r="D9" s="1" t="str">
        <x:v>S2828103520800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>MR09/024904/1119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DISTRIBUTION
REMOVAL OF DOUBLE SKIN CHECK VALVE TO CHECK CONDITION AND CLEANLINESS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335121-RAI-10000-1</x:v>
      </x:c>
      <x:c r="D10" s="1" t="str">
        <x:v>301-3017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EMERGENCY BATTERY</x:v>
      </x:c>
      <x:c r="N10" s="1" t="str">
        <x:v>INDIGO</x:v>
      </x:c>
      <x:c r="O10" s="1" t="str">
        <x:v>MR09/024905/1119</x:v>
      </x:c>
      <x:c r="P10" s="1" t="str">
        <x:v>Component</x:v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Core 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EMERGENCY LIGHTING
REMOVAL OF EMERGENCY LIGHTING BATTERIES FOR CAPACITY CHECK
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340000-DVI-10000-1</x:v>
      </x:c>
      <x:c r="D11" s="1" t="str">
        <x:v>19-12M941-1287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MOUNTING GASKET</x:v>
      </x:c>
      <x:c r="N11" s="1" t="str">
        <x:v>Owned</x:v>
      </x:c>
      <x:c r="O11" s="1" t="str">
        <x:v>MR09/024906/1119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NAVIGATION
REMOVAL OF BOTTOM EXTERIOR NAVIGATION ANTENNAS AND CONNECTORS FOR DETAILED VISUAL INSPECTION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340000-DVI-10000-1</x:v>
      </x:c>
      <x:c r="D12" s="1" t="str">
        <x:v>2-024E515-80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ORING</x:v>
      </x:c>
      <x:c r="N12" s="1" t="str">
        <x:v>Owned</x:v>
      </x:c>
      <x:c r="O12" s="1" t="str">
        <x:v>MR09/024906/1119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6.00000000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NAVIGATION
REMOVAL OF BOTTOM EXTERIOR NAVIGATION ANTENNAS AND CONNECTORS FOR DETAILED VISUAL INSPECTION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340000-DVI-10000-1</x:v>
      </x:c>
      <x:c r="D13" s="1" t="str">
        <x:v>3M471-2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ROLL</x:v>
      </x:c>
      <x:c r="K13" s="9" t="n">
        <x:v/>
      </x:c>
      <x:c r="L13" s="9" t="n">
        <x:v/>
      </x:c>
      <x:c r="M13" s="1" t="str">
        <x:v>VINYL TAPE</x:v>
      </x:c>
      <x:c r="N13" s="1" t="str">
        <x:v>Owned</x:v>
      </x:c>
      <x:c r="O13" s="1" t="str">
        <x:v>MR09/024906/1119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NAVIGATION
REMOVAL OF BOTTOM EXTERIOR NAVIGATION ANTENNAS AND CONNECTORS FOR DETAILED VISUAL INSPECTION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340000-DVI-10000-1</x:v>
      </x:c>
      <x:c r="D14" s="1" t="str">
        <x:v>NSA5314-50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ROLL</x:v>
      </x:c>
      <x:c r="K14" s="9" t="n">
        <x:v/>
      </x:c>
      <x:c r="L14" s="9" t="n">
        <x:v/>
      </x:c>
      <x:c r="M14" s="1" t="str">
        <x:v>TAPE</x:v>
      </x:c>
      <x:c r="N14" s="1" t="str">
        <x:v>Owned</x:v>
      </x:c>
      <x:c r="O14" s="1" t="str">
        <x:v>MR09/024906/1119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NAVIGATION
REMOVAL OF BOTTOM EXTERIOR NAVIGATION ANTENNAS AND CONNECTORS FOR DETAILED VISUAL INSPECTION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340000-DVI-10000-1</x:v>
      </x:c>
      <x:c r="D15" s="1" t="str">
        <x:v>S9238410720400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>MR09/024906/1119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NAVIGATION
REMOVAL OF BOTTOM EXTERIOR NAVIGATION ANTENNAS AND CONNECTORS FOR DETAILED VISUAL INSPECTION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340000-DVI-10000-1</x:v>
      </x:c>
      <x:c r="D16" s="1" t="str">
        <x:v>S9238410720600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GASKET</x:v>
      </x:c>
      <x:c r="N16" s="1" t="str">
        <x:v>Owned</x:v>
      </x:c>
      <x:c r="O16" s="1" t="str">
        <x:v>MR09/024906/1119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NAVIGATION
REMOVAL OF BOTTOM EXTERIOR NAVIGATION ANTENNAS AND CONNECTORS FOR DETAILED VISUAL INSPECTION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340000-DVI-10000-1</x:v>
      </x:c>
      <x:c r="D17" s="1" t="str">
        <x:v>S9238410720800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GASKET</x:v>
      </x:c>
      <x:c r="N17" s="1" t="str">
        <x:v>Owned</x:v>
      </x:c>
      <x:c r="O17" s="1" t="str">
        <x:v>MR09/024906/1119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NAVIGATION
REMOVAL OF BOTTOM EXTERIOR NAVIGATION ANTENNAS AND CONNECTORS FOR DETAILED VISUAL INSPECTION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340000-DVI-10000-1</x:v>
      </x:c>
      <x:c r="D18" s="1" t="str">
        <x:v>S9238410721000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GASKET</x:v>
      </x:c>
      <x:c r="N18" s="1" t="str">
        <x:v>Owned</x:v>
      </x:c>
      <x:c r="O18" s="1" t="str">
        <x:v>MR09/024906/1119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NAVIGATION
REMOVAL OF BOTTOM EXTERIOR NAVIGATION ANTENNAS AND CONNECTORS FOR DETAILED VISUAL INSPECTION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351200-DVI-10000-1</x:v>
      </x:c>
      <x:c r="D19" s="1" t="str">
        <x:v>89794077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CYLINDER</x:v>
      </x:c>
      <x:c r="N19" s="1" t="str">
        <x:v>INDIGO</x:v>
      </x:c>
      <x:c r="O19" s="1" t="str">
        <x:v>MR09/024907/1119</x:v>
      </x:c>
      <x:c r="P19" s="1" t="str">
        <x:v>Component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OXYGEN SYSTEM
DETAILED VISUAL INSPECTION OF REFILLING DUCT SHROUD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351200-DVI-10000-1</x:v>
      </x:c>
      <x:c r="D20" s="1" t="str">
        <x:v>NSA835070-4C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BUSHING</x:v>
      </x:c>
      <x:c r="N20" s="1" t="str">
        <x:v>Owned</x:v>
      </x:c>
      <x:c r="O20" s="1" t="str">
        <x:v>MR09/024907/1119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OXYGEN SYSTEM
DETAILED VISUAL INSPECTION OF REFILLING DUCT SHROUD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361100-RAI-10000-2 (LH)</x:v>
      </x:c>
      <x:c r="D21" s="1" t="str">
        <x:v>ASNA2138-300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GASKET</x:v>
      </x:c>
      <x:c r="N21" s="1" t="str">
        <x:v>Owned</x:v>
      </x:c>
      <x:c r="O21" s="1" t="str">
        <x:v>MR09/024908/1119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BLEED AIR CHECK VALVE
REMOVAL OF LP BLEED AIR CHECK VALVE FOR WEAR INSPECTION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361100-RAI-10000-2 (LH)</x:v>
      </x:c>
      <x:c r="D22" s="1" t="str">
        <x:v>CT60-3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LP CHECK VALVE</x:v>
      </x:c>
      <x:c r="N22" s="1" t="str">
        <x:v>INDIGO</x:v>
      </x:c>
      <x:c r="O22" s="1" t="str">
        <x:v>MR09/024908/1119</x:v>
      </x:c>
      <x:c r="P22" s="1" t="str">
        <x:v>Component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BLEED AIR CHECK VALVE
REMOVAL OF LP BLEED AIR CHECK VALVE FOR WEAR INSPECTION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361100-RAI-10000-2 (RH)</x:v>
      </x:c>
      <x:c r="D23" s="1" t="str">
        <x:v>0946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GASKET</x:v>
      </x:c>
      <x:c r="N23" s="1" t="str">
        <x:v>Owned</x:v>
      </x:c>
      <x:c r="O23" s="1" t="str">
        <x:v>MR09/024909/1119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BLEED AIR CHECK VALVE
REMOVAL OF LP BLEED AIR CHECK VALVE FOR WEAR INSPECTION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361100-RAI-10000-2 (RH)</x:v>
      </x:c>
      <x:c r="D24" s="1" t="str">
        <x:v>ASNA2138-300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GASKET</x:v>
      </x:c>
      <x:c r="N24" s="1" t="str">
        <x:v>Owned</x:v>
      </x:c>
      <x:c r="O24" s="1" t="str">
        <x:v>MR09/024909/1119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BLEED AIR CHECK VALVE
REMOVAL OF LP BLEED AIR CHECK VALVE FOR WEAR INSPECTION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361100-RAI-10000-2 (RH)</x:v>
      </x:c>
      <x:c r="D25" s="1" t="str">
        <x:v>CT60-3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LP CHECK VALVE</x:v>
      </x:c>
      <x:c r="N25" s="1" t="str">
        <x:v>INDIGO</x:v>
      </x:c>
      <x:c r="O25" s="1" t="str">
        <x:v>MR09/024909/1119</x:v>
      </x:c>
      <x:c r="P25" s="1" t="str">
        <x:v>Component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BLEED AIR CHECK VALVE
REMOVAL OF LP BLEED AIR CHECK VALVE FOR WEAR INSPECTION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531106-DVI-10000-1</x:v>
      </x:c>
      <x:c r="D26" s="1" t="str">
        <x:v>19-12M941-1287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MOUNTING GASKET</x:v>
      </x:c>
      <x:c r="N26" s="1" t="str">
        <x:v>Owned</x:v>
      </x:c>
      <x:c r="O26" s="1" t="str">
        <x:v>MR09/024910/1119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FUSELAGE NOSE SECTION
DETAILED VISUAL INSPECTION FOR CORROSION DETECTION ON LOWER LOBE AFT PANEL LH SIDE UNDER DME/2 ANTENNA -EXTERNAL SURFACE-
PREP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531106-DVI-10000-1</x:v>
      </x:c>
      <x:c r="D27" s="1" t="str">
        <x:v>2-024E515-80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ORING</x:v>
      </x:c>
      <x:c r="N27" s="1" t="str">
        <x:v>Owned</x:v>
      </x:c>
      <x:c r="O27" s="1" t="str">
        <x:v>MR09/024910/1119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6.00000000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FUSELAGE NOSE SECTION
DETAILED VISUAL INSPECTION FOR CORROSION DETECTION ON LOWER LOBE AFT PANEL LH SIDE UNDER DME/2 ANTENNA -EXTERNAL SURFACE-
PREP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531106-DVI-10000-1</x:v>
      </x:c>
      <x:c r="D28" s="1" t="str">
        <x:v>274C00013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>MR09/024910/1119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FUSELAGE NOSE SECTION
DETAILED VISUAL INSPECTION FOR CORROSION DETECTION ON LOWER LOBE AFT PANEL LH SIDE UNDER DME/2 ANTENNA -EXTERNAL SURFACE-
PREP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531106-DVI-10000-1</x:v>
      </x:c>
      <x:c r="D29" s="1" t="str">
        <x:v>3M471-2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ROLL</x:v>
      </x:c>
      <x:c r="K29" s="9" t="n">
        <x:v/>
      </x:c>
      <x:c r="L29" s="9" t="n">
        <x:v/>
      </x:c>
      <x:c r="M29" s="1" t="str">
        <x:v>VINYL TAPE</x:v>
      </x:c>
      <x:c r="N29" s="1" t="str">
        <x:v>Owned</x:v>
      </x:c>
      <x:c r="O29" s="1" t="str">
        <x:v>MR09/024910/1119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FUSELAGE NOSE SECTION
DETAILED VISUAL INSPECTION FOR CORROSION DETECTION ON LOWER LOBE AFT PANEL LH SIDE UNDER DME/2 ANTENNA -EXTERNAL SURFACE-
PREP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531106-DVI-10000-1</x:v>
      </x:c>
      <x:c r="D30" s="1" t="str">
        <x:v>NSA5314-50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TAPE</x:v>
      </x:c>
      <x:c r="N30" s="1" t="str">
        <x:v>Owned</x:v>
      </x:c>
      <x:c r="O30" s="1" t="str">
        <x:v>MR09/024910/1119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FUSELAGE NOSE SECTION
DETAILED VISUAL INSPECTION FOR CORROSION DETECTION ON LOWER LOBE AFT PANEL LH SIDE UNDER DME/2 ANTENNA -EXTERNAL SURFACE-
PREP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531106-DVI-10000-1</x:v>
      </x:c>
      <x:c r="D31" s="1" t="str">
        <x:v>S9238410720400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Owned</x:v>
      </x:c>
      <x:c r="O31" s="1" t="str">
        <x:v>MR09/024910/1119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FUSELAGE NOSE SECTION
DETAILED VISUAL INSPECTION FOR CORROSION DETECTION ON LOWER LOBE AFT PANEL LH SIDE UNDER DME/2 ANTENNA -EXTERNAL SURFACE-
PREP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531106-DVI-10000-1</x:v>
      </x:c>
      <x:c r="D32" s="1" t="str">
        <x:v>S9238410720600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GASKET</x:v>
      </x:c>
      <x:c r="N32" s="1" t="str">
        <x:v>Owned</x:v>
      </x:c>
      <x:c r="O32" s="1" t="str">
        <x:v>MR09/024910/1119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FUSELAGE NOSE SECTION
DETAILED VISUAL INSPECTION FOR CORROSION DETECTION ON LOWER LOBE AFT PANEL LH SIDE UNDER DME/2 ANTENNA -EXTERNAL SURFACE-
PREP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531106-DVI-10000-1</x:v>
      </x:c>
      <x:c r="D33" s="1" t="str">
        <x:v>S9238410720800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GASKET</x:v>
      </x:c>
      <x:c r="N33" s="1" t="str">
        <x:v>Owned</x:v>
      </x:c>
      <x:c r="O33" s="1" t="str">
        <x:v>MR09/024910/1119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FUSELAGE NOSE SECTION
DETAILED VISUAL INSPECTION FOR CORROSION DETECTION ON LOWER LOBE AFT PANEL LH SIDE UNDER DME/2 ANTENNA -EXTERNAL SURFACE-
PREP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531106-DVI-10000-1</x:v>
      </x:c>
      <x:c r="D34" s="1" t="str">
        <x:v>S9238410721000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GASKET</x:v>
      </x:c>
      <x:c r="N34" s="1" t="str">
        <x:v>Owned</x:v>
      </x:c>
      <x:c r="O34" s="1" t="str">
        <x:v>MR09/024910/1119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FUSELAGE NOSE SECTION
DETAILED VISUAL INSPECTION FOR CORROSION DETECTION ON LOWER LOBE AFT PANEL LH SIDE UNDER DME/2 ANTENNA -EXTERNAL SURFACE-
PREP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533101-DVI-10000-1</x:v>
      </x:c>
      <x:c r="D35" s="1" t="str">
        <x:v>19-12M941-1287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MOUNTING GASKET</x:v>
      </x:c>
      <x:c r="N35" s="1" t="str">
        <x:v>Owned</x:v>
      </x:c>
      <x:c r="O35" s="1" t="str">
        <x:v>MR09/024911/1119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CROWN PANEL
DETAILED VISUAL INSPECTION FOR CORROSION DETECTION UNDER ANTENNAS ON CROWN PANEL BETWEEN FR 13 AND FR 23 -EXTERNAL SURFACE- 
PREP :
ANTE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533101-DVI-10000-1</x:v>
      </x:c>
      <x:c r="D36" s="1" t="str">
        <x:v>2-024E515-80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ORING</x:v>
      </x:c>
      <x:c r="N36" s="1" t="str">
        <x:v>Owned</x:v>
      </x:c>
      <x:c r="O36" s="1" t="str">
        <x:v>MR09/024911/1119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6.00000000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CROWN PANEL
DETAILED VISUAL INSPECTION FOR CORROSION DETECTION UNDER ANTENNAS ON CROWN PANEL BETWEEN FR 13 AND FR 23 -EXTERNAL SURFACE- 
PREP :
ANTE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533101-DVI-10000-1</x:v>
      </x:c>
      <x:c r="D37" s="1" t="str">
        <x:v>274C00013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GASKET</x:v>
      </x:c>
      <x:c r="N37" s="1" t="str">
        <x:v>Owned</x:v>
      </x:c>
      <x:c r="O37" s="1" t="str">
        <x:v>MR09/024911/1119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CROWN PANEL
DETAILED VISUAL INSPECTION FOR CORROSION DETECTION UNDER ANTENNAS ON CROWN PANEL BETWEEN FR 13 AND FR 23 -EXTERNAL SURFACE- 
PREP :
ANTE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533101-DVI-10000-1</x:v>
      </x:c>
      <x:c r="D38" s="1" t="str">
        <x:v>3M471-2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ROLL</x:v>
      </x:c>
      <x:c r="K38" s="9" t="n">
        <x:v/>
      </x:c>
      <x:c r="L38" s="9" t="n">
        <x:v/>
      </x:c>
      <x:c r="M38" s="1" t="str">
        <x:v>VINYL TAPE</x:v>
      </x:c>
      <x:c r="N38" s="1" t="str">
        <x:v>Owned</x:v>
      </x:c>
      <x:c r="O38" s="1" t="str">
        <x:v>MR09/024911/1119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CROWN PANEL
DETAILED VISUAL INSPECTION FOR CORROSION DETECTION UNDER ANTENNAS ON CROWN PANEL BETWEEN FR 13 AND FR 23 -EXTERNAL SURFACE- 
PREP :
ANTE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533101-DVI-10000-1</x:v>
      </x:c>
      <x:c r="D39" s="1" t="str">
        <x:v>NSA5314-50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ROLL</x:v>
      </x:c>
      <x:c r="K39" s="9" t="n">
        <x:v/>
      </x:c>
      <x:c r="L39" s="9" t="n">
        <x:v/>
      </x:c>
      <x:c r="M39" s="1" t="str">
        <x:v>TAPE</x:v>
      </x:c>
      <x:c r="N39" s="1" t="str">
        <x:v>Owned</x:v>
      </x:c>
      <x:c r="O39" s="1" t="str">
        <x:v>MR09/024911/1119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CROWN PANEL
DETAILED VISUAL INSPECTION FOR CORROSION DETECTION UNDER ANTENNAS ON CROWN PANEL BETWEEN FR 13 AND FR 23 -EXTERNAL SURFACE- 
PREP :
ANTE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533101-DVI-10000-1</x:v>
      </x:c>
      <x:c r="D40" s="1" t="str">
        <x:v>S9238410720400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GASKET</x:v>
      </x:c>
      <x:c r="N40" s="1" t="str">
        <x:v>Owned</x:v>
      </x:c>
      <x:c r="O40" s="1" t="str">
        <x:v>MR09/024911/1119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CROWN PANEL
DETAILED VISUAL INSPECTION FOR CORROSION DETECTION UNDER ANTENNAS ON CROWN PANEL BETWEEN FR 13 AND FR 23 -EXTERNAL SURFACE- 
PREP :
ANTE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533101-DVI-10000-1</x:v>
      </x:c>
      <x:c r="D41" s="1" t="str">
        <x:v>S9238410720600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GASKET</x:v>
      </x:c>
      <x:c r="N41" s="1" t="str">
        <x:v>Owned</x:v>
      </x:c>
      <x:c r="O41" s="1" t="str">
        <x:v>MR09/024911/1119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CROWN PANEL
DETAILED VISUAL INSPECTION FOR CORROSION DETECTION UNDER ANTENNAS ON CROWN PANEL BETWEEN FR 13 AND FR 23 -EXTERNAL SURFACE- 
PREP :
ANTE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533101-DVI-10000-1</x:v>
      </x:c>
      <x:c r="D42" s="1" t="str">
        <x:v>S9238410720800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GASKET</x:v>
      </x:c>
      <x:c r="N42" s="1" t="str">
        <x:v>Owned</x:v>
      </x:c>
      <x:c r="O42" s="1" t="str">
        <x:v>MR09/024911/1119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CROWN PANEL
DETAILED VISUAL INSPECTION FOR CORROSION DETECTION UNDER ANTENNAS ON CROWN PANEL BETWEEN FR 13 AND FR 23 -EXTERNAL SURFACE- 
PREP :
ANTE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533101-DVI-10000-1</x:v>
      </x:c>
      <x:c r="D43" s="1" t="str">
        <x:v>S9238410721000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GASKET</x:v>
      </x:c>
      <x:c r="N43" s="1" t="str">
        <x:v>Owned</x:v>
      </x:c>
      <x:c r="O43" s="1" t="str">
        <x:v>MR09/024911/1119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CROWN PANEL
DETAILED VISUAL INSPECTION FOR CORROSION DETECTION UNDER ANTENNAS ON CROWN PANEL BETWEEN FR 13 AND FR 23 -EXTERNAL SURFACE- 
PREP :
ANTE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533104-DVI-10000-1</x:v>
      </x:c>
      <x:c r="D44" s="1" t="str">
        <x:v>19-12M941-1287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MOUNTING GASKET</x:v>
      </x:c>
      <x:c r="N44" s="1" t="str">
        <x:v>Owned</x:v>
      </x:c>
      <x:c r="O44" s="1" t="str">
        <x:v>MR09/024912/1119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LOWER PANEL
DETAILED VISUAL INSPECTION FOR CORROSION DETECTION UNDER ANTENNAS ON LOWER PANEL BETWEEN FR 13 AND FR 23 AND BETWEEN STRINGER 17 LH AND R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533104-DVI-10000-1</x:v>
      </x:c>
      <x:c r="D45" s="1" t="str">
        <x:v>2-024E515-80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ORING</x:v>
      </x:c>
      <x:c r="N45" s="1" t="str">
        <x:v>Owned</x:v>
      </x:c>
      <x:c r="O45" s="1" t="str">
        <x:v>MR09/024912/1119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6.00000000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LOWER PANEL
DETAILED VISUAL INSPECTION FOR CORROSION DETECTION UNDER ANTENNAS ON LOWER PANEL BETWEEN FR 13 AND FR 23 AND BETWEEN STRINGER 17 LH AND R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533104-DVI-10000-1</x:v>
      </x:c>
      <x:c r="D46" s="1" t="str">
        <x:v>274C00013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GASKET</x:v>
      </x:c>
      <x:c r="N46" s="1" t="str">
        <x:v>Owned</x:v>
      </x:c>
      <x:c r="O46" s="1" t="str">
        <x:v>MR09/024912/1119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LOWER PANEL
DETAILED VISUAL INSPECTION FOR CORROSION DETECTION UNDER ANTENNAS ON LOWER PANEL BETWEEN FR 13 AND FR 23 AND BETWEEN STRINGER 17 LH AND R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533104-DVI-10000-1</x:v>
      </x:c>
      <x:c r="D47" s="1" t="str">
        <x:v>3M471-2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ROLL</x:v>
      </x:c>
      <x:c r="K47" s="9" t="n">
        <x:v/>
      </x:c>
      <x:c r="L47" s="9" t="n">
        <x:v/>
      </x:c>
      <x:c r="M47" s="1" t="str">
        <x:v>VINYL TAPE</x:v>
      </x:c>
      <x:c r="N47" s="1" t="str">
        <x:v>Owned</x:v>
      </x:c>
      <x:c r="O47" s="1" t="str">
        <x:v>MR09/024912/1119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LOWER PANEL
DETAILED VISUAL INSPECTION FOR CORROSION DETECTION UNDER ANTENNAS ON LOWER PANEL BETWEEN FR 13 AND FR 23 AND BETWEEN STRINGER 17 LH AND R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533104-DVI-10000-1</x:v>
      </x:c>
      <x:c r="D48" s="1" t="str">
        <x:v>NSA5314-50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ROLL</x:v>
      </x:c>
      <x:c r="K48" s="9" t="n">
        <x:v/>
      </x:c>
      <x:c r="L48" s="9" t="n">
        <x:v/>
      </x:c>
      <x:c r="M48" s="1" t="str">
        <x:v>TAPE</x:v>
      </x:c>
      <x:c r="N48" s="1" t="str">
        <x:v>Owned</x:v>
      </x:c>
      <x:c r="O48" s="1" t="str">
        <x:v>MR09/024912/1119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LOWER PANEL
DETAILED VISUAL INSPECTION FOR CORROSION DETECTION UNDER ANTENNAS ON LOWER PANEL BETWEEN FR 13 AND FR 23 AND BETWEEN STRINGER 17 LH AND R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533104-DVI-10000-1</x:v>
      </x:c>
      <x:c r="D49" s="1" t="str">
        <x:v>S9238410720400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GASKET</x:v>
      </x:c>
      <x:c r="N49" s="1" t="str">
        <x:v>Owned</x:v>
      </x:c>
      <x:c r="O49" s="1" t="str">
        <x:v>MR09/024912/1119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LOWER PANEL
DETAILED VISUAL INSPECTION FOR CORROSION DETECTION UNDER ANTENNAS ON LOWER PANEL BETWEEN FR 13 AND FR 23 AND BETWEEN STRINGER 17 LH AND R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533104-DVI-10000-1</x:v>
      </x:c>
      <x:c r="D50" s="1" t="str">
        <x:v>S9238410720600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GASKET</x:v>
      </x:c>
      <x:c r="N50" s="1" t="str">
        <x:v>Owned</x:v>
      </x:c>
      <x:c r="O50" s="1" t="str">
        <x:v>MR09/024912/1119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LOWER PANEL
DETAILED VISUAL INSPECTION FOR CORROSION DETECTION UNDER ANTENNAS ON LOWER PANEL BETWEEN FR 13 AND FR 23 AND BETWEEN STRINGER 17 LH AND R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533104-DVI-10000-1</x:v>
      </x:c>
      <x:c r="D51" s="1" t="str">
        <x:v>S9238410720800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GASKET</x:v>
      </x:c>
      <x:c r="N51" s="1" t="str">
        <x:v>Owned</x:v>
      </x:c>
      <x:c r="O51" s="1" t="str">
        <x:v>MR09/024912/1119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LOWER PANEL
DETAILED VISUAL INSPECTION FOR CORROSION DETECTION UNDER ANTENNAS ON LOWER PANEL BETWEEN FR 13 AND FR 23 AND BETWEEN STRINGER 17 LH AND R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533104-DVI-10000-1</x:v>
      </x:c>
      <x:c r="D52" s="1" t="str">
        <x:v>S9238410721000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Owned</x:v>
      </x:c>
      <x:c r="O52" s="1" t="str">
        <x:v>MR09/024912/1119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LOWER PANEL
DETAILED VISUAL INSPECTION FOR CORROSION DETECTION UNDER ANTENNAS ON LOWER PANEL BETWEEN FR 13 AND FR 23 AND BETWEEN STRINGER 17 LH AND R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533105-DVI-10010-1</x:v>
      </x:c>
      <x:c r="D53" s="1" t="str">
        <x:v>NSA5314-50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ROLL</x:v>
      </x:c>
      <x:c r="K53" s="9" t="n">
        <x:v/>
      </x:c>
      <x:c r="L53" s="9" t="n">
        <x:v/>
      </x:c>
      <x:c r="M53" s="1" t="str">
        <x:v>TAPE</x:v>
      </x:c>
      <x:c r="N53" s="1" t="str">
        <x:v>Owned</x:v>
      </x:c>
      <x:c r="O53" s="1" t="str">
        <x:v>MR09/024913/1119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FORWARD CENTER SECTION (FR 17 TO 23)
DETAILED VISUAL INSPECTION FOR CORROSION DETECTION ON CREASE BEAM BETWEEN FRAME 17 AND FRAME 23 -INCLUDING ZONE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533300-DVI-10010-1</x:v>
      </x:c>
      <x:c r="D54" s="1" t="str">
        <x:v>NSA5314-50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ROLL</x:v>
      </x:c>
      <x:c r="K54" s="9" t="n">
        <x:v/>
      </x:c>
      <x:c r="L54" s="9" t="n">
        <x:v/>
      </x:c>
      <x:c r="M54" s="1" t="str">
        <x:v>TAPE</x:v>
      </x:c>
      <x:c r="N54" s="1" t="str">
        <x:v>Owned</x:v>
      </x:c>
      <x:c r="O54" s="1" t="str">
        <x:v>MR09/024914/1119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FUSELAGE SECTION 13
DETAILED VISUAL INSPECTION FOR CORROSION
DETECTION ON SEAT TRACKS BETWEEN FR 13 AND 17A -INCLUDING ZONE 220-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533300-DVI-10020-1</x:v>
      </x:c>
      <x:c r="D55" s="1" t="str">
        <x:v>NSA5314-50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ROLL</x:v>
      </x:c>
      <x:c r="K55" s="9" t="n">
        <x:v/>
      </x:c>
      <x:c r="L55" s="9" t="n">
        <x:v/>
      </x:c>
      <x:c r="M55" s="1" t="str">
        <x:v>TAPE</x:v>
      </x:c>
      <x:c r="N55" s="1" t="str">
        <x:v>Owned</x:v>
      </x:c>
      <x:c r="O55" s="1" t="str">
        <x:v>MR09/024915/1119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SECTION 13
DETAILED VISUAL INSPECTION FOR CORROSION
DETECTION ON SEAT TRACKS BETWEEN FR 17A AND FR 23 -INCLUDING ZONE 230-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535101-DVI-10000-1</x:v>
      </x:c>
      <x:c r="D56" s="1" t="str">
        <x:v>19-12M941-1287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MOUNTING GASKET</x:v>
      </x:c>
      <x:c r="N56" s="1" t="str">
        <x:v>Owned</x:v>
      </x:c>
      <x:c r="O56" s="1" t="str">
        <x:v>MR09/024916/1119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CROWN PANEL
DETAILED VISUAL INSPECTION FOR CORROSION DETECTION UNDER ANTENNAS OF FWD CROWN PANEL BETWEEN FR 23 AND FR 24 AND AFT CROWN PANEL BETWEEN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535101-DVI-10000-1</x:v>
      </x:c>
      <x:c r="D57" s="1" t="str">
        <x:v>2-024E515-80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ORING</x:v>
      </x:c>
      <x:c r="N57" s="1" t="str">
        <x:v>Owned</x:v>
      </x:c>
      <x:c r="O57" s="1" t="str">
        <x:v>MR09/024916/1119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6.00000000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CROWN PANEL
DETAILED VISUAL INSPECTION FOR CORROSION DETECTION UNDER ANTENNAS OF FWD CROWN PANEL BETWEEN FR 23 AND FR 24 AND AFT CROWN PANEL BETWEEN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535101-DVI-10000-1</x:v>
      </x:c>
      <x:c r="D58" s="1" t="str">
        <x:v>274C00013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GASKET</x:v>
      </x:c>
      <x:c r="N58" s="1" t="str">
        <x:v>Owned</x:v>
      </x:c>
      <x:c r="O58" s="1" t="str">
        <x:v>MR09/024916/1119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CROWN PANEL
DETAILED VISUAL INSPECTION FOR CORROSION DETECTION UNDER ANTENNAS OF FWD CROWN PANEL BETWEEN FR 23 AND FR 24 AND AFT CROWN PANEL BETWEEN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535101-DVI-10000-1</x:v>
      </x:c>
      <x:c r="D59" s="1" t="str">
        <x:v>3M471-2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ROLL</x:v>
      </x:c>
      <x:c r="K59" s="9" t="n">
        <x:v/>
      </x:c>
      <x:c r="L59" s="9" t="n">
        <x:v/>
      </x:c>
      <x:c r="M59" s="1" t="str">
        <x:v>VINYL TAPE</x:v>
      </x:c>
      <x:c r="N59" s="1" t="str">
        <x:v>Owned</x:v>
      </x:c>
      <x:c r="O59" s="1" t="str">
        <x:v>MR09/024916/1119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CROWN PANEL
DETAILED VISUAL INSPECTION FOR CORROSION DETECTION UNDER ANTENNAS OF FWD CROWN PANEL BETWEEN FR 23 AND FR 24 AND AFT CROWN PANEL BETWEEN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535101-DVI-10000-1</x:v>
      </x:c>
      <x:c r="D60" s="1" t="str">
        <x:v>NSA5314-50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ROLL</x:v>
      </x:c>
      <x:c r="K60" s="9" t="n">
        <x:v/>
      </x:c>
      <x:c r="L60" s="9" t="n">
        <x:v/>
      </x:c>
      <x:c r="M60" s="1" t="str">
        <x:v>TAPE</x:v>
      </x:c>
      <x:c r="N60" s="1" t="str">
        <x:v>Owned</x:v>
      </x:c>
      <x:c r="O60" s="1" t="str">
        <x:v>MR09/024916/1119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CROWN PANEL
DETAILED VISUAL INSPECTION FOR CORROSION DETECTION UNDER ANTENNAS OF FWD CROWN PANEL BETWEEN FR 23 AND FR 24 AND AFT CROWN PANEL BETWEEN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535101-DVI-10000-1</x:v>
      </x:c>
      <x:c r="D61" s="1" t="str">
        <x:v>S9238410720400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GASKET</x:v>
      </x:c>
      <x:c r="N61" s="1" t="str">
        <x:v>Owned</x:v>
      </x:c>
      <x:c r="O61" s="1" t="str">
        <x:v>MR09/024916/1119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CROWN PANEL
DETAILED VISUAL INSPECTION FOR CORROSION DETECTION UNDER ANTENNAS OF FWD CROWN PANEL BETWEEN FR 23 AND FR 24 AND AFT CROWN PANEL BETWEEN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535101-DVI-10000-1</x:v>
      </x:c>
      <x:c r="D62" s="1" t="str">
        <x:v>S9238410720600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GASKET</x:v>
      </x:c>
      <x:c r="N62" s="1" t="str">
        <x:v>Owned</x:v>
      </x:c>
      <x:c r="O62" s="1" t="str">
        <x:v>MR09/024916/1119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CROWN PANEL
DETAILED VISUAL INSPECTION FOR CORROSION DETECTION UNDER ANTENNAS OF FWD CROWN PANEL BETWEEN FR 23 AND FR 24 AND AFT CROWN PANEL BETWEEN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535101-DVI-10000-1</x:v>
      </x:c>
      <x:c r="D63" s="1" t="str">
        <x:v>S9238410720800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GASKET</x:v>
      </x:c>
      <x:c r="N63" s="1" t="str">
        <x:v>Owned</x:v>
      </x:c>
      <x:c r="O63" s="1" t="str">
        <x:v>MR09/024916/1119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CROWN PANEL
DETAILED VISUAL INSPECTION FOR CORROSION DETECTION UNDER ANTENNAS OF FWD CROWN PANEL BETWEEN FR 23 AND FR 24 AND AFT CROWN PANEL BETWEEN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535101-DVI-10000-1</x:v>
      </x:c>
      <x:c r="D64" s="1" t="str">
        <x:v>S9238410721000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GASKET</x:v>
      </x:c>
      <x:c r="N64" s="1" t="str">
        <x:v>Owned</x:v>
      </x:c>
      <x:c r="O64" s="1" t="str">
        <x:v>MR09/024916/1119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CROWN PANEL
DETAILED VISUAL INSPECTION FOR CORROSION DETECTION UNDER ANTENNAS OF FWD CROWN PANEL BETWEEN FR 23 AND FR 24 AND AFT CROWN PANEL BETWEEN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535104-DVI-10000-1</x:v>
      </x:c>
      <x:c r="D65" s="1" t="str">
        <x:v>19-12M941-1287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MOUNTING GASKET</x:v>
      </x:c>
      <x:c r="N65" s="1" t="str">
        <x:v>Owned</x:v>
      </x:c>
      <x:c r="O65" s="1" t="str">
        <x:v>MR09/024917/1119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FUSELAGE CENTER SECTION
DETAILED VISUAL INSPECTION FOR CORROSION DETECTION UNDER ANTENNAS ON FASTENER ROW LOCATION ON FWD AND AFT KEEL PANEL BETWEEN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535104-DVI-10000-1</x:v>
      </x:c>
      <x:c r="D66" s="1" t="str">
        <x:v>274C00013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GASKET</x:v>
      </x:c>
      <x:c r="N66" s="1" t="str">
        <x:v>Owned</x:v>
      </x:c>
      <x:c r="O66" s="1" t="str">
        <x:v>MR09/024917/1119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FUSELAGE CENTER SECTION
DETAILED VISUAL INSPECTION FOR CORROSION DETECTION UNDER ANTENNAS ON FASTENER ROW LOCATION ON FWD AND AFT KEEL PANEL BETWEEN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535104-DVI-10000-1</x:v>
      </x:c>
      <x:c r="D67" s="1" t="str">
        <x:v>3M471-2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ROLL</x:v>
      </x:c>
      <x:c r="K67" s="9" t="n">
        <x:v/>
      </x:c>
      <x:c r="L67" s="9" t="n">
        <x:v/>
      </x:c>
      <x:c r="M67" s="1" t="str">
        <x:v>VINYL TAPE</x:v>
      </x:c>
      <x:c r="N67" s="1" t="str">
        <x:v>Owned</x:v>
      </x:c>
      <x:c r="O67" s="1" t="str">
        <x:v>MR09/024917/1119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FUSELAGE CENTER SECTION
DETAILED VISUAL INSPECTION FOR CORROSION DETECTION UNDER ANTENNAS ON FASTENER ROW LOCATION ON FWD AND AFT KEEL PANEL BETWEEN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535104-DVI-10000-1</x:v>
      </x:c>
      <x:c r="D68" s="1" t="str">
        <x:v>NSA5314-50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ROLL</x:v>
      </x:c>
      <x:c r="K68" s="9" t="n">
        <x:v/>
      </x:c>
      <x:c r="L68" s="9" t="n">
        <x:v/>
      </x:c>
      <x:c r="M68" s="1" t="str">
        <x:v>TAPE</x:v>
      </x:c>
      <x:c r="N68" s="1" t="str">
        <x:v>Owned</x:v>
      </x:c>
      <x:c r="O68" s="1" t="str">
        <x:v>MR09/024917/1119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FUSELAGE CENTER SECTION
DETAILED VISUAL INSPECTION FOR CORROSION DETECTION UNDER ANTENNAS ON FASTENER ROW LOCATION ON FWD AND AFT KEEL PANEL BETWEEN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535104-DVI-10000-1</x:v>
      </x:c>
      <x:c r="D69" s="1" t="str">
        <x:v>S9238410720400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GASKET</x:v>
      </x:c>
      <x:c r="N69" s="1" t="str">
        <x:v>Owned</x:v>
      </x:c>
      <x:c r="O69" s="1" t="str">
        <x:v>MR09/024917/1119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FUSELAGE CENTER SECTION
DETAILED VISUAL INSPECTION FOR CORROSION DETECTION UNDER ANTENNAS ON FASTENER ROW LOCATION ON FWD AND AFT KEEL PANEL BETWEEN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535104-DVI-10000-1</x:v>
      </x:c>
      <x:c r="D70" s="1" t="str">
        <x:v>S9238410720600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GASKET</x:v>
      </x:c>
      <x:c r="N70" s="1" t="str">
        <x:v>Owned</x:v>
      </x:c>
      <x:c r="O70" s="1" t="str">
        <x:v>MR09/024917/1119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FUSELAGE CENTER SECTION
DETAILED VISUAL INSPECTION FOR CORROSION DETECTION UNDER ANTENNAS ON FASTENER ROW LOCATION ON FWD AND AFT KEEL PANEL BETWEEN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535104-DVI-10000-1</x:v>
      </x:c>
      <x:c r="D71" s="1" t="str">
        <x:v>S9238410720800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GASKET</x:v>
      </x:c>
      <x:c r="N71" s="1" t="str">
        <x:v>Owned</x:v>
      </x:c>
      <x:c r="O71" s="1" t="str">
        <x:v>MR09/024917/1119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FUSELAGE CENTER SECTION
DETAILED VISUAL INSPECTION FOR CORROSION DETECTION UNDER ANTENNAS ON FASTENER ROW LOCATION ON FWD AND AFT KEEL PANEL BETWEEN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535104-DVI-10000-1</x:v>
      </x:c>
      <x:c r="D72" s="1" t="str">
        <x:v>S9238410721000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GASKET</x:v>
      </x:c>
      <x:c r="N72" s="1" t="str">
        <x:v>Owned</x:v>
      </x:c>
      <x:c r="O72" s="1" t="str">
        <x:v>MR09/024917/1119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FUSELAGE CENTER SECTION
DETAILED VISUAL INSPECTION FOR CORROSION DETECTION UNDER ANTENNAS ON FASTENER ROW LOCATION ON FWD AND AFT KEEL PANEL BETWEEN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535300-DVI-10000-1</x:v>
      </x:c>
      <x:c r="D73" s="1" t="str">
        <x:v>NSA5314-50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ROLL</x:v>
      </x:c>
      <x:c r="K73" s="9" t="n">
        <x:v/>
      </x:c>
      <x:c r="L73" s="9" t="n">
        <x:v/>
      </x:c>
      <x:c r="M73" s="1" t="str">
        <x:v>TAPE</x:v>
      </x:c>
      <x:c r="N73" s="1" t="str">
        <x:v>Owned</x:v>
      </x:c>
      <x:c r="O73" s="1" t="str">
        <x:v>MR09/024918/1119</x:v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FUSELAGE SECTION 15
DETAILED VISUAL INSPECTION FOR CORROSION DETECTION ON SEAT TRACKS BETWEEN FR 23 AND FR 29 -INCLUDING ZONES 120/140, 230/240/250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536112-DVI-10000-1</x:v>
      </x:c>
      <x:c r="D74" s="1" t="str">
        <x:v>NSA5314-50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ROLL</x:v>
      </x:c>
      <x:c r="K74" s="9" t="n">
        <x:v/>
      </x:c>
      <x:c r="L74" s="9" t="n">
        <x:v/>
      </x:c>
      <x:c r="M74" s="1" t="str">
        <x:v>TAPE</x:v>
      </x:c>
      <x:c r="N74" s="1" t="str">
        <x:v>Owned</x:v>
      </x:c>
      <x:c r="O74" s="1" t="str">
        <x:v>MR09/024919/1119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FUSELAGE REAR SECTION
DETAILED VISUAL INSPECTION FOR CORROSION DETECTION ON CREASE BEAM LH AND RH FROM FR 34 TO FR 44
PREP :
GALLEY REMOVAL
TOILET M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536112-SDI-10000-1</x:v>
      </x:c>
      <x:c r="D75" s="1" t="str">
        <x:v>NSA5314-50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ROLL</x:v>
      </x:c>
      <x:c r="K75" s="9" t="n">
        <x:v/>
      </x:c>
      <x:c r="L75" s="9" t="n">
        <x:v/>
      </x:c>
      <x:c r="M75" s="1" t="str">
        <x:v>TAPE</x:v>
      </x:c>
      <x:c r="N75" s="1" t="str">
        <x:v>Owned</x:v>
      </x:c>
      <x:c r="O75" s="1" t="str">
        <x:v>MR09/024920/1119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FUSELAGE REAR SECTION
SPECIAL DETAILED INSPECTION FOR CORROSION DETECTION ON CREASE BEAM LH AND RH FROM FR 39 TO FR 40 -INCLUDING ZONES 250/260-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536300-DVI-10000-1</x:v>
      </x:c>
      <x:c r="D76" s="1" t="str">
        <x:v>NSA5314-50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ROLL</x:v>
      </x:c>
      <x:c r="K76" s="9" t="n">
        <x:v/>
      </x:c>
      <x:c r="L76" s="9" t="n">
        <x:v/>
      </x:c>
      <x:c r="M76" s="1" t="str">
        <x:v>TAPE</x:v>
      </x:c>
      <x:c r="N76" s="1" t="str">
        <x:v>Owned</x:v>
      </x:c>
      <x:c r="O76" s="1" t="str">
        <x:v>MR09/024921/1119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FUSELAGE SECTION 16
DETAILED VISUAL INSPECTION FOR CORROSION DETECTION ON SEAT TRACKS BETWEEN FR 29 AND FR 35 -INCLUDING ZONE 250-
PREP :
GALLEY REM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536300-DVI-11000-1</x:v>
      </x:c>
      <x:c r="D77" s="1" t="str">
        <x:v>NSA5314-50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ROLL</x:v>
      </x:c>
      <x:c r="K77" s="9" t="n">
        <x:v/>
      </x:c>
      <x:c r="L77" s="9" t="n">
        <x:v/>
      </x:c>
      <x:c r="M77" s="1" t="str">
        <x:v>TAPE</x:v>
      </x:c>
      <x:c r="N77" s="1" t="str">
        <x:v>Owned</x:v>
      </x:c>
      <x:c r="O77" s="1" t="str">
        <x:v>MR09/024922/1119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FUSELAGE SECTION 16
DETAILED VISUAL INSPECTION FOR CORROSION DETECTION ON SEAT TRACKS BETWEEN FR 35 AND FR 44 -INCLUDING ZONES 250/260-
PREP :
GALLE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571406-GVI-10000-1 (LH)</x:v>
      </x:c>
      <x:c r="D78" s="1" t="str">
        <x:v>MS21059L4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NUT</x:v>
      </x:c>
      <x:c r="N78" s="1" t="str">
        <x:v>Owned</x:v>
      </x:c>
      <x:c r="O78" s="1" t="str">
        <x:v>MR09/024923/1119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ACCESS DOOR CUT OUT
GENERAL VISUAL INSPECTION FOR CORROSION DETECTION ON ACCESS DOOR CUT-OUT BETWEEN RIB 4 AND RIB 5 (LH AND RH) AND ACCESS DOOR CUT-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571406-GVI-10000-1 (LH)</x:v>
      </x:c>
      <x:c r="D79" s="1" t="str">
        <x:v>MS21061L4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NUT</x:v>
      </x:c>
      <x:c r="N79" s="1" t="str">
        <x:v>Owned</x:v>
      </x:c>
      <x:c r="O79" s="1" t="str">
        <x:v>MR09/024923/1119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ACCESS DOOR CUT OUT
GENERAL VISUAL INSPECTION FOR CORROSION DETECTION ON ACCESS DOOR CUT-OUT BETWEEN RIB 4 AND RIB 5 (LH AND RH) AND ACCESS DOOR CUT-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571406-GVI-10000-1 (LH)</x:v>
      </x:c>
      <x:c r="D80" s="1" t="str">
        <x:v>MS24665-1013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PIN</x:v>
      </x:c>
      <x:c r="N80" s="1" t="str">
        <x:v>Owned</x:v>
      </x:c>
      <x:c r="O80" s="1" t="str">
        <x:v>MR09/024923/1119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ACCESS DOOR CUT OUT
GENERAL VISUAL INSPECTION FOR CORROSION DETECTION ON ACCESS DOOR CUT-OUT BETWEEN RIB 4 AND RIB 5 (LH AND RH) AND ACCESS DOOR CUT-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571406-GVI-10000-1 (LH)</x:v>
      </x:c>
      <x:c r="D81" s="1" t="str">
        <x:v>MS24665-151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PIN</x:v>
      </x:c>
      <x:c r="N81" s="1" t="str">
        <x:v>Owned</x:v>
      </x:c>
      <x:c r="O81" s="1" t="str">
        <x:v>MR09/024923/1119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ACCESS DOOR CUT OUT
GENERAL VISUAL INSPECTION FOR CORROSION DETECTION ON ACCESS DOOR CUT-OUT BETWEEN RIB 4 AND RIB 5 (LH AND RH) AND ACCESS DOOR CUT-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571406-GVI-10000-1 (LH)</x:v>
      </x:c>
      <x:c r="D82" s="1" t="str">
        <x:v>MS24665-153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SPLIT PIN</x:v>
      </x:c>
      <x:c r="N82" s="1" t="str">
        <x:v>Owned</x:v>
      </x:c>
      <x:c r="O82" s="1" t="str">
        <x:v>MR09/024923/1119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6.00000000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ACCESS DOOR CUT OUT
GENERAL VISUAL INSPECTION FOR CORROSION DETECTION ON ACCESS DOOR CUT-OUT BETWEEN RIB 4 AND RIB 5 (LH AND RH) AND ACCESS DOOR CUT-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571406-GVI-10000-1 (LH)</x:v>
      </x:c>
      <x:c r="D83" s="1" t="str">
        <x:v>NAS1152-7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BOLT</x:v>
      </x:c>
      <x:c r="N83" s="1" t="str">
        <x:v>Owned</x:v>
      </x:c>
      <x:c r="O83" s="1" t="str">
        <x:v>MR09/024923/1119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6.00000000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ACCESS DOOR CUT OUT
GENERAL VISUAL INSPECTION FOR CORROSION DETECTION ON ACCESS DOOR CUT-OUT BETWEEN RIB 4 AND RIB 5 (LH AND RH) AND ACCESS DOOR CUT-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571406-GVI-10000-1 (LH)</x:v>
      </x:c>
      <x:c r="D84" s="1" t="str">
        <x:v>NSA5050-3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NUT</x:v>
      </x:c>
      <x:c r="N84" s="1" t="str">
        <x:v>Owned</x:v>
      </x:c>
      <x:c r="O84" s="1" t="str">
        <x:v>MR09/024923/1119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ACCESS DOOR CUT OUT
GENERAL VISUAL INSPECTION FOR CORROSION DETECTION ON ACCESS DOOR CUT-OUT BETWEEN RIB 4 AND RIB 5 (LH AND RH) AND ACCESS DOOR CUT-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571406-GVI-10000-1 (LH)</x:v>
      </x:c>
      <x:c r="D85" s="1" t="str">
        <x:v>NSA5059-4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NUT</x:v>
      </x:c>
      <x:c r="N85" s="1" t="str">
        <x:v>Owned</x:v>
      </x:c>
      <x:c r="O85" s="1" t="str">
        <x:v>MR09/024923/1119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8.00000000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ACCESS DOOR CUT OUT
GENERAL VISUAL INSPECTION FOR CORROSION DETECTION ON ACCESS DOOR CUT-OUT BETWEEN RIB 4 AND RIB 5 (LH AND RH) AND ACCESS DOOR CUT-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571406-GVI-10000-1 (LH)</x:v>
      </x:c>
      <x:c r="D86" s="1" t="str">
        <x:v>NSA5060-4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NUT</x:v>
      </x:c>
      <x:c r="N86" s="1" t="str">
        <x:v>Owned</x:v>
      </x:c>
      <x:c r="O86" s="1" t="str">
        <x:v>MR09/024923/1119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ACCESS DOOR CUT OUT
GENERAL VISUAL INSPECTION FOR CORROSION DETECTION ON ACCESS DOOR CUT-OUT BETWEEN RIB 4 AND RIB 5 (LH AND RH) AND ACCESS DOOR CUT-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571406-GVI-10000-1 (LH)</x:v>
      </x:c>
      <x:c r="D87" s="1" t="str">
        <x:v>NSA5314-50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ROLL</x:v>
      </x:c>
      <x:c r="K87" s="9" t="n">
        <x:v/>
      </x:c>
      <x:c r="L87" s="9" t="n">
        <x:v/>
      </x:c>
      <x:c r="M87" s="1" t="str">
        <x:v>TAPE</x:v>
      </x:c>
      <x:c r="N87" s="1" t="str">
        <x:v>Owned</x:v>
      </x:c>
      <x:c r="O87" s="1" t="str">
        <x:v>MR09/024923/1119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ACCESS DOOR CUT OUT
GENERAL VISUAL INSPECTION FOR CORROSION DETECTION ON ACCESS DOOR CUT-OUT BETWEEN RIB 4 AND RIB 5 (LH AND RH) AND ACCESS DOOR CUT-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571406-GVI-10000-1 (LH)</x:v>
      </x:c>
      <x:c r="D88" s="1" t="str">
        <x:v>S5241000320000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SEAL</x:v>
      </x:c>
      <x:c r="N88" s="1" t="str">
        <x:v>Owned</x:v>
      </x:c>
      <x:c r="O88" s="1" t="str">
        <x:v>MR09/024923/1119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ACCESS DOOR CUT OUT
GENERAL VISUAL INSPECTION FOR CORROSION DETECTION ON ACCESS DOOR CUT-OUT BETWEEN RIB 4 AND RIB 5 (LH AND RH) AND ACCESS DOOR CUT-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571406-GVI-10000-1 (LH)</x:v>
      </x:c>
      <x:c r="D89" s="1" t="str">
        <x:v>S5241000820000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SEAL</x:v>
      </x:c>
      <x:c r="N89" s="1" t="str">
        <x:v>Owned</x:v>
      </x:c>
      <x:c r="O89" s="1" t="str">
        <x:v>MR09/024923/1119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ACCESS DOOR CUT OUT
GENERAL VISUAL INSPECTION FOR CORROSION DETECTION ON ACCESS DOOR CUT-OUT BETWEEN RIB 4 AND RIB 5 (LH AND RH) AND ACCESS DOOR CUT-</x:v>
      </x:c>
      <x:c r="AK89" s="1" t="str">
        <x:v/>
      </x:c>
      <x:c r="AL89" s="1" t="str">
        <x:v/>
      </x:c>
      <x:c r="AM89" s="1" t="str">
        <x:v>No</x:v>
      </x:c>
      <x:c r="AN89" s="1" t="str">
        <x:v>As Required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571406-GVI-10000-1 (LH)</x:v>
      </x:c>
      <x:c r="D90" s="1" t="str">
        <x:v>S5241053220000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SEAL</x:v>
      </x:c>
      <x:c r="N90" s="1" t="str">
        <x:v>Owned</x:v>
      </x:c>
      <x:c r="O90" s="1" t="str">
        <x:v>MR09/024923/1119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ACCESS DOOR CUT OUT
GENERAL VISUAL INSPECTION FOR CORROSION DETECTION ON ACCESS DOOR CUT-OUT BETWEEN RIB 4 AND RIB 5 (LH AND RH) AND ACCESS DOOR CUT-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571406-GVI-10000-1 (LH)</x:v>
      </x:c>
      <x:c r="D91" s="1" t="str">
        <x:v>S5241054120000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SEAL</x:v>
      </x:c>
      <x:c r="N91" s="1" t="str">
        <x:v>Owned</x:v>
      </x:c>
      <x:c r="O91" s="1" t="str">
        <x:v>MR09/024923/1119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ACCESS DOOR CUT OUT
GENERAL VISUAL INSPECTION FOR CORROSION DETECTION ON ACCESS DOOR CUT-OUT BETWEEN RIB 4 AND RIB 5 (LH AND RH) AND ACCESS DOOR CUT-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571406-GVI-10000-1 (RH)</x:v>
      </x:c>
      <x:c r="D92" s="1" t="str">
        <x:v>MS21059L4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NUT</x:v>
      </x:c>
      <x:c r="N92" s="1" t="str">
        <x:v>Owned</x:v>
      </x:c>
      <x:c r="O92" s="1" t="str">
        <x:v>MR09/024924/1119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ACCESS DOOR CUT OUT
GENERAL VISUAL INSPECTION FOR CORROSION DETECTION ON ACCESS DOOR CUT-OUT BETWEEN RIB 4 AND RIB 5 (LH AND RH) AND ACCESS DOOR CUT-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571406-GVI-10000-1 (RH)</x:v>
      </x:c>
      <x:c r="D93" s="1" t="str">
        <x:v>MS21061L4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NUT</x:v>
      </x:c>
      <x:c r="N93" s="1" t="str">
        <x:v>Owned</x:v>
      </x:c>
      <x:c r="O93" s="1" t="str">
        <x:v>MR09/024924/1119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ACCESS DOOR CUT OUT
GENERAL VISUAL INSPECTION FOR CORROSION DETECTION ON ACCESS DOOR CUT-OUT BETWEEN RIB 4 AND RIB 5 (LH AND RH) AND ACCESS DOOR CUT-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571406-GVI-10000-1 (RH)</x:v>
      </x:c>
      <x:c r="D94" s="1" t="str">
        <x:v>MS24665-1013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PIN</x:v>
      </x:c>
      <x:c r="N94" s="1" t="str">
        <x:v>Owned</x:v>
      </x:c>
      <x:c r="O94" s="1" t="str">
        <x:v>MR09/024924/1119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ACCESS DOOR CUT OUT
GENERAL VISUAL INSPECTION FOR CORROSION DETECTION ON ACCESS DOOR CUT-OUT BETWEEN RIB 4 AND RIB 5 (LH AND RH) AND ACCESS DOOR CUT-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571406-GVI-10000-1 (RH)</x:v>
      </x:c>
      <x:c r="D95" s="1" t="str">
        <x:v>MS24665-151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PIN</x:v>
      </x:c>
      <x:c r="N95" s="1" t="str">
        <x:v>Owned</x:v>
      </x:c>
      <x:c r="O95" s="1" t="str">
        <x:v>MR09/024924/1119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ACCESS DOOR CUT OUT
GENERAL VISUAL INSPECTION FOR CORROSION DETECTION ON ACCESS DOOR CUT-OUT BETWEEN RIB 4 AND RIB 5 (LH AND RH) AND ACCESS DOOR CUT-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571406-GVI-10000-1 (RH)</x:v>
      </x:c>
      <x:c r="D96" s="1" t="str">
        <x:v>MS24665-153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SPLIT PIN</x:v>
      </x:c>
      <x:c r="N96" s="1" t="str">
        <x:v>Owned</x:v>
      </x:c>
      <x:c r="O96" s="1" t="str">
        <x:v>MR09/024924/1119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6.00000000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ACCESS DOOR CUT OUT
GENERAL VISUAL INSPECTION FOR CORROSION DETECTION ON ACCESS DOOR CUT-OUT BETWEEN RIB 4 AND RIB 5 (LH AND RH) AND ACCESS DOOR CUT-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571406-GVI-10000-1 (RH)</x:v>
      </x:c>
      <x:c r="D97" s="1" t="str">
        <x:v>NAS1152-7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BOLT</x:v>
      </x:c>
      <x:c r="N97" s="1" t="str">
        <x:v>Owned</x:v>
      </x:c>
      <x:c r="O97" s="1" t="str">
        <x:v>MR09/024924/1119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6.00000000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ACCESS DOOR CUT OUT
GENERAL VISUAL INSPECTION FOR CORROSION DETECTION ON ACCESS DOOR CUT-OUT BETWEEN RIB 4 AND RIB 5 (LH AND RH) AND ACCESS DOOR CUT-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571406-GVI-10000-1 (RH)</x:v>
      </x:c>
      <x:c r="D98" s="1" t="str">
        <x:v>NSA5050-3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NUT</x:v>
      </x:c>
      <x:c r="N98" s="1" t="str">
        <x:v>Owned</x:v>
      </x:c>
      <x:c r="O98" s="1" t="str">
        <x:v>MR09/024924/1119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ACCESS DOOR CUT OUT
GENERAL VISUAL INSPECTION FOR CORROSION DETECTION ON ACCESS DOOR CUT-OUT BETWEEN RIB 4 AND RIB 5 (LH AND RH) AND ACCESS DOOR CUT-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571406-GVI-10000-1 (RH)</x:v>
      </x:c>
      <x:c r="D99" s="1" t="str">
        <x:v>NSA5059-4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NUT</x:v>
      </x:c>
      <x:c r="N99" s="1" t="str">
        <x:v>Owned</x:v>
      </x:c>
      <x:c r="O99" s="1" t="str">
        <x:v>MR09/024924/1119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8.00000000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ACCESS DOOR CUT OUT
GENERAL VISUAL INSPECTION FOR CORROSION DETECTION ON ACCESS DOOR CUT-OUT BETWEEN RIB 4 AND RIB 5 (LH AND RH) AND ACCESS DOOR CUT-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571406-GVI-10000-1 (RH)</x:v>
      </x:c>
      <x:c r="D100" s="1" t="str">
        <x:v>NSA5060-4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NUT</x:v>
      </x:c>
      <x:c r="N100" s="1" t="str">
        <x:v>Owned</x:v>
      </x:c>
      <x:c r="O100" s="1" t="str">
        <x:v>MR09/024924/1119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ACCESS DOOR CUT OUT
GENERAL VISUAL INSPECTION FOR CORROSION DETECTION ON ACCESS DOOR CUT-OUT BETWEEN RIB 4 AND RIB 5 (LH AND RH) AND ACCESS DOOR CUT-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571406-GVI-10000-1 (RH)</x:v>
      </x:c>
      <x:c r="D101" s="1" t="str">
        <x:v>NSA5314-50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ROLL</x:v>
      </x:c>
      <x:c r="K101" s="9" t="n">
        <x:v/>
      </x:c>
      <x:c r="L101" s="9" t="n">
        <x:v/>
      </x:c>
      <x:c r="M101" s="1" t="str">
        <x:v>TAPE</x:v>
      </x:c>
      <x:c r="N101" s="1" t="str">
        <x:v>Owned</x:v>
      </x:c>
      <x:c r="O101" s="1" t="str">
        <x:v>MR09/024924/1119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7.00000000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ACCESS DOOR CUT OUT
GENERAL VISUAL INSPECTION FOR CORROSION DETECTION ON ACCESS DOOR CUT-OUT BETWEEN RIB 4 AND RIB 5 (LH AND RH) AND ACCESS DOOR CUT-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571406-GVI-10000-1 (RH)</x:v>
      </x:c>
      <x:c r="D102" s="1" t="str">
        <x:v>S5241000320000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SEAL</x:v>
      </x:c>
      <x:c r="N102" s="1" t="str">
        <x:v>Owned</x:v>
      </x:c>
      <x:c r="O102" s="1" t="str">
        <x:v>MR09/024924/1119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ACCESS DOOR CUT OUT
GENERAL VISUAL INSPECTION FOR CORROSION DETECTION ON ACCESS DOOR CUT-OUT BETWEEN RIB 4 AND RIB 5 (LH AND RH) AND ACCESS DOOR CUT-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571406-GVI-10000-1 (RH)</x:v>
      </x:c>
      <x:c r="D103" s="1" t="str">
        <x:v>S5241000820000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SEAL</x:v>
      </x:c>
      <x:c r="N103" s="1" t="str">
        <x:v>Owned</x:v>
      </x:c>
      <x:c r="O103" s="1" t="str">
        <x:v>MR09/024924/1119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ACCESS DOOR CUT OUT
GENERAL VISUAL INSPECTION FOR CORROSION DETECTION ON ACCESS DOOR CUT-OUT BETWEEN RIB 4 AND RIB 5 (LH AND RH) AND ACCESS DOOR CUT-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571406-GVI-10000-1 (RH)</x:v>
      </x:c>
      <x:c r="D104" s="1" t="str">
        <x:v>S5241053220000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SEAL</x:v>
      </x:c>
      <x:c r="N104" s="1" t="str">
        <x:v>Owned</x:v>
      </x:c>
      <x:c r="O104" s="1" t="str">
        <x:v>MR09/024924/1119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ACCESS DOOR CUT OUT
GENERAL VISUAL INSPECTION FOR CORROSION DETECTION ON ACCESS DOOR CUT-OUT BETWEEN RIB 4 AND RIB 5 (LH AND RH) AND ACCESS DOOR CUT-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571406-GVI-10000-1 (RH)</x:v>
      </x:c>
      <x:c r="D105" s="1" t="str">
        <x:v>S5241054120000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SEAL</x:v>
      </x:c>
      <x:c r="N105" s="1" t="str">
        <x:v>Owned</x:v>
      </x:c>
      <x:c r="O105" s="1" t="str">
        <x:v>MR09/024924/1119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ACCESS DOOR CUT OUT
GENERAL VISUAL INSPECTION FOR CORROSION DETECTION ON ACCESS DOOR CUT-OUT BETWEEN RIB 4 AND RIB 5 (LH AND RH) AND ACCESS DOOR CUT-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711000-GVI-10000-1 (LH)</x:v>
      </x:c>
      <x:c r="D106" s="1" t="str">
        <x:v>MS24665-153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SPLIT PIN</x:v>
      </x:c>
      <x:c r="N106" s="1" t="str">
        <x:v>Owned</x:v>
      </x:c>
      <x:c r="O106" s="1" t="str">
        <x:v>MR09/024925/1119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4.00000000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COWLINGS
GENERAL VISUAL INSPECTION OF ENGINE COWLINGS FOR CONDITION -INCLUDING ZONES 450,460,470 AND 480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711000-GVI-10000-1 (LH)</x:v>
      </x:c>
      <x:c r="D107" s="1" t="str">
        <x:v>S5411029222801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SEAL</x:v>
      </x:c>
      <x:c r="N107" s="1" t="str">
        <x:v>Owned</x:v>
      </x:c>
      <x:c r="O107" s="1" t="str">
        <x:v>MR09/024925/1119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COWLINGS
GENERAL VISUAL INSPECTION OF ENGINE COWLINGS FOR CONDITION -INCLUDING ZONES 450,460,470 AND 480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711000-GVI-10000-1 (LH)</x:v>
      </x:c>
      <x:c r="D108" s="1" t="str">
        <x:v>S5411029223001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SEAL</x:v>
      </x:c>
      <x:c r="N108" s="1" t="str">
        <x:v>Owned</x:v>
      </x:c>
      <x:c r="O108" s="1" t="str">
        <x:v>MR09/024925/1119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COWLINGS
GENERAL VISUAL INSPECTION OF ENGINE COWLINGS FOR CONDITION -INCLUDING ZONES 450,460,470 AND 480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711000-GVI-10000-1 (LH)</x:v>
      </x:c>
      <x:c r="D109" s="1" t="str">
        <x:v>S5411042320000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SHIM</x:v>
      </x:c>
      <x:c r="N109" s="1" t="str">
        <x:v>Owned</x:v>
      </x:c>
      <x:c r="O109" s="1" t="str">
        <x:v>MR09/024925/1119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COWLINGS
GENERAL VISUAL INSPECTION OF ENGINE COWLINGS FOR CONDITION -INCLUDING ZONES 450,460,470 AND 480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711000-GVI-10000-1 (LH)</x:v>
      </x:c>
      <x:c r="D110" s="1" t="str">
        <x:v>S5411042320100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SHIM</x:v>
      </x:c>
      <x:c r="N110" s="1" t="str">
        <x:v>Owned</x:v>
      </x:c>
      <x:c r="O110" s="1" t="str">
        <x:v>MR09/024925/1119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COWLINGS
GENERAL VISUAL INSPECTION OF ENGINE COWLINGS FOR CONDITION -INCLUDING ZONES 450,460,470 AND 480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711000-GVI-10000-1 (LH)</x:v>
      </x:c>
      <x:c r="D111" s="1" t="str">
        <x:v>S5411229220000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SEAL</x:v>
      </x:c>
      <x:c r="N111" s="1" t="str">
        <x:v>Owned</x:v>
      </x:c>
      <x:c r="O111" s="1" t="str">
        <x:v>MR09/024925/1119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COWLINGS
GENERAL VISUAL INSPECTION OF ENGINE COWLINGS FOR CONDITION -INCLUDING ZONES 450,460,470 AND 480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711000-GVI-10000-1 (LH)</x:v>
      </x:c>
      <x:c r="D112" s="1" t="str">
        <x:v>S5411229220201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SEAL</x:v>
      </x:c>
      <x:c r="N112" s="1" t="str">
        <x:v>Owned</x:v>
      </x:c>
      <x:c r="O112" s="1" t="str">
        <x:v>MR09/024925/1119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COWLINGS
GENERAL VISUAL INSPECTION OF ENGINE COWLINGS FOR CONDITION -INCLUDING ZONES 450,460,470 AND 480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711000-GVI-10000-1 (LH)</x:v>
      </x:c>
      <x:c r="D113" s="1" t="str">
        <x:v>S5411229221650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SEAL</x:v>
      </x:c>
      <x:c r="N113" s="1" t="str">
        <x:v>Owned</x:v>
      </x:c>
      <x:c r="O113" s="1" t="str">
        <x:v>MR09/024925/1119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COWLINGS
GENERAL VISUAL INSPECTION OF ENGINE COWLINGS FOR CONDITION -INCLUDING ZONES 450,460,470 AND 480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711000-GVI-10000-1 (RH)</x:v>
      </x:c>
      <x:c r="D114" s="1" t="str">
        <x:v>MS24665-153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SPLIT PIN</x:v>
      </x:c>
      <x:c r="N114" s="1" t="str">
        <x:v>Owned</x:v>
      </x:c>
      <x:c r="O114" s="1" t="str">
        <x:v>MR09/024926/1119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4.00000000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COWLINGS
GENERAL VISUAL INSPECTION OF ENGINE COWLINGS FOR CONDITION -INCLUDING ZONES 450,460,470 AND 480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711000-GVI-10000-1 (RH)</x:v>
      </x:c>
      <x:c r="D115" s="1" t="str">
        <x:v>S5411029222801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SEAL</x:v>
      </x:c>
      <x:c r="N115" s="1" t="str">
        <x:v>Owned</x:v>
      </x:c>
      <x:c r="O115" s="1" t="str">
        <x:v>MR09/024926/1119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COWLINGS
GENERAL VISUAL INSPECTION OF ENGINE COWLINGS FOR CONDITION -INCLUDING ZONES 450,460,470 AND 480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711000-GVI-10000-1 (RH)</x:v>
      </x:c>
      <x:c r="D116" s="1" t="str">
        <x:v>S5411029223001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SEAL</x:v>
      </x:c>
      <x:c r="N116" s="1" t="str">
        <x:v>Owned</x:v>
      </x:c>
      <x:c r="O116" s="1" t="str">
        <x:v>MR09/024926/1119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COWLINGS
GENERAL VISUAL INSPECTION OF ENGINE COWLINGS FOR CONDITION -INCLUDING ZONES 450,460,470 AND 480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711000-GVI-10000-1 (RH)</x:v>
      </x:c>
      <x:c r="D117" s="1" t="str">
        <x:v>S5411042320000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SHIM</x:v>
      </x:c>
      <x:c r="N117" s="1" t="str">
        <x:v>Owned</x:v>
      </x:c>
      <x:c r="O117" s="1" t="str">
        <x:v>MR09/024926/1119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COWLINGS
GENERAL VISUAL INSPECTION OF ENGINE COWLINGS FOR CONDITION -INCLUDING ZONES 450,460,470 AND 480</x:v>
      </x:c>
      <x:c r="AK117" s="1" t="str">
        <x:v/>
      </x:c>
      <x:c r="AL117" s="1" t="str">
        <x:v/>
      </x:c>
      <x:c r="AM117" s="1" t="str">
        <x:v>No</x:v>
      </x:c>
      <x:c r="AN117" s="1" t="str">
        <x:v>As Required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711000-GVI-10000-1 (RH)</x:v>
      </x:c>
      <x:c r="D118" s="1" t="str">
        <x:v>S5411042320100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SHIM</x:v>
      </x:c>
      <x:c r="N118" s="1" t="str">
        <x:v>Owned</x:v>
      </x:c>
      <x:c r="O118" s="1" t="str">
        <x:v>MR09/024926/1119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COWLINGS
GENERAL VISUAL INSPECTION OF ENGINE COWLINGS FOR CONDITION -INCLUDING ZONES 450,460,470 AND 480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711000-GVI-10000-1 (RH)</x:v>
      </x:c>
      <x:c r="D119" s="1" t="str">
        <x:v>S5411229220000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SEAL</x:v>
      </x:c>
      <x:c r="N119" s="1" t="str">
        <x:v>Owned</x:v>
      </x:c>
      <x:c r="O119" s="1" t="str">
        <x:v>MR09/024926/1119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COWLINGS
GENERAL VISUAL INSPECTION OF ENGINE COWLINGS FOR CONDITION -INCLUDING ZONES 450,460,470 AND 480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711000-GVI-10000-1 (RH)</x:v>
      </x:c>
      <x:c r="D120" s="1" t="str">
        <x:v>S5411229220201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SEAL</x:v>
      </x:c>
      <x:c r="N120" s="1" t="str">
        <x:v>Owned</x:v>
      </x:c>
      <x:c r="O120" s="1" t="str">
        <x:v>MR09/024926/1119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2.00000000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COWLINGS
GENERAL VISUAL INSPECTION OF ENGINE COWLINGS FOR CONDITION -INCLUDING ZONES 450,460,470 AND 480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711000-GVI-10000-1 (RH)</x:v>
      </x:c>
      <x:c r="D121" s="1" t="str">
        <x:v>S5411229221650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SEAL</x:v>
      </x:c>
      <x:c r="N121" s="1" t="str">
        <x:v>Owned</x:v>
      </x:c>
      <x:c r="O121" s="1" t="str">
        <x:v>MR09/024926/1119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COWLINGS
GENERAL VISUAL INSPECTION OF ENGINE COWLINGS FOR CONDITION -INCLUDING ZONES 450,460,470 AND 480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717160-CLN-10000-1 (LH)</x:v>
      </x:c>
      <x:c r="D122" s="1" t="str">
        <x:v>NSA8200-4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ORING</x:v>
      </x:c>
      <x:c r="N122" s="1" t="str">
        <x:v>Owned</x:v>
      </x:c>
      <x:c r="O122" s="1" t="str">
        <x:v>MR09/024927/1119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3.00000000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DRAIN SYSTEM
CLEANING OF THE COMPLETE FUEL AND OIL DRAIN SYSTEM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717160-CLN-10000-1 (RH)</x:v>
      </x:c>
      <x:c r="D123" s="1" t="str">
        <x:v>NSA8200-4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ORING</x:v>
      </x:c>
      <x:c r="N123" s="1" t="str">
        <x:v>Owned</x:v>
      </x:c>
      <x:c r="O123" s="1" t="str">
        <x:v>MR09/024928/1119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3.00000000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DRAIN SYSTEM
CLEANING OF THE COMPLETE FUEL AND OIL DRAIN SYSTEM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792262-RAI-15000-1 (LH)</x:v>
      </x:c>
      <x:c r="D124" s="1" t="str">
        <x:v>AS3208-05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PACKING</x:v>
      </x:c>
      <x:c r="N124" s="1" t="str">
        <x:v>Owned</x:v>
      </x:c>
      <x:c r="O124" s="1" t="str">
        <x:v>MR09/024929/1119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CHIP DETECTORS
REMOVAL OF REDUCTION GEARBOX AND TURBOMACHINE MAGNETIC CHIP DETECTORS FOR MAGNETIZATION FUNCTIONAL TEST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792262-RAI-15000-1 (LH)</x:v>
      </x:c>
      <x:c r="D125" s="1" t="str">
        <x:v>AS3209-011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PACKING</x:v>
      </x:c>
      <x:c r="N125" s="1" t="str">
        <x:v>Owned</x:v>
      </x:c>
      <x:c r="O125" s="1" t="str">
        <x:v>MR09/024929/1119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4.00000000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CHIP DETECTORS
REMOVAL OF REDUCTION GEARBOX AND TURBOMACHINE MAGNETIC CHIP DETECTORS FOR MAGNETIZATION FUNCTIONAL TEST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792262-RAI-15000-1 (LH)</x:v>
      </x:c>
      <x:c r="D126" s="1" t="str">
        <x:v>AS3209-013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PACKING</x:v>
      </x:c>
      <x:c r="N126" s="1" t="str">
        <x:v>Owned</x:v>
      </x:c>
      <x:c r="O126" s="1" t="str">
        <x:v>MR09/024929/1119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4.00000000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CHIP DETECTORS
REMOVAL OF REDUCTION GEARBOX AND TURBOMACHINE MAGNETIC CHIP DETECTORS FOR MAGNETIZATION FUNCTIONAL TEST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792262-RAI-15000-1 (LH)</x:v>
      </x:c>
      <x:c r="D127" s="1" t="str">
        <x:v>AS3209-115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PACKING</x:v>
      </x:c>
      <x:c r="N127" s="1" t="str">
        <x:v>Owned</x:v>
      </x:c>
      <x:c r="O127" s="1" t="str">
        <x:v>MR09/024929/1119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2.00000000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CHIP DETECTORS
REMOVAL OF REDUCTION GEARBOX AND TURBOMACHINE MAGNETIC CHIP DETECTORS FOR MAGNETIZATION FUNCTIONAL TEST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792262-RAI-15000-1 (LH)</x:v>
      </x:c>
      <x:c r="D128" s="1" t="str">
        <x:v>M83248-1-011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PACKING</x:v>
      </x:c>
      <x:c r="N128" s="1" t="str">
        <x:v>Owned</x:v>
      </x:c>
      <x:c r="O128" s="1" t="str">
        <x:v>MR09/024929/1119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4.00000000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CHIP DETECTORS
REMOVAL OF REDUCTION GEARBOX AND TURBOMACHINE MAGNETIC CHIP DETECTORS FOR MAGNETIZATION FUNCTIONAL TEST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792262-RAI-15000-1 (LH)</x:v>
      </x:c>
      <x:c r="D129" s="1" t="str">
        <x:v>MS20995C32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LB</x:v>
      </x:c>
      <x:c r="K129" s="9" t="n">
        <x:v/>
      </x:c>
      <x:c r="L129" s="9" t="n">
        <x:v/>
      </x:c>
      <x:c r="M129" s="1" t="str">
        <x:v>LOCKWIRE</x:v>
      </x:c>
      <x:c r="N129" s="1" t="str">
        <x:v>Owned</x:v>
      </x:c>
      <x:c r="O129" s="1" t="str">
        <x:v>MR09/024929/1119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CHIP DETECTORS
REMOVAL OF REDUCTION GEARBOX AND TURBOMACHINE MAGNETIC CHIP DETECTORS FOR MAGNETIZATION FUNCTIONAL TEST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792262-RAI-15000-1 (RH)</x:v>
      </x:c>
      <x:c r="D130" s="1" t="str">
        <x:v>AS3208-05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PACKING</x:v>
      </x:c>
      <x:c r="N130" s="1" t="str">
        <x:v>Owned</x:v>
      </x:c>
      <x:c r="O130" s="1" t="str">
        <x:v>MR09/024930/1119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4.00000000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CHIP DETECTORS
REMOVAL OF REDUCTION GEARBOX AND TURBOMACHINE MAGNETIC CHIP DETECTORS FOR MAGNETIZATION FUNCTIONAL TEST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792262-RAI-15000-1 (RH)</x:v>
      </x:c>
      <x:c r="D131" s="1" t="str">
        <x:v>AS3209-011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PACKING</x:v>
      </x:c>
      <x:c r="N131" s="1" t="str">
        <x:v>Owned</x:v>
      </x:c>
      <x:c r="O131" s="1" t="str">
        <x:v>MR09/024930/1119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4.00000000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CHIP DETECTORS
REMOVAL OF REDUCTION GEARBOX AND TURBOMACHINE MAGNETIC CHIP DETECTORS FOR MAGNETIZATION FUNCTIONAL TEST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792262-RAI-15000-1 (RH)</x:v>
      </x:c>
      <x:c r="D132" s="1" t="str">
        <x:v>AS3209-013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PACKING</x:v>
      </x:c>
      <x:c r="N132" s="1" t="str">
        <x:v>Owned</x:v>
      </x:c>
      <x:c r="O132" s="1" t="str">
        <x:v>MR09/024930/1119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4.00000000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CHIP DETECTORS
REMOVAL OF REDUCTION GEARBOX AND TURBOMACHINE MAGNETIC CHIP DETECTORS FOR MAGNETIZATION FUNCTIONAL TEST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792262-RAI-15000-1 (RH)</x:v>
      </x:c>
      <x:c r="D133" s="1" t="str">
        <x:v>AS3209-115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PACKING</x:v>
      </x:c>
      <x:c r="N133" s="1" t="str">
        <x:v>Owned</x:v>
      </x:c>
      <x:c r="O133" s="1" t="str">
        <x:v>MR09/024930/1119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CHIP DETECTORS
REMOVAL OF REDUCTION GEARBOX AND TURBOMACHINE MAGNETIC CHIP DETECTORS FOR MAGNETIZATION FUNCTIONAL TEST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792262-RAI-15000-1 (RH)</x:v>
      </x:c>
      <x:c r="D134" s="1" t="str">
        <x:v>M83248-1-011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PACKING</x:v>
      </x:c>
      <x:c r="N134" s="1" t="str">
        <x:v>Owned</x:v>
      </x:c>
      <x:c r="O134" s="1" t="str">
        <x:v>MR09/024930/1119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4.00000000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CHIP DETECTORS
REMOVAL OF REDUCTION GEARBOX AND TURBOMACHINE MAGNETIC CHIP DETECTORS FOR MAGNETIZATION FUNCTIONAL TEST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792262-RAI-15000-1 (RH)</x:v>
      </x:c>
      <x:c r="D135" s="1" t="str">
        <x:v>MS20995C32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LB</x:v>
      </x:c>
      <x:c r="K135" s="9" t="n">
        <x:v/>
      </x:c>
      <x:c r="L135" s="9" t="n">
        <x:v/>
      </x:c>
      <x:c r="M135" s="1" t="str">
        <x:v>LOCKWIRE</x:v>
      </x:c>
      <x:c r="N135" s="1" t="str">
        <x:v>Owned</x:v>
      </x:c>
      <x:c r="O135" s="1" t="str">
        <x:v>MR09/024930/1119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CHIP DETECTORS
REMOVAL OF REDUCTION GEARBOX AND TURBOMACHINE MAGNETIC CHIP DETECTORS FOR MAGNETIZATION FUNCTIONAL TEST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HMV09/000163/1119/1</x:v>
      </x:c>
      <x:c r="D136" s="1" t="str">
        <x:v>S5517200000951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LEADING EDGE ASSY</x:v>
      </x:c>
      <x:c r="N136" s="1" t="str">
        <x:v>Owned</x:v>
      </x:c>
      <x:c r="O136" s="1" t="str">
        <x:v>MR09/025036/1119</x:v>
      </x:c>
      <x:c r="P136" s="1" t="str">
        <x:v>Component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Core 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ON ARRIVAL FOUND MANY HARWARE LOOSE ON BELLY FAIRING SAME NEED TO TIGHTENED.</x:v>
      </x:c>
      <x:c r="AK136" s="1" t="str">
        <x:v>HMV09/000163/1119/1</x:v>
      </x:c>
      <x:c r="AL136" s="1" t="str">
        <x:v>ON ARRIVAL FOUND MANY HARWARE LOOSE ON BELLY FAIRING SAME NEED TO TIGHTENED.</x:v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HMV09/000163/1119/1</x:v>
      </x:c>
      <x:c r="D137" s="1" t="str">
        <x:v>NAS1153V7A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BOLT</x:v>
      </x:c>
      <x:c r="N137" s="1" t="str">
        <x:v>Owned</x:v>
      </x:c>
      <x:c r="O137" s="1" t="str">
        <x:v>MR09/025037/1119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10.00000000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ON ARRIVAL FOUND MANY HARWARE LOOSE ON BELLY FAIRING SAME NEED TO TIGHTENED.</x:v>
      </x:c>
      <x:c r="AK137" s="1" t="str">
        <x:v>HMV09/000163/1119/1</x:v>
      </x:c>
      <x:c r="AL137" s="1" t="str">
        <x:v>ON ARRIVAL FOUND MANY HARWARE LOOSE ON BELLY FAIRING SAME NEED TO TIGHTENED.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HMV09/000163/1119/1</x:v>
      </x:c>
      <x:c r="D138" s="1" t="str">
        <x:v>NTA11179-4K7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SCREW</x:v>
      </x:c>
      <x:c r="N138" s="1" t="str">
        <x:v>Owned</x:v>
      </x:c>
      <x:c r="O138" s="1" t="str">
        <x:v>MR09/025038/1119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ON ARRIVAL FOUND MANY HARWARE LOOSE ON BELLY FAIRING SAME NEED TO TIGHTENED.</x:v>
      </x:c>
      <x:c r="AK138" s="1" t="str">
        <x:v>HMV09/000163/1119/1</x:v>
      </x:c>
      <x:c r="AL138" s="1" t="str">
        <x:v>ON ARRIVAL FOUND MANY HARWARE LOOSE ON BELLY FAIRING SAME NEED TO TIGHTENED.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HMV09/000163/1119/1</x:v>
      </x:c>
      <x:c r="D139" s="1" t="str">
        <x:v>NAS1153V6A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BOLT</x:v>
      </x:c>
      <x:c r="N139" s="1" t="str">
        <x:v>Owned</x:v>
      </x:c>
      <x:c r="O139" s="1" t="str">
        <x:v>MR09/025039/1119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6.00000000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ON ARRIVAL FOUND MANY HARWARE LOOSE ON BELLY FAIRING SAME NEED TO TIGHTENED.</x:v>
      </x:c>
      <x:c r="AK139" s="1" t="str">
        <x:v>HMV09/000163/1119/1</x:v>
      </x:c>
      <x:c r="AL139" s="1" t="str">
        <x:v>ON ARRIVAL FOUND MANY HARWARE LOOSE ON BELLY FAIRING SAME NEED TO TIGHTENED.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HMV09/000163/1119/1</x:v>
      </x:c>
      <x:c r="D140" s="1" t="str">
        <x:v>S5517210320200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SCREW</x:v>
      </x:c>
      <x:c r="N140" s="1" t="str">
        <x:v>Owned</x:v>
      </x:c>
      <x:c r="O140" s="1" t="str">
        <x:v>MR09/025041/1119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ON ARRIVAL FOUND MANY HARWARE LOOSE ON BELLY FAIRING SAME NEED TO TIGHTENED.</x:v>
      </x:c>
      <x:c r="AK140" s="1" t="str">
        <x:v>HMV09/000163/1119/1</x:v>
      </x:c>
      <x:c r="AL140" s="1" t="str">
        <x:v>ON ARRIVAL FOUND MANY HARWARE LOOSE ON BELLY FAIRING SAME NEED TO TIGHTENED.</x:v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HMV09/000163/1119/2</x:v>
      </x:c>
      <x:c r="D141" s="1" t="str">
        <x:v>ABS0368-01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RECEPTCL</x:v>
      </x:c>
      <x:c r="N141" s="1" t="str">
        <x:v>Owned</x:v>
      </x:c>
      <x:c r="O141" s="1" t="str">
        <x:v>MR09/025051/1119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5.00000000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WHILE CARRYING OUT INSPECTION OF BELLY FAIRING FOUND HARDWARE MISSING/HEAD  DAMAGE AT VARIOUS LOCATION SAME REQUIRED.</x:v>
      </x:c>
      <x:c r="AK141" s="1" t="str">
        <x:v>HMV09/000163/1119/2</x:v>
      </x:c>
      <x:c r="AL141" s="1" t="str">
        <x:v>WHILE CARRYING OUT INSPECTION OF BELLY FAIRING FOUND HARDWARE MISSING/HEAD  DAMAGE AT VARIOUS LOCATION SAME REQUIRED.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216000-RAI-10000-2</x:v>
      </x:c>
      <x:c r="D142" s="1" t="str">
        <x:v>NTA15251-6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PACKING</x:v>
      </x:c>
      <x:c r="N142" s="1" t="str">
        <x:v>Owned</x:v>
      </x:c>
      <x:c r="O142" s="1" t="str">
        <x:v/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2.00000000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/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TEMPERATURE CONTROL
REMOVAL OF FLIGHT/PASSENGER COMPARTMENT TEMPERATURE SENSORS FOR CLEANING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216006-RAI-10040-4-IGO_HB_RH</x:v>
      </x:c>
      <x:c r="D143" s="1" t="str">
        <x:v>ATD50-02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RETAINING RING</x:v>
      </x:c>
      <x:c r="N143" s="1" t="str">
        <x:v>Owned</x:v>
      </x:c>
      <x:c r="O143" s="1" t="str">
        <x:v>MR09/025080/1119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PERFORM REPLACEMENT OF THE HANDLING BLEED VALVE DUCT SEALS AS PER CMMv 361145 (RH SIDE)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571406-GVI-10000-1 (RH)</x:v>
      </x:c>
      <x:c r="D144" s="1" t="str">
        <x:v>PR1422B2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SEALANT</x:v>
      </x:c>
      <x:c r="N144" s="1" t="str">
        <x:v>Owned</x:v>
      </x:c>
      <x:c r="O144" s="1" t="str">
        <x:v>MR09/025094/1119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ACCESS DOOR CUT OUT
GENERAL VISUAL INSPECTION FOR CORROSION DETECTION ON ACCESS DOOR CUT-OUT BETWEEN RIB 4 AND RIB 5 (LH AND RH) AND ACCESS DOOR CUT-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571406-GVI-10000-1 (RH)</x:v>
      </x:c>
      <x:c r="D145" s="1" t="str">
        <x:v>MASTINOX6856K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MASTINOX</x:v>
      </x:c>
      <x:c r="N145" s="1" t="str">
        <x:v>Owned</x:v>
      </x:c>
      <x:c r="O145" s="1" t="str">
        <x:v>MR09/025094/1119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ACCESS DOOR CUT OUT
GENERAL VISUAL INSPECTION FOR CORROSION DETECTION ON ACCESS DOOR CUT-OUT BETWEEN RIB 4 AND RIB 5 (LH AND RH) AND ACCESS DOOR CUT-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533105-DVI-10010-1</x:v>
      </x:c>
      <x:c r="D146" s="1" t="str">
        <x:v>ARDROX AV8-400ML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CORROSION INHIBITING  COMPOUND-SPRAY</x:v>
      </x:c>
      <x:c r="N146" s="1" t="str">
        <x:v>Owned</x:v>
      </x:c>
      <x:c r="O146" s="1" t="str">
        <x:v>MR09/025091/1119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FORWARD CENTER SECTION (FR 17 TO 23)
DETAILED VISUAL INSPECTION FOR CORROSION DETECTION ON CREASE BEAM BETWEEN FRAME 17 AND FRAME 23 -INCLUDING ZONE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533104-DVI-10000-1</x:v>
      </x:c>
      <x:c r="D147" s="1" t="str">
        <x:v>B0NDERITE-M-CR1200AER0-10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KG</x:v>
      </x:c>
      <x:c r="K147" s="9" t="n">
        <x:v/>
      </x:c>
      <x:c r="L147" s="9" t="n">
        <x:v/>
      </x:c>
      <x:c r="M147" s="1" t="str">
        <x:v>ALODINE CHROMATING POWDER</x:v>
      </x:c>
      <x:c r="N147" s="1" t="str">
        <x:v>Owned</x:v>
      </x:c>
      <x:c r="O147" s="1" t="str">
        <x:v>MR09/025090/1119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0.66000000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LOWER PANEL
DETAILED VISUAL INSPECTION FOR CORROSION DETECTION UNDER ANTENNAS ON LOWER PANEL BETWEEN FR 13 AND FR 23 AND BETWEEN STRINGER 17 LH AND R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533101-DVI-10000-1</x:v>
      </x:c>
      <x:c r="D148" s="1" t="str">
        <x:v>B0NDERITE-M-CR1200AER0-10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KG</x:v>
      </x:c>
      <x:c r="K148" s="9" t="n">
        <x:v/>
      </x:c>
      <x:c r="L148" s="9" t="n">
        <x:v/>
      </x:c>
      <x:c r="M148" s="1" t="str">
        <x:v>ALODINE CHROMATING POWDER</x:v>
      </x:c>
      <x:c r="N148" s="1" t="str">
        <x:v>Owned</x:v>
      </x:c>
      <x:c r="O148" s="1" t="str">
        <x:v>MR09/025089/1119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0.50000000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CROWN PANEL
DETAILED VISUAL INSPECTION FOR CORROSION DETECTION UNDER ANTENNAS ON CROWN PANEL BETWEEN FR 13 AND FR 23 -EXTERNAL SURFACE- 
PREP :
ANTE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536300-DVI-11000-1</x:v>
      </x:c>
      <x:c r="D149" s="1" t="str">
        <x:v>3M8663DL-609-6MMX33ME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ROLL</x:v>
      </x:c>
      <x:c r="K149" s="9" t="n">
        <x:v/>
      </x:c>
      <x:c r="L149" s="9" t="n">
        <x:v/>
      </x:c>
      <x:c r="M149" s="1" t="str">
        <x:v>LIQUID BARRIER FOIL (PSA)</x:v>
      </x:c>
      <x:c r="N149" s="1" t="str">
        <x:v>Owned</x:v>
      </x:c>
      <x:c r="O149" s="1" t="str">
        <x:v>MR09/025093/1119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FUSELAGE SECTION 16
DETAILED VISUAL INSPECTION FOR CORROSION DETECTION ON SEAT TRACKS BETWEEN FR 35 AND FR 44 -INCLUDING ZONES 250/260-
PREP :
GALLE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122252-LUB-10085-1</x:v>
      </x:c>
      <x:c r="D150" s="1" t="str">
        <x:v>WD-40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CAN</x:v>
      </x:c>
      <x:c r="K150" s="9" t="n">
        <x:v/>
      </x:c>
      <x:c r="L150" s="9" t="n">
        <x:v/>
      </x:c>
      <x:c r="M150" s="1" t="str">
        <x:v>CLEANING PRODUCT (420 ML)</x:v>
      </x:c>
      <x:c r="N150" s="1" t="str">
        <x:v>Owned</x:v>
      </x:c>
      <x:c r="O150" s="1" t="str">
        <x:v>MR09/025076/1119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AIRSTAIR DOOR (LH AFT)
LUBRICATION OF BALANCE MECHANISM HINGE POINTS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216000-RAI-10000-2</x:v>
      </x:c>
      <x:c r="D151" s="1" t="str">
        <x:v>NSA8206-011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ORING</x:v>
      </x:c>
      <x:c r="N151" s="1" t="str">
        <x:v>Owned</x:v>
      </x:c>
      <x:c r="O151" s="1" t="str">
        <x:v>MR09/025078/1119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TEMPERATURE CONTROL
REMOVAL OF FLIGHT/PASSENGER COMPARTMENT TEMPERATURE SENSORS FOR CLEANING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122232-LUB-10030-1</x:v>
      </x:c>
      <x:c r="D152" s="1" t="str">
        <x:v>MOLYKOTE Z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MOLYKOTE Z POWDER BASE</x:v>
      </x:c>
      <x:c r="N152" s="1" t="str">
        <x:v>Owned</x:v>
      </x:c>
      <x:c r="O152" s="1" t="str">
        <x:v>MR09/025074/1119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MAIN LANDING GEAR
LUBRICATION OF HINGE POINTS ON MAIN LANDING GEAR LEG AND ASSOCIATED BRACE ASSEMBLIES
NOTE: THIS TASK IS NOT APPLICABLE IF TASK 1222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122232-LUB-10030-1</x:v>
      </x:c>
      <x:c r="D153" s="1" t="str">
        <x:v>SHC100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KG</x:v>
      </x:c>
      <x:c r="K153" s="9" t="n">
        <x:v/>
      </x:c>
      <x:c r="L153" s="9" t="n">
        <x:v/>
      </x:c>
      <x:c r="M153" s="1" t="str">
        <x:v>AVIATION SYNTHETIC MOBIL GREASE  (2KG/CAN)</x:v>
      </x:c>
      <x:c r="N153" s="1" t="str">
        <x:v>Owned</x:v>
      </x:c>
      <x:c r="O153" s="1" t="str">
        <x:v>MR09/025074/1119</x:v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MAIN LANDING GEAR
LUBRICATION OF HINGE POINTS ON MAIN LANDING GEAR LEG AND ASSOCIATED BRACE ASSEMBLIES
NOTE: THIS TASK IS NOT APPLICABLE IF TASK 1222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536300-DVI-10000-1</x:v>
      </x:c>
      <x:c r="D154" s="1" t="str">
        <x:v>PS870C12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KIT</x:v>
      </x:c>
      <x:c r="K154" s="9" t="n">
        <x:v/>
      </x:c>
      <x:c r="L154" s="9" t="n">
        <x:v/>
      </x:c>
      <x:c r="M154" s="1" t="str">
        <x:v>SEALANT</x:v>
      </x:c>
      <x:c r="N154" s="1" t="str">
        <x:v>Owned</x:v>
      </x:c>
      <x:c r="O154" s="1" t="str">
        <x:v>MR09/025092/1119</x:v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3.00000000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FUSELAGE SECTION 16
DETAILED VISUAL INSPECTION FOR CORROSION DETECTION ON SEAT TRACKS BETWEEN FR 29 AND FR 35 -INCLUDING ZONE 250-
PREP :
GALLEY REM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536300-DVI-10000-1</x:v>
      </x:c>
      <x:c r="D155" s="1" t="str">
        <x:v>DC1200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CAN</x:v>
      </x:c>
      <x:c r="K155" s="9" t="n">
        <x:v/>
      </x:c>
      <x:c r="L155" s="9" t="n">
        <x:v/>
      </x:c>
      <x:c r="M155" s="1" t="str">
        <x:v>RTV CLEAR</x:v>
      </x:c>
      <x:c r="N155" s="1" t="str">
        <x:v>Owned</x:v>
      </x:c>
      <x:c r="O155" s="1" t="str">
        <x:v>MR09/025092/1119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FUSELAGE SECTION 16
DETAILED VISUAL INSPECTION FOR CORROSION DETECTION ON SEAT TRACKS BETWEEN FR 29 AND FR 35 -INCLUDING ZONE 250-
PREP :
GALLEY REM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536300-DVI-10000-1</x:v>
      </x:c>
      <x:c r="D156" s="1" t="str">
        <x:v>DC1200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CAN</x:v>
      </x:c>
      <x:c r="K156" s="9" t="n">
        <x:v/>
      </x:c>
      <x:c r="L156" s="9" t="n">
        <x:v/>
      </x:c>
      <x:c r="M156" s="1" t="str">
        <x:v>RTV CLEAR</x:v>
      </x:c>
      <x:c r="N156" s="1" t="str">
        <x:v>Owned</x:v>
      </x:c>
      <x:c r="O156" s="1" t="str">
        <x:v>MR09/025092/1119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FUSELAGE SECTION 16
DETAILED VISUAL INSPECTION FOR CORROSION DETECTION ON SEAT TRACKS BETWEEN FR 29 AND FR 35 -INCLUDING ZONE 250-
PREP :
GALLEY REM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536300-DVI-10000-1</x:v>
      </x:c>
      <x:c r="D157" s="1" t="str">
        <x:v>FLOORSIL 2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TU</x:v>
      </x:c>
      <x:c r="K157" s="9" t="n">
        <x:v/>
      </x:c>
      <x:c r="L157" s="9" t="n">
        <x:v/>
      </x:c>
      <x:c r="M157" s="1" t="str">
        <x:v>silicone sealant DARK GREY 8.15</x:v>
      </x:c>
      <x:c r="N157" s="1" t="str">
        <x:v>Owned</x:v>
      </x:c>
      <x:c r="O157" s="1" t="str">
        <x:v>MR09/025092/1119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FUSELAGE SECTION 16
DETAILED VISUAL INSPECTION FOR CORROSION DETECTION ON SEAT TRACKS BETWEEN FR 29 AND FR 35 -INCLUDING ZONE 250-
PREP :
GALLEY REM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572405-DVI-10000-1 (LH)</x:v>
      </x:c>
      <x:c r="D158" s="1" t="str">
        <x:v>S5741010520000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CUP-WASHER</x:v>
      </x:c>
      <x:c r="N158" s="1" t="str">
        <x:v>Owned</x:v>
      </x:c>
      <x:c r="O158" s="1" t="str">
        <x:v>MR09/025095/1119</x:v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5.00000000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FRONT SPAR
DETAILED VISUAL INSPECTION FOR DETECTION OF IMPACT DAMAGE ON SPAR WEB AND DELAMINATION ON FLANGE EDGES -INCLUDING ZONES 514/515/516/614/61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ZL-844-GVI-10000-2</x:v>
      </x:c>
      <x:c r="D159" s="1" t="str">
        <x:v>MS24665-132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PIN</x:v>
      </x:c>
      <x:c r="N159" s="1" t="str">
        <x:v>Owned</x:v>
      </x:c>
      <x:c r="O159" s="1" t="str">
        <x:v>MR09/025100/1119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2.00000000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RH AFT SERVICE DOOR
GENERAL VISUAL INSPECTION OF PASSENGER COMPARTMENT RH AFT SERVICE DOOR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HMV09/000163/1119/3</x:v>
      </x:c>
      <x:c r="D160" s="1" t="str">
        <x:v>1683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LAMP</x:v>
      </x:c>
      <x:c r="N160" s="1" t="str">
        <x:v>Owned</x:v>
      </x:c>
      <x:c r="O160" s="1" t="str">
        <x:v>MR09/025160/1119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WHILE CARRYING OUT ARRIVAL INSPECTION FOUND 
1. LH LOGO LIGHT LENS DAMAGED.
2. BONDING JUMPERS DAMAGED IN ACCESS PANELS, MLG DOOR AND SPOILERS.
3. SPA</x:v>
      </x:c>
      <x:c r="AK160" s="1" t="str">
        <x:v>HMV09/000163/1119/3</x:v>
      </x:c>
      <x:c r="AL160" s="1" t="str">
        <x:v>WHILE CARRYING OUT ARRIVAL INSPECTION FOUND 
1. LH LOGO LIGHT LENS DAMAGED.
2. BONDING JUMPERS DAMAGED IN ACCESS PANELS, MLG DOOR AND SPOILERS.
3. SPA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533101-DVI-10000-1</x:v>
      </x:c>
      <x:c r="D161" s="1" t="str">
        <x:v>ARDROX6025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LTR</x:v>
      </x:c>
      <x:c r="K161" s="9" t="n">
        <x:v/>
      </x:c>
      <x:c r="L161" s="9" t="n">
        <x:v/>
      </x:c>
      <x:c r="M161" s="1" t="str">
        <x:v>CLEANING MATERIAL</x:v>
      </x:c>
      <x:c r="N161" s="1" t="str">
        <x:v>Owned</x:v>
      </x:c>
      <x:c r="O161" s="1" t="str">
        <x:v>MR09/025089/1119</x:v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CROWN PANEL
DETAILED VISUAL INSPECTION FOR CORROSION DETECTION UNDER ANTENNAS ON CROWN PANEL BETWEEN FR 13 AND FR 23 -EXTERNAL SURFACE- 
PREP :
ANTE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340000-DVI-10000-1</x:v>
      </x:c>
      <x:c r="D162" s="1" t="str">
        <x:v>ARDROX6025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LTR</x:v>
      </x:c>
      <x:c r="K162" s="9" t="n">
        <x:v/>
      </x:c>
      <x:c r="L162" s="9" t="n">
        <x:v/>
      </x:c>
      <x:c r="M162" s="1" t="str">
        <x:v>CLEANING MATERIAL</x:v>
      </x:c>
      <x:c r="N162" s="1" t="str">
        <x:v>Owned</x:v>
      </x:c>
      <x:c r="O162" s="1" t="str">
        <x:v>MR09/025086/1119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NAVIGATION
REMOVAL OF BOTTOM EXTERIOR NAVIGATION ANTENNAS AND CONNECTORS FOR DETAILED VISUAL INSPECTION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340000-DVI-10000-1</x:v>
      </x:c>
      <x:c r="D163" s="1" t="str">
        <x:v>P/S 870 B2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Corrosion Inhibitive Sealant</x:v>
      </x:c>
      <x:c r="N163" s="1" t="str">
        <x:v>Owned</x:v>
      </x:c>
      <x:c r="O163" s="1" t="str">
        <x:v>MR09/025086/1119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NAVIGATION
REMOVAL OF BOTTOM EXTERIOR NAVIGATION ANTENNAS AND CONNECTORS FOR DETAILED VISUAL INSPECTION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340000-DVI-10000-1</x:v>
      </x:c>
      <x:c r="D164" s="1" t="str">
        <x:v>NAS1611-024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PACKING</x:v>
      </x:c>
      <x:c r="N164" s="1" t="str">
        <x:v>Owned</x:v>
      </x:c>
      <x:c r="O164" s="1" t="str">
        <x:v>MR09/025086/1119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NAVIGATION
REMOVAL OF BOTTOM EXTERIOR NAVIGATION ANTENNAS AND CONNECTORS FOR DETAILED VISUAL INSPECTION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340000-DVI-10000-1</x:v>
      </x:c>
      <x:c r="D165" s="1" t="str">
        <x:v>NAS1611-024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PACKING</x:v>
      </x:c>
      <x:c r="N165" s="1" t="str">
        <x:v>Owned</x:v>
      </x:c>
      <x:c r="O165" s="1" t="str">
        <x:v>MR09/025086/1119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NAVIGATION
REMOVAL OF BOTTOM EXTERIOR NAVIGATION ANTENNAS AND CONNECTORS FOR DETAILED VISUAL INSPECTION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340000-DVI-10000-1</x:v>
      </x:c>
      <x:c r="D166" s="1" t="str">
        <x:v>NAS1611-024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PACKING</x:v>
      </x:c>
      <x:c r="N166" s="1" t="str">
        <x:v>Owned</x:v>
      </x:c>
      <x:c r="O166" s="1" t="str">
        <x:v>MR09/025086/1119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NAVIGATION
REMOVAL OF BOTTOM EXTERIOR NAVIGATION ANTENNAS AND CONNECTORS FOR DETAILED VISUAL INSPECTION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717160-CLN-10000-1 (RH)</x:v>
      </x:c>
      <x:c r="D167" s="1" t="str">
        <x:v>C5A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GR</x:v>
      </x:c>
      <x:c r="K167" s="9" t="n">
        <x:v/>
      </x:c>
      <x:c r="L167" s="9" t="n">
        <x:v/>
      </x:c>
      <x:c r="M167" s="1" t="str">
        <x:v>COPPER BASED ANTI SEIZE</x:v>
      </x:c>
      <x:c r="N167" s="1" t="str">
        <x:v>Owned</x:v>
      </x:c>
      <x:c r="O167" s="1" t="str">
        <x:v>MR09/025097/1119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DRAIN SYSTEM
CLEANING OF THE COMPLETE FUEL AND OIL DRAIN SYSTEM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340000-DVI-10000-1</x:v>
      </x:c>
      <x:c r="D168" s="1" t="str">
        <x:v>cfc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CFC Free Electro Contact Cleaner (312 Gms)</x:v>
      </x:c>
      <x:c r="N168" s="1" t="str">
        <x:v>Owned</x:v>
      </x:c>
      <x:c r="O168" s="1" t="str">
        <x:v>MR09/025086/1119</x:v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NAVIGATION
REMOVAL OF BOTTOM EXTERIOR NAVIGATION ANTENNAS AND CONNECTORS FOR DETAILED VISUAL INSPECTION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ZL-295-GVI-10000-2</x:v>
      </x:c>
      <x:c r="D169" s="1" t="str">
        <x:v>IPA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LTR</x:v>
      </x:c>
      <x:c r="K169" s="9" t="n">
        <x:v/>
      </x:c>
      <x:c r="L169" s="9" t="n">
        <x:v/>
      </x:c>
      <x:c r="M169" s="1" t="str">
        <x:v>ISOPROPYL ALCOHOL</x:v>
      </x:c>
      <x:c r="N169" s="1" t="str">
        <x:v>Owned</x:v>
      </x:c>
      <x:c r="O169" s="1" t="str">
        <x:v>MR09/025098/1119</x:v>
      </x:c>
      <x:c r="P169" s="1" t="str">
        <x:v>Miscellaneous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GENERAL  VISUAL INSPECTION OF ENGINE FIRE PROTECTION BAY BETWEEN FR27 AND 28C (EWIS)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351200-DVI-10000-1</x:v>
      </x:c>
      <x:c r="D170" s="1" t="str">
        <x:v>SHERLOCK 5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BOTTLE</x:v>
      </x:c>
      <x:c r="K170" s="9" t="n">
        <x:v/>
      </x:c>
      <x:c r="L170" s="9" t="n">
        <x:v/>
      </x:c>
      <x:c r="M170" s="1" t="str">
        <x:v>Leak Detector MIL-PRF-25567E TY-I (8 OZ/KIT)</x:v>
      </x:c>
      <x:c r="N170" s="1" t="str">
        <x:v>Owned</x:v>
      </x:c>
      <x:c r="O170" s="1" t="str">
        <x:v>MR09/025087/1119</x:v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OXYGEN SYSTEM
DETAILED VISUAL INSPECTION OF REFILLING DUCT SHROUD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AWR09/004917/1119</x:v>
      </x:c>
      <x:c r="D171" s="1" t="str">
        <x:v>IND-999-000055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LTR</x:v>
      </x:c>
      <x:c r="K171" s="9" t="n">
        <x:v/>
      </x:c>
      <x:c r="L171" s="9" t="n">
        <x:v/>
      </x:c>
      <x:c r="M171" s="1" t="str">
        <x:v>Polyurethene Thinner</x:v>
      </x:c>
      <x:c r="N171" s="1" t="str">
        <x:v>Owned</x:v>
      </x:c>
      <x:c r="O171" s="1" t="str">
        <x:v>MR09/025161/1119</x:v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50.00000000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AS PER CUSTOMER REQUEST  CARRY OUT PAINT TOUCH UP ON COCKPIT CENTER PEDESTAL/CABIN OHSB DOORS/OHSB CAVITIES AS ADVISED BY ONSITE TEA.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AWR09/004917/1119</x:v>
      </x:c>
      <x:c r="D172" s="1" t="str">
        <x:v>IND-999-180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KG</x:v>
      </x:c>
      <x:c r="K172" s="9" t="n">
        <x:v/>
      </x:c>
      <x:c r="L172" s="9" t="n">
        <x:v/>
      </x:c>
      <x:c r="M172" s="1" t="str">
        <x:v>Plastic Cover white 9 Feet width(5 G) double folded.</x:v>
      </x:c>
      <x:c r="N172" s="1" t="str">
        <x:v>Owned</x:v>
      </x:c>
      <x:c r="O172" s="1" t="str">
        <x:v>MR09/025161/1119</x:v>
      </x:c>
      <x:c r="P172" s="1" t="str">
        <x:v>Miscellaneous</x:v>
      </x:c>
      <x:c r="Q172" s="1" t="str">
        <x:v/>
      </x:c>
      <x:c r="R172" s="1" t="str">
        <x:v/>
      </x:c>
      <x:c r="S172" s="9" t="n">
        <x:v/>
      </x:c>
      <x:c r="T172" s="9" t="n">
        <x:v>50.00000000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AS PER CUSTOMER REQUEST  CARRY OUT PAINT TOUCH UP ON COCKPIT CENTER PEDESTAL/CABIN OHSB DOORS/OHSB CAVITIES AS ADVISED BY ONSITE TEA.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HMV09/000163/1119/3</x:v>
      </x:c>
      <x:c r="D173" s="1" t="str">
        <x:v>OL 327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LAMP</x:v>
      </x:c>
      <x:c r="N173" s="1" t="str">
        <x:v>Owned</x:v>
      </x:c>
      <x:c r="O173" s="1" t="str">
        <x:v>MR09/025166/1119</x:v>
      </x:c>
      <x:c r="P173" s="1" t="str">
        <x:v/>
      </x:c>
      <x:c r="Q173" s="1" t="str">
        <x:v/>
      </x:c>
      <x:c r="R173" s="1" t="str">
        <x:v/>
      </x:c>
      <x:c r="S173" s="9" t="n">
        <x:v/>
      </x:c>
      <x:c r="T173" s="9" t="n">
        <x:v>4.00000000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/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WHILE CARRYING OUT ARRIVAL INSPECTION FOUND 
1. LH LOGO LIGHT LENS DAMAGED.
2. BONDING JUMPERS DAMAGED IN ACCESS PANELS, MLG DOOR AND SPOILERS.
3. SPA</x:v>
      </x:c>
      <x:c r="AK173" s="1" t="str">
        <x:v>HMV09/000163/1119/3</x:v>
      </x:c>
      <x:c r="AL173" s="1" t="str">
        <x:v>WHILE CARRYING OUT ARRIVAL INSPECTION FOUND 
1. LH LOGO LIGHT LENS DAMAGED.
2. BONDING JUMPERS DAMAGED IN ACCESS PANELS, MLG DOOR AND SPOILERS.
3. SPA</x:v>
      </x:c>
      <x:c r="AM173" s="1" t="str">
        <x:v>Yes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HMV09/000163/1119/3</x:v>
      </x:c>
      <x:c r="D174" s="1" t="str">
        <x:v>ASN-E0401-06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LAMP</x:v>
      </x:c>
      <x:c r="N174" s="1" t="str">
        <x:v>Owned</x:v>
      </x:c>
      <x:c r="O174" s="1" t="str">
        <x:v>MR09/025169/1119</x:v>
      </x:c>
      <x:c r="P174" s="1" t="str">
        <x:v/>
      </x:c>
      <x:c r="Q174" s="1" t="str">
        <x:v/>
      </x:c>
      <x:c r="R174" s="1" t="str">
        <x:v/>
      </x:c>
      <x:c r="S174" s="9" t="n">
        <x:v/>
      </x:c>
      <x:c r="T174" s="9" t="n">
        <x:v>1.00000000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/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WHILE CARRYING OUT ARRIVAL INSPECTION FOUND 
1. LH LOGO LIGHT LENS DAMAGED.
2. BONDING JUMPERS DAMAGED IN ACCESS PANELS, MLG DOOR AND SPOILERS.
3. SPA</x:v>
      </x:c>
      <x:c r="AK174" s="1" t="str">
        <x:v>HMV09/000163/1119/3</x:v>
      </x:c>
      <x:c r="AL174" s="1" t="str">
        <x:v>WHILE CARRYING OUT ARRIVAL INSPECTION FOUND 
1. LH LOGO LIGHT LENS DAMAGED.
2. BONDING JUMPERS DAMAGED IN ACCESS PANELS, MLG DOOR AND SPOILERS.
3. SPA</x:v>
      </x:c>
      <x:c r="AM174" s="1" t="str">
        <x:v>Yes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HMV09/000163/1119/3</x:v>
      </x:c>
      <x:c r="D175" s="1" t="str">
        <x:v>OL-718BPA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LAMP</x:v>
      </x:c>
      <x:c r="N175" s="1" t="str">
        <x:v>Owned</x:v>
      </x:c>
      <x:c r="O175" s="1" t="str">
        <x:v>MR09/025171/1119</x:v>
      </x:c>
      <x:c r="P175" s="1" t="str">
        <x:v/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/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WHILE CARRYING OUT ARRIVAL INSPECTION FOUND 
1. LH LOGO LIGHT LENS DAMAGED.
2. BONDING JUMPERS DAMAGED IN ACCESS PANELS, MLG DOOR AND SPOILERS.
3. SPA</x:v>
      </x:c>
      <x:c r="AK175" s="1" t="str">
        <x:v>HMV09/000163/1119/3</x:v>
      </x:c>
      <x:c r="AL175" s="1" t="str">
        <x:v>WHILE CARRYING OUT ARRIVAL INSPECTION FOUND 
1. LH LOGO LIGHT LENS DAMAGED.
2. BONDING JUMPERS DAMAGED IN ACCESS PANELS, MLG DOOR AND SPOILERS.
3. SPA</x:v>
      </x:c>
      <x:c r="AM175" s="1" t="str">
        <x:v>Yes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AWR09/004919/1119</x:v>
      </x:c>
      <x:c r="D176" s="1" t="str">
        <x:v>ASP05000C1NGLM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ATR BOTTOM COVER</x:v>
      </x:c>
      <x:c r="N176" s="1" t="str">
        <x:v>Owned</x:v>
      </x:c>
      <x:c r="O176" s="1" t="str">
        <x:v>MR09/025232/1119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2.00000000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AS PER CUSTOMER REQUEST CARRY OUT REPLACEMENT OF COMPLETE SET OF SEAT COVERS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AWR09/004919/1119</x:v>
      </x:c>
      <x:c r="D177" s="1" t="str">
        <x:v>ASP05021E1NGLM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>0.00000000</x:v>
      </x:c>
      <x:c r="L177" s="9" t="n">
        <x:v/>
      </x:c>
      <x:c r="M177" s="1" t="str">
        <x:v>ATR-BACKREST COVER</x:v>
      </x:c>
      <x:c r="N177" s="1" t="str">
        <x:v>Owned</x:v>
      </x:c>
      <x:c r="O177" s="1" t="str">
        <x:v>MR09/025232/1119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58.00000000</x:v>
      </x:c>
      <x:c r="U177" s="1" t="str">
        <x:v>Pending Request Gen.</x:v>
      </x:c>
      <x:c r="V177" s="3" t="n">
        <x:v/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AS PER CUSTOMER REQUEST CARRY OUT REPLACEMENT OF COMPLETE SET OF SEAT COVERS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AWR09/004919/1119</x:v>
      </x:c>
      <x:c r="D178" s="1" t="str">
        <x:v>ASP04427L1NGLM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ATR BACKREST COVER</x:v>
      </x:c>
      <x:c r="N178" s="1" t="str">
        <x:v>Owned</x:v>
      </x:c>
      <x:c r="O178" s="1" t="str">
        <x:v>MR09/025232/1119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AS PER CUSTOMER REQUEST CARRY OUT REPLACEMENT OF COMPLETE SET OF SEAT COVERS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AWR09/004919/1119</x:v>
      </x:c>
      <x:c r="D179" s="1" t="str">
        <x:v>ASP05021E1NGLM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ATR-BACKREST COVER</x:v>
      </x:c>
      <x:c r="N179" s="1" t="str">
        <x:v>Owned</x:v>
      </x:c>
      <x:c r="O179" s="1" t="str">
        <x:v>MR09/025232/1119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4.00000000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AS PER CUSTOMER REQUEST CARRY OUT REPLACEMENT OF COMPLETE SET OF SEAT COVERS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HMV09/000163/1119/6</x:v>
      </x:c>
      <x:c r="D180" s="1" t="str">
        <x:v>NAS1102-3-12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SCREW</x:v>
      </x:c>
      <x:c r="N180" s="1" t="str">
        <x:v>Owned</x:v>
      </x:c>
      <x:c r="O180" s="1" t="str">
        <x:v>MR09/025241/1119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5.00000000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WHILE CARRYING OUT ENGINE POWER CONTROL BAY OBSERVED MULTIPLE HARDWARE DAMAGE IN WING TO BODY FAIRINGS AREA. SAME NEED TO BE REPLACED WITH SERVICIABLE</x:v>
      </x:c>
      <x:c r="AK180" s="1" t="str">
        <x:v>HMV09/000163/1119/6</x:v>
      </x:c>
      <x:c r="AL180" s="1" t="str">
        <x:v>WHILE CARRYING OUT ENGINE POWER CONTROL BAY OBSERVED MULTIPLE HARDWARE DAMAGE IN WING TO BODY FAIRINGS AREA. SAME NEED TO BE REPLACED WITH SERVICIABLE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ZL-140-GVI-10000-1</x:v>
      </x:c>
      <x:c r="D181" s="1" t="str">
        <x:v>AV100D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corrosion inhibiting compound</x:v>
      </x:c>
      <x:c r="N181" s="1" t="str">
        <x:v>Owned</x:v>
      </x:c>
      <x:c r="O181" s="1" t="str">
        <x:v>MR09/025254/1119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2.00000000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AFT LOWER FUSELAGE SECTION
GENERAL VISUAL INSPECTION OF AFT LOWER FUSELAGE SECTION (EXTERNAL FUSELAGE)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ZL-141-GVI-10050-3</x:v>
      </x:c>
      <x:c r="D182" s="1" t="str">
        <x:v>ASNA2068GC3-08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SCREW</x:v>
      </x:c>
      <x:c r="N182" s="1" t="str">
        <x:v>Owned</x:v>
      </x:c>
      <x:c r="O182" s="1" t="str">
        <x:v>MR09/025256/1119</x:v>
      </x:c>
      <x:c r="P182" s="1" t="str">
        <x:v>Expendable</x:v>
      </x:c>
      <x:c r="Q182" s="1" t="str">
        <x:v/>
      </x:c>
      <x:c r="R182" s="1" t="str">
        <x:v/>
      </x:c>
      <x:c r="S182" s="9" t="n">
        <x:v/>
      </x:c>
      <x:c r="T182" s="9" t="n">
        <x:v>10.00000000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AFT LOWER FSLGE SECTION (FR33 TO FR44)
GENERAL VISUAL INSPECTION OF AFT LOWER FUSELAGE SECTION -INCLUDING ZONE 142-
NOTE: INSULATION BLANKETS TO BE R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ZL-141-GVI-10050-3</x:v>
      </x:c>
      <x:c r="D183" s="1" t="str">
        <x:v>ASNA2068GC3-12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>0.00000000</x:v>
      </x:c>
      <x:c r="L183" s="9" t="n">
        <x:v/>
      </x:c>
      <x:c r="M183" s="1" t="str">
        <x:v>SCREW</x:v>
      </x:c>
      <x:c r="N183" s="1" t="str">
        <x:v>Owned</x:v>
      </x:c>
      <x:c r="O183" s="1" t="str">
        <x:v>MR09/025256/1119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8.00000000</x:v>
      </x:c>
      <x:c r="U183" s="1" t="str">
        <x:v>Pending Request Gen.</x:v>
      </x:c>
      <x:c r="V183" s="3" t="n">
        <x:v/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AFT LOWER FSLGE SECTION (FR33 TO FR44)
GENERAL VISUAL INSPECTION OF AFT LOWER FUSELAGE SECTION -INCLUDING ZONE 142-
NOTE: INSULATION BLANKETS TO BE R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AWR09/004908/1119</x:v>
      </x:c>
      <x:c r="D184" s="1" t="str">
        <x:v>EDGEBINDINGPIPING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MTR</x:v>
      </x:c>
      <x:c r="K184" s="9" t="n">
        <x:v/>
      </x:c>
      <x:c r="L184" s="9" t="n">
        <x:v/>
      </x:c>
      <x:c r="M184" s="1" t="str">
        <x:v>EDGE BINDING PIPING (1 ROLL=100 MTR)</x:v>
      </x:c>
      <x:c r="N184" s="1" t="str">
        <x:v>Owned</x:v>
      </x:c>
      <x:c r="O184" s="1" t="str">
        <x:v>MR09/025262/1119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200.00000000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AS PER CUSTOMER REQUEST CARRY OUT REPLACEMENT OF CABIN AISLE, FRONT ROW CARPET AND UNDERSEAT CARPET. 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335121-RAI-10000-1</x:v>
      </x:c>
      <x:c r="D185" s="1" t="str">
        <x:v>726-0591-01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BATTERY</x:v>
      </x:c>
      <x:c r="N185" s="1" t="str">
        <x:v>Owned</x:v>
      </x:c>
      <x:c r="O185" s="1" t="str">
        <x:v>MR09/025394/1119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4.00000000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EMERGENCY LIGHTING
REMOVAL OF EMERGENCY LIGHTING BATTERIES FOR CAPACITY CHECK
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HMV09/000163/1119/14</x:v>
      </x:c>
      <x:c r="D186" s="1" t="str">
        <x:v>726-0591-01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BATTERY</x:v>
      </x:c>
      <x:c r="N186" s="1" t="str">
        <x:v>Owned</x:v>
      </x:c>
      <x:c r="O186" s="1" t="str">
        <x:v>MR09/025505/1119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4.00000000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AS PER TAK CARD 335121-RAI-10000-1,
CARRYOUT REMOVAL OF EPSU'S.
</x:v>
      </x:c>
      <x:c r="AK186" s="1" t="str">
        <x:v>HMV09/000163/1119/14</x:v>
      </x:c>
      <x:c r="AL186" s="1" t="str">
        <x:v>AS PER TAK CARD 335121-RAI-10000-1,
CARRYOUT REMOVAL OF EPSU'S.
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HMV09/000163/1119/15</x:v>
      </x:c>
      <x:c r="D187" s="1" t="str">
        <x:v>3A063-0036-05-5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SEAT-CO PILOT</x:v>
      </x:c>
      <x:c r="N187" s="1" t="str">
        <x:v>Owned</x:v>
      </x:c>
      <x:c r="O187" s="1" t="str">
        <x:v>MR09/025612/1119</x:v>
      </x:c>
      <x:c r="P187" s="1" t="str">
        <x:v>Component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Core 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WEEKLY INSPECTION OBSERVED P2 SEAT VERTICAL MOVEMENT IS HARD</x:v>
      </x:c>
      <x:c r="AK187" s="1" t="str">
        <x:v>HMV09/000163/1119/15</x:v>
      </x:c>
      <x:c r="AL187" s="1" t="str">
        <x:v>DURING WEEKLY INSPECTION OBSERVED P2 SEAT VERTICAL MOVEMENT IS HARD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HMV09/000163/1119/15</x:v>
      </x:c>
      <x:c r="D188" s="1" t="str">
        <x:v>3A063-0036-05-6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SEAT - CO PILOT</x:v>
      </x:c>
      <x:c r="N188" s="1" t="str">
        <x:v>Owned</x:v>
      </x:c>
      <x:c r="O188" s="1" t="str">
        <x:v>MR09/025612/1119</x:v>
      </x:c>
      <x:c r="P188" s="1" t="str">
        <x:v/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/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WEEKLY INSPECTION OBSERVED P2 SEAT VERTICAL MOVEMENT IS HARD</x:v>
      </x:c>
      <x:c r="AK188" s="1" t="str">
        <x:v>HMV09/000163/1119/15</x:v>
      </x:c>
      <x:c r="AL188" s="1" t="str">
        <x:v>DURING WEEKLY INSPECTION OBSERVED P2 SEAT VERTICAL MOVEMENT IS HARD</x:v>
      </x:c>
      <x:c r="AM188" s="1" t="str">
        <x:v>Yes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ISSUE OF COMMERCIAL ITEMS</x:v>
      </x:c>
      <x:c r="D189" s="1" t="str">
        <x:v>WST 0569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ABRO MAsking tape 2" x 30 MTR</x:v>
      </x:c>
      <x:c r="N189" s="1" t="str">
        <x:v>Owned</x:v>
      </x:c>
      <x:c r="O189" s="1" t="str">
        <x:v>MR09/025705/1119</x:v>
      </x:c>
      <x:c r="P189" s="1" t="str">
        <x:v>Miscellaneous</x:v>
      </x:c>
      <x:c r="Q189" s="1" t="str">
        <x:v/>
      </x:c>
      <x:c r="R189" s="1" t="str">
        <x:v/>
      </x:c>
      <x:c r="S189" s="9" t="n">
        <x:v/>
      </x:c>
      <x:c r="T189" s="9" t="n">
        <x:v>5.00000000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ISSUE OF COMMERCIAL ITEMS FOR AIRCRAFT MAINTENANCE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340000-DVI-10000-1</x:v>
      </x:c>
      <x:c r="D190" s="1" t="str">
        <x:v>19-12-26768-1287</x:v>
      </x:c>
      <x:c r="E190" s="1" t="str">
        <x:v>19-12-26768-1287</x:v>
      </x:c>
      <x:c r="F190" s="1" t="str">
        <x:v/>
      </x:c>
      <x:c r="G190" s="1" t="str">
        <x:v>LNG-021531-0819</x:v>
      </x:c>
      <x:c r="H190" s="9" t="n">
        <x:v>2.00000000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1.00000000</x:v>
      </x:c>
      <x:c r="M190" s="1" t="str">
        <x:v>GASKET</x:v>
      </x:c>
      <x:c r="N190" s="1" t="str">
        <x:v>Owned</x:v>
      </x:c>
      <x:c r="O190" s="1" t="str">
        <x:v>MR09/024906/1119</x:v>
      </x:c>
      <x:c r="P190" s="1" t="str">
        <x:v>Expendable</x:v>
      </x:c>
      <x:c r="Q190" s="1" t="str">
        <x:v>Owned</x:v>
      </x:c>
      <x:c r="R190" s="1" t="str">
        <x:v>MI09/044107/1119</x:v>
      </x:c>
      <x:c r="S190" s="9" t="n">
        <x:v>71783.88000000</x:v>
      </x:c>
      <x:c r="T190" s="9" t="n">
        <x:v>2.00000000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1A</x:v>
      </x:c>
      <x:c r="AF190" s="1" t="str">
        <x:v>GASKET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NAVIGATION
REMOVAL OF BOTTOM EXTERIOR NAVIGATION ANTENNAS AND CONNECTORS FOR DETAILED VISUAL INSPECTION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340000-DVI-10000-1</x:v>
      </x:c>
      <x:c r="D191" s="1" t="str">
        <x:v>MS29513-153</x:v>
      </x:c>
      <x:c r="E191" s="1" t="str">
        <x:v>MS29513-153</x:v>
      </x:c>
      <x:c r="F191" s="1" t="str">
        <x:v/>
      </x:c>
      <x:c r="G191" s="1" t="str">
        <x:v>LNG-012784-0619</x:v>
      </x:c>
      <x:c r="H191" s="9" t="n">
        <x:v>2.00000000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1.00000000</x:v>
      </x:c>
      <x:c r="M191" s="1" t="str">
        <x:v>PACKING</x:v>
      </x:c>
      <x:c r="N191" s="1" t="str">
        <x:v>Owned</x:v>
      </x:c>
      <x:c r="O191" s="1" t="str">
        <x:v>MR09/024906/1119</x:v>
      </x:c>
      <x:c r="P191" s="1" t="str">
        <x:v>Expendable</x:v>
      </x:c>
      <x:c r="Q191" s="1" t="str">
        <x:v>Owned</x:v>
      </x:c>
      <x:c r="R191" s="1" t="str">
        <x:v>MI09/044110/1119</x:v>
      </x:c>
      <x:c r="S191" s="9" t="n">
        <x:v>90.07000000</x:v>
      </x:c>
      <x:c r="T191" s="9" t="n">
        <x:v>2.00000000</x:v>
      </x:c>
      <x:c r="U191" s="1" t="str">
        <x:v>Pending Request Gen.</x:v>
      </x:c>
      <x:c r="V191" s="3" t="n">
        <x:v>5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>0.00000000</x:v>
      </x:c>
      <x:c r="AE191" s="1" t="str">
        <x:v>LINE 1A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NAVIGATION
REMOVAL OF BOTTOM EXTERIOR NAVIGATION ANTENNAS AND CONNECTORS FOR DETAILED VISUAL INSPECTION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>0.00000000</x:v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340000-DVI-10000-1</x:v>
      </x:c>
      <x:c r="D192" s="1" t="str">
        <x:v>S5338410821600</x:v>
      </x:c>
      <x:c r="E192" s="1" t="str">
        <x:v>S5338410821600</x:v>
      </x:c>
      <x:c r="F192" s="1" t="str">
        <x:v/>
      </x:c>
      <x:c r="G192" s="1" t="str">
        <x:v>LNG-019960-0819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GASKET</x:v>
      </x:c>
      <x:c r="N192" s="1" t="str">
        <x:v>Owned</x:v>
      </x:c>
      <x:c r="O192" s="1" t="str">
        <x:v>MR09/024906/1119</x:v>
      </x:c>
      <x:c r="P192" s="1" t="str">
        <x:v>Expendable</x:v>
      </x:c>
      <x:c r="Q192" s="1" t="str">
        <x:v>Owned</x:v>
      </x:c>
      <x:c r="R192" s="1" t="str">
        <x:v>MI09/044111/1119</x:v>
      </x:c>
      <x:c r="S192" s="9" t="n">
        <x:v>53676.88000000</x:v>
      </x:c>
      <x:c r="T192" s="9" t="n">
        <x:v>2.00000000</x:v>
      </x:c>
      <x:c r="U192" s="1" t="str">
        <x:v>Pending Request Gen.</x:v>
      </x:c>
      <x:c r="V192" s="3" t="n">
        <x:v>7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GASKET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NAVIGATION
REMOVAL OF BOTTOM EXTERIOR NAVIGATION ANTENNAS AND CONNECTORS FOR DETAILED VISUAL INSPECTION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340000-DVI-10000-1</x:v>
      </x:c>
      <x:c r="D193" s="1" t="str">
        <x:v>S9238412820000</x:v>
      </x:c>
      <x:c r="E193" s="1" t="str">
        <x:v>S9238412820000</x:v>
      </x:c>
      <x:c r="F193" s="1" t="str">
        <x:v/>
      </x:c>
      <x:c r="G193" s="1" t="str">
        <x:v>LNG-015844-0619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GASKET</x:v>
      </x:c>
      <x:c r="N193" s="1" t="str">
        <x:v>Owned</x:v>
      </x:c>
      <x:c r="O193" s="1" t="str">
        <x:v>MR09/024906/1119</x:v>
      </x:c>
      <x:c r="P193" s="1" t="str">
        <x:v>Expendable</x:v>
      </x:c>
      <x:c r="Q193" s="1" t="str">
        <x:v>Owned</x:v>
      </x:c>
      <x:c r="R193" s="1" t="str">
        <x:v>MI09/044114/1119</x:v>
      </x:c>
      <x:c r="S193" s="9" t="n">
        <x:v>91895.98000000</x:v>
      </x:c>
      <x:c r="T193" s="9" t="n">
        <x:v>1.00000000</x:v>
      </x:c>
      <x:c r="U193" s="1" t="str">
        <x:v>Pending Request Gen.</x:v>
      </x:c>
      <x:c r="V193" s="3" t="n">
        <x:v>12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GASKET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NAVIGATION
REMOVAL OF BOTTOM EXTERIOR NAVIGATION ANTENNAS AND CONNECTORS FOR DETAILED VISUAL INSPECTION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340000-DVI-10000-1</x:v>
      </x:c>
      <x:c r="D194" s="1" t="str">
        <x:v>S9238412820200</x:v>
      </x:c>
      <x:c r="E194" s="1" t="str">
        <x:v>S9238412820200</x:v>
      </x:c>
      <x:c r="F194" s="1" t="str">
        <x:v/>
      </x:c>
      <x:c r="G194" s="1" t="str">
        <x:v>LNG-015846-0619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GASKET</x:v>
      </x:c>
      <x:c r="N194" s="1" t="str">
        <x:v>Owned</x:v>
      </x:c>
      <x:c r="O194" s="1" t="str">
        <x:v>MR09/024906/1119</x:v>
      </x:c>
      <x:c r="P194" s="1" t="str">
        <x:v>Expendable</x:v>
      </x:c>
      <x:c r="Q194" s="1" t="str">
        <x:v>Owned</x:v>
      </x:c>
      <x:c r="R194" s="1" t="str">
        <x:v>MI09/044115/1119</x:v>
      </x:c>
      <x:c r="S194" s="9" t="n">
        <x:v>66454.04000000</x:v>
      </x:c>
      <x:c r="T194" s="9" t="n">
        <x:v>1.00000000</x:v>
      </x:c>
      <x:c r="U194" s="1" t="str">
        <x:v>Pending Request Gen.</x:v>
      </x:c>
      <x:c r="V194" s="3" t="n">
        <x:v>13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GASKET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NAVIGATION
REMOVAL OF BOTTOM EXTERIOR NAVIGATION ANTENNAS AND CONNECTORS FOR DETAILED VISUAL INSPECTION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340000-DVI-10000-1</x:v>
      </x:c>
      <x:c r="D195" s="1" t="str">
        <x:v>S9238412820400</x:v>
      </x:c>
      <x:c r="E195" s="1" t="str">
        <x:v>S9238412820400</x:v>
      </x:c>
      <x:c r="F195" s="1" t="str">
        <x:v/>
      </x:c>
      <x:c r="G195" s="1" t="str">
        <x:v>LNG-021479-0819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GASKET</x:v>
      </x:c>
      <x:c r="N195" s="1" t="str">
        <x:v>Owned</x:v>
      </x:c>
      <x:c r="O195" s="1" t="str">
        <x:v>MR09/024906/1119</x:v>
      </x:c>
      <x:c r="P195" s="1" t="str">
        <x:v>Expendable</x:v>
      </x:c>
      <x:c r="Q195" s="1" t="str">
        <x:v>Owned</x:v>
      </x:c>
      <x:c r="R195" s="1" t="str">
        <x:v>MI09/044116/1119</x:v>
      </x:c>
      <x:c r="S195" s="9" t="n">
        <x:v>61102.57000000</x:v>
      </x:c>
      <x:c r="T195" s="9" t="n">
        <x:v>2.00000000</x:v>
      </x:c>
      <x:c r="U195" s="1" t="str">
        <x:v>Pending Request Gen.</x:v>
      </x:c>
      <x:c r="V195" s="3" t="n">
        <x:v>14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GASKET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NAVIGATION
REMOVAL OF BOTTOM EXTERIOR NAVIGATION ANTENNAS AND CONNECTORS FOR DETAILED VISUAL INSPECTION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340000-DVI-10000-1</x:v>
      </x:c>
      <x:c r="D196" s="1" t="str">
        <x:v>S9238412820600</x:v>
      </x:c>
      <x:c r="E196" s="1" t="str">
        <x:v>S9238412820600</x:v>
      </x:c>
      <x:c r="F196" s="1" t="str">
        <x:v/>
      </x:c>
      <x:c r="G196" s="1" t="str">
        <x:v>LNG-015847-0619</x:v>
      </x:c>
      <x:c r="H196" s="9" t="n">
        <x:v>2.00000000</x:v>
      </x:c>
      <x:c r="I196" s="9" t="n">
        <x:v>0.00000000</x:v>
      </x:c>
      <x:c r="J196" s="1" t="str">
        <x:v>EA</x:v>
      </x:c>
      <x:c r="K196" s="9" t="n">
        <x:v>0.00000000</x:v>
      </x:c>
      <x:c r="L196" s="9" t="n">
        <x:v>2.00000000</x:v>
      </x:c>
      <x:c r="M196" s="1" t="str">
        <x:v>GASKET</x:v>
      </x:c>
      <x:c r="N196" s="1" t="str">
        <x:v>Owned</x:v>
      </x:c>
      <x:c r="O196" s="1" t="str">
        <x:v>MR09/024906/1119</x:v>
      </x:c>
      <x:c r="P196" s="1" t="str">
        <x:v>Expendable</x:v>
      </x:c>
      <x:c r="Q196" s="1" t="str">
        <x:v>Owned</x:v>
      </x:c>
      <x:c r="R196" s="1" t="str">
        <x:v>MI09/044117/1119</x:v>
      </x:c>
      <x:c r="S196" s="9" t="n">
        <x:v>218303.12000000</x:v>
      </x:c>
      <x:c r="T196" s="9" t="n">
        <x:v>4.00000000</x:v>
      </x:c>
      <x:c r="U196" s="1" t="str">
        <x:v>Pending Request Gen.</x:v>
      </x:c>
      <x:c r="V196" s="3" t="n">
        <x:v>15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1A</x:v>
      </x:c>
      <x:c r="AF196" s="1" t="str">
        <x:v>GASKET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NAVIGATION
REMOVAL OF BOTTOM EXTERIOR NAVIGATION ANTENNAS AND CONNECTORS FOR DETAILED VISUAL INSPECTION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>0.00000000</x:v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340000-DVI-10000-1</x:v>
      </x:c>
      <x:c r="D197" s="1" t="str">
        <x:v>S9238412820600</x:v>
      </x:c>
      <x:c r="E197" s="1" t="str">
        <x:v>S9238412820600</x:v>
      </x:c>
      <x:c r="F197" s="1" t="str">
        <x:v/>
      </x:c>
      <x:c r="G197" s="1" t="str">
        <x:v>LNG-021399-0819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GASKET</x:v>
      </x:c>
      <x:c r="N197" s="1" t="str">
        <x:v>Owned</x:v>
      </x:c>
      <x:c r="O197" s="1" t="str">
        <x:v>MR09/024906/1119</x:v>
      </x:c>
      <x:c r="P197" s="1" t="str">
        <x:v>Expendable</x:v>
      </x:c>
      <x:c r="Q197" s="1" t="str">
        <x:v>Owned</x:v>
      </x:c>
      <x:c r="R197" s="1" t="str">
        <x:v>MI09/044117/1119</x:v>
      </x:c>
      <x:c r="S197" s="9" t="n">
        <x:v>193954.11000000</x:v>
      </x:c>
      <x:c r="T197" s="9" t="n">
        <x:v>4.00000000</x:v>
      </x:c>
      <x:c r="U197" s="1" t="str">
        <x:v>Pending Request Gen.</x:v>
      </x:c>
      <x:c r="V197" s="3" t="n">
        <x:v>15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>0.00000000</x:v>
      </x:c>
      <x:c r="AE197" s="1" t="str">
        <x:v>LINE 1A</x:v>
      </x:c>
      <x:c r="AF197" s="1" t="str">
        <x:v>GASKET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NAVIGATION
REMOVAL OF BOTTOM EXTERIOR NAVIGATION ANTENNAS AND CONNECTORS FOR DETAILED VISUAL INSPECTION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340000-DVI-10000-1</x:v>
      </x:c>
      <x:c r="D198" s="1" t="str">
        <x:v>S9238412820800</x:v>
      </x:c>
      <x:c r="E198" s="1" t="str">
        <x:v>S9238412820800</x:v>
      </x:c>
      <x:c r="F198" s="1" t="str">
        <x:v/>
      </x:c>
      <x:c r="G198" s="1" t="str">
        <x:v>LNG-021400-0819</x:v>
      </x:c>
      <x:c r="H198" s="9" t="n">
        <x:v>6.00000000</x:v>
      </x:c>
      <x:c r="I198" s="9" t="n">
        <x:v>6.00000000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GASKET</x:v>
      </x:c>
      <x:c r="N198" s="1" t="str">
        <x:v>Owned</x:v>
      </x:c>
      <x:c r="O198" s="1" t="str">
        <x:v>MR09/024906/1119</x:v>
      </x:c>
      <x:c r="P198" s="1" t="str">
        <x:v>Expendable</x:v>
      </x:c>
      <x:c r="Q198" s="1" t="str">
        <x:v>Owned</x:v>
      </x:c>
      <x:c r="R198" s="1" t="str">
        <x:v>MI09/044118/1119</x:v>
      </x:c>
      <x:c r="S198" s="9" t="n">
        <x:v>117234.52000000</x:v>
      </x:c>
      <x:c r="T198" s="9" t="n">
        <x:v>6.00000000</x:v>
      </x:c>
      <x:c r="U198" s="1" t="str">
        <x:v>Pending Request Gen.</x:v>
      </x:c>
      <x:c r="V198" s="3" t="n">
        <x:v>16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GASKET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NAVIGATION
REMOVAL OF BOTTOM EXTERIOR NAVIGATION ANTENNAS AND CONNECTORS FOR DETAILED VISUAL INSPECTION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535104-DVI-10000-1</x:v>
      </x:c>
      <x:c r="D199" s="1" t="str">
        <x:v>2-024E515-80</x:v>
      </x:c>
      <x:c r="E199" s="1" t="str">
        <x:v>2-024E515-80</x:v>
      </x:c>
      <x:c r="F199" s="1" t="str">
        <x:v/>
      </x:c>
      <x:c r="G199" s="1" t="str">
        <x:v>LNG-027757-1119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ORING</x:v>
      </x:c>
      <x:c r="N199" s="1" t="str">
        <x:v>Owned</x:v>
      </x:c>
      <x:c r="O199" s="1" t="str">
        <x:v>MR09/024917/1119</x:v>
      </x:c>
      <x:c r="P199" s="1" t="str">
        <x:v>Expendable</x:v>
      </x:c>
      <x:c r="Q199" s="1" t="str">
        <x:v>Owned</x:v>
      </x:c>
      <x:c r="R199" s="1" t="str">
        <x:v>MI09/044354/1119</x:v>
      </x:c>
      <x:c r="S199" s="9" t="n">
        <x:v>68.66000000</x:v>
      </x:c>
      <x:c r="T199" s="9" t="n">
        <x:v>6.00000000</x:v>
      </x:c>
      <x:c r="U199" s="1" t="str">
        <x:v>Pending Request Gen.</x:v>
      </x:c>
      <x:c r="V199" s="3" t="n">
        <x:v>2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ORING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FUSELAGE CENTER SECTION
DETAILED VISUAL INSPECTION FOR CORROSION DETECTION UNDER ANTENNAS ON FASTENER ROW LOCATION ON FWD AND AFT KEEL PANEL BETWEEN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535104-DVI-10000-1</x:v>
      </x:c>
      <x:c r="D200" s="1" t="str">
        <x:v>2-024E515-80</x:v>
      </x:c>
      <x:c r="E200" s="1" t="str">
        <x:v>2-024E515-80</x:v>
      </x:c>
      <x:c r="F200" s="1" t="str">
        <x:v/>
      </x:c>
      <x:c r="G200" s="1" t="str">
        <x:v>LNG-027758-1119</x:v>
      </x:c>
      <x:c r="H200" s="9" t="n">
        <x:v>5.00000000</x:v>
      </x:c>
      <x:c r="I200" s="9" t="n">
        <x:v>5.00000000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ORING</x:v>
      </x:c>
      <x:c r="N200" s="1" t="str">
        <x:v>Owned</x:v>
      </x:c>
      <x:c r="O200" s="1" t="str">
        <x:v>MR09/024917/1119</x:v>
      </x:c>
      <x:c r="P200" s="1" t="str">
        <x:v>Expendable</x:v>
      </x:c>
      <x:c r="Q200" s="1" t="str">
        <x:v>Owned</x:v>
      </x:c>
      <x:c r="R200" s="1" t="str">
        <x:v>MI09/044354/1119</x:v>
      </x:c>
      <x:c r="S200" s="9" t="n">
        <x:v>343.29000000</x:v>
      </x:c>
      <x:c r="T200" s="9" t="n">
        <x:v>6.00000000</x:v>
      </x:c>
      <x:c r="U200" s="1" t="str">
        <x:v>Pending Request Gen.</x:v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ORING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FUSELAGE CENTER SECTION
DETAILED VISUAL INSPECTION FOR CORROSION DETECTION UNDER ANTENNAS ON FASTENER ROW LOCATION ON FWD AND AFT KEEL PANEL BETWEEN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717160-CLN-10000-1 (LH)</x:v>
      </x:c>
      <x:c r="D201" s="1" t="str">
        <x:v>NAS1612-6</x:v>
      </x:c>
      <x:c r="E201" s="1" t="str">
        <x:v>NAS1612-6</x:v>
      </x:c>
      <x:c r="F201" s="1" t="str">
        <x:v/>
      </x:c>
      <x:c r="G201" s="1" t="str">
        <x:v>LNG-013962-0619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Owned</x:v>
      </x:c>
      <x:c r="O201" s="1" t="str">
        <x:v>MR09/024927/1119</x:v>
      </x:c>
      <x:c r="P201" s="1" t="str">
        <x:v>Expendable</x:v>
      </x:c>
      <x:c r="Q201" s="1" t="str">
        <x:v>Owned</x:v>
      </x:c>
      <x:c r="R201" s="1" t="str">
        <x:v>MI09/044900/1119</x:v>
      </x:c>
      <x:c r="S201" s="9" t="n">
        <x:v>16.59000000</x:v>
      </x:c>
      <x:c r="T201" s="9" t="n">
        <x:v>1.00000000</x:v>
      </x:c>
      <x:c r="U201" s="1" t="str">
        <x:v>Pending Request Gen.</x:v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DRAIN SYSTEM
CLEANING OF THE COMPLETE FUEL AND OIL DRAIN SYSTEM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717160-CLN-10000-1 (LH)</x:v>
      </x:c>
      <x:c r="D202" s="1" t="str">
        <x:v>NSA8200-6</x:v>
      </x:c>
      <x:c r="E202" s="1" t="str">
        <x:v>NSA8200-6</x:v>
      </x:c>
      <x:c r="F202" s="1" t="str">
        <x:v/>
      </x:c>
      <x:c r="G202" s="1" t="str">
        <x:v>LNG-027300-1019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ORING</x:v>
      </x:c>
      <x:c r="N202" s="1" t="str">
        <x:v>Owned</x:v>
      </x:c>
      <x:c r="O202" s="1" t="str">
        <x:v>MR09/024927/1119</x:v>
      </x:c>
      <x:c r="P202" s="1" t="str">
        <x:v>Expendable</x:v>
      </x:c>
      <x:c r="Q202" s="1" t="str">
        <x:v>Owned</x:v>
      </x:c>
      <x:c r="R202" s="1" t="str">
        <x:v>MI09/044900/1119</x:v>
      </x:c>
      <x:c r="S202" s="9" t="n">
        <x:v>315.23000000</x:v>
      </x:c>
      <x:c r="T202" s="9" t="n">
        <x:v>2.00000000</x:v>
      </x:c>
      <x:c r="U202" s="1" t="str">
        <x:v>Pending Request Gen.</x:v>
      </x:c>
      <x:c r="V202" s="3" t="n">
        <x:v>3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ORING</x:v>
      </x:c>
      <x:c r="AG202" s="1" t="str">
        <x:v>H/S</x:v>
      </x:c>
      <x:c r="AH202" s="1" t="str">
        <x:v>H/S</x:v>
      </x:c>
      <x:c r="AI202" s="3" t="n">
        <x:v>2</x:v>
      </x:c>
      <x:c r="AJ202" s="1" t="str">
        <x:v>DRAIN SYSTEM
CLEANING OF THE COMPLETE FUEL AND OIL DRAIN SYSTEM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717160-CLN-10000-1 (RH)</x:v>
      </x:c>
      <x:c r="D203" s="1" t="str">
        <x:v>NAS1612-6</x:v>
      </x:c>
      <x:c r="E203" s="1" t="str">
        <x:v>NAS1612-6</x:v>
      </x:c>
      <x:c r="F203" s="1" t="str">
        <x:v/>
      </x:c>
      <x:c r="G203" s="1" t="str">
        <x:v>LNG-013962-0619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PACKING</x:v>
      </x:c>
      <x:c r="N203" s="1" t="str">
        <x:v>Owned</x:v>
      </x:c>
      <x:c r="O203" s="1" t="str">
        <x:v>MR09/024928/1119</x:v>
      </x:c>
      <x:c r="P203" s="1" t="str">
        <x:v>Expendable</x:v>
      </x:c>
      <x:c r="Q203" s="1" t="str">
        <x:v>Owned</x:v>
      </x:c>
      <x:c r="R203" s="1" t="str">
        <x:v>MI09/044903/1119</x:v>
      </x:c>
      <x:c r="S203" s="9" t="n">
        <x:v>16.59000000</x:v>
      </x:c>
      <x:c r="T203" s="9" t="n">
        <x:v>1.00000000</x:v>
      </x:c>
      <x:c r="U203" s="1" t="str">
        <x:v>Pending Request Gen.</x:v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DRAIN SYSTEM
CLEANING OF THE COMPLETE FUEL AND OIL DRAIN SYSTEM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717160-CLN-10000-1 (RH)</x:v>
      </x:c>
      <x:c r="D204" s="1" t="str">
        <x:v>NSA8200-6</x:v>
      </x:c>
      <x:c r="E204" s="1" t="str">
        <x:v>NSA8200-6</x:v>
      </x:c>
      <x:c r="F204" s="1" t="str">
        <x:v/>
      </x:c>
      <x:c r="G204" s="1" t="str">
        <x:v>LNG-027300-1019</x:v>
      </x:c>
      <x:c r="H204" s="9" t="n">
        <x:v>2.00000000</x:v>
      </x:c>
      <x:c r="I204" s="9" t="n">
        <x:v>2.00000000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ORING</x:v>
      </x:c>
      <x:c r="N204" s="1" t="str">
        <x:v>Owned</x:v>
      </x:c>
      <x:c r="O204" s="1" t="str">
        <x:v>MR09/024928/1119</x:v>
      </x:c>
      <x:c r="P204" s="1" t="str">
        <x:v>Expendable</x:v>
      </x:c>
      <x:c r="Q204" s="1" t="str">
        <x:v>Owned</x:v>
      </x:c>
      <x:c r="R204" s="1" t="str">
        <x:v>MI09/044903/1119</x:v>
      </x:c>
      <x:c r="S204" s="9" t="n">
        <x:v>315.23000000</x:v>
      </x:c>
      <x:c r="T204" s="9" t="n">
        <x:v>2.00000000</x:v>
      </x:c>
      <x:c r="U204" s="1" t="str">
        <x:v>Pending Request Gen.</x:v>
      </x:c>
      <x:c r="V204" s="3" t="n">
        <x:v>3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ORING</x:v>
      </x:c>
      <x:c r="AG204" s="1" t="str">
        <x:v>H/S</x:v>
      </x:c>
      <x:c r="AH204" s="1" t="str">
        <x:v>H/S</x:v>
      </x:c>
      <x:c r="AI204" s="3" t="n">
        <x:v>2</x:v>
      </x:c>
      <x:c r="AJ204" s="1" t="str">
        <x:v>DRAIN SYSTEM
CLEANING OF THE COMPLETE FUEL AND OIL DRAIN SYSTEM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ISSUE OF COMMERCIAL ITEMS</x:v>
      </x:c>
      <x:c r="D205" s="1" t="str">
        <x:v>SUP-001-000035</x:v>
      </x:c>
      <x:c r="E205" s="1" t="str">
        <x:v>SUP-001-000035</x:v>
      </x:c>
      <x:c r="F205" s="1" t="str">
        <x:v/>
      </x:c>
      <x:c r="G205" s="1" t="str">
        <x:v>LNG-019685-0819</x:v>
      </x:c>
      <x:c r="H205" s="9" t="n">
        <x:v>300.00000000</x:v>
      </x:c>
      <x:c r="I205" s="9" t="n">
        <x:v>300.00000000</x:v>
      </x:c>
      <x:c r="J205" s="1" t="str">
        <x:v>NO</x:v>
      </x:c>
      <x:c r="K205" s="9" t="n">
        <x:v>0.00000000</x:v>
      </x:c>
      <x:c r="L205" s="9" t="n">
        <x:v>0.00000000</x:v>
      </x:c>
      <x:c r="M205" s="1" t="str">
        <x:v>IDENTIFICATION TAGS</x:v>
      </x:c>
      <x:c r="N205" s="1" t="str">
        <x:v>Owned</x:v>
      </x:c>
      <x:c r="O205" s="1" t="str">
        <x:v>MR09/025011/1119</x:v>
      </x:c>
      <x:c r="P205" s="1" t="str">
        <x:v>Miscellaneous</x:v>
      </x:c>
      <x:c r="Q205" s="1" t="str">
        <x:v>Owned</x:v>
      </x:c>
      <x:c r="R205" s="1" t="str">
        <x:v>MI09/044365/1119</x:v>
      </x:c>
      <x:c r="S205" s="9" t="n">
        <x:v>570.00000000</x:v>
      </x:c>
      <x:c r="T205" s="9" t="n">
        <x:v>300.00000000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IDENTIFICATION TAGS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ISSUE OF COMMERCIAL ITEMS FOR AIRCRAFT MAINTENANCE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290000-FUT-10000-1</x:v>
      </x:c>
      <x:c r="D206" s="1" t="str">
        <x:v>IND-999-000153</x:v>
      </x:c>
      <x:c r="E206" s="1" t="str">
        <x:v>IND-999-000153</x:v>
      </x:c>
      <x:c r="F206" s="1" t="str">
        <x:v/>
      </x:c>
      <x:c r="G206" s="1" t="str">
        <x:v>LNG-021937-0819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Borosil Glass Bottles -1 LTR (Brown color</x:v>
      </x:c>
      <x:c r="N206" s="1" t="str">
        <x:v>Owned</x:v>
      </x:c>
      <x:c r="O206" s="1" t="str">
        <x:v>MR09/025015/1119</x:v>
      </x:c>
      <x:c r="P206" s="1" t="str">
        <x:v>Miscellaneous</x:v>
      </x:c>
      <x:c r="Q206" s="1" t="str">
        <x:v>Owned</x:v>
      </x:c>
      <x:c r="R206" s="1" t="str">
        <x:v>MI09/044369/1119</x:v>
      </x:c>
      <x:c r="S206" s="9" t="n">
        <x:v>1520.00000000</x:v>
      </x:c>
      <x:c r="T206" s="9" t="n">
        <x:v>2.00000000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Borosil Glass Bottles -1 LTR (Brown color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HYDRAULIC POWER
FUNCTIONAL TEST OF HYDRAULIC FLUID SAMPLE FOR CORRECT QUALITY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290000-FUT-10000-1</x:v>
      </x:c>
      <x:c r="D207" s="1" t="str">
        <x:v>HYJET-V</x:v>
      </x:c>
      <x:c r="E207" s="1" t="str">
        <x:v>HYJET-V</x:v>
      </x:c>
      <x:c r="F207" s="1" t="str">
        <x:v/>
      </x:c>
      <x:c r="G207" s="1" t="str">
        <x:v>LNG-022415-0919</x:v>
      </x:c>
      <x:c r="H207" s="9" t="n">
        <x:v>2.00000000</x:v>
      </x:c>
      <x:c r="I207" s="9" t="n">
        <x:v>2.00000000</x:v>
      </x:c>
      <x:c r="J207" s="1" t="str">
        <x:v>QT</x:v>
      </x:c>
      <x:c r="K207" s="9" t="n">
        <x:v>0.00000000</x:v>
      </x:c>
      <x:c r="L207" s="9" t="n">
        <x:v>0.00000000</x:v>
      </x:c>
      <x:c r="M207" s="1" t="str">
        <x:v>hydraulic fluid</x:v>
      </x:c>
      <x:c r="N207" s="1" t="str">
        <x:v>Owned</x:v>
      </x:c>
      <x:c r="O207" s="1" t="str">
        <x:v>MR09/025015/1119</x:v>
      </x:c>
      <x:c r="P207" s="1" t="str">
        <x:v>Consumable</x:v>
      </x:c>
      <x:c r="Q207" s="1" t="str">
        <x:v>Owned</x:v>
      </x:c>
      <x:c r="R207" s="1" t="str">
        <x:v>MI09/044370/1119</x:v>
      </x:c>
      <x:c r="S207" s="9" t="n">
        <x:v>3469.31000000</x:v>
      </x:c>
      <x:c r="T207" s="9" t="n">
        <x:v>2.00000000</x:v>
      </x:c>
      <x:c r="U207" s="1" t="str">
        <x:v/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hydraulic fluid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HYDRAULIC POWER
FUNCTIONAL TEST OF HYDRAULIC FLUID SAMPLE FOR CORRECT QUALITY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HMV09/000163/1119/2</x:v>
      </x:c>
      <x:c r="D208" s="1" t="str">
        <x:v>NAS1153V4A</x:v>
      </x:c>
      <x:c r="E208" s="1" t="str">
        <x:v>NAS1153V4A</x:v>
      </x:c>
      <x:c r="F208" s="1" t="str">
        <x:v/>
      </x:c>
      <x:c r="G208" s="1" t="str">
        <x:v>LNG-013587-0619</x:v>
      </x:c>
      <x:c r="H208" s="9" t="n">
        <x:v>20.00000000</x:v>
      </x:c>
      <x:c r="I208" s="9" t="n">
        <x:v>20.00000000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BOLT</x:v>
      </x:c>
      <x:c r="N208" s="1" t="str">
        <x:v>Owned</x:v>
      </x:c>
      <x:c r="O208" s="1" t="str">
        <x:v>MR09/025045/1119</x:v>
      </x:c>
      <x:c r="P208" s="1" t="str">
        <x:v>Expendable</x:v>
      </x:c>
      <x:c r="Q208" s="1" t="str">
        <x:v>Owned</x:v>
      </x:c>
      <x:c r="R208" s="1" t="str">
        <x:v>MI09/044411/1119</x:v>
      </x:c>
      <x:c r="S208" s="9" t="n">
        <x:v>1599.88000000</x:v>
      </x:c>
      <x:c r="T208" s="9" t="n">
        <x:v>40.00000000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BOLT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WHILE CARRYING OUT INSPECTION OF BELLY FAIRING FOUND HARDWARE MISSING/HEAD  DAMAGE AT VARIOUS LOCATION SAME REQUIRED.</x:v>
      </x:c>
      <x:c r="AK208" s="1" t="str">
        <x:v>HMV09/000163/1119/2</x:v>
      </x:c>
      <x:c r="AL208" s="1" t="str">
        <x:v>WHILE CARRYING OUT INSPECTION OF BELLY FAIRING FOUND HARDWARE MISSING/HEAD  DAMAGE AT VARIOUS LOCATION SAME REQUIRED.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HMV09/000163/1119/2</x:v>
      </x:c>
      <x:c r="D209" s="1" t="str">
        <x:v>NTA11560B10P</x:v>
      </x:c>
      <x:c r="E209" s="1" t="str">
        <x:v>BACW10UB10</x:v>
      </x:c>
      <x:c r="F209" s="1" t="str">
        <x:v/>
      </x:c>
      <x:c r="G209" s="1" t="str">
        <x:v>LNG-007286-0619</x:v>
      </x:c>
      <x:c r="H209" s="9" t="n">
        <x:v>20.00000000</x:v>
      </x:c>
      <x:c r="I209" s="9" t="n">
        <x:v>20.00000000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WASHER</x:v>
      </x:c>
      <x:c r="N209" s="1" t="str">
        <x:v>Owned</x:v>
      </x:c>
      <x:c r="O209" s="1" t="str">
        <x:v>MR09/025046/1119</x:v>
      </x:c>
      <x:c r="P209" s="1" t="str">
        <x:v>Expendable</x:v>
      </x:c>
      <x:c r="Q209" s="1" t="str">
        <x:v>Owned</x:v>
      </x:c>
      <x:c r="R209" s="1" t="str">
        <x:v>MI09/044412/1119</x:v>
      </x:c>
      <x:c r="S209" s="9" t="n">
        <x:v>321.03000000</x:v>
      </x:c>
      <x:c r="T209" s="9" t="n">
        <x:v>25.00000000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WASHER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WHILE CARRYING OUT INSPECTION OF BELLY FAIRING FOUND HARDWARE MISSING/HEAD  DAMAGE AT VARIOUS LOCATION SAME REQUIRED.</x:v>
      </x:c>
      <x:c r="AK209" s="1" t="str">
        <x:v>HMV09/000163/1119/2</x:v>
      </x:c>
      <x:c r="AL209" s="1" t="str">
        <x:v>WHILE CARRYING OUT INSPECTION OF BELLY FAIRING FOUND HARDWARE MISSING/HEAD  DAMAGE AT VARIOUS LOCATION SAME REQUIRED.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HMV09/000163/1119/2</x:v>
      </x:c>
      <x:c r="D210" s="1" t="str">
        <x:v>ABS0691-020</x:v>
      </x:c>
      <x:c r="E210" s="1" t="str">
        <x:v>ABS0691-020</x:v>
      </x:c>
      <x:c r="F210" s="1" t="str">
        <x:v/>
      </x:c>
      <x:c r="G210" s="1" t="str">
        <x:v>LNG-004181-0619</x:v>
      </x:c>
      <x:c r="H210" s="9" t="n">
        <x:v>8.00000000</x:v>
      </x:c>
      <x:c r="I210" s="9" t="n">
        <x:v>8.00000000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STUD</x:v>
      </x:c>
      <x:c r="N210" s="1" t="str">
        <x:v>Owned</x:v>
      </x:c>
      <x:c r="O210" s="1" t="str">
        <x:v>MR09/025047/1119</x:v>
      </x:c>
      <x:c r="P210" s="1" t="str">
        <x:v>Expendable</x:v>
      </x:c>
      <x:c r="Q210" s="1" t="str">
        <x:v>Owned</x:v>
      </x:c>
      <x:c r="R210" s="1" t="str">
        <x:v>MI09/044413/1119</x:v>
      </x:c>
      <x:c r="S210" s="9" t="n">
        <x:v>1727.77000000</x:v>
      </x:c>
      <x:c r="T210" s="9" t="n">
        <x:v>8.00000000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STUD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WHILE CARRYING OUT INSPECTION OF BELLY FAIRING FOUND HARDWARE MISSING/HEAD  DAMAGE AT VARIOUS LOCATION SAME REQUIRED.</x:v>
      </x:c>
      <x:c r="AK210" s="1" t="str">
        <x:v>HMV09/000163/1119/2</x:v>
      </x:c>
      <x:c r="AL210" s="1" t="str">
        <x:v>WHILE CARRYING OUT INSPECTION OF BELLY FAIRING FOUND HARDWARE MISSING/HEAD  DAMAGE AT VARIOUS LOCATION SAME REQUIRED.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HMV09/000163/1119/2</x:v>
      </x:c>
      <x:c r="D211" s="1" t="str">
        <x:v>ABS0692-01</x:v>
      </x:c>
      <x:c r="E211" s="1" t="str">
        <x:v>ABS0692-01</x:v>
      </x:c>
      <x:c r="F211" s="1" t="str">
        <x:v/>
      </x:c>
      <x:c r="G211" s="1" t="str">
        <x:v>LNG-004191-0619</x:v>
      </x:c>
      <x:c r="H211" s="9" t="n">
        <x:v>15.00000000</x:v>
      </x:c>
      <x:c r="I211" s="9" t="n">
        <x:v>15.00000000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WASHER</x:v>
      </x:c>
      <x:c r="N211" s="1" t="str">
        <x:v>Owned</x:v>
      </x:c>
      <x:c r="O211" s="1" t="str">
        <x:v>MR09/025048/1119</x:v>
      </x:c>
      <x:c r="P211" s="1" t="str">
        <x:v>Expendable</x:v>
      </x:c>
      <x:c r="Q211" s="1" t="str">
        <x:v>Owned</x:v>
      </x:c>
      <x:c r="R211" s="1" t="str">
        <x:v>MI09/044414/1119</x:v>
      </x:c>
      <x:c r="S211" s="9" t="n">
        <x:v>112.75000000</x:v>
      </x:c>
      <x:c r="T211" s="9" t="n">
        <x:v>15.00000000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WASHER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WHILE CARRYING OUT INSPECTION OF BELLY FAIRING FOUND HARDWARE MISSING/HEAD  DAMAGE AT VARIOUS LOCATION SAME REQUIRED.</x:v>
      </x:c>
      <x:c r="AK211" s="1" t="str">
        <x:v>HMV09/000163/1119/2</x:v>
      </x:c>
      <x:c r="AL211" s="1" t="str">
        <x:v>WHILE CARRYING OUT INSPECTION OF BELLY FAIRING FOUND HARDWARE MISSING/HEAD  DAMAGE AT VARIOUS LOCATION SAME REQUIRED.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HMV09/000163/1119/2</x:v>
      </x:c>
      <x:c r="D212" s="1" t="str">
        <x:v>AJC01-10B</x:v>
      </x:c>
      <x:c r="E212" s="1" t="str">
        <x:v>AJC01-10B</x:v>
      </x:c>
      <x:c r="F212" s="1" t="str">
        <x:v/>
      </x:c>
      <x:c r="G212" s="1" t="str">
        <x:v>LNG-004379-0619</x:v>
      </x:c>
      <x:c r="H212" s="9" t="n">
        <x:v>15.00000000</x:v>
      </x:c>
      <x:c r="I212" s="9" t="n">
        <x:v>15.00000000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WASHER</x:v>
      </x:c>
      <x:c r="N212" s="1" t="str">
        <x:v>Owned</x:v>
      </x:c>
      <x:c r="O212" s="1" t="str">
        <x:v>MR09/025049/1119</x:v>
      </x:c>
      <x:c r="P212" s="1" t="str">
        <x:v>Expendable</x:v>
      </x:c>
      <x:c r="Q212" s="1" t="str">
        <x:v>Owned</x:v>
      </x:c>
      <x:c r="R212" s="1" t="str">
        <x:v>MI09/044415/1119</x:v>
      </x:c>
      <x:c r="S212" s="9" t="n">
        <x:v>1119.61000000</x:v>
      </x:c>
      <x:c r="T212" s="9" t="n">
        <x:v>15.00000000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WASHER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WHILE CARRYING OUT INSPECTION OF BELLY FAIRING FOUND HARDWARE MISSING/HEAD  DAMAGE AT VARIOUS LOCATION SAME REQUIRED.</x:v>
      </x:c>
      <x:c r="AK212" s="1" t="str">
        <x:v>HMV09/000163/1119/2</x:v>
      </x:c>
      <x:c r="AL212" s="1" t="str">
        <x:v>WHILE CARRYING OUT INSPECTION OF BELLY FAIRING FOUND HARDWARE MISSING/HEAD  DAMAGE AT VARIOUS LOCATION SAME REQUIRED.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HMV09/000163/1119/2</x:v>
      </x:c>
      <x:c r="D213" s="1" t="str">
        <x:v>ABS0691-015</x:v>
      </x:c>
      <x:c r="E213" s="1" t="str">
        <x:v>ABS0691-015</x:v>
      </x:c>
      <x:c r="F213" s="1" t="str">
        <x:v/>
      </x:c>
      <x:c r="G213" s="1" t="str">
        <x:v>LNG-004175-0619</x:v>
      </x:c>
      <x:c r="H213" s="9" t="n">
        <x:v>15.00000000</x:v>
      </x:c>
      <x:c r="I213" s="9" t="n">
        <x:v>15.00000000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STUD</x:v>
      </x:c>
      <x:c r="N213" s="1" t="str">
        <x:v>Owned</x:v>
      </x:c>
      <x:c r="O213" s="1" t="str">
        <x:v>MR09/025050/1119</x:v>
      </x:c>
      <x:c r="P213" s="1" t="str">
        <x:v>Expendable</x:v>
      </x:c>
      <x:c r="Q213" s="1" t="str">
        <x:v>Owned</x:v>
      </x:c>
      <x:c r="R213" s="1" t="str">
        <x:v>MI09/044416/1119</x:v>
      </x:c>
      <x:c r="S213" s="9" t="n">
        <x:v>3100.85000000</x:v>
      </x:c>
      <x:c r="T213" s="9" t="n">
        <x:v>15.00000000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STUD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WHILE CARRYING OUT INSPECTION OF BELLY FAIRING FOUND HARDWARE MISSING/HEAD  DAMAGE AT VARIOUS LOCATION SAME REQUIRED.</x:v>
      </x:c>
      <x:c r="AK213" s="1" t="str">
        <x:v>HMV09/000163/1119/2</x:v>
      </x:c>
      <x:c r="AL213" s="1" t="str">
        <x:v>WHILE CARRYING OUT INSPECTION OF BELLY FAIRING FOUND HARDWARE MISSING/HEAD  DAMAGE AT VARIOUS LOCATION SAME REQUIRED.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HMV09/000163/1119/1</x:v>
      </x:c>
      <x:c r="D214" s="1" t="str">
        <x:v>P/S 870 B2</x:v>
      </x:c>
      <x:c r="E214" s="1" t="str">
        <x:v>P/S 870 B2</x:v>
      </x:c>
      <x:c r="F214" s="1" t="str">
        <x:v/>
      </x:c>
      <x:c r="G214" s="1" t="str">
        <x:v>LNG-022198-0919</x:v>
      </x:c>
      <x:c r="H214" s="9" t="n">
        <x:v>5.00000000</x:v>
      </x:c>
      <x:c r="I214" s="9" t="n">
        <x:v>5.00000000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Corrosion Inhibitive Sealant</x:v>
      </x:c>
      <x:c r="N214" s="1" t="str">
        <x:v>Owned</x:v>
      </x:c>
      <x:c r="O214" s="1" t="str">
        <x:v>MR09/025053/1119</x:v>
      </x:c>
      <x:c r="P214" s="1" t="str">
        <x:v>Consumable</x:v>
      </x:c>
      <x:c r="Q214" s="1" t="str">
        <x:v>Owned</x:v>
      </x:c>
      <x:c r="R214" s="1" t="str">
        <x:v>MI09/044421/1119</x:v>
      </x:c>
      <x:c r="S214" s="9" t="n">
        <x:v>10244.23000000</x:v>
      </x:c>
      <x:c r="T214" s="9" t="n">
        <x:v>5.00000000</x:v>
      </x:c>
      <x:c r="U214" s="1" t="str">
        <x:v>Pending Request Gen.</x:v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Corrosion Inhibitive Sealant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ON ARRIVAL FOUND MANY HARWARE LOOSE ON BELLY FAIRING SAME NEED TO TIGHTENED.</x:v>
      </x:c>
      <x:c r="AK214" s="1" t="str">
        <x:v>HMV09/000163/1119/1</x:v>
      </x:c>
      <x:c r="AL214" s="1" t="str">
        <x:v>ON ARRIVAL FOUND MANY HARWARE LOOSE ON BELLY FAIRING SAME NEED TO TIGHTENED.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216006-RAI-10040-4-IGO_HB_RH</x:v>
      </x:c>
      <x:c r="D215" s="1" t="str">
        <x:v>30004885</x:v>
      </x:c>
      <x:c r="E215" s="1" t="str">
        <x:v>30004885</x:v>
      </x:c>
      <x:c r="F215" s="1" t="str">
        <x:v/>
      </x:c>
      <x:c r="G215" s="1" t="str">
        <x:v>LNG-021463-0819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seal</x:v>
      </x:c>
      <x:c r="N215" s="1" t="str">
        <x:v>Owned</x:v>
      </x:c>
      <x:c r="O215" s="1" t="str">
        <x:v>MR09/025080/1119</x:v>
      </x:c>
      <x:c r="P215" s="1" t="str">
        <x:v>Expendable</x:v>
      </x:c>
      <x:c r="Q215" s="1" t="str">
        <x:v>Owned</x:v>
      </x:c>
      <x:c r="R215" s="1" t="str">
        <x:v>MI09/044520/1119</x:v>
      </x:c>
      <x:c r="S215" s="9" t="n">
        <x:v>16677.71000000</x:v>
      </x:c>
      <x:c r="T215" s="9" t="n">
        <x:v>2.00000000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seal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PERFORM REPLACEMENT OF THE HANDLING BLEED VALVE DUCT SEALS AS PER CMMv 361145 (RH SIDE)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216006-RAI-10040-4-IGO_LE_RH</x:v>
      </x:c>
      <x:c r="D216" s="1" t="str">
        <x:v>ASNA2141-40-07</x:v>
      </x:c>
      <x:c r="E216" s="1" t="str">
        <x:v>ASNA2141-40-07</x:v>
      </x:c>
      <x:c r="F216" s="1" t="str">
        <x:v/>
      </x:c>
      <x:c r="G216" s="1" t="str">
        <x:v>LNG-021379-0819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CLAMP</x:v>
      </x:c>
      <x:c r="N216" s="1" t="str">
        <x:v>Owned</x:v>
      </x:c>
      <x:c r="O216" s="1" t="str">
        <x:v>MR09/025084/1119</x:v>
      </x:c>
      <x:c r="P216" s="1" t="str">
        <x:v>Expendable</x:v>
      </x:c>
      <x:c r="Q216" s="1" t="str">
        <x:v>Owned</x:v>
      </x:c>
      <x:c r="R216" s="1" t="str">
        <x:v>MI09/044591/1119</x:v>
      </x:c>
      <x:c r="S216" s="9" t="n">
        <x:v>24386.84000000</x:v>
      </x:c>
      <x:c r="T216" s="9" t="n">
        <x:v>2.00000000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CLAMP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PERFORM REPLACEMENT OF THE LEADING EDGE BLEED SEALS AS PER JIC: 361100-RAI-10010 (RH SIDE)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216006-RAI-10040-4-IGO_HOSE_LH</x:v>
      </x:c>
      <x:c r="D217" s="1" t="str">
        <x:v>5372C094</x:v>
      </x:c>
      <x:c r="E217" s="1" t="str">
        <x:v>5372C094</x:v>
      </x:c>
      <x:c r="F217" s="1" t="str">
        <x:v/>
      </x:c>
      <x:c r="G217" s="1" t="str">
        <x:v>LNG-026874-1019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HOSE</x:v>
      </x:c>
      <x:c r="N217" s="1" t="str">
        <x:v>Owned</x:v>
      </x:c>
      <x:c r="O217" s="1" t="str">
        <x:v>MR09/025081/1119</x:v>
      </x:c>
      <x:c r="P217" s="1" t="str">
        <x:v>Expendable</x:v>
      </x:c>
      <x:c r="Q217" s="1" t="str">
        <x:v>Owned</x:v>
      </x:c>
      <x:c r="R217" s="1" t="str">
        <x:v>MI09/044588/1119</x:v>
      </x:c>
      <x:c r="S217" s="9" t="n">
        <x:v>23708.52000000</x:v>
      </x:c>
      <x:c r="T217" s="9" t="n">
        <x:v>1.00000000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HOSE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REPLACEMENT OF PACK HOSES AS PER SL ATR72-21-6006 §3.B ( LH SIDE)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216006-RAI-10040-4-IGO_HOSE_LH</x:v>
      </x:c>
      <x:c r="D218" s="1" t="str">
        <x:v>2201859-9</x:v>
      </x:c>
      <x:c r="E218" s="1" t="str">
        <x:v>2201859-9</x:v>
      </x:c>
      <x:c r="F218" s="1" t="str">
        <x:v/>
      </x:c>
      <x:c r="G218" s="1" t="str">
        <x:v>LNG-026871-1019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DUCT</x:v>
      </x:c>
      <x:c r="N218" s="1" t="str">
        <x:v>Owned</x:v>
      </x:c>
      <x:c r="O218" s="1" t="str">
        <x:v>MR09/025081/1119</x:v>
      </x:c>
      <x:c r="P218" s="1" t="str">
        <x:v>Expendable</x:v>
      </x:c>
      <x:c r="Q218" s="1" t="str">
        <x:v>Owned</x:v>
      </x:c>
      <x:c r="R218" s="1" t="str">
        <x:v>MI09/044589/1119</x:v>
      </x:c>
      <x:c r="S218" s="9" t="n">
        <x:v>17862.90000000</x:v>
      </x:c>
      <x:c r="T218" s="9" t="n">
        <x:v>1.00000000</x:v>
      </x:c>
      <x:c r="U218" s="1" t="str">
        <x:v/>
      </x:c>
      <x:c r="V218" s="3" t="n">
        <x:v>2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DUCT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REPLACEMENT OF PACK HOSES AS PER SL ATR72-21-6006 §3.B ( LH SIDE)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216006-RAI-10040-4-IGO_HOSE_LH</x:v>
      </x:c>
      <x:c r="D219" s="1" t="str">
        <x:v>2201859-35</x:v>
      </x:c>
      <x:c r="E219" s="1" t="str">
        <x:v>2201859-35</x:v>
      </x:c>
      <x:c r="F219" s="1" t="str">
        <x:v/>
      </x:c>
      <x:c r="G219" s="1" t="str">
        <x:v>LNG-021458-0819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HOSE</x:v>
      </x:c>
      <x:c r="N219" s="1" t="str">
        <x:v>Owned</x:v>
      </x:c>
      <x:c r="O219" s="1" t="str">
        <x:v>MR09/025081/1119</x:v>
      </x:c>
      <x:c r="P219" s="1" t="str">
        <x:v>Expendable</x:v>
      </x:c>
      <x:c r="Q219" s="1" t="str">
        <x:v>Owned</x:v>
      </x:c>
      <x:c r="R219" s="1" t="str">
        <x:v>MI09/044588/1119</x:v>
      </x:c>
      <x:c r="S219" s="9" t="n">
        <x:v>21493.00000000</x:v>
      </x:c>
      <x:c r="T219" s="9" t="n">
        <x:v>1.00000000</x:v>
      </x:c>
      <x:c r="U219" s="1" t="str">
        <x:v/>
      </x:c>
      <x:c r="V219" s="3" t="n">
        <x:v>3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HOSE</x:v>
      </x:c>
      <x:c r="AG219" s="1" t="str">
        <x:v>H/S</x:v>
      </x:c>
      <x:c r="AH219" s="1" t="str">
        <x:v>H/S</x:v>
      </x:c>
      <x:c r="AI219" s="3" t="n">
        <x:v>2</x:v>
      </x:c>
      <x:c r="AJ219" s="1" t="str">
        <x:v>CARRY OUT REPLACEMENT OF PACK HOSES AS PER SL ATR72-21-6006 §3.B ( LH SIDE)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216006-RAI-10040-4-IGO_HOSE_LH</x:v>
      </x:c>
      <x:c r="D220" s="1" t="str">
        <x:v>5372C093</x:v>
      </x:c>
      <x:c r="E220" s="1" t="str">
        <x:v>5372C093</x:v>
      </x:c>
      <x:c r="F220" s="1" t="str">
        <x:v/>
      </x:c>
      <x:c r="G220" s="1" t="str">
        <x:v>LNG-026849-1019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HOSE</x:v>
      </x:c>
      <x:c r="N220" s="1" t="str">
        <x:v>Owned</x:v>
      </x:c>
      <x:c r="O220" s="1" t="str">
        <x:v>MR09/025081/1119</x:v>
      </x:c>
      <x:c r="P220" s="1" t="str">
        <x:v>Expendable</x:v>
      </x:c>
      <x:c r="Q220" s="1" t="str">
        <x:v>Owned</x:v>
      </x:c>
      <x:c r="R220" s="1" t="str">
        <x:v>MI09/044588/1119</x:v>
      </x:c>
      <x:c r="S220" s="9" t="n">
        <x:v>20503.78000000</x:v>
      </x:c>
      <x:c r="T220" s="9" t="n">
        <x:v>1.00000000</x:v>
      </x:c>
      <x:c r="U220" s="1" t="str">
        <x:v/>
      </x:c>
      <x:c r="V220" s="3" t="n">
        <x:v>4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HOSE</x:v>
      </x:c>
      <x:c r="AG220" s="1" t="str">
        <x:v>H/S</x:v>
      </x:c>
      <x:c r="AH220" s="1" t="str">
        <x:v>H/S</x:v>
      </x:c>
      <x:c r="AI220" s="3" t="n">
        <x:v>3</x:v>
      </x:c>
      <x:c r="AJ220" s="1" t="str">
        <x:v>CARRY OUT REPLACEMENT OF PACK HOSES AS PER SL ATR72-21-6006 §3.B ( LH SIDE)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216006-RAI-10040-4-IGO_HOSE_LH</x:v>
      </x:c>
      <x:c r="D221" s="1" t="str">
        <x:v>5372C095</x:v>
      </x:c>
      <x:c r="E221" s="1" t="str">
        <x:v>5372C095</x:v>
      </x:c>
      <x:c r="F221" s="1" t="str">
        <x:v/>
      </x:c>
      <x:c r="G221" s="1" t="str">
        <x:v>LNG-026869-1019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HOSE</x:v>
      </x:c>
      <x:c r="N221" s="1" t="str">
        <x:v>Owned</x:v>
      </x:c>
      <x:c r="O221" s="1" t="str">
        <x:v>MR09/025081/1119</x:v>
      </x:c>
      <x:c r="P221" s="1" t="str">
        <x:v>Expendable</x:v>
      </x:c>
      <x:c r="Q221" s="1" t="str">
        <x:v>Owned</x:v>
      </x:c>
      <x:c r="R221" s="1" t="str">
        <x:v>MI09/044588/1119</x:v>
      </x:c>
      <x:c r="S221" s="9" t="n">
        <x:v>54284.33000000</x:v>
      </x:c>
      <x:c r="T221" s="9" t="n">
        <x:v>1.00000000</x:v>
      </x:c>
      <x:c r="U221" s="1" t="str">
        <x:v/>
      </x:c>
      <x:c r="V221" s="3" t="n">
        <x:v>5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HOSE</x:v>
      </x:c>
      <x:c r="AG221" s="1" t="str">
        <x:v>H/S</x:v>
      </x:c>
      <x:c r="AH221" s="1" t="str">
        <x:v>H/S</x:v>
      </x:c>
      <x:c r="AI221" s="3" t="n">
        <x:v>4</x:v>
      </x:c>
      <x:c r="AJ221" s="1" t="str">
        <x:v>CARRY OUT REPLACEMENT OF PACK HOSES AS PER SL ATR72-21-6006 §3.B ( LH SIDE)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216006-RAI-10040-4-IGO_HOSE_LH</x:v>
      </x:c>
      <x:c r="D222" s="1" t="str">
        <x:v>2201859-37</x:v>
      </x:c>
      <x:c r="E222" s="1" t="str">
        <x:v>2201859-37</x:v>
      </x:c>
      <x:c r="F222" s="1" t="str">
        <x:v/>
      </x:c>
      <x:c r="G222" s="1" t="str">
        <x:v>LNG-021460-0819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HOSE</x:v>
      </x:c>
      <x:c r="N222" s="1" t="str">
        <x:v>Owned</x:v>
      </x:c>
      <x:c r="O222" s="1" t="str">
        <x:v>MR09/025081/1119</x:v>
      </x:c>
      <x:c r="P222" s="1" t="str">
        <x:v>Expendable</x:v>
      </x:c>
      <x:c r="Q222" s="1" t="str">
        <x:v>Owned</x:v>
      </x:c>
      <x:c r="R222" s="1" t="str">
        <x:v>MI09/044588/1119</x:v>
      </x:c>
      <x:c r="S222" s="9" t="n">
        <x:v>18386.32000000</x:v>
      </x:c>
      <x:c r="T222" s="9" t="n">
        <x:v>1.00000000</x:v>
      </x:c>
      <x:c r="U222" s="1" t="str">
        <x:v/>
      </x:c>
      <x:c r="V222" s="3" t="n">
        <x:v>6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HOSE</x:v>
      </x:c>
      <x:c r="AG222" s="1" t="str">
        <x:v>H/S</x:v>
      </x:c>
      <x:c r="AH222" s="1" t="str">
        <x:v>H/S</x:v>
      </x:c>
      <x:c r="AI222" s="3" t="n">
        <x:v>5</x:v>
      </x:c>
      <x:c r="AJ222" s="1" t="str">
        <x:v>CARRY OUT REPLACEMENT OF PACK HOSES AS PER SL ATR72-21-6006 §3.B ( LH SIDE)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216006-RAI-10040-4-IGO_HOSE_LH</x:v>
      </x:c>
      <x:c r="D223" s="1" t="str">
        <x:v>5372C096</x:v>
      </x:c>
      <x:c r="E223" s="1" t="str">
        <x:v>5372C096</x:v>
      </x:c>
      <x:c r="F223" s="1" t="str">
        <x:v/>
      </x:c>
      <x:c r="G223" s="1" t="str">
        <x:v>LNG-022074-0819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HOSE</x:v>
      </x:c>
      <x:c r="N223" s="1" t="str">
        <x:v>Owned</x:v>
      </x:c>
      <x:c r="O223" s="1" t="str">
        <x:v>MR09/025081/1119</x:v>
      </x:c>
      <x:c r="P223" s="1" t="str">
        <x:v>Expendable</x:v>
      </x:c>
      <x:c r="Q223" s="1" t="str">
        <x:v>Owned</x:v>
      </x:c>
      <x:c r="R223" s="1" t="str">
        <x:v>MI09/044588/1119</x:v>
      </x:c>
      <x:c r="S223" s="9" t="n">
        <x:v>36641.92000000</x:v>
      </x:c>
      <x:c r="T223" s="9" t="n">
        <x:v>1.00000000</x:v>
      </x:c>
      <x:c r="U223" s="1" t="str">
        <x:v/>
      </x:c>
      <x:c r="V223" s="3" t="n">
        <x:v>7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HOSE</x:v>
      </x:c>
      <x:c r="AG223" s="1" t="str">
        <x:v>H/S</x:v>
      </x:c>
      <x:c r="AH223" s="1" t="str">
        <x:v>H/S</x:v>
      </x:c>
      <x:c r="AI223" s="3" t="n">
        <x:v>6</x:v>
      </x:c>
      <x:c r="AJ223" s="1" t="str">
        <x:v>CARRY OUT REPLACEMENT OF PACK HOSES AS PER SL ATR72-21-6006 §3.B ( LH SIDE)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216006-RAI-10040-4-IGO_HOSE_RH</x:v>
      </x:c>
      <x:c r="D224" s="1" t="str">
        <x:v>5372C094</x:v>
      </x:c>
      <x:c r="E224" s="1" t="str">
        <x:v>5372C094</x:v>
      </x:c>
      <x:c r="F224" s="1" t="str">
        <x:v/>
      </x:c>
      <x:c r="G224" s="1" t="str">
        <x:v>LNG-026850-1019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HOSE</x:v>
      </x:c>
      <x:c r="N224" s="1" t="str">
        <x:v>Owned</x:v>
      </x:c>
      <x:c r="O224" s="1" t="str">
        <x:v>MR09/025082/1119</x:v>
      </x:c>
      <x:c r="P224" s="1" t="str">
        <x:v>Expendable</x:v>
      </x:c>
      <x:c r="Q224" s="1" t="str">
        <x:v>Owned</x:v>
      </x:c>
      <x:c r="R224" s="1" t="str">
        <x:v>MI09/044590/1119</x:v>
      </x:c>
      <x:c r="S224" s="9" t="n">
        <x:v>23708.52000000</x:v>
      </x:c>
      <x:c r="T224" s="9" t="n">
        <x:v>1.00000000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HOSE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CARRY OUT REPLACEMENT OF PACK HOSES AS PER SL ATR72-21-6006 §3.B ( RH SIDE)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216006-RAI-10040-4-IGO_HOSE_RH</x:v>
      </x:c>
      <x:c r="D225" s="1" t="str">
        <x:v>2201859-9</x:v>
      </x:c>
      <x:c r="E225" s="1" t="str">
        <x:v>2201859-9</x:v>
      </x:c>
      <x:c r="F225" s="1" t="str">
        <x:v/>
      </x:c>
      <x:c r="G225" s="1" t="str">
        <x:v>LNG-027856-1119</x:v>
      </x:c>
      <x:c r="H225" s="9" t="n">
        <x:v>1.00000000</x:v>
      </x:c>
      <x:c r="I225" s="9" t="n">
        <x:v>0.00000000</x:v>
      </x:c>
      <x:c r="J225" s="1" t="str">
        <x:v>EA</x:v>
      </x:c>
      <x:c r="K225" s="9" t="n">
        <x:v>0.00000000</x:v>
      </x:c>
      <x:c r="L225" s="9" t="n">
        <x:v>1.00000000</x:v>
      </x:c>
      <x:c r="M225" s="1" t="str">
        <x:v>DUCT</x:v>
      </x:c>
      <x:c r="N225" s="1" t="str">
        <x:v>Owned</x:v>
      </x:c>
      <x:c r="O225" s="1" t="str">
        <x:v>MR09/025082/1119</x:v>
      </x:c>
      <x:c r="P225" s="1" t="str">
        <x:v>Expendable</x:v>
      </x:c>
      <x:c r="Q225" s="1" t="str">
        <x:v>Owned</x:v>
      </x:c>
      <x:c r="R225" s="1" t="str">
        <x:v>MI09/044757/1119</x:v>
      </x:c>
      <x:c r="S225" s="9" t="n">
        <x:v>20036.91000000</x:v>
      </x:c>
      <x:c r="T225" s="9" t="n">
        <x:v>1.00000000</x:v>
      </x:c>
      <x:c r="U225" s="1" t="str">
        <x:v/>
      </x:c>
      <x:c r="V225" s="3" t="n">
        <x:v>2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>0.00000000</x:v>
      </x:c>
      <x:c r="AE225" s="1" t="str">
        <x:v>LINE 1A</x:v>
      </x:c>
      <x:c r="AF225" s="1" t="str">
        <x:v>DUCT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REPLACEMENT OF PACK HOSES AS PER SL ATR72-21-6006 §3.B ( RH SIDE)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216006-RAI-10040-4-IGO_HOSE_RH</x:v>
      </x:c>
      <x:c r="D226" s="1" t="str">
        <x:v>2201859-35</x:v>
      </x:c>
      <x:c r="E226" s="1" t="str">
        <x:v>2201859-35</x:v>
      </x:c>
      <x:c r="F226" s="1" t="str">
        <x:v/>
      </x:c>
      <x:c r="G226" s="1" t="str">
        <x:v>LNG-021458-0819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HOSE</x:v>
      </x:c>
      <x:c r="N226" s="1" t="str">
        <x:v>Owned</x:v>
      </x:c>
      <x:c r="O226" s="1" t="str">
        <x:v>MR09/025082/1119</x:v>
      </x:c>
      <x:c r="P226" s="1" t="str">
        <x:v>Expendable</x:v>
      </x:c>
      <x:c r="Q226" s="1" t="str">
        <x:v>Owned</x:v>
      </x:c>
      <x:c r="R226" s="1" t="str">
        <x:v>MI09/044590/1119</x:v>
      </x:c>
      <x:c r="S226" s="9" t="n">
        <x:v>21493.00000000</x:v>
      </x:c>
      <x:c r="T226" s="9" t="n">
        <x:v>1.00000000</x:v>
      </x:c>
      <x:c r="U226" s="1" t="str">
        <x:v/>
      </x:c>
      <x:c r="V226" s="3" t="n">
        <x:v>3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HOSE</x:v>
      </x:c>
      <x:c r="AG226" s="1" t="str">
        <x:v>H/S</x:v>
      </x:c>
      <x:c r="AH226" s="1" t="str">
        <x:v>H/S</x:v>
      </x:c>
      <x:c r="AI226" s="3" t="n">
        <x:v>2</x:v>
      </x:c>
      <x:c r="AJ226" s="1" t="str">
        <x:v>CARRY OUT REPLACEMENT OF PACK HOSES AS PER SL ATR72-21-6006 §3.B ( RH SIDE)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216006-RAI-10040-4-IGO_HOSE_RH</x:v>
      </x:c>
      <x:c r="D227" s="1" t="str">
        <x:v>5372C093</x:v>
      </x:c>
      <x:c r="E227" s="1" t="str">
        <x:v>5372C093</x:v>
      </x:c>
      <x:c r="F227" s="1" t="str">
        <x:v/>
      </x:c>
      <x:c r="G227" s="1" t="str">
        <x:v>LNG-026870-1019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HOSE</x:v>
      </x:c>
      <x:c r="N227" s="1" t="str">
        <x:v>Owned</x:v>
      </x:c>
      <x:c r="O227" s="1" t="str">
        <x:v>MR09/025082/1119</x:v>
      </x:c>
      <x:c r="P227" s="1" t="str">
        <x:v>Expendable</x:v>
      </x:c>
      <x:c r="Q227" s="1" t="str">
        <x:v>Owned</x:v>
      </x:c>
      <x:c r="R227" s="1" t="str">
        <x:v>MI09/044590/1119</x:v>
      </x:c>
      <x:c r="S227" s="9" t="n">
        <x:v>20503.78000000</x:v>
      </x:c>
      <x:c r="T227" s="9" t="n">
        <x:v>1.00000000</x:v>
      </x:c>
      <x:c r="U227" s="1" t="str">
        <x:v/>
      </x:c>
      <x:c r="V227" s="3" t="n">
        <x:v>4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HOSE</x:v>
      </x:c>
      <x:c r="AG227" s="1" t="str">
        <x:v>H/S</x:v>
      </x:c>
      <x:c r="AH227" s="1" t="str">
        <x:v>H/S</x:v>
      </x:c>
      <x:c r="AI227" s="3" t="n">
        <x:v>3</x:v>
      </x:c>
      <x:c r="AJ227" s="1" t="str">
        <x:v>CARRY OUT REPLACEMENT OF PACK HOSES AS PER SL ATR72-21-6006 §3.B ( RH SIDE)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216006-RAI-10040-4-IGO_HOSE_RH</x:v>
      </x:c>
      <x:c r="D228" s="1" t="str">
        <x:v>5372C095</x:v>
      </x:c>
      <x:c r="E228" s="1" t="str">
        <x:v>5372C095</x:v>
      </x:c>
      <x:c r="F228" s="1" t="str">
        <x:v/>
      </x:c>
      <x:c r="G228" s="1" t="str">
        <x:v>LNG-026869-1019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HOSE</x:v>
      </x:c>
      <x:c r="N228" s="1" t="str">
        <x:v>Owned</x:v>
      </x:c>
      <x:c r="O228" s="1" t="str">
        <x:v>MR09/025082/1119</x:v>
      </x:c>
      <x:c r="P228" s="1" t="str">
        <x:v>Expendable</x:v>
      </x:c>
      <x:c r="Q228" s="1" t="str">
        <x:v>Owned</x:v>
      </x:c>
      <x:c r="R228" s="1" t="str">
        <x:v>MI09/044590/1119</x:v>
      </x:c>
      <x:c r="S228" s="9" t="n">
        <x:v>54284.33000000</x:v>
      </x:c>
      <x:c r="T228" s="9" t="n">
        <x:v>1.00000000</x:v>
      </x:c>
      <x:c r="U228" s="1" t="str">
        <x:v/>
      </x:c>
      <x:c r="V228" s="3" t="n">
        <x:v>5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HOSE</x:v>
      </x:c>
      <x:c r="AG228" s="1" t="str">
        <x:v>H/S</x:v>
      </x:c>
      <x:c r="AH228" s="1" t="str">
        <x:v>H/S</x:v>
      </x:c>
      <x:c r="AI228" s="3" t="n">
        <x:v>4</x:v>
      </x:c>
      <x:c r="AJ228" s="1" t="str">
        <x:v>CARRY OUT REPLACEMENT OF PACK HOSES AS PER SL ATR72-21-6006 §3.B ( RH SIDE)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216006-RAI-10040-4-IGO_HOSE_RH</x:v>
      </x:c>
      <x:c r="D229" s="1" t="str">
        <x:v>2201859-37</x:v>
      </x:c>
      <x:c r="E229" s="1" t="str">
        <x:v>2201859-37</x:v>
      </x:c>
      <x:c r="F229" s="1" t="str">
        <x:v/>
      </x:c>
      <x:c r="G229" s="1" t="str">
        <x:v>LNG-021460-0819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HOSE</x:v>
      </x:c>
      <x:c r="N229" s="1" t="str">
        <x:v>Owned</x:v>
      </x:c>
      <x:c r="O229" s="1" t="str">
        <x:v>MR09/025082/1119</x:v>
      </x:c>
      <x:c r="P229" s="1" t="str">
        <x:v>Expendable</x:v>
      </x:c>
      <x:c r="Q229" s="1" t="str">
        <x:v>Owned</x:v>
      </x:c>
      <x:c r="R229" s="1" t="str">
        <x:v>MI09/044590/1119</x:v>
      </x:c>
      <x:c r="S229" s="9" t="n">
        <x:v>18386.32000000</x:v>
      </x:c>
      <x:c r="T229" s="9" t="n">
        <x:v>1.00000000</x:v>
      </x:c>
      <x:c r="U229" s="1" t="str">
        <x:v/>
      </x:c>
      <x:c r="V229" s="3" t="n">
        <x:v>6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HOSE</x:v>
      </x:c>
      <x:c r="AG229" s="1" t="str">
        <x:v>H/S</x:v>
      </x:c>
      <x:c r="AH229" s="1" t="str">
        <x:v>H/S</x:v>
      </x:c>
      <x:c r="AI229" s="3" t="n">
        <x:v>5</x:v>
      </x:c>
      <x:c r="AJ229" s="1" t="str">
        <x:v>CARRY OUT REPLACEMENT OF PACK HOSES AS PER SL ATR72-21-6006 §3.B ( RH SIDE)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216006-RAI-10040-4-IGO_HOSE_RH</x:v>
      </x:c>
      <x:c r="D230" s="1" t="str">
        <x:v>5372C096</x:v>
      </x:c>
      <x:c r="E230" s="1" t="str">
        <x:v>5372C096</x:v>
      </x:c>
      <x:c r="F230" s="1" t="str">
        <x:v/>
      </x:c>
      <x:c r="G230" s="1" t="str">
        <x:v>LNG-021327-0819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HOSE</x:v>
      </x:c>
      <x:c r="N230" s="1" t="str">
        <x:v>Owned</x:v>
      </x:c>
      <x:c r="O230" s="1" t="str">
        <x:v>MR09/025082/1119</x:v>
      </x:c>
      <x:c r="P230" s="1" t="str">
        <x:v>Expendable</x:v>
      </x:c>
      <x:c r="Q230" s="1" t="str">
        <x:v>Owned</x:v>
      </x:c>
      <x:c r="R230" s="1" t="str">
        <x:v>MI09/044590/1119</x:v>
      </x:c>
      <x:c r="S230" s="9" t="n">
        <x:v>33694.16000000</x:v>
      </x:c>
      <x:c r="T230" s="9" t="n">
        <x:v>1.00000000</x:v>
      </x:c>
      <x:c r="U230" s="1" t="str">
        <x:v/>
      </x:c>
      <x:c r="V230" s="3" t="n">
        <x:v>7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HOSE</x:v>
      </x:c>
      <x:c r="AG230" s="1" t="str">
        <x:v>H/S</x:v>
      </x:c>
      <x:c r="AH230" s="1" t="str">
        <x:v>H/S</x:v>
      </x:c>
      <x:c r="AI230" s="3" t="n">
        <x:v>6</x:v>
      </x:c>
      <x:c r="AJ230" s="1" t="str">
        <x:v>CARRY OUT REPLACEMENT OF PACK HOSES AS PER SL ATR72-21-6006 §3.B ( RH SIDE)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571406-GVI-10000-1 (RH)</x:v>
      </x:c>
      <x:c r="D231" s="1" t="str">
        <x:v>DC730FS</x:v>
      </x:c>
      <x:c r="E231" s="1" t="str">
        <x:v>DC730FS</x:v>
      </x:c>
      <x:c r="F231" s="1" t="str">
        <x:v/>
      </x:c>
      <x:c r="G231" s="1" t="str">
        <x:v>LNG-008945-0619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Solvent
Resistant Sealant</x:v>
      </x:c>
      <x:c r="N231" s="1" t="str">
        <x:v>Owned</x:v>
      </x:c>
      <x:c r="O231" s="1" t="str">
        <x:v>MR09/025094/1119</x:v>
      </x:c>
      <x:c r="P231" s="1" t="str">
        <x:v>Consumable</x:v>
      </x:c>
      <x:c r="Q231" s="1" t="str">
        <x:v>Owned</x:v>
      </x:c>
      <x:c r="R231" s="1" t="str">
        <x:v>MI09/044563/1119</x:v>
      </x:c>
      <x:c r="S231" s="9" t="n">
        <x:v>5899.50000000</x:v>
      </x:c>
      <x:c r="T231" s="9" t="n">
        <x:v>1.00000000</x:v>
      </x:c>
      <x:c r="U231" s="1" t="str">
        <x:v/>
      </x:c>
      <x:c r="V231" s="3" t="n">
        <x:v>2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Solvent
Resistant Sealant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ACCESS DOOR CUT OUT
GENERAL VISUAL INSPECTION FOR CORROSION DETECTION ON ACCESS DOOR CUT-OUT BETWEEN RIB 4 AND RIB 5 (LH AND RH) AND ACCESS DOOR CUT-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533105-DVI-10010-1</x:v>
      </x:c>
      <x:c r="D232" s="1" t="str">
        <x:v>TECHNICLEAN AS58</x:v>
      </x:c>
      <x:c r="E232" s="1" t="str">
        <x:v>TECHNICLEAN AS58</x:v>
      </x:c>
      <x:c r="F232" s="1" t="str">
        <x:v/>
      </x:c>
      <x:c r="G232" s="1" t="str">
        <x:v>LNG-022027-0819</x:v>
      </x:c>
      <x:c r="H232" s="9" t="n">
        <x:v>1.00000000</x:v>
      </x:c>
      <x:c r="I232" s="9" t="n">
        <x:v>1.00000000</x:v>
      </x:c>
      <x:c r="J232" s="1" t="str">
        <x:v>LTR</x:v>
      </x:c>
      <x:c r="K232" s="9" t="n">
        <x:v>0.00000000</x:v>
      </x:c>
      <x:c r="L232" s="9" t="n">
        <x:v>0.00000000</x:v>
      </x:c>
      <x:c r="M232" s="1" t="str">
        <x:v>NON AQUEOUS CLEANER-GENERAL</x:v>
      </x:c>
      <x:c r="N232" s="1" t="str">
        <x:v>Owned</x:v>
      </x:c>
      <x:c r="O232" s="1" t="str">
        <x:v>MR09/025091/1119</x:v>
      </x:c>
      <x:c r="P232" s="1" t="str">
        <x:v>Consumable</x:v>
      </x:c>
      <x:c r="Q232" s="1" t="str">
        <x:v>Owned</x:v>
      </x:c>
      <x:c r="R232" s="1" t="str">
        <x:v>MI09/044558/1119</x:v>
      </x:c>
      <x:c r="S232" s="9" t="n">
        <x:v>954.98000000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NON AQUEOUS CLEANER-GENERAL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FORWARD CENTER SECTION (FR 17 TO 23)
DETAILED VISUAL INSPECTION FOR CORROSION DETECTION ON CREASE BEAM BETWEEN FRAME 17 AND FRAME 23 -INCLUDING ZONE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216006-RAI-10040-4-IGO_HOSE_LH</x:v>
      </x:c>
      <x:c r="D233" s="1" t="str">
        <x:v>5372C093</x:v>
      </x:c>
      <x:c r="E233" s="1" t="str">
        <x:v>5372C093</x:v>
      </x:c>
      <x:c r="F233" s="1" t="str">
        <x:v/>
      </x:c>
      <x:c r="G233" s="1" t="str">
        <x:v>LNG-026870-1019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HOSE</x:v>
      </x:c>
      <x:c r="N233" s="1" t="str">
        <x:v>Owned</x:v>
      </x:c>
      <x:c r="O233" s="1" t="str">
        <x:v>MR09/025081/1119</x:v>
      </x:c>
      <x:c r="P233" s="1" t="str">
        <x:v>Expendable</x:v>
      </x:c>
      <x:c r="Q233" s="1" t="str">
        <x:v>Owned</x:v>
      </x:c>
      <x:c r="R233" s="1" t="str">
        <x:v>MI09/044588/1119</x:v>
      </x:c>
      <x:c r="S233" s="9" t="n">
        <x:v>41007.55000000</x:v>
      </x:c>
      <x:c r="T233" s="9" t="n">
        <x:v>2.00000000</x:v>
      </x:c>
      <x:c r="U233" s="1" t="str">
        <x:v/>
      </x:c>
      <x:c r="V233" s="3" t="n">
        <x:v>8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HOSE</x:v>
      </x:c>
      <x:c r="AG233" s="1" t="str">
        <x:v>H/S</x:v>
      </x:c>
      <x:c r="AH233" s="1" t="str">
        <x:v>H/S</x:v>
      </x:c>
      <x:c r="AI233" s="3" t="n">
        <x:v>7</x:v>
      </x:c>
      <x:c r="AJ233" s="1" t="str">
        <x:v>CARRY OUT REPLACEMENT OF PACK HOSES AS PER SL ATR72-21-6006 §3.B ( LH SIDE)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213124-RAI-10000-1</x:v>
      </x:c>
      <x:c r="D234" s="1" t="str">
        <x:v>234A0101</x:v>
      </x:c>
      <x:c r="E234" s="1" t="str">
        <x:v>234A0101</x:v>
      </x:c>
      <x:c r="F234" s="1" t="str">
        <x:v/>
      </x:c>
      <x:c r="G234" s="1" t="str">
        <x:v>LNG-021462-0819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AIR FILTER</x:v>
      </x:c>
      <x:c r="N234" s="1" t="str">
        <x:v>Owned</x:v>
      </x:c>
      <x:c r="O234" s="1" t="str">
        <x:v>MR09/025077/1119</x:v>
      </x:c>
      <x:c r="P234" s="1" t="str">
        <x:v>Expendable</x:v>
      </x:c>
      <x:c r="Q234" s="1" t="str">
        <x:v>Owned</x:v>
      </x:c>
      <x:c r="R234" s="1" t="str">
        <x:v>MI09/044514/1119</x:v>
      </x:c>
      <x:c r="S234" s="9" t="n">
        <x:v>42266.56000000</x:v>
      </x:c>
      <x:c r="T234" s="9" t="n">
        <x:v>1.00000000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AIR FILTER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ELECTROPNEUMATIC OUTFLOW VALVE
DISCARD OF ELECTROPNEUMATIC OUTFLOW VALVE FILTER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340000-DVI-10000-1</x:v>
      </x:c>
      <x:c r="D235" s="1" t="str">
        <x:v>HT3326-5-200</x:v>
      </x:c>
      <x:c r="E235" s="1" t="str">
        <x:v>HT3326-5-200</x:v>
      </x:c>
      <x:c r="F235" s="1" t="str">
        <x:v/>
      </x:c>
      <x:c r="G235" s="1" t="str">
        <x:v>LNG-023627-0919</x:v>
      </x:c>
      <x:c r="H235" s="9" t="n">
        <x:v>5.00000000</x:v>
      </x:c>
      <x:c r="I235" s="9" t="n">
        <x:v>5.00000000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SELF LEVELLING GREEN</x:v>
      </x:c>
      <x:c r="N235" s="1" t="str">
        <x:v>Owned</x:v>
      </x:c>
      <x:c r="O235" s="1" t="str">
        <x:v>MR09/025086/1119</x:v>
      </x:c>
      <x:c r="P235" s="1" t="str">
        <x:v>Consumable</x:v>
      </x:c>
      <x:c r="Q235" s="1" t="str">
        <x:v>Owned</x:v>
      </x:c>
      <x:c r="R235" s="1" t="str">
        <x:v>MI09/044540/1119</x:v>
      </x:c>
      <x:c r="S235" s="9" t="n">
        <x:v>43150.57000000</x:v>
      </x:c>
      <x:c r="T235" s="9" t="n">
        <x:v>5.00000000</x:v>
      </x:c>
      <x:c r="U235" s="1" t="str">
        <x:v/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SELF LEVELLING GREEN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NAVIGATION
REMOVAL OF BOTTOM EXTERIOR NAVIGATION ANTENNAS AND CONNECTORS FOR DETAILED VISUAL INSPECTION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340000-DVI-10000-1</x:v>
      </x:c>
      <x:c r="D236" s="1" t="str">
        <x:v>HT3935-7-200</x:v>
      </x:c>
      <x:c r="E236" s="1" t="str">
        <x:v>HT3935-7-200</x:v>
      </x:c>
      <x:c r="F236" s="1" t="str">
        <x:v/>
      </x:c>
      <x:c r="G236" s="1" t="str">
        <x:v>LNG-026533-1019</x:v>
      </x:c>
      <x:c r="H236" s="9" t="n">
        <x:v>6.00000000</x:v>
      </x:c>
      <x:c r="I236" s="9" t="n">
        <x:v>6.00000000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HI-TACK TAPE</x:v>
      </x:c>
      <x:c r="N236" s="1" t="str">
        <x:v>Owned</x:v>
      </x:c>
      <x:c r="O236" s="1" t="str">
        <x:v>MR09/025086/1119</x:v>
      </x:c>
      <x:c r="P236" s="1" t="str">
        <x:v>Consumable</x:v>
      </x:c>
      <x:c r="Q236" s="1" t="str">
        <x:v>Owned</x:v>
      </x:c>
      <x:c r="R236" s="1" t="str">
        <x:v>MI09/044541/1119</x:v>
      </x:c>
      <x:c r="S236" s="9" t="n">
        <x:v>105358.17000000</x:v>
      </x:c>
      <x:c r="T236" s="9" t="n">
        <x:v>6.00000000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HI-TACK TAPE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NAVIGATION
REMOVAL OF BOTTOM EXTERIOR NAVIGATION ANTENNAS AND CONNECTORS FOR DETAILED VISUAL INSPECTION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340000-DVI-10000-1</x:v>
      </x:c>
      <x:c r="D237" s="1" t="str">
        <x:v>ARDROX AV8-400ML</x:v>
      </x:c>
      <x:c r="E237" s="1" t="str">
        <x:v>ARDROX AV8-400ML</x:v>
      </x:c>
      <x:c r="F237" s="1" t="str">
        <x:v/>
      </x:c>
      <x:c r="G237" s="1" t="str">
        <x:v>LNG-022159-0819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CORROSION INHIBITING  COMPOUND-SPRAY</x:v>
      </x:c>
      <x:c r="N237" s="1" t="str">
        <x:v>Owned</x:v>
      </x:c>
      <x:c r="O237" s="1" t="str">
        <x:v>MR09/025086/1119</x:v>
      </x:c>
      <x:c r="P237" s="1" t="str">
        <x:v>Consumable</x:v>
      </x:c>
      <x:c r="Q237" s="1" t="str">
        <x:v>Owned</x:v>
      </x:c>
      <x:c r="R237" s="1" t="str">
        <x:v>MI09/044542/1119</x:v>
      </x:c>
      <x:c r="S237" s="9" t="n">
        <x:v>3105.74000000</x:v>
      </x:c>
      <x:c r="T237" s="9" t="n">
        <x:v>2.00000000</x:v>
      </x:c>
      <x:c r="U237" s="1" t="str">
        <x:v/>
      </x:c>
      <x:c r="V237" s="3" t="n">
        <x:v>3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CORROSION INHIBITING  COMPOUND-SPRAY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NAVIGATION
REMOVAL OF BOTTOM EXTERIOR NAVIGATION ANTENNAS AND CONNECTORS FOR DETAILED VISUAL INSPECTION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216006-RAI-10040-4-IGO_HB_LH</x:v>
      </x:c>
      <x:c r="D238" s="1" t="str">
        <x:v>600-250</x:v>
      </x:c>
      <x:c r="E238" s="1" t="str">
        <x:v>600-250</x:v>
      </x:c>
      <x:c r="F238" s="1" t="str">
        <x:v/>
      </x:c>
      <x:c r="G238" s="1" t="str">
        <x:v>LNG-002774-0619</x:v>
      </x:c>
      <x:c r="H238" s="9" t="n">
        <x:v>3.00000000</x:v>
      </x:c>
      <x:c r="I238" s="9" t="n">
        <x:v>3.00000000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SEAL</x:v>
      </x:c>
      <x:c r="N238" s="1" t="str">
        <x:v>Owned</x:v>
      </x:c>
      <x:c r="O238" s="1" t="str">
        <x:v>MR09/025079/1119</x:v>
      </x:c>
      <x:c r="P238" s="1" t="str">
        <x:v>Expendable</x:v>
      </x:c>
      <x:c r="Q238" s="1" t="str">
        <x:v>Owned</x:v>
      </x:c>
      <x:c r="R238" s="1" t="str">
        <x:v>MI09/044592/1119</x:v>
      </x:c>
      <x:c r="S238" s="9" t="n">
        <x:v>12484.21000000</x:v>
      </x:c>
      <x:c r="T238" s="9" t="n">
        <x:v>7.00000000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SEAL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PERFORM REPLACEMENT OF THE HANDLING BLEED VALVE DUCT SEALS AS PER CMMv 361145. (LH SIDE)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216006-RAI-10040-4-IGO_HB_LH</x:v>
      </x:c>
      <x:c r="D239" s="1" t="str">
        <x:v>600-250</x:v>
      </x:c>
      <x:c r="E239" s="1" t="str">
        <x:v>600-250</x:v>
      </x:c>
      <x:c r="F239" s="1" t="str">
        <x:v/>
      </x:c>
      <x:c r="G239" s="1" t="str">
        <x:v>LNG-023704-0919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SEAL</x:v>
      </x:c>
      <x:c r="N239" s="1" t="str">
        <x:v>Owned</x:v>
      </x:c>
      <x:c r="O239" s="1" t="str">
        <x:v>MR09/025079/1119</x:v>
      </x:c>
      <x:c r="P239" s="1" t="str">
        <x:v>Expendable</x:v>
      </x:c>
      <x:c r="Q239" s="1" t="str">
        <x:v>Owned</x:v>
      </x:c>
      <x:c r="R239" s="1" t="str">
        <x:v>MI09/044592/1119</x:v>
      </x:c>
      <x:c r="S239" s="9" t="n">
        <x:v>4161.40000000</x:v>
      </x:c>
      <x:c r="T239" s="9" t="n">
        <x:v>7.00000000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SEAL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PERFORM REPLACEMENT OF THE HANDLING BLEED VALVE DUCT SEALS AS PER CMMv 361145. (LH SIDE)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216006-RAI-10040-4-IGO_HB_LH</x:v>
      </x:c>
      <x:c r="D240" s="1" t="str">
        <x:v>600-250</x:v>
      </x:c>
      <x:c r="E240" s="1" t="str">
        <x:v>600-250</x:v>
      </x:c>
      <x:c r="F240" s="1" t="str">
        <x:v/>
      </x:c>
      <x:c r="G240" s="1" t="str">
        <x:v>LNG-027780-1119</x:v>
      </x:c>
      <x:c r="H240" s="9" t="n">
        <x:v>3.00000000</x:v>
      </x:c>
      <x:c r="I240" s="9" t="n">
        <x:v>3.00000000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SEAL</x:v>
      </x:c>
      <x:c r="N240" s="1" t="str">
        <x:v>Owned</x:v>
      </x:c>
      <x:c r="O240" s="1" t="str">
        <x:v>MR09/025079/1119</x:v>
      </x:c>
      <x:c r="P240" s="1" t="str">
        <x:v>Expendable</x:v>
      </x:c>
      <x:c r="Q240" s="1" t="str">
        <x:v>Owned</x:v>
      </x:c>
      <x:c r="R240" s="1" t="str">
        <x:v>MI09/044732/1119</x:v>
      </x:c>
      <x:c r="S240" s="9" t="n">
        <x:v>8695.73000000</x:v>
      </x:c>
      <x:c r="T240" s="9" t="n">
        <x:v>7.00000000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SEAL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PERFORM REPLACEMENT OF THE HANDLING BLEED VALVE DUCT SEALS AS PER CMMv 361145. (LH SIDE)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216006-RAI-10040-4-IGO_HB_LH</x:v>
      </x:c>
      <x:c r="D241" s="1" t="str">
        <x:v>690-250</x:v>
      </x:c>
      <x:c r="E241" s="1" t="str">
        <x:v>690-250</x:v>
      </x:c>
      <x:c r="F241" s="1" t="str">
        <x:v/>
      </x:c>
      <x:c r="G241" s="1" t="str">
        <x:v>LNG-027200-1019</x:v>
      </x:c>
      <x:c r="H241" s="9" t="n">
        <x:v>5.00000000</x:v>
      </x:c>
      <x:c r="I241" s="9" t="n">
        <x:v>5.00000000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MR09/025079/1119</x:v>
      </x:c>
      <x:c r="P241" s="1" t="str">
        <x:v>Expendable</x:v>
      </x:c>
      <x:c r="Q241" s="1" t="str">
        <x:v>Owned</x:v>
      </x:c>
      <x:c r="R241" s="1" t="str">
        <x:v>MI09/044592/1119</x:v>
      </x:c>
      <x:c r="S241" s="9" t="n">
        <x:v>22631.15000000</x:v>
      </x:c>
      <x:c r="T241" s="9" t="n">
        <x:v>7.00000000</x:v>
      </x:c>
      <x:c r="U241" s="1" t="str">
        <x:v/>
      </x:c>
      <x:c r="V241" s="3" t="n">
        <x:v>2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2</x:v>
      </x:c>
      <x:c r="AJ241" s="1" t="str">
        <x:v>PERFORM REPLACEMENT OF THE HANDLING BLEED VALVE DUCT SEALS AS PER CMMv 361145. (LH SIDE)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216006-RAI-10040-4-IGO_HB_LH</x:v>
      </x:c>
      <x:c r="D242" s="1" t="str">
        <x:v>690-250</x:v>
      </x:c>
      <x:c r="E242" s="1" t="str">
        <x:v>690-250</x:v>
      </x:c>
      <x:c r="F242" s="1" t="str">
        <x:v/>
      </x:c>
      <x:c r="G242" s="1" t="str">
        <x:v>LNG-027201-1019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SEAL</x:v>
      </x:c>
      <x:c r="N242" s="1" t="str">
        <x:v>Owned</x:v>
      </x:c>
      <x:c r="O242" s="1" t="str">
        <x:v>MR09/025079/1119</x:v>
      </x:c>
      <x:c r="P242" s="1" t="str">
        <x:v>Expendable</x:v>
      </x:c>
      <x:c r="Q242" s="1" t="str">
        <x:v>Owned</x:v>
      </x:c>
      <x:c r="R242" s="1" t="str">
        <x:v>MI09/044780/1119</x:v>
      </x:c>
      <x:c r="S242" s="9" t="n">
        <x:v>4526.23000000</x:v>
      </x:c>
      <x:c r="T242" s="9" t="n">
        <x:v>7.00000000</x:v>
      </x:c>
      <x:c r="U242" s="1" t="str">
        <x:v/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SEAL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PERFORM REPLACEMENT OF THE HANDLING BLEED VALVE DUCT SEALS AS PER CMMv 361145. (LH SIDE)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216006-RAI-10040-4-IGO_HB_LH</x:v>
      </x:c>
      <x:c r="D243" s="1" t="str">
        <x:v>690-250</x:v>
      </x:c>
      <x:c r="E243" s="1" t="str">
        <x:v>690-250</x:v>
      </x:c>
      <x:c r="F243" s="1" t="str">
        <x:v/>
      </x:c>
      <x:c r="G243" s="1" t="str">
        <x:v>LNG-028078-1119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SEAL</x:v>
      </x:c>
      <x:c r="N243" s="1" t="str">
        <x:v>Owned</x:v>
      </x:c>
      <x:c r="O243" s="1" t="str">
        <x:v>MR09/025079/1119</x:v>
      </x:c>
      <x:c r="P243" s="1" t="str">
        <x:v>Expendable</x:v>
      </x:c>
      <x:c r="Q243" s="1" t="str">
        <x:v>Owned</x:v>
      </x:c>
      <x:c r="R243" s="1" t="str">
        <x:v>MI09/045523/1119</x:v>
      </x:c>
      <x:c r="S243" s="9" t="n">
        <x:v>6344.66000000</x:v>
      </x:c>
      <x:c r="T243" s="9" t="n">
        <x:v>7.00000000</x:v>
      </x:c>
      <x:c r="U243" s="1" t="str">
        <x:v/>
      </x:c>
      <x:c r="V243" s="3" t="n">
        <x:v>2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SEAL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PERFORM REPLACEMENT OF THE HANDLING BLEED VALVE DUCT SEALS AS PER CMMv 361145. (LH SIDE)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717160-CLN-10000-1 (RH)</x:v>
      </x:c>
      <x:c r="D244" s="1" t="str">
        <x:v>3011072</x:v>
      </x:c>
      <x:c r="E244" s="1" t="str">
        <x:v>3011072</x:v>
      </x:c>
      <x:c r="F244" s="1" t="str">
        <x:v/>
      </x:c>
      <x:c r="G244" s="1" t="str">
        <x:v>LNG-001762-0619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GASKET</x:v>
      </x:c>
      <x:c r="N244" s="1" t="str">
        <x:v>Owned</x:v>
      </x:c>
      <x:c r="O244" s="1" t="str">
        <x:v>MR09/025097/1119</x:v>
      </x:c>
      <x:c r="P244" s="1" t="str">
        <x:v>Expendable</x:v>
      </x:c>
      <x:c r="Q244" s="1" t="str">
        <x:v>Owned</x:v>
      </x:c>
      <x:c r="R244" s="1" t="str">
        <x:v>MI09/044906/1119</x:v>
      </x:c>
      <x:c r="S244" s="9" t="n">
        <x:v>234.22000000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GASKET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DRAIN SYSTEM
CLEANING OF THE COMPLETE FUEL AND OIL DRAIN SYSTEM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717160-CLN-10000-1 (RH)</x:v>
      </x:c>
      <x:c r="D245" s="1" t="str">
        <x:v>NAS1726-3E</x:v>
      </x:c>
      <x:c r="E245" s="1" t="str">
        <x:v>NSA5050-3</x:v>
      </x:c>
      <x:c r="F245" s="1" t="str">
        <x:v/>
      </x:c>
      <x:c r="G245" s="1" t="str">
        <x:v>LNG-027298-1019</x:v>
      </x:c>
      <x:c r="H245" s="9" t="n">
        <x:v>14.00000000</x:v>
      </x:c>
      <x:c r="I245" s="9" t="n">
        <x:v>14.00000000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NUT</x:v>
      </x:c>
      <x:c r="N245" s="1" t="str">
        <x:v>Owned</x:v>
      </x:c>
      <x:c r="O245" s="1" t="str">
        <x:v>MR09/025097/1119</x:v>
      </x:c>
      <x:c r="P245" s="1" t="str">
        <x:v>Expendable</x:v>
      </x:c>
      <x:c r="Q245" s="1" t="str">
        <x:v>Owned</x:v>
      </x:c>
      <x:c r="R245" s="1" t="str">
        <x:v>MI09/044906/1119</x:v>
      </x:c>
      <x:c r="S245" s="9" t="n">
        <x:v>308.72000000</x:v>
      </x:c>
      <x:c r="T245" s="9" t="n">
        <x:v>14.00000000</x:v>
      </x:c>
      <x:c r="U245" s="1" t="str">
        <x:v/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NUT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DRAIN SYSTEM
CLEANING OF THE COMPLETE FUEL AND OIL DRAIN SYSTEM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717160-CLN-10000-1 (RH)</x:v>
      </x:c>
      <x:c r="D246" s="1" t="str">
        <x:v>NSA5050-3C</x:v>
      </x:c>
      <x:c r="E246" s="1" t="str">
        <x:v>NSA5050-3C</x:v>
      </x:c>
      <x:c r="F246" s="1" t="str">
        <x:v/>
      </x:c>
      <x:c r="G246" s="1" t="str">
        <x:v>LNG-023726-0919</x:v>
      </x:c>
      <x:c r="H246" s="9" t="n">
        <x:v>4.00000000</x:v>
      </x:c>
      <x:c r="I246" s="9" t="n">
        <x:v>4.00000000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NUT</x:v>
      </x:c>
      <x:c r="N246" s="1" t="str">
        <x:v>Owned</x:v>
      </x:c>
      <x:c r="O246" s="1" t="str">
        <x:v>MR09/025097/1119</x:v>
      </x:c>
      <x:c r="P246" s="1" t="str">
        <x:v>Expendable</x:v>
      </x:c>
      <x:c r="Q246" s="1" t="str">
        <x:v>Owned</x:v>
      </x:c>
      <x:c r="R246" s="1" t="str">
        <x:v>MI09/044906/1119</x:v>
      </x:c>
      <x:c r="S246" s="9" t="n">
        <x:v>226.73000000</x:v>
      </x:c>
      <x:c r="T246" s="9" t="n">
        <x:v>4.00000000</x:v>
      </x:c>
      <x:c r="U246" s="1" t="str">
        <x:v/>
      </x:c>
      <x:c r="V246" s="3" t="n">
        <x:v>3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NUT</x:v>
      </x:c>
      <x:c r="AG246" s="1" t="str">
        <x:v>H/S</x:v>
      </x:c>
      <x:c r="AH246" s="1" t="str">
        <x:v>H/S</x:v>
      </x:c>
      <x:c r="AI246" s="3" t="n">
        <x:v>3</x:v>
      </x:c>
      <x:c r="AJ246" s="1" t="str">
        <x:v>DRAIN SYSTEM
CLEANING OF THE COMPLETE FUEL AND OIL DRAIN SYSTEM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216006-RAI-10040-4-IGO_LE_RH</x:v>
      </x:c>
      <x:c r="D247" s="1" t="str">
        <x:v>NSA8203-013</x:v>
      </x:c>
      <x:c r="E247" s="1" t="str">
        <x:v>NSA8203-013</x:v>
      </x:c>
      <x:c r="F247" s="1" t="str">
        <x:v/>
      </x:c>
      <x:c r="G247" s="1" t="str">
        <x:v>LNG-015021-0619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ORING</x:v>
      </x:c>
      <x:c r="N247" s="1" t="str">
        <x:v>Owned</x:v>
      </x:c>
      <x:c r="O247" s="1" t="str">
        <x:v>MR09/025084/1119</x:v>
      </x:c>
      <x:c r="P247" s="1" t="str">
        <x:v>Expendable</x:v>
      </x:c>
      <x:c r="Q247" s="1" t="str">
        <x:v>Owned</x:v>
      </x:c>
      <x:c r="R247" s="1" t="str">
        <x:v>MI09/044591/1119</x:v>
      </x:c>
      <x:c r="S247" s="9" t="n">
        <x:v>28.02000000</x:v>
      </x:c>
      <x:c r="T247" s="9" t="n">
        <x:v>1.00000000</x:v>
      </x:c>
      <x:c r="U247" s="1" t="str">
        <x:v/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ORING</x:v>
      </x:c>
      <x:c r="AG247" s="1" t="str">
        <x:v>H/S</x:v>
      </x:c>
      <x:c r="AH247" s="1" t="str">
        <x:v>H/S</x:v>
      </x:c>
      <x:c r="AI247" s="3" t="n">
        <x:v>2</x:v>
      </x:c>
      <x:c r="AJ247" s="1" t="str">
        <x:v>PERFORM REPLACEMENT OF THE LEADING EDGE BLEED SEALS AS PER JIC: 361100-RAI-10010 (RH SIDE)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216006-RAI-10040-4-IGO_LE_LH</x:v>
      </x:c>
      <x:c r="D248" s="1" t="str">
        <x:v>NSA8203-013</x:v>
      </x:c>
      <x:c r="E248" s="1" t="str">
        <x:v>NSA8203-013</x:v>
      </x:c>
      <x:c r="F248" s="1" t="str">
        <x:v/>
      </x:c>
      <x:c r="G248" s="1" t="str">
        <x:v>LNG-015021-0619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ORING</x:v>
      </x:c>
      <x:c r="N248" s="1" t="str">
        <x:v>Owned</x:v>
      </x:c>
      <x:c r="O248" s="1" t="str">
        <x:v>MR09/025083/1119</x:v>
      </x:c>
      <x:c r="P248" s="1" t="str">
        <x:v>Expendable</x:v>
      </x:c>
      <x:c r="Q248" s="1" t="str">
        <x:v>Owned</x:v>
      </x:c>
      <x:c r="R248" s="1" t="str">
        <x:v>MI09/044593/1119</x:v>
      </x:c>
      <x:c r="S248" s="9" t="n">
        <x:v>28.02000000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ORING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PERFORM REPLACEMENT OF THE LEADING EDGE BLEED SEALS AS PER  JIC: 361100-RAI-10010 (LH SIDE)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531106-DVI-10000-1</x:v>
      </x:c>
      <x:c r="D249" s="1" t="str">
        <x:v>ARDROX6025</x:v>
      </x:c>
      <x:c r="E249" s="1" t="str">
        <x:v>ARDROX6025</x:v>
      </x:c>
      <x:c r="F249" s="1" t="str">
        <x:v/>
      </x:c>
      <x:c r="G249" s="1" t="str">
        <x:v>LNG-004593-0619</x:v>
      </x:c>
      <x:c r="H249" s="9" t="n">
        <x:v>1.00000000</x:v>
      </x:c>
      <x:c r="I249" s="9" t="n">
        <x:v>1.00000000</x:v>
      </x:c>
      <x:c r="J249" s="1" t="str">
        <x:v>LTR</x:v>
      </x:c>
      <x:c r="K249" s="9" t="n">
        <x:v>0.00000000</x:v>
      </x:c>
      <x:c r="L249" s="9" t="n">
        <x:v>0.00000000</x:v>
      </x:c>
      <x:c r="M249" s="1" t="str">
        <x:v>CLEANING MATERIAL</x:v>
      </x:c>
      <x:c r="N249" s="1" t="str">
        <x:v>Owned</x:v>
      </x:c>
      <x:c r="O249" s="1" t="str">
        <x:v>MR09/025088/1119</x:v>
      </x:c>
      <x:c r="P249" s="1" t="str">
        <x:v>Consumable</x:v>
      </x:c>
      <x:c r="Q249" s="1" t="str">
        <x:v>Owned</x:v>
      </x:c>
      <x:c r="R249" s="1" t="str">
        <x:v>MI09/044551/1119</x:v>
      </x:c>
      <x:c r="S249" s="9" t="n">
        <x:v>517.03000000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CLEANING MATERIAL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FUSELAGE NOSE SECTION
DETAILED VISUAL INSPECTION FOR CORROSION DETECTION ON LOWER LOBE AFT PANEL LH SIDE UNDER DME/2 ANTENNA -EXTERNAL SURFACE-
PREP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717160-CLN-10000-1 (RH)</x:v>
      </x:c>
      <x:c r="D250" s="1" t="str">
        <x:v>M25988-4-904</x:v>
      </x:c>
      <x:c r="E250" s="1" t="str">
        <x:v>M25988-4-904</x:v>
      </x:c>
      <x:c r="F250" s="1" t="str">
        <x:v/>
      </x:c>
      <x:c r="G250" s="1" t="str">
        <x:v>LNG-011499-0619</x:v>
      </x:c>
      <x:c r="H250" s="9" t="n">
        <x:v>4.00000000</x:v>
      </x:c>
      <x:c r="I250" s="9" t="n">
        <x:v>4.00000000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PACKING</x:v>
      </x:c>
      <x:c r="N250" s="1" t="str">
        <x:v>Owned</x:v>
      </x:c>
      <x:c r="O250" s="1" t="str">
        <x:v>MR09/025097/1119</x:v>
      </x:c>
      <x:c r="P250" s="1" t="str">
        <x:v>Expendable</x:v>
      </x:c>
      <x:c r="Q250" s="1" t="str">
        <x:v>Owned</x:v>
      </x:c>
      <x:c r="R250" s="1" t="str">
        <x:v>MI09/044906/1119</x:v>
      </x:c>
      <x:c r="S250" s="9" t="n">
        <x:v>59.74000000</x:v>
      </x:c>
      <x:c r="T250" s="9" t="n">
        <x:v>4.00000000</x:v>
      </x:c>
      <x:c r="U250" s="1" t="str">
        <x:v/>
      </x:c>
      <x:c r="V250" s="3" t="n">
        <x:v>5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PACKING</x:v>
      </x:c>
      <x:c r="AG250" s="1" t="str">
        <x:v>H/S</x:v>
      </x:c>
      <x:c r="AH250" s="1" t="str">
        <x:v>H/S</x:v>
      </x:c>
      <x:c r="AI250" s="3" t="n">
        <x:v>4</x:v>
      </x:c>
      <x:c r="AJ250" s="1" t="str">
        <x:v>DRAIN SYSTEM
CLEANING OF THE COMPLETE FUEL AND OIL DRAIN SYSTEM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231200-DVI-10000-1</x:v>
      </x:c>
      <x:c r="D251" s="1" t="str">
        <x:v>P/S 870 B2</x:v>
      </x:c>
      <x:c r="E251" s="1" t="str">
        <x:v>P/S 870 B2</x:v>
      </x:c>
      <x:c r="F251" s="1" t="str">
        <x:v/>
      </x:c>
      <x:c r="G251" s="1" t="str">
        <x:v>LNG-022198-0919</x:v>
      </x:c>
      <x:c r="H251" s="9" t="n">
        <x:v>10.00000000</x:v>
      </x:c>
      <x:c r="I251" s="9" t="n">
        <x:v>10.00000000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Corrosion Inhibitive Sealant</x:v>
      </x:c>
      <x:c r="N251" s="1" t="str">
        <x:v>Owned</x:v>
      </x:c>
      <x:c r="O251" s="1" t="str">
        <x:v>MR09/025085/1119</x:v>
      </x:c>
      <x:c r="P251" s="1" t="str">
        <x:v>Consumable</x:v>
      </x:c>
      <x:c r="Q251" s="1" t="str">
        <x:v>Owned</x:v>
      </x:c>
      <x:c r="R251" s="1" t="str">
        <x:v>MI09/044538/1119</x:v>
      </x:c>
      <x:c r="S251" s="9" t="n">
        <x:v>20488.47000000</x:v>
      </x:c>
      <x:c r="T251" s="9" t="n">
        <x:v>10.00000000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Corrosion Inhibitive Sealant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COMMUNICATIONS
REMOVAL OF BOTTOM VHF ANTENNA(S) AND CONNECTOR FOR DETAILED VISUAL INSPECTION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531106-DVI-10000-1</x:v>
      </x:c>
      <x:c r="D252" s="1" t="str">
        <x:v>CFC</x:v>
      </x:c>
      <x:c r="E252" s="1" t="str">
        <x:v>CFC</x:v>
      </x:c>
      <x:c r="F252" s="1" t="str">
        <x:v/>
      </x:c>
      <x:c r="G252" s="1" t="str">
        <x:v>LNG-024453-0919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CFC Free Electro Contact Cleaner (312 Gms)</x:v>
      </x:c>
      <x:c r="N252" s="1" t="str">
        <x:v>Owned</x:v>
      </x:c>
      <x:c r="O252" s="1" t="str">
        <x:v>MR09/025088/1119</x:v>
      </x:c>
      <x:c r="P252" s="1" t="str">
        <x:v>Consumable</x:v>
      </x:c>
      <x:c r="Q252" s="1" t="str">
        <x:v>Owned</x:v>
      </x:c>
      <x:c r="R252" s="1" t="str">
        <x:v>MI09/044552/1119</x:v>
      </x:c>
      <x:c r="S252" s="9" t="n">
        <x:v>866.01000000</x:v>
      </x:c>
      <x:c r="T252" s="9" t="n">
        <x:v>1.00000000</x:v>
      </x:c>
      <x:c r="U252" s="1" t="str">
        <x:v/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CFC Free Electro Contact Cleaner (312 Gms)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FUSELAGE NOSE SECTION
DETAILED VISUAL INSPECTION FOR CORROSION DETECTION ON LOWER LOBE AFT PANEL LH SIDE UNDER DME/2 ANTENNA -EXTERNAL SURFACE-
PREP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533101-DVI-10000-1</x:v>
      </x:c>
      <x:c r="D253" s="1" t="str">
        <x:v>DM274C00013</x:v>
      </x:c>
      <x:c r="E253" s="1" t="str">
        <x:v>DM274C00013</x:v>
      </x:c>
      <x:c r="F253" s="1" t="str">
        <x:v/>
      </x:c>
      <x:c r="G253" s="1" t="str">
        <x:v>LNG-021469-0819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GASKET</x:v>
      </x:c>
      <x:c r="N253" s="1" t="str">
        <x:v>Owned</x:v>
      </x:c>
      <x:c r="O253" s="1" t="str">
        <x:v>MR09/025089/1119</x:v>
      </x:c>
      <x:c r="P253" s="1" t="str">
        <x:v>Expendable</x:v>
      </x:c>
      <x:c r="Q253" s="1" t="str">
        <x:v>Owned</x:v>
      </x:c>
      <x:c r="R253" s="1" t="str">
        <x:v>MI09/044554/1119</x:v>
      </x:c>
      <x:c r="S253" s="9" t="n">
        <x:v>2495.97000000</x:v>
      </x:c>
      <x:c r="T253" s="9" t="n">
        <x:v>1.00000000</x:v>
      </x:c>
      <x:c r="U253" s="1" t="str">
        <x:v/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GASKET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CROWN PANEL
DETAILED VISUAL INSPECTION FOR CORROSION DETECTION UNDER ANTENNAS ON CROWN PANEL BETWEEN FR 13 AND FR 23 -EXTERNAL SURFACE- 
PREP :
ANTE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533101-DVI-10000-1</x:v>
      </x:c>
      <x:c r="D254" s="1" t="str">
        <x:v>NAS1611-240A</x:v>
      </x:c>
      <x:c r="E254" s="1" t="str">
        <x:v>NAS1611-240A</x:v>
      </x:c>
      <x:c r="F254" s="1" t="str">
        <x:v/>
      </x:c>
      <x:c r="G254" s="1" t="str">
        <x:v>LNG-021095-0819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ORING</x:v>
      </x:c>
      <x:c r="N254" s="1" t="str">
        <x:v>Owned</x:v>
      </x:c>
      <x:c r="O254" s="1" t="str">
        <x:v>MR09/025089/1119</x:v>
      </x:c>
      <x:c r="P254" s="1" t="str">
        <x:v>Expendable</x:v>
      </x:c>
      <x:c r="Q254" s="1" t="str">
        <x:v>Owned</x:v>
      </x:c>
      <x:c r="R254" s="1" t="str">
        <x:v>MI09/044555/1119</x:v>
      </x:c>
      <x:c r="S254" s="9" t="n">
        <x:v>154.52000000</x:v>
      </x:c>
      <x:c r="T254" s="9" t="n">
        <x:v>1.00000000</x:v>
      </x:c>
      <x:c r="U254" s="1" t="str">
        <x:v/>
      </x:c>
      <x:c r="V254" s="3" t="n">
        <x:v>4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ORING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CROWN PANEL
DETAILED VISUAL INSPECTION FOR CORROSION DETECTION UNDER ANTENNAS ON CROWN PANEL BETWEEN FR 13 AND FR 23 -EXTERNAL SURFACE- 
PREP :
ANTE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533104-DVI-10000-1</x:v>
      </x:c>
      <x:c r="D255" s="1" t="str">
        <x:v>91880447</x:v>
      </x:c>
      <x:c r="E255" s="1" t="str">
        <x:v>91880447</x:v>
      </x:c>
      <x:c r="F255" s="1" t="str">
        <x:v/>
      </x:c>
      <x:c r="G255" s="1" t="str">
        <x:v>LNG-021560-0819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ORING</x:v>
      </x:c>
      <x:c r="N255" s="1" t="str">
        <x:v>Owned</x:v>
      </x:c>
      <x:c r="O255" s="1" t="str">
        <x:v>MR09/025090/1119</x:v>
      </x:c>
      <x:c r="P255" s="1" t="str">
        <x:v>Expendable</x:v>
      </x:c>
      <x:c r="Q255" s="1" t="str">
        <x:v>Owned</x:v>
      </x:c>
      <x:c r="R255" s="1" t="str">
        <x:v>MI09/044556/1119</x:v>
      </x:c>
      <x:c r="S255" s="9" t="n">
        <x:v>48659.77000000</x:v>
      </x:c>
      <x:c r="T255" s="9" t="n">
        <x:v>1.00000000</x:v>
      </x:c>
      <x:c r="U255" s="1" t="str">
        <x:v/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ORING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LOWER PANEL
DETAILED VISUAL INSPECTION FOR CORROSION DETECTION UNDER ANTENNAS ON LOWER PANEL BETWEEN FR 13 AND FR 23 AND BETWEEN STRINGER 17 LH AND R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216006-RAI-10040-4-IGO_LE_LH</x:v>
      </x:c>
      <x:c r="D256" s="1" t="str">
        <x:v>ASNA2141-40-07</x:v>
      </x:c>
      <x:c r="E256" s="1" t="str">
        <x:v>ASNA2141-40-07</x:v>
      </x:c>
      <x:c r="F256" s="1" t="str">
        <x:v/>
      </x:c>
      <x:c r="G256" s="1" t="str">
        <x:v>LNG-021379-0819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CLAMP</x:v>
      </x:c>
      <x:c r="N256" s="1" t="str">
        <x:v>Owned</x:v>
      </x:c>
      <x:c r="O256" s="1" t="str">
        <x:v>MR09/025083/1119</x:v>
      </x:c>
      <x:c r="P256" s="1" t="str">
        <x:v>Expendable</x:v>
      </x:c>
      <x:c r="Q256" s="1" t="str">
        <x:v>Owned</x:v>
      </x:c>
      <x:c r="R256" s="1" t="str">
        <x:v>MI09/044593/1119</x:v>
      </x:c>
      <x:c r="S256" s="9" t="n">
        <x:v>24386.84000000</x:v>
      </x:c>
      <x:c r="T256" s="9" t="n">
        <x:v>2.00000000</x:v>
      </x:c>
      <x:c r="U256" s="1" t="str">
        <x:v/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CLAMP</x:v>
      </x:c>
      <x:c r="AG256" s="1" t="str">
        <x:v>H/S</x:v>
      </x:c>
      <x:c r="AH256" s="1" t="str">
        <x:v>H/S</x:v>
      </x:c>
      <x:c r="AI256" s="3" t="n">
        <x:v>2</x:v>
      </x:c>
      <x:c r="AJ256" s="1" t="str">
        <x:v>PERFORM REPLACEMENT OF THE LEADING EDGE BLEED SEALS AS PER  JIC: 361100-RAI-10010 (LH SIDE)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216006-RAI-10040-4-IGO_HB_LH</x:v>
      </x:c>
      <x:c r="D257" s="1" t="str">
        <x:v>30004885</x:v>
      </x:c>
      <x:c r="E257" s="1" t="str">
        <x:v>30004885</x:v>
      </x:c>
      <x:c r="F257" s="1" t="str">
        <x:v/>
      </x:c>
      <x:c r="G257" s="1" t="str">
        <x:v>LNG-021463-0819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seal</x:v>
      </x:c>
      <x:c r="N257" s="1" t="str">
        <x:v>Owned</x:v>
      </x:c>
      <x:c r="O257" s="1" t="str">
        <x:v>MR09/025079/1119</x:v>
      </x:c>
      <x:c r="P257" s="1" t="str">
        <x:v>Expendable</x:v>
      </x:c>
      <x:c r="Q257" s="1" t="str">
        <x:v>Owned</x:v>
      </x:c>
      <x:c r="R257" s="1" t="str">
        <x:v>MI09/044592/1119</x:v>
      </x:c>
      <x:c r="S257" s="9" t="n">
        <x:v>16677.71000000</x:v>
      </x:c>
      <x:c r="T257" s="9" t="n">
        <x:v>2.00000000</x:v>
      </x:c>
      <x:c r="U257" s="1" t="str">
        <x:v/>
      </x:c>
      <x:c r="V257" s="3" t="n">
        <x:v>3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seal</x:v>
      </x:c>
      <x:c r="AG257" s="1" t="str">
        <x:v>H/S</x:v>
      </x:c>
      <x:c r="AH257" s="1" t="str">
        <x:v>H/S</x:v>
      </x:c>
      <x:c r="AI257" s="3" t="n">
        <x:v>3</x:v>
      </x:c>
      <x:c r="AJ257" s="1" t="str">
        <x:v>PERFORM REPLACEMENT OF THE HANDLING BLEED VALVE DUCT SEALS AS PER CMMv 361145. (LH SIDE)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717160-CLN-10000-1 (LH)</x:v>
      </x:c>
      <x:c r="D258" s="1" t="str">
        <x:v>M25988-4-906</x:v>
      </x:c>
      <x:c r="E258" s="1" t="str">
        <x:v>M25988-4-906</x:v>
      </x:c>
      <x:c r="F258" s="1" t="str">
        <x:v/>
      </x:c>
      <x:c r="G258" s="1" t="str">
        <x:v>LNG-011505-0619</x:v>
      </x:c>
      <x:c r="H258" s="9" t="n">
        <x:v>4.00000000</x:v>
      </x:c>
      <x:c r="I258" s="9" t="n">
        <x:v>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PACKING</x:v>
      </x:c>
      <x:c r="N258" s="1" t="str">
        <x:v>Owned</x:v>
      </x:c>
      <x:c r="O258" s="1" t="str">
        <x:v>MR09/025096/1119</x:v>
      </x:c>
      <x:c r="P258" s="1" t="str">
        <x:v>Expendable</x:v>
      </x:c>
      <x:c r="Q258" s="1" t="str">
        <x:v>Owned</x:v>
      </x:c>
      <x:c r="R258" s="1" t="str">
        <x:v>MI09/044907/1119</x:v>
      </x:c>
      <x:c r="S258" s="9" t="n">
        <x:v>104.41000000</x:v>
      </x:c>
      <x:c r="T258" s="9" t="n">
        <x:v>4.00000000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PACKING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DRAIN SYSTEM
CLEANING OF THE COMPLETE FUEL AND OIL DRAIN SYSTEM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717160-CLN-10000-1 (LH)</x:v>
      </x:c>
      <x:c r="D259" s="1" t="str">
        <x:v>M25988-4-904</x:v>
      </x:c>
      <x:c r="E259" s="1" t="str">
        <x:v>M25988-4-904</x:v>
      </x:c>
      <x:c r="F259" s="1" t="str">
        <x:v/>
      </x:c>
      <x:c r="G259" s="1" t="str">
        <x:v>LNG-011499-0619</x:v>
      </x:c>
      <x:c r="H259" s="9" t="n">
        <x:v>4.00000000</x:v>
      </x:c>
      <x:c r="I259" s="9" t="n">
        <x:v>4.00000000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PACKING</x:v>
      </x:c>
      <x:c r="N259" s="1" t="str">
        <x:v>Owned</x:v>
      </x:c>
      <x:c r="O259" s="1" t="str">
        <x:v>MR09/025096/1119</x:v>
      </x:c>
      <x:c r="P259" s="1" t="str">
        <x:v>Expendable</x:v>
      </x:c>
      <x:c r="Q259" s="1" t="str">
        <x:v>Owned</x:v>
      </x:c>
      <x:c r="R259" s="1" t="str">
        <x:v>MI09/044907/1119</x:v>
      </x:c>
      <x:c r="S259" s="9" t="n">
        <x:v>59.74000000</x:v>
      </x:c>
      <x:c r="T259" s="9" t="n">
        <x:v>4.00000000</x:v>
      </x:c>
      <x:c r="U259" s="1" t="str">
        <x:v/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PACKING</x:v>
      </x:c>
      <x:c r="AG259" s="1" t="str">
        <x:v>H/S</x:v>
      </x:c>
      <x:c r="AH259" s="1" t="str">
        <x:v>H/S</x:v>
      </x:c>
      <x:c r="AI259" s="3" t="n">
        <x:v>2</x:v>
      </x:c>
      <x:c r="AJ259" s="1" t="str">
        <x:v>DRAIN SYSTEM
CLEANING OF THE COMPLETE FUEL AND OIL DRAIN SYSTEM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231200-DVI-10000-1</x:v>
      </x:c>
      <x:c r="D260" s="1" t="str">
        <x:v>DM274C00013</x:v>
      </x:c>
      <x:c r="E260" s="1" t="str">
        <x:v>DM274C00013</x:v>
      </x:c>
      <x:c r="F260" s="1" t="str">
        <x:v/>
      </x:c>
      <x:c r="G260" s="1" t="str">
        <x:v>LNG-021469-0819</x:v>
      </x:c>
      <x:c r="H260" s="9" t="n">
        <x:v>2.00000000</x:v>
      </x:c>
      <x:c r="I260" s="9" t="n">
        <x:v>2.00000000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GASKET</x:v>
      </x:c>
      <x:c r="N260" s="1" t="str">
        <x:v>Owned</x:v>
      </x:c>
      <x:c r="O260" s="1" t="str">
        <x:v>MR09/025085/1119</x:v>
      </x:c>
      <x:c r="P260" s="1" t="str">
        <x:v>Expendable</x:v>
      </x:c>
      <x:c r="Q260" s="1" t="str">
        <x:v>Owned</x:v>
      </x:c>
      <x:c r="R260" s="1" t="str">
        <x:v>MI09/044539/1119</x:v>
      </x:c>
      <x:c r="S260" s="9" t="n">
        <x:v>4991.94000000</x:v>
      </x:c>
      <x:c r="T260" s="9" t="n">
        <x:v>2.00000000</x:v>
      </x:c>
      <x:c r="U260" s="1" t="str">
        <x:v/>
      </x:c>
      <x:c r="V260" s="3" t="n">
        <x:v>2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GASKET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COMMUNICATIONS
REMOVAL OF BOTTOM VHF ANTENNA(S) AND CONNECTOR FOR DETAILED VISUAL INSPECTION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533104-DVI-10000-1</x:v>
      </x:c>
      <x:c r="D261" s="1" t="str">
        <x:v>91880447</x:v>
      </x:c>
      <x:c r="E261" s="1" t="str">
        <x:v>91880447</x:v>
      </x:c>
      <x:c r="F261" s="1" t="str">
        <x:v/>
      </x:c>
      <x:c r="G261" s="1" t="str">
        <x:v>LNG-021560-0819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ORING</x:v>
      </x:c>
      <x:c r="N261" s="1" t="str">
        <x:v>Owned</x:v>
      </x:c>
      <x:c r="O261" s="1" t="str">
        <x:v>MR09/025090/1119</x:v>
      </x:c>
      <x:c r="P261" s="1" t="str">
        <x:v>Expendable</x:v>
      </x:c>
      <x:c r="Q261" s="1" t="str">
        <x:v>Owned</x:v>
      </x:c>
      <x:c r="R261" s="1" t="str">
        <x:v>MI09/044557/1119</x:v>
      </x:c>
      <x:c r="S261" s="9" t="n">
        <x:v>48659.77000000</x:v>
      </x:c>
      <x:c r="T261" s="9" t="n">
        <x:v>1.00000000</x:v>
      </x:c>
      <x:c r="U261" s="1" t="str">
        <x:v/>
      </x:c>
      <x:c r="V261" s="3" t="n">
        <x:v>3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ORING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LOWER PANEL
DETAILED VISUAL INSPECTION FOR CORROSION DETECTION UNDER ANTENNAS ON LOWER PANEL BETWEEN FR 13 AND FR 23 AND BETWEEN STRINGER 17 LH AND R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340000-DVI-10000-1</x:v>
      </x:c>
      <x:c r="D262" s="1" t="str">
        <x:v>S9238412720000</x:v>
      </x:c>
      <x:c r="E262" s="1" t="str">
        <x:v>S9238412720000</x:v>
      </x:c>
      <x:c r="F262" s="1" t="str">
        <x:v/>
      </x:c>
      <x:c r="G262" s="1" t="str">
        <x:v>LNG-020616-0819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PLATE</x:v>
      </x:c>
      <x:c r="N262" s="1" t="str">
        <x:v>Owned</x:v>
      </x:c>
      <x:c r="O262" s="1" t="str">
        <x:v>MR09/025086/1119</x:v>
      </x:c>
      <x:c r="P262" s="1" t="str">
        <x:v>Expendable</x:v>
      </x:c>
      <x:c r="Q262" s="1" t="str">
        <x:v>Owned</x:v>
      </x:c>
      <x:c r="R262" s="1" t="str">
        <x:v>MI09/044549/1119</x:v>
      </x:c>
      <x:c r="S262" s="9" t="n">
        <x:v>39199.19000000</x:v>
      </x:c>
      <x:c r="T262" s="9" t="n">
        <x:v>1.00000000</x:v>
      </x:c>
      <x:c r="U262" s="1" t="str">
        <x:v/>
      </x:c>
      <x:c r="V262" s="3" t="n">
        <x:v>10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PLATE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NAVIGATION
REMOVAL OF BOTTOM EXTERIOR NAVIGATION ANTENNAS AND CONNECTORS FOR DETAILED VISUAL INSPECTION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122232-LUB-10030-1</x:v>
      </x:c>
      <x:c r="D263" s="1" t="str">
        <x:v>SHC 100</x:v>
      </x:c>
      <x:c r="E263" s="1" t="str">
        <x:v>SHC 100</x:v>
      </x:c>
      <x:c r="F263" s="1" t="str">
        <x:v/>
      </x:c>
      <x:c r="G263" s="1" t="str">
        <x:v>LNG-027679-1119</x:v>
      </x:c>
      <x:c r="H263" s="9" t="n">
        <x:v>2.00000000</x:v>
      </x:c>
      <x:c r="I263" s="9" t="n">
        <x:v>2.00000000</x:v>
      </x:c>
      <x:c r="J263" s="1" t="str">
        <x:v>KG</x:v>
      </x:c>
      <x:c r="K263" s="9" t="n">
        <x:v>0.00000000</x:v>
      </x:c>
      <x:c r="L263" s="9" t="n">
        <x:v>0.00000000</x:v>
      </x:c>
      <x:c r="M263" s="1" t="str">
        <x:v>MOBIL GREASE SHC 100 (2KG/CAN)</x:v>
      </x:c>
      <x:c r="N263" s="1" t="str">
        <x:v>Owned</x:v>
      </x:c>
      <x:c r="O263" s="1" t="str">
        <x:v>MR09/025074/1119</x:v>
      </x:c>
      <x:c r="P263" s="1" t="str">
        <x:v>Consumable</x:v>
      </x:c>
      <x:c r="Q263" s="1" t="str">
        <x:v>Owned</x:v>
      </x:c>
      <x:c r="R263" s="1" t="str">
        <x:v>MI09/044512/1119</x:v>
      </x:c>
      <x:c r="S263" s="9" t="n">
        <x:v>5951.53000000</x:v>
      </x:c>
      <x:c r="T263" s="9" t="n">
        <x:v>2.00000000</x:v>
      </x:c>
      <x:c r="U263" s="1" t="str">
        <x:v/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MOBIL GREASE SHC 100 (2KG/CAN)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MAIN LANDING GEAR
LUBRICATION OF HINGE POINTS ON MAIN LANDING GEAR LEG AND ASSOCIATED BRACE ASSEMBLIES
NOTE: THIS TASK IS NOT APPLICABLE IF TASK 1222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ZL-834-GVI-10000-2</x:v>
      </x:c>
      <x:c r="D264" s="1" t="str">
        <x:v>3M 610 S/W</x:v>
      </x:c>
      <x:c r="E264" s="1" t="str">
        <x:v>3M 310 S/W</x:v>
      </x:c>
      <x:c r="F264" s="1" t="str">
        <x:v/>
      </x:c>
      <x:c r="G264" s="1" t="str">
        <x:v>LNG-023379-0919</x:v>
      </x:c>
      <x:c r="H264" s="9" t="n">
        <x:v>30.00000000</x:v>
      </x:c>
      <x:c r="I264" s="9" t="n">
        <x:v>30.00000000</x:v>
      </x:c>
      <x:c r="J264" s="1" t="str">
        <x:v>FT</x:v>
      </x:c>
      <x:c r="K264" s="9" t="n">
        <x:v>0.00000000</x:v>
      </x:c>
      <x:c r="L264" s="9" t="n">
        <x:v>0.00000000</x:v>
      </x:c>
      <x:c r="M264" s="1" t="str">
        <x:v>3M 610 SAFETY-WALK (12" WIDTH)</x:v>
      </x:c>
      <x:c r="N264" s="1" t="str">
        <x:v>Owned</x:v>
      </x:c>
      <x:c r="O264" s="1" t="str">
        <x:v>MR09/025099/1119</x:v>
      </x:c>
      <x:c r="P264" s="1" t="str">
        <x:v>Consumable</x:v>
      </x:c>
      <x:c r="Q264" s="1" t="str">
        <x:v>Owned</x:v>
      </x:c>
      <x:c r="R264" s="1" t="str">
        <x:v>MI09/044574/1119</x:v>
      </x:c>
      <x:c r="S264" s="9" t="n">
        <x:v>13167.51000000</x:v>
      </x:c>
      <x:c r="T264" s="9" t="n">
        <x:v>30.00000000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SAFETY WALK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LH AFT AIRSTAIR DOOR
GENERAL VISUAL INSPECTION OF LH AFT AIRSTAIR DOOR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717160-CLN-10000-1 (LH)</x:v>
      </x:c>
      <x:c r="D265" s="1" t="str">
        <x:v>3011072</x:v>
      </x:c>
      <x:c r="E265" s="1" t="str">
        <x:v>3011072</x:v>
      </x:c>
      <x:c r="F265" s="1" t="str">
        <x:v/>
      </x:c>
      <x:c r="G265" s="1" t="str">
        <x:v>LNG-001762-0619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GASKET</x:v>
      </x:c>
      <x:c r="N265" s="1" t="str">
        <x:v>Owned</x:v>
      </x:c>
      <x:c r="O265" s="1" t="str">
        <x:v>MR09/025096/1119</x:v>
      </x:c>
      <x:c r="P265" s="1" t="str">
        <x:v>Expendable</x:v>
      </x:c>
      <x:c r="Q265" s="1" t="str">
        <x:v>Owned</x:v>
      </x:c>
      <x:c r="R265" s="1" t="str">
        <x:v>MI09/044907/1119</x:v>
      </x:c>
      <x:c r="S265" s="9" t="n">
        <x:v>234.22000000</x:v>
      </x:c>
      <x:c r="T265" s="9" t="n">
        <x:v>1.00000000</x:v>
      </x:c>
      <x:c r="U265" s="1" t="str">
        <x:v/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GASKET</x:v>
      </x:c>
      <x:c r="AG265" s="1" t="str">
        <x:v>H/S</x:v>
      </x:c>
      <x:c r="AH265" s="1" t="str">
        <x:v>H/S</x:v>
      </x:c>
      <x:c r="AI265" s="3" t="n">
        <x:v>3</x:v>
      </x:c>
      <x:c r="AJ265" s="1" t="str">
        <x:v>DRAIN SYSTEM
CLEANING OF THE COMPLETE FUEL AND OIL DRAIN SYSTEM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122252-LUB-10080-1</x:v>
      </x:c>
      <x:c r="D266" s="1" t="str">
        <x:v>ASNA2069GC3</x:v>
      </x:c>
      <x:c r="E266" s="1" t="str">
        <x:v>ASNA2069GC3</x:v>
      </x:c>
      <x:c r="F266" s="1" t="str">
        <x:v/>
      </x:c>
      <x:c r="G266" s="1" t="str">
        <x:v>LNG-023643-0919</x:v>
      </x:c>
      <x:c r="H266" s="9" t="n">
        <x:v>2.00000000</x:v>
      </x:c>
      <x:c r="I266" s="9" t="n">
        <x:v>2.00000000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WASHER</x:v>
      </x:c>
      <x:c r="N266" s="1" t="str">
        <x:v>Owned</x:v>
      </x:c>
      <x:c r="O266" s="1" t="str">
        <x:v>MR09/025075/1119</x:v>
      </x:c>
      <x:c r="P266" s="1" t="str">
        <x:v>Expendable</x:v>
      </x:c>
      <x:c r="Q266" s="1" t="str">
        <x:v>Owned</x:v>
      </x:c>
      <x:c r="R266" s="1" t="str">
        <x:v>MI09/044513/1119</x:v>
      </x:c>
      <x:c r="S266" s="9" t="n">
        <x:v>73.00000000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WASHER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AIRSTAIR DOOR (LH AFT)
LUBRICATION OF INTERNAL DOOR MECHANISM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ISSUE OF COMMERCIAL ITEMS</x:v>
      </x:c>
      <x:c r="D267" s="1" t="str">
        <x:v>SUP-001-000035</x:v>
      </x:c>
      <x:c r="E267" s="1" t="str">
        <x:v>SUP-001-000035</x:v>
      </x:c>
      <x:c r="F267" s="1" t="str">
        <x:v/>
      </x:c>
      <x:c r="G267" s="1" t="str">
        <x:v>LNG-019685-0819</x:v>
      </x:c>
      <x:c r="H267" s="9" t="n">
        <x:v>100.00000000</x:v>
      </x:c>
      <x:c r="I267" s="9" t="n">
        <x:v>100.00000000</x:v>
      </x:c>
      <x:c r="J267" s="1" t="str">
        <x:v>NO</x:v>
      </x:c>
      <x:c r="K267" s="9" t="n">
        <x:v>0.00000000</x:v>
      </x:c>
      <x:c r="L267" s="9" t="n">
        <x:v>0.00000000</x:v>
      </x:c>
      <x:c r="M267" s="1" t="str">
        <x:v>IDENTIFICATION TAGS</x:v>
      </x:c>
      <x:c r="N267" s="1" t="str">
        <x:v>Owned</x:v>
      </x:c>
      <x:c r="O267" s="1" t="str">
        <x:v>MR09/025144/1119</x:v>
      </x:c>
      <x:c r="P267" s="1" t="str">
        <x:v>Miscellaneous</x:v>
      </x:c>
      <x:c r="Q267" s="1" t="str">
        <x:v>Owned</x:v>
      </x:c>
      <x:c r="R267" s="1" t="str">
        <x:v>MI09/044624/1119</x:v>
      </x:c>
      <x:c r="S267" s="9" t="n">
        <x:v>190.00000000</x:v>
      </x:c>
      <x:c r="T267" s="9" t="n">
        <x:v>100.00000000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IDENTIFICATION TAGS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ISSUE OF COMMERCIAL ITEMS FOR AIRCRAFT MAINTENANCE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615100-OPT-10050-1</x:v>
      </x:c>
      <x:c r="D268" s="1" t="str">
        <x:v>8681 HS</x:v>
      </x:c>
      <x:c r="E268" s="1" t="str">
        <x:v>8681 HS</x:v>
      </x:c>
      <x:c r="F268" s="1" t="str">
        <x:v/>
      </x:c>
      <x:c r="G268" s="1" t="str">
        <x:v>LNG-021604-0819</x:v>
      </x:c>
      <x:c r="H268" s="9" t="n">
        <x:v>1.00000000</x:v>
      </x:c>
      <x:c r="I268" s="9" t="n">
        <x:v>1.00000000</x:v>
      </x:c>
      <x:c r="J268" s="1" t="str">
        <x:v>ROLL</x:v>
      </x:c>
      <x:c r="K268" s="9" t="n">
        <x:v>0.00000000</x:v>
      </x:c>
      <x:c r="L268" s="9" t="n">
        <x:v>0.00000000</x:v>
      </x:c>
      <x:c r="M268" s="1" t="str">
        <x:v>Tape</x:v>
      </x:c>
      <x:c r="N268" s="1" t="str">
        <x:v>Owned</x:v>
      </x:c>
      <x:c r="O268" s="1" t="str">
        <x:v>MR09/025146/1119</x:v>
      </x:c>
      <x:c r="P268" s="1" t="str">
        <x:v>Consumable</x:v>
      </x:c>
      <x:c r="Q268" s="1" t="str">
        <x:v>Owned</x:v>
      </x:c>
      <x:c r="R268" s="1" t="str">
        <x:v>MI09/044625/1119</x:v>
      </x:c>
      <x:c r="S268" s="9" t="n">
        <x:v>32360.06000000</x:v>
      </x:c>
      <x:c r="T268" s="9" t="n">
        <x:v>1.00000000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Tape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PROPELLER BRAKE SYSTEM
OPERATIONAL TEST OF "PROPELLER BRAKE" WARNING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HMV09/000163/1119/3</x:v>
      </x:c>
      <x:c r="D269" s="1" t="str">
        <x:v>4218863</x:v>
      </x:c>
      <x:c r="E269" s="1" t="str">
        <x:v>4218863</x:v>
      </x:c>
      <x:c r="F269" s="1" t="str">
        <x:v/>
      </x:c>
      <x:c r="G269" s="1" t="str">
        <x:v>LNG-027951-1119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COVER</x:v>
      </x:c>
      <x:c r="N269" s="1" t="str">
        <x:v>Owned</x:v>
      </x:c>
      <x:c r="O269" s="1" t="str">
        <x:v>MR09/025149/1119</x:v>
      </x:c>
      <x:c r="P269" s="1" t="str">
        <x:v>Expendable</x:v>
      </x:c>
      <x:c r="Q269" s="1" t="str">
        <x:v>Loan</x:v>
      </x:c>
      <x:c r="R269" s="1" t="str">
        <x:v>MI09/045383/1119</x:v>
      </x:c>
      <x:c r="S269" s="9" t="n">
        <x:v>0.00000000</x:v>
      </x:c>
      <x:c r="T269" s="9" t="n">
        <x:v>1.00000000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COVER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WHILE CARRYING OUT ARRIVAL INSPECTION FOUND 
1. LH LOGO LIGHT LENS DAMAGED.
2. BONDING JUMPERS DAMAGED IN ACCESS PANELS, MLG DOOR AND SPOILERS.
3. SPA</x:v>
      </x:c>
      <x:c r="AK269" s="1" t="str">
        <x:v>HMV09/000163/1119/3</x:v>
      </x:c>
      <x:c r="AL269" s="1" t="str">
        <x:v>WHILE CARRYING OUT ARRIVAL INSPECTION FOUND 
1. LH LOGO LIGHT LENS DAMAGED.
2. BONDING JUMPERS DAMAGED IN ACCESS PANELS, MLG DOOR AND SPOILERS.
3. SPA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HMV09/000163/1119/3</x:v>
      </x:c>
      <x:c r="D270" s="1" t="str">
        <x:v>E0092-41-125NN</x:v>
      </x:c>
      <x:c r="E270" s="1" t="str">
        <x:v>E0092-41-125NN</x:v>
      </x:c>
      <x:c r="F270" s="1" t="str">
        <x:v/>
      </x:c>
      <x:c r="G270" s="1" t="str">
        <x:v>LNG-020707-0819</x:v>
      </x:c>
      <x:c r="H270" s="9" t="n">
        <x:v>2.00000000</x:v>
      </x:c>
      <x:c r="I270" s="9" t="n">
        <x:v>2.00000000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LEAD</x:v>
      </x:c>
      <x:c r="N270" s="1" t="str">
        <x:v>Owned</x:v>
      </x:c>
      <x:c r="O270" s="1" t="str">
        <x:v>MR09/025151/1119</x:v>
      </x:c>
      <x:c r="P270" s="1" t="str">
        <x:v>Expendable</x:v>
      </x:c>
      <x:c r="Q270" s="1" t="str">
        <x:v>Owned</x:v>
      </x:c>
      <x:c r="R270" s="1" t="str">
        <x:v>MI09/044628/1119</x:v>
      </x:c>
      <x:c r="S270" s="9" t="n">
        <x:v>919.64000000</x:v>
      </x:c>
      <x:c r="T270" s="9" t="n">
        <x:v>2.00000000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LEAD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WHILE CARRYING OUT ARRIVAL INSPECTION FOUND 
1. LH LOGO LIGHT LENS DAMAGED.
2. BONDING JUMPERS DAMAGED IN ACCESS PANELS, MLG DOOR AND SPOILERS.
3. SPA</x:v>
      </x:c>
      <x:c r="AK270" s="1" t="str">
        <x:v>HMV09/000163/1119/3</x:v>
      </x:c>
      <x:c r="AL270" s="1" t="str">
        <x:v>WHILE CARRYING OUT ARRIVAL INSPECTION FOUND 
1. LH LOGO LIGHT LENS DAMAGED.
2. BONDING JUMPERS DAMAGED IN ACCESS PANELS, MLG DOOR AND SPOILERS.
3. SPA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HMV09/000163/1119/3</x:v>
      </x:c>
      <x:c r="D271" s="1" t="str">
        <x:v>E0089-10-100</x:v>
      </x:c>
      <x:c r="E271" s="1" t="str">
        <x:v>E0089-10-100</x:v>
      </x:c>
      <x:c r="F271" s="1" t="str">
        <x:v/>
      </x:c>
      <x:c r="G271" s="1" t="str">
        <x:v>LNG-009102-0619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LEAD</x:v>
      </x:c>
      <x:c r="N271" s="1" t="str">
        <x:v>Owned</x:v>
      </x:c>
      <x:c r="O271" s="1" t="str">
        <x:v>MR09/025152/1119</x:v>
      </x:c>
      <x:c r="P271" s="1" t="str">
        <x:v>Expendable</x:v>
      </x:c>
      <x:c r="Q271" s="1" t="str">
        <x:v>Owned</x:v>
      </x:c>
      <x:c r="R271" s="1" t="str">
        <x:v>MI09/044629/1119</x:v>
      </x:c>
      <x:c r="S271" s="9" t="n">
        <x:v>63.22000000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LEAD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WHILE CARRYING OUT ARRIVAL INSPECTION FOUND 
1. LH LOGO LIGHT LENS DAMAGED.
2. BONDING JUMPERS DAMAGED IN ACCESS PANELS, MLG DOOR AND SPOILERS.
3. SPA</x:v>
      </x:c>
      <x:c r="AK271" s="1" t="str">
        <x:v>HMV09/000163/1119/3</x:v>
      </x:c>
      <x:c r="AL271" s="1" t="str">
        <x:v>WHILE CARRYING OUT ARRIVAL INSPECTION FOUND 
1. LH LOGO LIGHT LENS DAMAGED.
2. BONDING JUMPERS DAMAGED IN ACCESS PANELS, MLG DOOR AND SPOILERS.
3. SPA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HMV09/000163/1119/3</x:v>
      </x:c>
      <x:c r="D272" s="1" t="str">
        <x:v>E0091-48-200</x:v>
      </x:c>
      <x:c r="E272" s="1" t="str">
        <x:v>E0091-48-200</x:v>
      </x:c>
      <x:c r="F272" s="1" t="str">
        <x:v/>
      </x:c>
      <x:c r="G272" s="1" t="str">
        <x:v>LNG-020705-0819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LEAD</x:v>
      </x:c>
      <x:c r="N272" s="1" t="str">
        <x:v>Owned</x:v>
      </x:c>
      <x:c r="O272" s="1" t="str">
        <x:v>MR09/025154/1119</x:v>
      </x:c>
      <x:c r="P272" s="1" t="str">
        <x:v>Expendable</x:v>
      </x:c>
      <x:c r="Q272" s="1" t="str">
        <x:v>Owned</x:v>
      </x:c>
      <x:c r="R272" s="1" t="str">
        <x:v>MI09/044631/1119</x:v>
      </x:c>
      <x:c r="S272" s="9" t="n">
        <x:v>652.19000000</x:v>
      </x:c>
      <x:c r="T272" s="9" t="n">
        <x:v>1.00000000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LEAD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CARRYING OUT ARRIVAL INSPECTION FOUND 
1. LH LOGO LIGHT LENS DAMAGED.
2. BONDING JUMPERS DAMAGED IN ACCESS PANELS, MLG DOOR AND SPOILERS.
3. SPA</x:v>
      </x:c>
      <x:c r="AK272" s="1" t="str">
        <x:v>HMV09/000163/1119/3</x:v>
      </x:c>
      <x:c r="AL272" s="1" t="str">
        <x:v>WHILE CARRYING OUT ARRIVAL INSPECTION FOUND 
1. LH LOGO LIGHT LENS DAMAGED.
2. BONDING JUMPERS DAMAGED IN ACCESS PANELS, MLG DOOR AND SPOILERS.
3. SPA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HMV09/000163/1119/3</x:v>
      </x:c>
      <x:c r="D273" s="1" t="str">
        <x:v>E0089-10-80</x:v>
      </x:c>
      <x:c r="E273" s="1" t="str">
        <x:v>E0089-10-80</x:v>
      </x:c>
      <x:c r="F273" s="1" t="str">
        <x:v/>
      </x:c>
      <x:c r="G273" s="1" t="str">
        <x:v>LNG-009111-0619</x:v>
      </x:c>
      <x:c r="H273" s="9" t="n">
        <x:v>3.00000000</x:v>
      </x:c>
      <x:c r="I273" s="9" t="n">
        <x:v>3.00000000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LEAD</x:v>
      </x:c>
      <x:c r="N273" s="1" t="str">
        <x:v>Owned</x:v>
      </x:c>
      <x:c r="O273" s="1" t="str">
        <x:v>MR09/025159/1119</x:v>
      </x:c>
      <x:c r="P273" s="1" t="str">
        <x:v>Expendable</x:v>
      </x:c>
      <x:c r="Q273" s="1" t="str">
        <x:v>Owned</x:v>
      </x:c>
      <x:c r="R273" s="1" t="str">
        <x:v>MI09/044636/1119</x:v>
      </x:c>
      <x:c r="S273" s="9" t="n">
        <x:v>296.15000000</x:v>
      </x:c>
      <x:c r="T273" s="9" t="n">
        <x:v>6.00000000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LEAD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WHILE CARRYING OUT ARRIVAL INSPECTION FOUND 
1. LH LOGO LIGHT LENS DAMAGED.
2. BONDING JUMPERS DAMAGED IN ACCESS PANELS, MLG DOOR AND SPOILERS.
3. SPA</x:v>
      </x:c>
      <x:c r="AK273" s="1" t="str">
        <x:v>HMV09/000163/1119/3</x:v>
      </x:c>
      <x:c r="AL273" s="1" t="str">
        <x:v>WHILE CARRYING OUT ARRIVAL INSPECTION FOUND 
1. LH LOGO LIGHT LENS DAMAGED.
2. BONDING JUMPERS DAMAGED IN ACCESS PANELS, MLG DOOR AND SPOILERS.
3. SPA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HMV09/000163/1119/3</x:v>
      </x:c>
      <x:c r="D274" s="1" t="str">
        <x:v>E0089-10-80</x:v>
      </x:c>
      <x:c r="E274" s="1" t="str">
        <x:v>E0089-10-80</x:v>
      </x:c>
      <x:c r="F274" s="1" t="str">
        <x:v/>
      </x:c>
      <x:c r="G274" s="1" t="str">
        <x:v>LNG-021380-0819</x:v>
      </x:c>
      <x:c r="H274" s="9" t="n">
        <x:v>3.00000000</x:v>
      </x:c>
      <x:c r="I274" s="9" t="n">
        <x:v>3.00000000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LEAD</x:v>
      </x:c>
      <x:c r="N274" s="1" t="str">
        <x:v>Owned</x:v>
      </x:c>
      <x:c r="O274" s="1" t="str">
        <x:v>MR09/025159/1119</x:v>
      </x:c>
      <x:c r="P274" s="1" t="str">
        <x:v>Expendable</x:v>
      </x:c>
      <x:c r="Q274" s="1" t="str">
        <x:v>Owned</x:v>
      </x:c>
      <x:c r="R274" s="1" t="str">
        <x:v>MI09/044636/1119</x:v>
      </x:c>
      <x:c r="S274" s="9" t="n">
        <x:v>301.67000000</x:v>
      </x:c>
      <x:c r="T274" s="9" t="n">
        <x:v>6.00000000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LEAD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WHILE CARRYING OUT ARRIVAL INSPECTION FOUND 
1. LH LOGO LIGHT LENS DAMAGED.
2. BONDING JUMPERS DAMAGED IN ACCESS PANELS, MLG DOOR AND SPOILERS.
3. SPA</x:v>
      </x:c>
      <x:c r="AK274" s="1" t="str">
        <x:v>HMV09/000163/1119/3</x:v>
      </x:c>
      <x:c r="AL274" s="1" t="str">
        <x:v>WHILE CARRYING OUT ARRIVAL INSPECTION FOUND 
1. LH LOGO LIGHT LENS DAMAGED.
2. BONDING JUMPERS DAMAGED IN ACCESS PANELS, MLG DOOR AND SPOILERS.
3. SPA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AWR09/004917/1119</x:v>
      </x:c>
      <x:c r="D275" s="1" t="str">
        <x:v>AIC12-5</x:v>
      </x:c>
      <x:c r="E275" s="1" t="str">
        <x:v>AIC12-5</x:v>
      </x:c>
      <x:c r="F275" s="1" t="str">
        <x:v/>
      </x:c>
      <x:c r="G275" s="1" t="str">
        <x:v>LNG-016998-0719</x:v>
      </x:c>
      <x:c r="H275" s="9" t="n">
        <x:v>6.00000000</x:v>
      </x:c>
      <x:c r="I275" s="9" t="n">
        <x:v>6.00000000</x:v>
      </x:c>
      <x:c r="J275" s="1" t="str">
        <x:v>KG</x:v>
      </x:c>
      <x:c r="K275" s="9" t="n">
        <x:v>0.00000000</x:v>
      </x:c>
      <x:c r="L275" s="9" t="n">
        <x:v>0.00000000</x:v>
      </x:c>
      <x:c r="M275" s="1" t="str">
        <x:v>PAINT -7226-SMOKE WHITE</x:v>
      </x:c>
      <x:c r="N275" s="1" t="str">
        <x:v>Owned</x:v>
      </x:c>
      <x:c r="O275" s="1" t="str">
        <x:v>MR09/025161/1119</x:v>
      </x:c>
      <x:c r="P275" s="1" t="str">
        <x:v>Consumable</x:v>
      </x:c>
      <x:c r="Q275" s="1" t="str">
        <x:v>INDIGO</x:v>
      </x:c>
      <x:c r="R275" s="1" t="str">
        <x:v>MI09/044637/1119</x:v>
      </x:c>
      <x:c r="S275" s="9" t="n">
        <x:v>0.00000000</x:v>
      </x:c>
      <x:c r="T275" s="9" t="n">
        <x:v>6.00000000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PAINT -7226-SMOKE WHITE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AS PER CUSTOMER REQUEST  CARRY OUT PAINT TOUCH UP ON COCKPIT CENTER PEDESTAL/CABIN OHSB DOORS/OHSB CAVITIES AS ADVISED BY ONSITE TEA.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AWR09/004917/1119</x:v>
      </x:c>
      <x:c r="D276" s="1" t="str">
        <x:v>345-19</x:v>
      </x:c>
      <x:c r="E276" s="1" t="str">
        <x:v>345-19</x:v>
      </x:c>
      <x:c r="F276" s="1" t="str">
        <x:v/>
      </x:c>
      <x:c r="G276" s="1" t="str">
        <x:v>LNG-026259-1019</x:v>
      </x:c>
      <x:c r="H276" s="9" t="n">
        <x:v>5.00000000</x:v>
      </x:c>
      <x:c r="I276" s="9" t="n">
        <x:v>5.00000000</x:v>
      </x:c>
      <x:c r="J276" s="1" t="str">
        <x:v>KG</x:v>
      </x:c>
      <x:c r="K276" s="9" t="n">
        <x:v>0.00000000</x:v>
      </x:c>
      <x:c r="L276" s="9" t="n">
        <x:v>0.00000000</x:v>
      </x:c>
      <x:c r="M276" s="1" t="str">
        <x:v>HARDNER</x:v>
      </x:c>
      <x:c r="N276" s="1" t="str">
        <x:v>Owned</x:v>
      </x:c>
      <x:c r="O276" s="1" t="str">
        <x:v>MR09/025161/1119</x:v>
      </x:c>
      <x:c r="P276" s="1" t="str">
        <x:v>Consumable</x:v>
      </x:c>
      <x:c r="Q276" s="1" t="str">
        <x:v>INDIGO</x:v>
      </x:c>
      <x:c r="R276" s="1" t="str">
        <x:v>MI09/044638/1119</x:v>
      </x:c>
      <x:c r="S276" s="9" t="n">
        <x:v>0.00000000</x:v>
      </x:c>
      <x:c r="T276" s="9" t="n">
        <x:v>5.00000000</x:v>
      </x:c>
      <x:c r="U276" s="1" t="str">
        <x:v>Pending Request Gen.</x:v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HARDNER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 CARRY OUT PAINT TOUCH UP ON COCKPIT CENTER PEDESTAL/CABIN OHSB DOORS/OHSB CAVITIES AS ADVISED BY ONSITE TEA.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AWR09/004917/1119</x:v>
      </x:c>
      <x:c r="D277" s="1" t="str">
        <x:v>POLYSTOP-LP</x:v>
      </x:c>
      <x:c r="E277" s="1" t="str">
        <x:v>POLYSTOP-LP</x:v>
      </x:c>
      <x:c r="F277" s="1" t="str">
        <x:v/>
      </x:c>
      <x:c r="G277" s="1" t="str">
        <x:v>LNG-017138-0719</x:v>
      </x:c>
      <x:c r="H277" s="9" t="n">
        <x:v>2.00000000</x:v>
      </x:c>
      <x:c r="I277" s="9" t="n">
        <x:v>2.00000000</x:v>
      </x:c>
      <x:c r="J277" s="1" t="str">
        <x:v>KIT</x:v>
      </x:c>
      <x:c r="K277" s="9" t="n">
        <x:v>0.00000000</x:v>
      </x:c>
      <x:c r="L277" s="9" t="n">
        <x:v>0.00000000</x:v>
      </x:c>
      <x:c r="M277" s="1" t="str">
        <x:v>Polykit (2KG/CAN)</x:v>
      </x:c>
      <x:c r="N277" s="1" t="str">
        <x:v>Owned</x:v>
      </x:c>
      <x:c r="O277" s="1" t="str">
        <x:v>MR09/025161/1119</x:v>
      </x:c>
      <x:c r="P277" s="1" t="str">
        <x:v>Consumable</x:v>
      </x:c>
      <x:c r="Q277" s="1" t="str">
        <x:v>Owned</x:v>
      </x:c>
      <x:c r="R277" s="1" t="str">
        <x:v>MI09/044639/1119</x:v>
      </x:c>
      <x:c r="S277" s="9" t="n">
        <x:v>4111.63000000</x:v>
      </x:c>
      <x:c r="T277" s="9" t="n">
        <x:v>4.00000000</x:v>
      </x:c>
      <x:c r="U277" s="1" t="str">
        <x:v>Pending Request Gen.</x:v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Polykit (2KG/CAN)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 CARRY OUT PAINT TOUCH UP ON COCKPIT CENTER PEDESTAL/CABIN OHSB DOORS/OHSB CAVITIES AS ADVISED BY ONSITE TEA.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AWR09/004917/1119</x:v>
      </x:c>
      <x:c r="D278" s="1" t="str">
        <x:v>POLYSTOP-LP</x:v>
      </x:c>
      <x:c r="E278" s="1" t="str">
        <x:v>POLYSTOP-LP</x:v>
      </x:c>
      <x:c r="F278" s="1" t="str">
        <x:v/>
      </x:c>
      <x:c r="G278" s="1" t="str">
        <x:v>LNG-027304-1019</x:v>
      </x:c>
      <x:c r="H278" s="9" t="n">
        <x:v>2.00000000</x:v>
      </x:c>
      <x:c r="I278" s="9" t="n">
        <x:v>2.00000000</x:v>
      </x:c>
      <x:c r="J278" s="1" t="str">
        <x:v>KIT</x:v>
      </x:c>
      <x:c r="K278" s="9" t="n">
        <x:v>0.00000000</x:v>
      </x:c>
      <x:c r="L278" s="9" t="n">
        <x:v>0.00000000</x:v>
      </x:c>
      <x:c r="M278" s="1" t="str">
        <x:v>Polykit (2KG/CAN)</x:v>
      </x:c>
      <x:c r="N278" s="1" t="str">
        <x:v>Owned</x:v>
      </x:c>
      <x:c r="O278" s="1" t="str">
        <x:v>MR09/025161/1119</x:v>
      </x:c>
      <x:c r="P278" s="1" t="str">
        <x:v>Consumable</x:v>
      </x:c>
      <x:c r="Q278" s="1" t="str">
        <x:v>Owned</x:v>
      </x:c>
      <x:c r="R278" s="1" t="str">
        <x:v>MI09/044639/1119</x:v>
      </x:c>
      <x:c r="S278" s="9" t="n">
        <x:v>4328.67000000</x:v>
      </x:c>
      <x:c r="T278" s="9" t="n">
        <x:v>4.00000000</x:v>
      </x:c>
      <x:c r="U278" s="1" t="str">
        <x:v>Pending Request Gen.</x:v>
      </x:c>
      <x:c r="V278" s="3" t="n">
        <x:v>3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Polykit (2KG/CAN)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AS PER CUSTOMER REQUEST  CARRY OUT PAINT TOUCH UP ON COCKPIT CENTER PEDESTAL/CABIN OHSB DOORS/OHSB CAVITIES AS ADVISED BY ONSITE TEA.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AWR09/004917/1119</x:v>
      </x:c>
      <x:c r="D279" s="1" t="str">
        <x:v>IND-001-000027</x:v>
      </x:c>
      <x:c r="E279" s="1" t="str">
        <x:v>IND-001-000027</x:v>
      </x:c>
      <x:c r="F279" s="1" t="str">
        <x:v/>
      </x:c>
      <x:c r="G279" s="1" t="str">
        <x:v>LNG-018314-0719</x:v>
      </x:c>
      <x:c r="H279" s="9" t="n">
        <x:v>20.00000000</x:v>
      </x:c>
      <x:c r="I279" s="9" t="n">
        <x:v>20.00000000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COTTON ROLLER WITH OUT  HANDLE 4" LONG MAKE SHALIMAR</x:v>
      </x:c>
      <x:c r="N279" s="1" t="str">
        <x:v>Owned</x:v>
      </x:c>
      <x:c r="O279" s="1" t="str">
        <x:v>MR09/025161/1119</x:v>
      </x:c>
      <x:c r="P279" s="1" t="str">
        <x:v>Miscellaneous</x:v>
      </x:c>
      <x:c r="Q279" s="1" t="str">
        <x:v>Owned</x:v>
      </x:c>
      <x:c r="R279" s="1" t="str">
        <x:v>MI09/044640/1119</x:v>
      </x:c>
      <x:c r="S279" s="9" t="n">
        <x:v>600.00000000</x:v>
      </x:c>
      <x:c r="T279" s="9" t="n">
        <x:v>20.00000000</x:v>
      </x:c>
      <x:c r="U279" s="1" t="str">
        <x:v>Pending Request Gen.</x:v>
      </x:c>
      <x:c r="V279" s="3" t="n">
        <x:v>4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COTTON ROLLER WITH OUT  HANDLE 4" LONG MAKE SHALIMAR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 CARRY OUT PAINT TOUCH UP ON COCKPIT CENTER PEDESTAL/CABIN OHSB DOORS/OHSB CAVITIES AS ADVISED BY ONSITE TEA.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AWR09/004917/1119</x:v>
      </x:c>
      <x:c r="D280" s="1" t="str">
        <x:v>CN20</x:v>
      </x:c>
      <x:c r="E280" s="1" t="str">
        <x:v>CN20</x:v>
      </x:c>
      <x:c r="F280" s="1" t="str">
        <x:v/>
      </x:c>
      <x:c r="G280" s="1" t="str">
        <x:v>LNG-007606-0619</x:v>
      </x:c>
      <x:c r="H280" s="9" t="n">
        <x:v>25.00000000</x:v>
      </x:c>
      <x:c r="I280" s="9" t="n">
        <x:v>25.00000000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CLEANING SOLVENT</x:v>
      </x:c>
      <x:c r="N280" s="1" t="str">
        <x:v>Owned</x:v>
      </x:c>
      <x:c r="O280" s="1" t="str">
        <x:v>MR09/025161/1119</x:v>
      </x:c>
      <x:c r="P280" s="1" t="str">
        <x:v>Consumable</x:v>
      </x:c>
      <x:c r="Q280" s="1" t="str">
        <x:v>Owned</x:v>
      </x:c>
      <x:c r="R280" s="1" t="str">
        <x:v>MI09/044641/1119</x:v>
      </x:c>
      <x:c r="S280" s="9" t="n">
        <x:v>10325.33000000</x:v>
      </x:c>
      <x:c r="T280" s="9" t="n">
        <x:v>25.00000000</x:v>
      </x:c>
      <x:c r="U280" s="1" t="str">
        <x:v>Pending Request Gen.</x:v>
      </x:c>
      <x:c r="V280" s="3" t="n">
        <x:v>5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CLEANING SOLVENT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AS PER CUSTOMER REQUEST  CARRY OUT PAINT TOUCH UP ON COCKPIT CENTER PEDESTAL/CABIN OHSB DOORS/OHSB CAVITIES AS ADVISED BY ONSITE TEA.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AWR09/004917/1119</x:v>
      </x:c>
      <x:c r="D281" s="1" t="str">
        <x:v>WST 0569</x:v>
      </x:c>
      <x:c r="E281" s="1" t="str">
        <x:v>WST 0569</x:v>
      </x:c>
      <x:c r="F281" s="1" t="str">
        <x:v/>
      </x:c>
      <x:c r="G281" s="1" t="str">
        <x:v>LNG-026669-1019</x:v>
      </x:c>
      <x:c r="H281" s="9" t="n">
        <x:v>36.00000000</x:v>
      </x:c>
      <x:c r="I281" s="9" t="n">
        <x:v>36.00000000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ABRO MAsking tape 2" x 30 MTR</x:v>
      </x:c>
      <x:c r="N281" s="1" t="str">
        <x:v>Owned</x:v>
      </x:c>
      <x:c r="O281" s="1" t="str">
        <x:v>MR09/025161/1119</x:v>
      </x:c>
      <x:c r="P281" s="1" t="str">
        <x:v>Miscellaneous</x:v>
      </x:c>
      <x:c r="Q281" s="1" t="str">
        <x:v>Owned</x:v>
      </x:c>
      <x:c r="R281" s="1" t="str">
        <x:v>MI09/044642/1119</x:v>
      </x:c>
      <x:c r="S281" s="9" t="n">
        <x:v>1800.00000000</x:v>
      </x:c>
      <x:c r="T281" s="9" t="n">
        <x:v>50.00000000</x:v>
      </x:c>
      <x:c r="U281" s="1" t="str">
        <x:v>Pending Request Gen.</x:v>
      </x:c>
      <x:c r="V281" s="3" t="n">
        <x:v>8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ABRO MAsking tape 2" x 30 MTR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AS PER CUSTOMER REQUEST  CARRY OUT PAINT TOUCH UP ON COCKPIT CENTER PEDESTAL/CABIN OHSB DOORS/OHSB CAVITIES AS ADVISED BY ONSITE TEA.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AWR09/004917/1119</x:v>
      </x:c>
      <x:c r="D282" s="1" t="str">
        <x:v>ipa</x:v>
      </x:c>
      <x:c r="E282" s="1" t="str">
        <x:v>IPA</x:v>
      </x:c>
      <x:c r="F282" s="1" t="str">
        <x:v/>
      </x:c>
      <x:c r="G282" s="1" t="str">
        <x:v>LNG-026337-1019</x:v>
      </x:c>
      <x:c r="H282" s="9" t="n">
        <x:v>50.00000000</x:v>
      </x:c>
      <x:c r="I282" s="9" t="n">
        <x:v>50.00000000</x:v>
      </x:c>
      <x:c r="J282" s="1" t="str">
        <x:v>LTR</x:v>
      </x:c>
      <x:c r="K282" s="9" t="n">
        <x:v>0.00000000</x:v>
      </x:c>
      <x:c r="L282" s="9" t="n">
        <x:v>0.00000000</x:v>
      </x:c>
      <x:c r="M282" s="1" t="str">
        <x:v>ISOPROPYL ALCOHOL</x:v>
      </x:c>
      <x:c r="N282" s="1" t="str">
        <x:v>Owned</x:v>
      </x:c>
      <x:c r="O282" s="1" t="str">
        <x:v>MR09/025161/1119</x:v>
      </x:c>
      <x:c r="P282" s="1" t="str">
        <x:v>Miscellaneous</x:v>
      </x:c>
      <x:c r="Q282" s="1" t="str">
        <x:v>Owned</x:v>
      </x:c>
      <x:c r="R282" s="1" t="str">
        <x:v>MI09/044643/1119</x:v>
      </x:c>
      <x:c r="S282" s="9" t="n">
        <x:v>5750.00000000</x:v>
      </x:c>
      <x:c r="T282" s="9" t="n">
        <x:v>50.00000000</x:v>
      </x:c>
      <x:c r="U282" s="1" t="str">
        <x:v>Pending Request Gen.</x:v>
      </x:c>
      <x:c r="V282" s="3" t="n">
        <x:v>9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ISOPROPYL ALCOHOL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AS PER CUSTOMER REQUEST  CARRY OUT PAINT TOUCH UP ON COCKPIT CENTER PEDESTAL/CABIN OHSB DOORS/OHSB CAVITIES AS ADVISED BY ONSITE TEA.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AWR09/004917/1119</x:v>
      </x:c>
      <x:c r="D283" s="1" t="str">
        <x:v>3M234-2</x:v>
      </x:c>
      <x:c r="E283" s="1" t="str">
        <x:v>3M234-2</x:v>
      </x:c>
      <x:c r="F283" s="1" t="str">
        <x:v/>
      </x:c>
      <x:c r="G283" s="1" t="str">
        <x:v>LNG-023848-0919</x:v>
      </x:c>
      <x:c r="H283" s="9" t="n">
        <x:v>12.00000000</x:v>
      </x:c>
      <x:c r="I283" s="9" t="n">
        <x:v>12.00000000</x:v>
      </x:c>
      <x:c r="J283" s="1" t="str">
        <x:v>ROLL</x:v>
      </x:c>
      <x:c r="K283" s="9" t="n">
        <x:v>0.00000000</x:v>
      </x:c>
      <x:c r="L283" s="9" t="n">
        <x:v>0.00000000</x:v>
      </x:c>
      <x:c r="M283" s="1" t="str">
        <x:v>Masking Tape 2 Inch</x:v>
      </x:c>
      <x:c r="N283" s="1" t="str">
        <x:v>Owned</x:v>
      </x:c>
      <x:c r="O283" s="1" t="str">
        <x:v>MR09/025161/1119</x:v>
      </x:c>
      <x:c r="P283" s="1" t="str">
        <x:v>Consumable</x:v>
      </x:c>
      <x:c r="Q283" s="1" t="str">
        <x:v>Owned</x:v>
      </x:c>
      <x:c r="R283" s="1" t="str">
        <x:v>MI09/044644/1119</x:v>
      </x:c>
      <x:c r="S283" s="9" t="n">
        <x:v>17436.80000000</x:v>
      </x:c>
      <x:c r="T283" s="9" t="n">
        <x:v>12.00000000</x:v>
      </x:c>
      <x:c r="U283" s="1" t="str">
        <x:v>Pending Request Gen.</x:v>
      </x:c>
      <x:c r="V283" s="3" t="n">
        <x:v>10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Masking Tape 2 Inch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AS PER CUSTOMER REQUEST  CARRY OUT PAINT TOUCH UP ON COCKPIT CENTER PEDESTAL/CABIN OHSB DOORS/OHSB CAVITIES AS ADVISED BY ONSITE TEA.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AWR09/004917/1119</x:v>
      </x:c>
      <x:c r="D284" s="1" t="str">
        <x:v>3M234-1</x:v>
      </x:c>
      <x:c r="E284" s="1" t="str">
        <x:v>3M234-1</x:v>
      </x:c>
      <x:c r="F284" s="1" t="str">
        <x:v/>
      </x:c>
      <x:c r="G284" s="1" t="str">
        <x:v>LNG-023495-0919</x:v>
      </x:c>
      <x:c r="H284" s="9" t="n">
        <x:v>12.00000000</x:v>
      </x:c>
      <x:c r="I284" s="9" t="n">
        <x:v>12.00000000</x:v>
      </x:c>
      <x:c r="J284" s="1" t="str">
        <x:v>ROLL</x:v>
      </x:c>
      <x:c r="K284" s="9" t="n">
        <x:v>0.00000000</x:v>
      </x:c>
      <x:c r="L284" s="9" t="n">
        <x:v>0.00000000</x:v>
      </x:c>
      <x:c r="M284" s="1" t="str">
        <x:v>Masking Tape 1 Inch</x:v>
      </x:c>
      <x:c r="N284" s="1" t="str">
        <x:v>Owned</x:v>
      </x:c>
      <x:c r="O284" s="1" t="str">
        <x:v>MR09/025161/1119</x:v>
      </x:c>
      <x:c r="P284" s="1" t="str">
        <x:v>Consumable</x:v>
      </x:c>
      <x:c r="Q284" s="1" t="str">
        <x:v>Owned</x:v>
      </x:c>
      <x:c r="R284" s="1" t="str">
        <x:v>MI09/044645/1119</x:v>
      </x:c>
      <x:c r="S284" s="9" t="n">
        <x:v>8961.26000000</x:v>
      </x:c>
      <x:c r="T284" s="9" t="n">
        <x:v>12.00000000</x:v>
      </x:c>
      <x:c r="U284" s="1" t="str">
        <x:v>Pending Request Gen.</x:v>
      </x:c>
      <x:c r="V284" s="3" t="n">
        <x:v>11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Masking Tape 1 Inch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AS PER CUSTOMER REQUEST  CARRY OUT PAINT TOUCH UP ON COCKPIT CENTER PEDESTAL/CABIN OHSB DOORS/OHSB CAVITIES AS ADVISED BY ONSITE TEA.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HMV09/000163/1119/3</x:v>
      </x:c>
      <x:c r="D285" s="1" t="str">
        <x:v>6839</x:v>
      </x:c>
      <x:c r="E285" s="1" t="str">
        <x:v>6839</x:v>
      </x:c>
      <x:c r="F285" s="1" t="str">
        <x:v/>
      </x:c>
      <x:c r="G285" s="1" t="str">
        <x:v>LNG-002953-0619</x:v>
      </x:c>
      <x:c r="H285" s="9" t="n">
        <x:v>4.00000000</x:v>
      </x:c>
      <x:c r="I285" s="9" t="n">
        <x:v>4.00000000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LAMP</x:v>
      </x:c>
      <x:c r="N285" s="1" t="str">
        <x:v>Owned</x:v>
      </x:c>
      <x:c r="O285" s="1" t="str">
        <x:v>MR09/025164/1119</x:v>
      </x:c>
      <x:c r="P285" s="1" t="str">
        <x:v>Expendable</x:v>
      </x:c>
      <x:c r="Q285" s="1" t="str">
        <x:v>Owned</x:v>
      </x:c>
      <x:c r="R285" s="1" t="str">
        <x:v>MI09/044648/1119</x:v>
      </x:c>
      <x:c r="S285" s="9" t="n">
        <x:v>112.36000000</x:v>
      </x:c>
      <x:c r="T285" s="9" t="n">
        <x:v>4.00000000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LAMP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WHILE CARRYING OUT ARRIVAL INSPECTION FOUND 
1. LH LOGO LIGHT LENS DAMAGED.
2. BONDING JUMPERS DAMAGED IN ACCESS PANELS, MLG DOOR AND SPOILERS.
3. SPA</x:v>
      </x:c>
      <x:c r="AK285" s="1" t="str">
        <x:v>HMV09/000163/1119/3</x:v>
      </x:c>
      <x:c r="AL285" s="1" t="str">
        <x:v>WHILE CARRYING OUT ARRIVAL INSPECTION FOUND 
1. LH LOGO LIGHT LENS DAMAGED.
2. BONDING JUMPERS DAMAGED IN ACCESS PANELS, MLG DOOR AND SPOILERS.
3. SPA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HMV09/000163/1119/5</x:v>
      </x:c>
      <x:c r="D286" s="1" t="str">
        <x:v>S5287660920001</x:v>
      </x:c>
      <x:c r="E286" s="1" t="str">
        <x:v>S5287660920001</x:v>
      </x:c>
      <x:c r="F286" s="1" t="str">
        <x:v/>
      </x:c>
      <x:c r="G286" s="1" t="str">
        <x:v>LNG-021475-0819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SPRING</x:v>
      </x:c>
      <x:c r="N286" s="1" t="str">
        <x:v>Owned</x:v>
      </x:c>
      <x:c r="O286" s="1" t="str">
        <x:v>MR09/025174/1119</x:v>
      </x:c>
      <x:c r="P286" s="1" t="str">
        <x:v>Expendable</x:v>
      </x:c>
      <x:c r="Q286" s="1" t="str">
        <x:v>Owned</x:v>
      </x:c>
      <x:c r="R286" s="1" t="str">
        <x:v>MI09/044653/1119</x:v>
      </x:c>
      <x:c r="S286" s="9" t="n">
        <x:v>23046.31000000</x:v>
      </x:c>
      <x:c r="T286" s="9" t="n">
        <x:v>1.00000000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SPRING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CARRY OUT REPLACEMENT OF CRACK LEAF SPRING AT FWD NOSE WHEEL WELL AREA.</x:v>
      </x:c>
      <x:c r="AK286" s="1" t="str">
        <x:v>HMV09/000163/1119/5</x:v>
      </x:c>
      <x:c r="AL286" s="1" t="str">
        <x:v>CARRY OUT REPLACEMENT OF CRACK LEAF SPRING AT FWD NOSE WHEEL WELL AREA.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AWR09/004909/1119</x:v>
      </x:c>
      <x:c r="D287" s="1" t="str">
        <x:v>497B6783</x:v>
      </x:c>
      <x:c r="E287" s="1" t="str">
        <x:v>497B6783</x:v>
      </x:c>
      <x:c r="F287" s="1" t="str">
        <x:v/>
      </x:c>
      <x:c r="G287" s="1" t="str">
        <x:v>LNG-025053-0919</x:v>
      </x:c>
      <x:c r="H287" s="9" t="n">
        <x:v>6.00000000</x:v>
      </x:c>
      <x:c r="I287" s="9" t="n">
        <x:v>6.00000000</x:v>
      </x:c>
      <x:c r="J287" s="1" t="str">
        <x:v>SQ. MTR</x:v>
      </x:c>
      <x:c r="K287" s="9" t="n">
        <x:v>0.00000000</x:v>
      </x:c>
      <x:c r="L287" s="9" t="n">
        <x:v>0.00000000</x:v>
      </x:c>
      <x:c r="M287" s="1" t="str">
        <x:v>FLOOR MATING</x:v>
      </x:c>
      <x:c r="N287" s="1" t="str">
        <x:v>Owned</x:v>
      </x:c>
      <x:c r="O287" s="1" t="str">
        <x:v>MR09/025197/1119</x:v>
      </x:c>
      <x:c r="P287" s="1" t="str">
        <x:v>Consumable</x:v>
      </x:c>
      <x:c r="Q287" s="1" t="str">
        <x:v>INDIGO</x:v>
      </x:c>
      <x:c r="R287" s="1" t="str">
        <x:v>MI09/044685/1119</x:v>
      </x:c>
      <x:c r="S287" s="9" t="n">
        <x:v>0.00000000</x:v>
      </x:c>
      <x:c r="T287" s="9" t="n">
        <x:v>6.00000000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FLOOR MATING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AS PER CUSTOMER REQUEST  CARRY OUT REPLACEMENT OF GALLEY MAT.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AWR09/004909/1119</x:v>
      </x:c>
      <x:c r="D288" s="1" t="str">
        <x:v>P640-4</x:v>
      </x:c>
      <x:c r="E288" s="1" t="str">
        <x:v>P640-4</x:v>
      </x:c>
      <x:c r="F288" s="1" t="str">
        <x:v/>
      </x:c>
      <x:c r="G288" s="1" t="str">
        <x:v>LNG-021182-0819</x:v>
      </x:c>
      <x:c r="H288" s="9" t="n">
        <x:v>1.00000000</x:v>
      </x:c>
      <x:c r="I288" s="9" t="n">
        <x:v>1.00000000</x:v>
      </x:c>
      <x:c r="J288" s="1" t="str">
        <x:v>ROLL</x:v>
      </x:c>
      <x:c r="K288" s="9" t="n">
        <x:v>0.00000000</x:v>
      </x:c>
      <x:c r="L288" s="9" t="n">
        <x:v>0.00000000</x:v>
      </x:c>
      <x:c r="M288" s="1" t="str">
        <x:v>DOUBLE SIDED TAPE 4 INCH</x:v>
      </x:c>
      <x:c r="N288" s="1" t="str">
        <x:v>Owned</x:v>
      </x:c>
      <x:c r="O288" s="1" t="str">
        <x:v>MR09/025197/1119</x:v>
      </x:c>
      <x:c r="P288" s="1" t="str">
        <x:v>Consumable</x:v>
      </x:c>
      <x:c r="Q288" s="1" t="str">
        <x:v>Owned</x:v>
      </x:c>
      <x:c r="R288" s="1" t="str">
        <x:v>MI09/044686/1119</x:v>
      </x:c>
      <x:c r="S288" s="9" t="n">
        <x:v>1840.00000000</x:v>
      </x:c>
      <x:c r="T288" s="9" t="n">
        <x:v>1.00000000</x:v>
      </x:c>
      <x:c r="U288" s="1" t="str">
        <x:v/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DOUBLE SIDED TAPE 4 INCH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AS PER CUSTOMER REQUEST  CARRY OUT REPLACEMENT OF GALLEY MAT.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AWR09/004910/1119</x:v>
      </x:c>
      <x:c r="D289" s="1" t="str">
        <x:v>473E6497</x:v>
      </x:c>
      <x:c r="E289" s="1" t="str">
        <x:v>473E6497</x:v>
      </x:c>
      <x:c r="F289" s="1" t="str">
        <x:v/>
      </x:c>
      <x:c r="G289" s="1" t="str">
        <x:v>LNG-002497-0619</x:v>
      </x:c>
      <x:c r="H289" s="9" t="n">
        <x:v>2.00000000</x:v>
      </x:c>
      <x:c r="I289" s="9" t="n">
        <x:v>2.00000000</x:v>
      </x:c>
      <x:c r="J289" s="1" t="str">
        <x:v>SQ. MTR</x:v>
      </x:c>
      <x:c r="K289" s="9" t="n">
        <x:v>0.00000000</x:v>
      </x:c>
      <x:c r="L289" s="9" t="n">
        <x:v>0.00000000</x:v>
      </x:c>
      <x:c r="M289" s="1" t="str">
        <x:v>BATIFLEX AVR160 TRESSE ATHENS</x:v>
      </x:c>
      <x:c r="N289" s="1" t="str">
        <x:v>Owned</x:v>
      </x:c>
      <x:c r="O289" s="1" t="str">
        <x:v>MR09/025199/1119</x:v>
      </x:c>
      <x:c r="P289" s="1" t="str">
        <x:v>Expendable</x:v>
      </x:c>
      <x:c r="Q289" s="1" t="str">
        <x:v>INDIGO</x:v>
      </x:c>
      <x:c r="R289" s="1" t="str">
        <x:v>MI09/044689/1119</x:v>
      </x:c>
      <x:c r="S289" s="9" t="n">
        <x:v>0.00000000</x:v>
      </x:c>
      <x:c r="T289" s="9" t="n">
        <x:v>2.00000000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BATIFLEX AVR160 TRESSE ATHENS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AS PER CUSTOMER REQUEST CARRY OUT REPLACEMENT OF COCKPIT CARPET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AWR09/004908/1119</x:v>
      </x:c>
      <x:c r="D290" s="1" t="str">
        <x:v>2BWW1762</x:v>
      </x:c>
      <x:c r="E290" s="1" t="str">
        <x:v>2BWW1762</x:v>
      </x:c>
      <x:c r="F290" s="1" t="str">
        <x:v/>
      </x:c>
      <x:c r="G290" s="1" t="str">
        <x:v>LNG-022361-0919</x:v>
      </x:c>
      <x:c r="H290" s="9" t="n">
        <x:v>35.00000000</x:v>
      </x:c>
      <x:c r="I290" s="9" t="n">
        <x:v>35.00000000</x:v>
      </x:c>
      <x:c r="J290" s="1" t="str">
        <x:v>SQ. MTR</x:v>
      </x:c>
      <x:c r="K290" s="9" t="n">
        <x:v>0.00000000</x:v>
      </x:c>
      <x:c r="L290" s="9" t="n">
        <x:v>0.00000000</x:v>
      </x:c>
      <x:c r="M290" s="1" t="str">
        <x:v>CARPET</x:v>
      </x:c>
      <x:c r="N290" s="1" t="str">
        <x:v>Owned</x:v>
      </x:c>
      <x:c r="O290" s="1" t="str">
        <x:v>MR09/025205/1119</x:v>
      </x:c>
      <x:c r="P290" s="1" t="str">
        <x:v>Consumable</x:v>
      </x:c>
      <x:c r="Q290" s="1" t="str">
        <x:v>INDIGO</x:v>
      </x:c>
      <x:c r="R290" s="1" t="str">
        <x:v>MI09/044691/1119</x:v>
      </x:c>
      <x:c r="S290" s="9" t="n">
        <x:v>0.00000000</x:v>
      </x:c>
      <x:c r="T290" s="9" t="n">
        <x:v>35.00000000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CARPET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AS PER CUSTOMER REQUEST CARRY OUT REPLACEMENT OF CABIN AISLE, FRONT ROW CARPET AND UNDERSEAT CARPET. 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AWR09/004908/1119</x:v>
      </x:c>
      <x:c r="D291" s="1" t="str">
        <x:v>EDGEBINDINGPIPING</x:v>
      </x:c>
      <x:c r="E291" s="1" t="str">
        <x:v>EDGEBINDINGPIPING</x:v>
      </x:c>
      <x:c r="F291" s="1" t="str">
        <x:v/>
      </x:c>
      <x:c r="G291" s="1" t="str">
        <x:v>LNG-025066-0919</x:v>
      </x:c>
      <x:c r="H291" s="9" t="n">
        <x:v>2.00000000</x:v>
      </x:c>
      <x:c r="I291" s="9" t="n">
        <x:v>2.00000000</x:v>
      </x:c>
      <x:c r="J291" s="1" t="str">
        <x:v>MTR</x:v>
      </x:c>
      <x:c r="K291" s="9" t="n">
        <x:v>0.00000000</x:v>
      </x:c>
      <x:c r="L291" s="9" t="n">
        <x:v>0.00000000</x:v>
      </x:c>
      <x:c r="M291" s="1" t="str">
        <x:v>EDGE BINDING PIPING (1 ROLL=100 MTR)</x:v>
      </x:c>
      <x:c r="N291" s="1" t="str">
        <x:v>Owned</x:v>
      </x:c>
      <x:c r="O291" s="1" t="str">
        <x:v>MR09/025205/1119</x:v>
      </x:c>
      <x:c r="P291" s="1" t="str">
        <x:v>Consumable</x:v>
      </x:c>
      <x:c r="Q291" s="1" t="str">
        <x:v>INDIGO</x:v>
      </x:c>
      <x:c r="R291" s="1" t="str">
        <x:v>MI09/044692/1119</x:v>
      </x:c>
      <x:c r="S291" s="9" t="n">
        <x:v>0.00000000</x:v>
      </x:c>
      <x:c r="T291" s="9" t="n">
        <x:v>2.00000000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EDGE BINDING PIPING (1 ROLL=100 MTR)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REQUEST CARRY OUT REPLACEMENT OF CABIN AISLE, FRONT ROW CARPET AND UNDERSEAT CARPET. 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AWR09/004908/1119</x:v>
      </x:c>
      <x:c r="D292" s="1" t="str">
        <x:v>EDGEBINDINGTHREAD</x:v>
      </x:c>
      <x:c r="E292" s="1" t="str">
        <x:v>EDGEBINDINGTHREAD</x:v>
      </x:c>
      <x:c r="F292" s="1" t="str">
        <x:v/>
      </x:c>
      <x:c r="G292" s="1" t="str">
        <x:v>LNG-025067-0919</x:v>
      </x:c>
      <x:c r="H292" s="9" t="n">
        <x:v>1.00000000</x:v>
      </x:c>
      <x:c r="I292" s="9" t="n">
        <x:v>1.00000000</x:v>
      </x:c>
      <x:c r="J292" s="1" t="str">
        <x:v>ROLL</x:v>
      </x:c>
      <x:c r="K292" s="9" t="n">
        <x:v>0.00000000</x:v>
      </x:c>
      <x:c r="L292" s="9" t="n">
        <x:v>0.00000000</x:v>
      </x:c>
      <x:c r="M292" s="1" t="str">
        <x:v>THREAD</x:v>
      </x:c>
      <x:c r="N292" s="1" t="str">
        <x:v>Owned</x:v>
      </x:c>
      <x:c r="O292" s="1" t="str">
        <x:v>MR09/025205/1119</x:v>
      </x:c>
      <x:c r="P292" s="1" t="str">
        <x:v>Consumable</x:v>
      </x:c>
      <x:c r="Q292" s="1" t="str">
        <x:v>INDIGO</x:v>
      </x:c>
      <x:c r="R292" s="1" t="str">
        <x:v>MI09/044693/1119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THREAD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AS PER CUSTOMER REQUEST CARRY OUT REPLACEMENT OF CABIN AISLE, FRONT ROW CARPET AND UNDERSEAT CARPET. 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AWR09/004919/1119</x:v>
      </x:c>
      <x:c r="D293" s="1" t="str">
        <x:v>ASP04999A1NGLM</x:v>
      </x:c>
      <x:c r="E293" s="1" t="str">
        <x:v>ASP04999A1NGLM</x:v>
      </x:c>
      <x:c r="F293" s="1" t="str">
        <x:v/>
      </x:c>
      <x:c r="G293" s="1" t="str">
        <x:v>LNG-027202-1019</x:v>
      </x:c>
      <x:c r="H293" s="9" t="n">
        <x:v>5.00000000</x:v>
      </x:c>
      <x:c r="I293" s="9" t="n">
        <x:v>5.00000000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ATR-BOTTOM COVER</x:v>
      </x:c>
      <x:c r="N293" s="1" t="str">
        <x:v>Owned</x:v>
      </x:c>
      <x:c r="O293" s="1" t="str">
        <x:v>MR09/025232/1119</x:v>
      </x:c>
      <x:c r="P293" s="1" t="str">
        <x:v>Expendable</x:v>
      </x:c>
      <x:c r="Q293" s="1" t="str">
        <x:v>INDIGO</x:v>
      </x:c>
      <x:c r="R293" s="1" t="str">
        <x:v>MI09/044778/1119</x:v>
      </x:c>
      <x:c r="S293" s="9" t="n">
        <x:v>0.00000000</x:v>
      </x:c>
      <x:c r="T293" s="9" t="n">
        <x:v>68.00000000</x:v>
      </x:c>
      <x:c r="U293" s="1" t="str">
        <x:v>Pending Request Gen.</x:v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ATR-BOTTOM COVER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AS PER CUSTOMER REQUEST CARRY OUT REPLACEMENT OF COMPLETE SET OF SEAT COVERS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AWR09/004919/1119</x:v>
      </x:c>
      <x:c r="D294" s="1" t="str">
        <x:v>ASP04999A1NGLM</x:v>
      </x:c>
      <x:c r="E294" s="1" t="str">
        <x:v>ASP04999A1NGLM</x:v>
      </x:c>
      <x:c r="F294" s="1" t="str">
        <x:v/>
      </x:c>
      <x:c r="G294" s="1" t="str">
        <x:v>LNG-027965-1119</x:v>
      </x:c>
      <x:c r="H294" s="9" t="n">
        <x:v>35.00000000</x:v>
      </x:c>
      <x:c r="I294" s="9" t="n">
        <x:v>35.00000000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ATR-BOTTOM COVER</x:v>
      </x:c>
      <x:c r="N294" s="1" t="str">
        <x:v>Owned</x:v>
      </x:c>
      <x:c r="O294" s="1" t="str">
        <x:v>MR09/025232/1119</x:v>
      </x:c>
      <x:c r="P294" s="1" t="str">
        <x:v>Expendable</x:v>
      </x:c>
      <x:c r="Q294" s="1" t="str">
        <x:v>INDIGO</x:v>
      </x:c>
      <x:c r="R294" s="1" t="str">
        <x:v>MI09/045183/1119</x:v>
      </x:c>
      <x:c r="S294" s="9" t="n">
        <x:v>0.00000000</x:v>
      </x:c>
      <x:c r="T294" s="9" t="n">
        <x:v>68.00000000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ATR-BOTTOM COVER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AS PER CUSTOMER REQUEST CARRY OUT REPLACEMENT OF COMPLETE SET OF SEAT COVERS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AWR09/004919/1119</x:v>
      </x:c>
      <x:c r="D295" s="1" t="str">
        <x:v>ASP04999B1NGLM</x:v>
      </x:c>
      <x:c r="E295" s="1" t="str">
        <x:v>ASP04999B1NGLM</x:v>
      </x:c>
      <x:c r="F295" s="1" t="str">
        <x:v/>
      </x:c>
      <x:c r="G295" s="1" t="str">
        <x:v>LNG-027203-1019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ATR-BOTTOM COVER</x:v>
      </x:c>
      <x:c r="N295" s="1" t="str">
        <x:v>Owned</x:v>
      </x:c>
      <x:c r="O295" s="1" t="str">
        <x:v>MR09/025232/1119</x:v>
      </x:c>
      <x:c r="P295" s="1" t="str">
        <x:v>Expendable</x:v>
      </x:c>
      <x:c r="Q295" s="1" t="str">
        <x:v>INDIGO</x:v>
      </x:c>
      <x:c r="R295" s="1" t="str">
        <x:v>MI09/044778/1119</x:v>
      </x:c>
      <x:c r="S295" s="9" t="n">
        <x:v>0.00000000</x:v>
      </x:c>
      <x:c r="T295" s="9" t="n">
        <x:v>4.00000000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ATR-BOTTOM COVER</x:v>
      </x:c>
      <x:c r="AG295" s="1" t="str">
        <x:v>H/S</x:v>
      </x:c>
      <x:c r="AH295" s="1" t="str">
        <x:v>H/S</x:v>
      </x:c>
      <x:c r="AI295" s="3" t="n">
        <x:v>2</x:v>
      </x:c>
      <x:c r="AJ295" s="1" t="str">
        <x:v>AS PER CUSTOMER REQUEST CARRY OUT REPLACEMENT OF COMPLETE SET OF SEAT COVERS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AWR09/004919/1119</x:v>
      </x:c>
      <x:c r="D296" s="1" t="str">
        <x:v>ASP05021E1NGLM</x:v>
      </x:c>
      <x:c r="E296" s="1" t="str">
        <x:v>ASP05021E1NGLM</x:v>
      </x:c>
      <x:c r="F296" s="1" t="str">
        <x:v/>
      </x:c>
      <x:c r="G296" s="1" t="str">
        <x:v>LNG-027205-1019</x:v>
      </x:c>
      <x:c r="H296" s="9" t="n">
        <x:v>10.00000000</x:v>
      </x:c>
      <x:c r="I296" s="9" t="n">
        <x:v>10.00000000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ATR-BACKREST COVER</x:v>
      </x:c>
      <x:c r="N296" s="1" t="str">
        <x:v>Owned</x:v>
      </x:c>
      <x:c r="O296" s="1" t="str">
        <x:v>MR09/025232/1119</x:v>
      </x:c>
      <x:c r="P296" s="1" t="str">
        <x:v>Expendable</x:v>
      </x:c>
      <x:c r="Q296" s="1" t="str">
        <x:v>INDIGO</x:v>
      </x:c>
      <x:c r="R296" s="1" t="str">
        <x:v>MI09/044778/1119</x:v>
      </x:c>
      <x:c r="S296" s="9" t="n">
        <x:v>0.00000000</x:v>
      </x:c>
      <x:c r="T296" s="9" t="n">
        <x:v>68.00000000</x:v>
      </x:c>
      <x:c r="U296" s="1" t="str">
        <x:v>Pending Request Gen.</x:v>
      </x:c>
      <x:c r="V296" s="3" t="n">
        <x:v>4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ATR-BACKREST COVER</x:v>
      </x:c>
      <x:c r="AG296" s="1" t="str">
        <x:v>H/S</x:v>
      </x:c>
      <x:c r="AH296" s="1" t="str">
        <x:v>H/S</x:v>
      </x:c>
      <x:c r="AI296" s="3" t="n">
        <x:v>3</x:v>
      </x:c>
      <x:c r="AJ296" s="1" t="str">
        <x:v>AS PER CUSTOMER REQUEST CARRY OUT REPLACEMENT OF COMPLETE SET OF SEAT COVERS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AWR09/004919/1119</x:v>
      </x:c>
      <x:c r="D297" s="1" t="str">
        <x:v>ASP05021F1NGLM</x:v>
      </x:c>
      <x:c r="E297" s="1" t="str">
        <x:v>ASP05021F1NGLM</x:v>
      </x:c>
      <x:c r="F297" s="1" t="str">
        <x:v/>
      </x:c>
      <x:c r="G297" s="1" t="str">
        <x:v>LNG-027562-1019</x:v>
      </x:c>
      <x:c r="H297" s="9" t="n">
        <x:v>4.00000000</x:v>
      </x:c>
      <x:c r="I297" s="9" t="n">
        <x:v>4.00000000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ATR-BACKREST COVER</x:v>
      </x:c>
      <x:c r="N297" s="1" t="str">
        <x:v>Owned</x:v>
      </x:c>
      <x:c r="O297" s="1" t="str">
        <x:v>MR09/025232/1119</x:v>
      </x:c>
      <x:c r="P297" s="1" t="str">
        <x:v>Expendable</x:v>
      </x:c>
      <x:c r="Q297" s="1" t="str">
        <x:v>INDIGO</x:v>
      </x:c>
      <x:c r="R297" s="1" t="str">
        <x:v>MI09/044778/1119</x:v>
      </x:c>
      <x:c r="S297" s="9" t="n">
        <x:v>0.00000000</x:v>
      </x:c>
      <x:c r="T297" s="9" t="n">
        <x:v>4.00000000</x:v>
      </x:c>
      <x:c r="U297" s="1" t="str">
        <x:v>Pending Request Gen.</x:v>
      </x:c>
      <x:c r="V297" s="3" t="n">
        <x:v>6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ATR-BACKREST COVER</x:v>
      </x:c>
      <x:c r="AG297" s="1" t="str">
        <x:v>H/S</x:v>
      </x:c>
      <x:c r="AH297" s="1" t="str">
        <x:v>H/S</x:v>
      </x:c>
      <x:c r="AI297" s="3" t="n">
        <x:v>4</x:v>
      </x:c>
      <x:c r="AJ297" s="1" t="str">
        <x:v>AS PER CUSTOMER REQUEST CARRY OUT REPLACEMENT OF COMPLETE SET OF SEAT COVERS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AWR09/004919/1119</x:v>
      </x:c>
      <x:c r="D298" s="1" t="str">
        <x:v>ASP07113A1NGLM</x:v>
      </x:c>
      <x:c r="E298" s="1" t="str">
        <x:v>ASP07113A1NGLM</x:v>
      </x:c>
      <x:c r="F298" s="1" t="str">
        <x:v/>
      </x:c>
      <x:c r="G298" s="1" t="str">
        <x:v>LNG-027206-1019</x:v>
      </x:c>
      <x:c r="H298" s="9" t="n">
        <x:v>2.00000000</x:v>
      </x:c>
      <x:c r="I298" s="9" t="n">
        <x:v>2.00000000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LITRATURE POCKET</x:v>
      </x:c>
      <x:c r="N298" s="1" t="str">
        <x:v>Owned</x:v>
      </x:c>
      <x:c r="O298" s="1" t="str">
        <x:v>MR09/025232/1119</x:v>
      </x:c>
      <x:c r="P298" s="1" t="str">
        <x:v>Expendable</x:v>
      </x:c>
      <x:c r="Q298" s="1" t="str">
        <x:v>INDIGO</x:v>
      </x:c>
      <x:c r="R298" s="1" t="str">
        <x:v>MI09/044778/1119</x:v>
      </x:c>
      <x:c r="S298" s="9" t="n">
        <x:v>0.00000000</x:v>
      </x:c>
      <x:c r="T298" s="9" t="n">
        <x:v>68.00000000</x:v>
      </x:c>
      <x:c r="U298" s="1" t="str">
        <x:v>Pending Request Gen.</x:v>
      </x:c>
      <x:c r="V298" s="3" t="n">
        <x:v>7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LITRATURE POCKET</x:v>
      </x:c>
      <x:c r="AG298" s="1" t="str">
        <x:v>H/S</x:v>
      </x:c>
      <x:c r="AH298" s="1" t="str">
        <x:v>H/S</x:v>
      </x:c>
      <x:c r="AI298" s="3" t="n">
        <x:v>5</x:v>
      </x:c>
      <x:c r="AJ298" s="1" t="str">
        <x:v>AS PER CUSTOMER REQUEST CARRY OUT REPLACEMENT OF COMPLETE SET OF SEAT COVERS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AWR09/004919/1119</x:v>
      </x:c>
      <x:c r="D299" s="1" t="str">
        <x:v>ASP07113A1NGLM</x:v>
      </x:c>
      <x:c r="E299" s="1" t="str">
        <x:v>ASP07113A1NGLM</x:v>
      </x:c>
      <x:c r="F299" s="1" t="str">
        <x:v/>
      </x:c>
      <x:c r="G299" s="1" t="str">
        <x:v>LNG-027966-1119</x:v>
      </x:c>
      <x:c r="H299" s="9" t="n">
        <x:v>36.00000000</x:v>
      </x:c>
      <x:c r="I299" s="9" t="n">
        <x:v>36.00000000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LITRATURE POCKET</x:v>
      </x:c>
      <x:c r="N299" s="1" t="str">
        <x:v>Owned</x:v>
      </x:c>
      <x:c r="O299" s="1" t="str">
        <x:v>MR09/025232/1119</x:v>
      </x:c>
      <x:c r="P299" s="1" t="str">
        <x:v>Expendable</x:v>
      </x:c>
      <x:c r="Q299" s="1" t="str">
        <x:v>INDIGO</x:v>
      </x:c>
      <x:c r="R299" s="1" t="str">
        <x:v>MI09/045184/1119</x:v>
      </x:c>
      <x:c r="S299" s="9" t="n">
        <x:v>0.00000000</x:v>
      </x:c>
      <x:c r="T299" s="9" t="n">
        <x:v>68.00000000</x:v>
      </x:c>
      <x:c r="U299" s="1" t="str">
        <x:v>Pending Request Gen.</x:v>
      </x:c>
      <x:c r="V299" s="3" t="n">
        <x:v>7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LITRATURE POCKET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AS PER CUSTOMER REQUEST CARRY OUT REPLACEMENT OF COMPLETE SET OF SEAT COVERS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HMV09/000163/1119/6</x:v>
      </x:c>
      <x:c r="D300" s="1" t="str">
        <x:v>NAS1102-3-14</x:v>
      </x:c>
      <x:c r="E300" s="1" t="str">
        <x:v>NAS1102-3-14</x:v>
      </x:c>
      <x:c r="F300" s="1" t="str">
        <x:v/>
      </x:c>
      <x:c r="G300" s="1" t="str">
        <x:v>LNG-013241-0619</x:v>
      </x:c>
      <x:c r="H300" s="9" t="n">
        <x:v>10.00000000</x:v>
      </x:c>
      <x:c r="I300" s="9" t="n">
        <x:v>10.00000000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SCREW</x:v>
      </x:c>
      <x:c r="N300" s="1" t="str">
        <x:v>Owned</x:v>
      </x:c>
      <x:c r="O300" s="1" t="str">
        <x:v>MR09/025241/1119</x:v>
      </x:c>
      <x:c r="P300" s="1" t="str">
        <x:v>Expendable</x:v>
      </x:c>
      <x:c r="Q300" s="1" t="str">
        <x:v>Owned</x:v>
      </x:c>
      <x:c r="R300" s="1" t="str">
        <x:v>MI09/044749/1119</x:v>
      </x:c>
      <x:c r="S300" s="9" t="n">
        <x:v>183.68000000</x:v>
      </x:c>
      <x:c r="T300" s="9" t="n">
        <x:v>10.00000000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SCREW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WHILE CARRYING OUT ENGINE POWER CONTROL BAY OBSERVED MULTIPLE HARDWARE DAMAGE IN WING TO BODY FAIRINGS AREA. SAME NEED TO BE REPLACED WITH SERVICIABLE</x:v>
      </x:c>
      <x:c r="AK300" s="1" t="str">
        <x:v>HMV09/000163/1119/6</x:v>
      </x:c>
      <x:c r="AL300" s="1" t="str">
        <x:v>WHILE CARRYING OUT ENGINE POWER CONTROL BAY OBSERVED MULTIPLE HARDWARE DAMAGE IN WING TO BODY FAIRINGS AREA. SAME NEED TO BE REPLACED WITH SERVICIABLE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ZL-250-GVI-10010-1</x:v>
      </x:c>
      <x:c r="D301" s="1" t="str">
        <x:v>MM4001-3-1</x:v>
      </x:c>
      <x:c r="E301" s="1" t="str">
        <x:v>MM4001-3-1</x:v>
      </x:c>
      <x:c r="F301" s="1" t="str">
        <x:v/>
      </x:c>
      <x:c r="G301" s="1" t="str">
        <x:v>LNG-025273-0919</x:v>
      </x:c>
      <x:c r="H301" s="9" t="n">
        <x:v>50.00000000</x:v>
      </x:c>
      <x:c r="I301" s="9" t="n">
        <x:v>50.00000000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CLIP NUT</x:v>
      </x:c>
      <x:c r="N301" s="1" t="str">
        <x:v>Owned</x:v>
      </x:c>
      <x:c r="O301" s="1" t="str">
        <x:v>MR09/025255/1119</x:v>
      </x:c>
      <x:c r="P301" s="1" t="str">
        <x:v>Expendable</x:v>
      </x:c>
      <x:c r="Q301" s="1" t="str">
        <x:v>Owned</x:v>
      </x:c>
      <x:c r="R301" s="1" t="str">
        <x:v>MI09/044764/1119</x:v>
      </x:c>
      <x:c r="S301" s="9" t="n">
        <x:v>4772.49000000</x:v>
      </x:c>
      <x:c r="T301" s="9" t="n">
        <x:v>50.00000000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CLIP NUT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AFT PASSENGER COMPARTMENT
GENERAL VISUAL INSPECTION OF AFT PASSENGER COMPARTMENT (EXTERNAL FUSELAGE)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ZL-141-GVI-10050-3</x:v>
      </x:c>
      <x:c r="D302" s="1" t="str">
        <x:v>NTA11162V3-16K</x:v>
      </x:c>
      <x:c r="E302" s="1" t="str">
        <x:v>NTA11162V3-16K</x:v>
      </x:c>
      <x:c r="F302" s="1" t="str">
        <x:v/>
      </x:c>
      <x:c r="G302" s="1" t="str">
        <x:v>LNG-026862-1019</x:v>
      </x:c>
      <x:c r="H302" s="9" t="n">
        <x:v>15.00000000</x:v>
      </x:c>
      <x:c r="I302" s="9" t="n">
        <x:v>15.00000000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SCREW</x:v>
      </x:c>
      <x:c r="N302" s="1" t="str">
        <x:v>Owned</x:v>
      </x:c>
      <x:c r="O302" s="1" t="str">
        <x:v>MR09/025256/1119</x:v>
      </x:c>
      <x:c r="P302" s="1" t="str">
        <x:v>Expendable</x:v>
      </x:c>
      <x:c r="Q302" s="1" t="str">
        <x:v>Owned</x:v>
      </x:c>
      <x:c r="R302" s="1" t="str">
        <x:v>MI09/044766/1119</x:v>
      </x:c>
      <x:c r="S302" s="9" t="n">
        <x:v>3773.29000000</x:v>
      </x:c>
      <x:c r="T302" s="9" t="n">
        <x:v>40.00000000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SCREW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AFT LOWER FSLGE SECTION (FR33 TO FR44)
GENERAL VISUAL INSPECTION OF AFT LOWER FUSELAGE SECTION -INCLUDING ZONE 142-
NOTE: INSULATION BLANKETS TO BE R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ZL-141-GVI-10050-3</x:v>
      </x:c>
      <x:c r="D303" s="1" t="str">
        <x:v>NTA11162V3-16K</x:v>
      </x:c>
      <x:c r="E303" s="1" t="str">
        <x:v>NTA11162V3-16K</x:v>
      </x:c>
      <x:c r="F303" s="1" t="str">
        <x:v/>
      </x:c>
      <x:c r="G303" s="1" t="str">
        <x:v>LNG-026862-1019</x:v>
      </x:c>
      <x:c r="H303" s="9" t="n">
        <x:v>25.00000000</x:v>
      </x:c>
      <x:c r="I303" s="9" t="n">
        <x:v>25.00000000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SCREW</x:v>
      </x:c>
      <x:c r="N303" s="1" t="str">
        <x:v>Owned</x:v>
      </x:c>
      <x:c r="O303" s="1" t="str">
        <x:v>MR09/025256/1119</x:v>
      </x:c>
      <x:c r="P303" s="1" t="str">
        <x:v>Expendable</x:v>
      </x:c>
      <x:c r="Q303" s="1" t="str">
        <x:v>Owned</x:v>
      </x:c>
      <x:c r="R303" s="1" t="str">
        <x:v>MI09/045228/1119</x:v>
      </x:c>
      <x:c r="S303" s="9" t="n">
        <x:v>6288.82000000</x:v>
      </x:c>
      <x:c r="T303" s="9" t="n">
        <x:v>40.00000000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SCREW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AFT LOWER FSLGE SECTION (FR33 TO FR44)
GENERAL VISUAL INSPECTION OF AFT LOWER FUSELAGE SECTION -INCLUDING ZONE 142-
NOTE: INSULATION BLANKETS TO BE R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ZL-141-GVI-10050-3</x:v>
      </x:c>
      <x:c r="D304" s="1" t="str">
        <x:v>NTA11162V3-16K</x:v>
      </x:c>
      <x:c r="E304" s="1" t="str">
        <x:v>NTA11162V3-16K</x:v>
      </x:c>
      <x:c r="F304" s="1" t="str">
        <x:v/>
      </x:c>
      <x:c r="G304" s="1" t="str">
        <x:v>LNG-027968-1119</x:v>
      </x:c>
      <x:c r="H304" s="9" t="n">
        <x:v>20.00000000</x:v>
      </x:c>
      <x:c r="I304" s="9" t="n">
        <x:v>20.00000000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SCREW</x:v>
      </x:c>
      <x:c r="N304" s="1" t="str">
        <x:v>Owned</x:v>
      </x:c>
      <x:c r="O304" s="1" t="str">
        <x:v>MR09/025472/1119</x:v>
      </x:c>
      <x:c r="P304" s="1" t="str">
        <x:v>Expendable</x:v>
      </x:c>
      <x:c r="Q304" s="1" t="str">
        <x:v>Owned</x:v>
      </x:c>
      <x:c r="R304" s="1" t="str">
        <x:v>MI09/045235/1119</x:v>
      </x:c>
      <x:c r="S304" s="9" t="n">
        <x:v>6254.39000000</x:v>
      </x:c>
      <x:c r="T304" s="9" t="n">
        <x:v>20.00000000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SCREW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AFT LOWER FSLGE SECTION (FR33 TO FR44)
GENERAL VISUAL INSPECTION OF AFT LOWER FUSELAGE SECTION -INCLUDING ZONE 142-
NOTE: INSULATION BLANKETS TO BE R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ZL-141-GVI-10050-3</x:v>
      </x:c>
      <x:c r="D305" s="1" t="str">
        <x:v>MM4001-3-1</x:v>
      </x:c>
      <x:c r="E305" s="1" t="str">
        <x:v>MM4001-3-1</x:v>
      </x:c>
      <x:c r="F305" s="1" t="str">
        <x:v/>
      </x:c>
      <x:c r="G305" s="1" t="str">
        <x:v>LNG-025273-0919</x:v>
      </x:c>
      <x:c r="H305" s="9" t="n">
        <x:v>40.00000000</x:v>
      </x:c>
      <x:c r="I305" s="9" t="n">
        <x:v>40.00000000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CLIP NUT</x:v>
      </x:c>
      <x:c r="N305" s="1" t="str">
        <x:v>Owned</x:v>
      </x:c>
      <x:c r="O305" s="1" t="str">
        <x:v>MR09/025256/1119</x:v>
      </x:c>
      <x:c r="P305" s="1" t="str">
        <x:v>Expendable</x:v>
      </x:c>
      <x:c r="Q305" s="1" t="str">
        <x:v>Owned</x:v>
      </x:c>
      <x:c r="R305" s="1" t="str">
        <x:v>MI09/044767/1119</x:v>
      </x:c>
      <x:c r="S305" s="9" t="n">
        <x:v>3817.99000000</x:v>
      </x:c>
      <x:c r="T305" s="9" t="n">
        <x:v>40.00000000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CLIP NUT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AFT LOWER FSLGE SECTION (FR33 TO FR44)
GENERAL VISUAL INSPECTION OF AFT LOWER FUSELAGE SECTION -INCLUDING ZONE 142-
NOTE: INSULATION BLANKETS TO BE R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ZL-141-GVI-10050-3</x:v>
      </x:c>
      <x:c r="D306" s="1" t="str">
        <x:v>ASNA2069GC3</x:v>
      </x:c>
      <x:c r="E306" s="1" t="str">
        <x:v>ASNA2069GC3</x:v>
      </x:c>
      <x:c r="F306" s="1" t="str">
        <x:v/>
      </x:c>
      <x:c r="G306" s="1" t="str">
        <x:v>LNG-005057-0619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WASHER</x:v>
      </x:c>
      <x:c r="N306" s="1" t="str">
        <x:v>Owned</x:v>
      </x:c>
      <x:c r="O306" s="1" t="str">
        <x:v>MR09/025256/1119</x:v>
      </x:c>
      <x:c r="P306" s="1" t="str">
        <x:v>Expendable</x:v>
      </x:c>
      <x:c r="Q306" s="1" t="str">
        <x:v>Owned</x:v>
      </x:c>
      <x:c r="R306" s="1" t="str">
        <x:v>MI09/044768/1119</x:v>
      </x:c>
      <x:c r="S306" s="9" t="n">
        <x:v>58.46000000</x:v>
      </x:c>
      <x:c r="T306" s="9" t="n">
        <x:v>10.00000000</x:v>
      </x:c>
      <x:c r="U306" s="1" t="str">
        <x:v>Pending Request Gen.</x:v>
      </x:c>
      <x:c r="V306" s="3" t="n">
        <x:v>4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WASHER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AFT LOWER FSLGE SECTION (FR33 TO FR44)
GENERAL VISUAL INSPECTION OF AFT LOWER FUSELAGE SECTION -INCLUDING ZONE 142-
NOTE: INSULATION BLANKETS TO BE R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ZL-141-GVI-10050-3</x:v>
      </x:c>
      <x:c r="D307" s="1" t="str">
        <x:v>ASNA2069GC3</x:v>
      </x:c>
      <x:c r="E307" s="1" t="str">
        <x:v>ASNA2069GC3</x:v>
      </x:c>
      <x:c r="F307" s="1" t="str">
        <x:v/>
      </x:c>
      <x:c r="G307" s="1" t="str">
        <x:v>LNG-023643-0919</x:v>
      </x:c>
      <x:c r="H307" s="9" t="n">
        <x:v>8.00000000</x:v>
      </x:c>
      <x:c r="I307" s="9" t="n">
        <x:v>8.00000000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WASHER</x:v>
      </x:c>
      <x:c r="N307" s="1" t="str">
        <x:v>Owned</x:v>
      </x:c>
      <x:c r="O307" s="1" t="str">
        <x:v>MR09/025256/1119</x:v>
      </x:c>
      <x:c r="P307" s="1" t="str">
        <x:v>Expendable</x:v>
      </x:c>
      <x:c r="Q307" s="1" t="str">
        <x:v>Owned</x:v>
      </x:c>
      <x:c r="R307" s="1" t="str">
        <x:v>MI09/044768/1119</x:v>
      </x:c>
      <x:c r="S307" s="9" t="n">
        <x:v>291.98000000</x:v>
      </x:c>
      <x:c r="T307" s="9" t="n">
        <x:v>10.00000000</x:v>
      </x:c>
      <x:c r="U307" s="1" t="str">
        <x:v>Pending Request Gen.</x:v>
      </x:c>
      <x:c r="V307" s="3" t="n">
        <x:v>4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WASHER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AFT LOWER FSLGE SECTION (FR33 TO FR44)
GENERAL VISUAL INSPECTION OF AFT LOWER FUSELAGE SECTION -INCLUDING ZONE 142-
NOTE: INSULATION BLANKETS TO BE R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ZL-141-GVI-10050-3</x:v>
      </x:c>
      <x:c r="D308" s="1" t="str">
        <x:v>ASNA2068GC3-12</x:v>
      </x:c>
      <x:c r="E308" s="1" t="str">
        <x:v>ASNA2068GC3-12</x:v>
      </x:c>
      <x:c r="F308" s="1" t="str">
        <x:v/>
      </x:c>
      <x:c r="G308" s="1" t="str">
        <x:v>LNG-028077-1119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SCREW</x:v>
      </x:c>
      <x:c r="N308" s="1" t="str">
        <x:v>Owned</x:v>
      </x:c>
      <x:c r="O308" s="1" t="str">
        <x:v>MR09/025256/1119</x:v>
      </x:c>
      <x:c r="P308" s="1" t="str">
        <x:v>Expendable</x:v>
      </x:c>
      <x:c r="Q308" s="1" t="str">
        <x:v>Owned</x:v>
      </x:c>
      <x:c r="R308" s="1" t="str">
        <x:v>MI09/045504/1119</x:v>
      </x:c>
      <x:c r="S308" s="9" t="n">
        <x:v>322.41000000</x:v>
      </x:c>
      <x:c r="T308" s="9" t="n">
        <x:v>10.00000000</x:v>
      </x:c>
      <x:c r="U308" s="1" t="str">
        <x:v>Pending Request Gen.</x:v>
      </x:c>
      <x:c r="V308" s="3" t="n">
        <x:v>5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SCREW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AFT LOWER FSLGE SECTION (FR33 TO FR44)
GENERAL VISUAL INSPECTION OF AFT LOWER FUSELAGE SECTION -INCLUDING ZONE 142-
NOTE: INSULATION BLANKETS TO BE R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AWR09/004908/1119</x:v>
      </x:c>
      <x:c r="D309" s="1" t="str">
        <x:v>EDGEBINDINGPIPING</x:v>
      </x:c>
      <x:c r="E309" s="1" t="str">
        <x:v>EDGEBINDINGPIPING</x:v>
      </x:c>
      <x:c r="F309" s="1" t="str">
        <x:v/>
      </x:c>
      <x:c r="G309" s="1" t="str">
        <x:v>LNG-025066-0919</x:v>
      </x:c>
      <x:c r="H309" s="9" t="n">
        <x:v>198.00000000</x:v>
      </x:c>
      <x:c r="I309" s="9" t="n">
        <x:v>198.00000000</x:v>
      </x:c>
      <x:c r="J309" s="1" t="str">
        <x:v>MTR</x:v>
      </x:c>
      <x:c r="K309" s="9" t="n">
        <x:v>0.00000000</x:v>
      </x:c>
      <x:c r="L309" s="9" t="n">
        <x:v>0.00000000</x:v>
      </x:c>
      <x:c r="M309" s="1" t="str">
        <x:v>EDGE BINDING PIPING (1 ROLL=100 MTR)</x:v>
      </x:c>
      <x:c r="N309" s="1" t="str">
        <x:v>Owned</x:v>
      </x:c>
      <x:c r="O309" s="1" t="str">
        <x:v>MR09/025263/1119</x:v>
      </x:c>
      <x:c r="P309" s="1" t="str">
        <x:v>Consumable</x:v>
      </x:c>
      <x:c r="Q309" s="1" t="str">
        <x:v>INDIGO</x:v>
      </x:c>
      <x:c r="R309" s="1" t="str">
        <x:v>MI09/044781/1119</x:v>
      </x:c>
      <x:c r="S309" s="9" t="n">
        <x:v>0.00000000</x:v>
      </x:c>
      <x:c r="T309" s="9" t="n">
        <x:v>198.00000000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EDGE BINDING PIPING (1 ROLL=100 MTR)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REQUEST CARRY OUT REPLACEMENT OF CABIN AISLE, FRONT ROW CARPET AND UNDERSEAT CARPET. 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717160-CLN-10000-1 (RH)</x:v>
      </x:c>
      <x:c r="D310" s="1" t="str">
        <x:v>TECHNICLEAN AS58</x:v>
      </x:c>
      <x:c r="E310" s="1" t="str">
        <x:v>TECHNICLEAN AS58</x:v>
      </x:c>
      <x:c r="F310" s="1" t="str">
        <x:v/>
      </x:c>
      <x:c r="G310" s="1" t="str">
        <x:v>LNG-022027-0819</x:v>
      </x:c>
      <x:c r="H310" s="9" t="n">
        <x:v>1.00000000</x:v>
      </x:c>
      <x:c r="I310" s="9" t="n">
        <x:v>1.00000000</x:v>
      </x:c>
      <x:c r="J310" s="1" t="str">
        <x:v>LTR</x:v>
      </x:c>
      <x:c r="K310" s="9" t="n">
        <x:v>0.00000000</x:v>
      </x:c>
      <x:c r="L310" s="9" t="n">
        <x:v>0.00000000</x:v>
      </x:c>
      <x:c r="M310" s="1" t="str">
        <x:v>NON AQUEOUS CLEANER-GENERAL</x:v>
      </x:c>
      <x:c r="N310" s="1" t="str">
        <x:v>Owned</x:v>
      </x:c>
      <x:c r="O310" s="1" t="str">
        <x:v>MR09/025265/1119</x:v>
      </x:c>
      <x:c r="P310" s="1" t="str">
        <x:v>Consumable</x:v>
      </x:c>
      <x:c r="Q310" s="1" t="str">
        <x:v>Owned</x:v>
      </x:c>
      <x:c r="R310" s="1" t="str">
        <x:v>MI09/044783/1119</x:v>
      </x:c>
      <x:c r="S310" s="9" t="n">
        <x:v>954.98000000</x:v>
      </x:c>
      <x:c r="T310" s="9" t="n">
        <x:v>1.00000000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NON AQUEOUS CLEANER-GENERAL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DRAIN SYSTEM
CLEANING OF THE COMPLETE FUEL AND OIL DRAIN SYSTEM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216000-RAI-10000-2</x:v>
      </x:c>
      <x:c r="D311" s="1" t="str">
        <x:v>NSA8206-011</x:v>
      </x:c>
      <x:c r="E311" s="1" t="str">
        <x:v>NSA8206-011</x:v>
      </x:c>
      <x:c r="F311" s="1" t="str">
        <x:v/>
      </x:c>
      <x:c r="G311" s="1" t="str">
        <x:v>LNG-015087-0619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ORING</x:v>
      </x:c>
      <x:c r="N311" s="1" t="str">
        <x:v>Owned</x:v>
      </x:c>
      <x:c r="O311" s="1" t="str">
        <x:v>MR09/025266/1119</x:v>
      </x:c>
      <x:c r="P311" s="1" t="str">
        <x:v>Expendable</x:v>
      </x:c>
      <x:c r="Q311" s="1" t="str">
        <x:v>Owned</x:v>
      </x:c>
      <x:c r="R311" s="1" t="str">
        <x:v>MI09/044784/1119</x:v>
      </x:c>
      <x:c r="S311" s="9" t="n">
        <x:v>14.61000000</x:v>
      </x:c>
      <x:c r="T311" s="9" t="n">
        <x:v>2.00000000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ORING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TEMPERATURE CONTROL
REMOVAL OF FLIGHT/PASSENGER COMPARTMENT TEMPERATURE SENSORS FOR CLEANING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HMV09/000163/1119/7</x:v>
      </x:c>
      <x:c r="D312" s="1" t="str">
        <x:v>66601-101</x:v>
      </x:c>
      <x:c r="E312" s="1" t="str">
        <x:v>66601-101</x:v>
      </x:c>
      <x:c r="F312" s="1" t="str">
        <x:v>L4801125</x:v>
      </x:c>
      <x:c r="G312" s="1" t="str">
        <x:v/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VEST</x:v>
      </x:c>
      <x:c r="N312" s="1" t="str">
        <x:v>INDIGO</x:v>
      </x:c>
      <x:c r="O312" s="1" t="str">
        <x:v>MR09/025267/1119</x:v>
      </x:c>
      <x:c r="P312" s="1" t="str">
        <x:v>Component</x:v>
      </x:c>
      <x:c r="Q312" s="1" t="str">
        <x:v>INDIGO</x:v>
      </x:c>
      <x:c r="R312" s="1" t="str">
        <x:v>MI09/044785/1119</x:v>
      </x:c>
      <x:c r="S312" s="9" t="n">
        <x:v>0.00000000</x:v>
      </x:c>
      <x:c r="T312" s="9" t="n">
        <x:v>4.00000000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Core 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1A</x:v>
      </x:c>
      <x:c r="AF312" s="1" t="str">
        <x:v>VEST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INSPECTION OBSERVED LIFE VEST AT LOCATION 16C, 10F, 12D WITH POUCH TORN. SAME TO BE REPLACED</x:v>
      </x:c>
      <x:c r="AK312" s="1" t="str">
        <x:v>HMV09/000163/1119/7</x:v>
      </x:c>
      <x:c r="AL312" s="1" t="str">
        <x:v>DURING INSPECTION OBSERVED LIFE VEST AT LOCATION 16C, 10F, 12D WITH POUCH TORN. SAME TO BE REPLACED</x:v>
      </x:c>
      <x:c r="AM312" s="1" t="str">
        <x:v>No</x:v>
      </x:c>
      <x:c r="AN312" s="1" t="str">
        <x:v>Always</x:v>
      </x:c>
      <x:c r="AO312" s="9" t="n">
        <x:v/>
      </x:c>
      <x:c r="AP312" s="9" t="n">
        <x:v>1.00000000</x:v>
      </x:c>
      <x:c r="AQ312" s="1" t="str">
        <x:v>Yes</x:v>
      </x:c>
      <x:c r="AR312" s="1" t="str">
        <x:v>Auto update on CR transaction.</x:v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HMV09/000163/1119/7</x:v>
      </x:c>
      <x:c r="D313" s="1" t="str">
        <x:v>66601-101</x:v>
      </x:c>
      <x:c r="E313" s="1" t="str">
        <x:v>66601-101</x:v>
      </x:c>
      <x:c r="F313" s="1" t="str">
        <x:v>L4801126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VEST</x:v>
      </x:c>
      <x:c r="N313" s="1" t="str">
        <x:v>INDIGO</x:v>
      </x:c>
      <x:c r="O313" s="1" t="str">
        <x:v>MR09/025267/1119</x:v>
      </x:c>
      <x:c r="P313" s="1" t="str">
        <x:v>Component</x:v>
      </x:c>
      <x:c r="Q313" s="1" t="str">
        <x:v>INDIGO</x:v>
      </x:c>
      <x:c r="R313" s="1" t="str">
        <x:v>MI09/044785/1119</x:v>
      </x:c>
      <x:c r="S313" s="9" t="n">
        <x:v>0.00000000</x:v>
      </x:c>
      <x:c r="T313" s="9" t="n">
        <x:v>4.00000000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Core Returnable</x:v>
      </x:c>
      <x:c r="AB313" s="1" t="str">
        <x:v>Normal</x:v>
      </x:c>
      <x:c r="AC313" s="9" t="n">
        <x:v/>
      </x:c>
      <x:c r="AD313" s="9" t="n">
        <x:v>0.00000000</x:v>
      </x:c>
      <x:c r="AE313" s="1" t="str">
        <x:v>LINE 1A</x:v>
      </x:c>
      <x:c r="AF313" s="1" t="str">
        <x:v>VEST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INSPECTION OBSERVED LIFE VEST AT LOCATION 16C, 10F, 12D WITH POUCH TORN. SAME TO BE REPLACED</x:v>
      </x:c>
      <x:c r="AK313" s="1" t="str">
        <x:v>HMV09/000163/1119/7</x:v>
      </x:c>
      <x:c r="AL313" s="1" t="str">
        <x:v>DURING INSPECTION OBSERVED LIFE VEST AT LOCATION 16C, 10F, 12D WITH POUCH TORN. SAME TO BE REPLACED</x:v>
      </x:c>
      <x:c r="AM313" s="1" t="str">
        <x:v>No</x:v>
      </x:c>
      <x:c r="AN313" s="1" t="str">
        <x:v>Always</x:v>
      </x:c>
      <x:c r="AO313" s="9" t="n">
        <x:v/>
      </x:c>
      <x:c r="AP313" s="9" t="n">
        <x:v>1.00000000</x:v>
      </x:c>
      <x:c r="AQ313" s="1" t="str">
        <x:v>Yes</x:v>
      </x:c>
      <x:c r="AR313" s="1" t="str">
        <x:v>Auto update on CR transaction.</x:v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HMV09/000163/1119/7</x:v>
      </x:c>
      <x:c r="D314" s="1" t="str">
        <x:v>66601-101</x:v>
      </x:c>
      <x:c r="E314" s="1" t="str">
        <x:v>66601-101</x:v>
      </x:c>
      <x:c r="F314" s="1" t="str">
        <x:v>L4801127</x:v>
      </x:c>
      <x:c r="G314" s="1" t="str">
        <x:v/>
      </x:c>
      <x:c r="H314" s="9" t="n">
        <x:v>1.00000000</x:v>
      </x:c>
      <x:c r="I314" s="9" t="n">
        <x:v>0.00000000</x:v>
      </x:c>
      <x:c r="J314" s="1" t="str">
        <x:v>EA</x:v>
      </x:c>
      <x:c r="K314" s="9" t="n">
        <x:v>0.00000000</x:v>
      </x:c>
      <x:c r="L314" s="9" t="n">
        <x:v>1.00000000</x:v>
      </x:c>
      <x:c r="M314" s="1" t="str">
        <x:v>VEST</x:v>
      </x:c>
      <x:c r="N314" s="1" t="str">
        <x:v>INDIGO</x:v>
      </x:c>
      <x:c r="O314" s="1" t="str">
        <x:v>MR09/025267/1119</x:v>
      </x:c>
      <x:c r="P314" s="1" t="str">
        <x:v>Component</x:v>
      </x:c>
      <x:c r="Q314" s="1" t="str">
        <x:v>INDIGO</x:v>
      </x:c>
      <x:c r="R314" s="1" t="str">
        <x:v>MI09/044785/1119</x:v>
      </x:c>
      <x:c r="S314" s="9" t="n">
        <x:v>0.00000000</x:v>
      </x:c>
      <x:c r="T314" s="9" t="n">
        <x:v>4.00000000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Core Returnable</x:v>
      </x:c>
      <x:c r="AB314" s="1" t="str">
        <x:v>Normal</x:v>
      </x:c>
      <x:c r="AC314" s="9" t="n">
        <x:v/>
      </x:c>
      <x:c r="AD314" s="9" t="n">
        <x:v>0.00000000</x:v>
      </x:c>
      <x:c r="AE314" s="1" t="str">
        <x:v>LINE 1A</x:v>
      </x:c>
      <x:c r="AF314" s="1" t="str">
        <x:v>VEST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INSPECTION OBSERVED LIFE VEST AT LOCATION 16C, 10F, 12D WITH POUCH TORN. SAME TO BE REPLACED</x:v>
      </x:c>
      <x:c r="AK314" s="1" t="str">
        <x:v>HMV09/000163/1119/7</x:v>
      </x:c>
      <x:c r="AL314" s="1" t="str">
        <x:v>DURING INSPECTION OBSERVED LIFE VEST AT LOCATION 16C, 10F, 12D WITH POUCH TORN. SAME TO BE REPLACED</x:v>
      </x:c>
      <x:c r="AM314" s="1" t="str">
        <x:v>No</x:v>
      </x:c>
      <x:c r="AN314" s="1" t="str">
        <x:v>Always</x:v>
      </x:c>
      <x:c r="AO314" s="9" t="n">
        <x:v>0.00000000</x:v>
      </x:c>
      <x:c r="AP314" s="9" t="n">
        <x:v>0.00000000</x:v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HMV09/000163/1119/7</x:v>
      </x:c>
      <x:c r="D315" s="1" t="str">
        <x:v>66601-101</x:v>
      </x:c>
      <x:c r="E315" s="1" t="str">
        <x:v>66601-101</x:v>
      </x:c>
      <x:c r="F315" s="1" t="str">
        <x:v>L4801128</x:v>
      </x:c>
      <x:c r="G315" s="1" t="str">
        <x:v/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VEST</x:v>
      </x:c>
      <x:c r="N315" s="1" t="str">
        <x:v>INDIGO</x:v>
      </x:c>
      <x:c r="O315" s="1" t="str">
        <x:v>MR09/025267/1119</x:v>
      </x:c>
      <x:c r="P315" s="1" t="str">
        <x:v>Component</x:v>
      </x:c>
      <x:c r="Q315" s="1" t="str">
        <x:v>INDIGO</x:v>
      </x:c>
      <x:c r="R315" s="1" t="str">
        <x:v>MI09/044785/1119</x:v>
      </x:c>
      <x:c r="S315" s="9" t="n">
        <x:v>0.00000000</x:v>
      </x:c>
      <x:c r="T315" s="9" t="n">
        <x:v>4.00000000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Core Returnable</x:v>
      </x:c>
      <x:c r="AB315" s="1" t="str">
        <x:v>Normal</x:v>
      </x:c>
      <x:c r="AC315" s="9" t="n">
        <x:v/>
      </x:c>
      <x:c r="AD315" s="9" t="n">
        <x:v>0.00000000</x:v>
      </x:c>
      <x:c r="AE315" s="1" t="str">
        <x:v>LINE 1A</x:v>
      </x:c>
      <x:c r="AF315" s="1" t="str">
        <x:v>VEST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OBSERVED LIFE VEST AT LOCATION 16C, 10F, 12D WITH POUCH TORN. SAME TO BE REPLACED</x:v>
      </x:c>
      <x:c r="AK315" s="1" t="str">
        <x:v>HMV09/000163/1119/7</x:v>
      </x:c>
      <x:c r="AL315" s="1" t="str">
        <x:v>DURING INSPECTION OBSERVED LIFE VEST AT LOCATION 16C, 10F, 12D WITH POUCH TORN. SAME TO BE REPLACED</x:v>
      </x:c>
      <x:c r="AM315" s="1" t="str">
        <x:v>No</x:v>
      </x:c>
      <x:c r="AN315" s="1" t="str">
        <x:v>Always</x:v>
      </x:c>
      <x:c r="AO315" s="9" t="n">
        <x:v/>
      </x:c>
      <x:c r="AP315" s="9" t="n">
        <x:v>1.00000000</x:v>
      </x:c>
      <x:c r="AQ315" s="1" t="str">
        <x:v>Yes</x:v>
      </x:c>
      <x:c r="AR315" s="1" t="str">
        <x:v>Auto update on CR transaction.</x:v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216006-RAI-10040-4-IGO_HOSE_LH</x:v>
      </x:c>
      <x:c r="D316" s="1" t="str">
        <x:v>2201859-35</x:v>
      </x:c>
      <x:c r="E316" s="1" t="str">
        <x:v>2201859-35</x:v>
      </x:c>
      <x:c r="F316" s="1" t="str">
        <x:v/>
      </x:c>
      <x:c r="G316" s="1" t="str">
        <x:v>LNG-021458-0819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HOSE</x:v>
      </x:c>
      <x:c r="N316" s="1" t="str">
        <x:v>Owned</x:v>
      </x:c>
      <x:c r="O316" s="1" t="str">
        <x:v>MR09/025273/1119</x:v>
      </x:c>
      <x:c r="P316" s="1" t="str">
        <x:v>Expendable</x:v>
      </x:c>
      <x:c r="Q316" s="1" t="str">
        <x:v>Owned</x:v>
      </x:c>
      <x:c r="R316" s="1" t="str">
        <x:v>MI09/044793/1119</x:v>
      </x:c>
      <x:c r="S316" s="9" t="n">
        <x:v>21493.00000000</x:v>
      </x:c>
      <x:c r="T316" s="9" t="n">
        <x:v>1.00000000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HOSE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REPLACEMENT OF PACK HOSES AS PER SL ATR72-21-6006 §3.B ( LH SIDE)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216006-RAI-10040-4-IGO_HOSE_RH</x:v>
      </x:c>
      <x:c r="D317" s="1" t="str">
        <x:v>2201859-35</x:v>
      </x:c>
      <x:c r="E317" s="1" t="str">
        <x:v>2201859-35</x:v>
      </x:c>
      <x:c r="F317" s="1" t="str">
        <x:v/>
      </x:c>
      <x:c r="G317" s="1" t="str">
        <x:v>LNG-021458-0819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HOSE</x:v>
      </x:c>
      <x:c r="N317" s="1" t="str">
        <x:v>Owned</x:v>
      </x:c>
      <x:c r="O317" s="1" t="str">
        <x:v>MR09/025274/1119</x:v>
      </x:c>
      <x:c r="P317" s="1" t="str">
        <x:v>Expendable</x:v>
      </x:c>
      <x:c r="Q317" s="1" t="str">
        <x:v>Owned</x:v>
      </x:c>
      <x:c r="R317" s="1" t="str">
        <x:v>MI09/044794/1119</x:v>
      </x:c>
      <x:c r="S317" s="9" t="n">
        <x:v>21493.00000000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HOSE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REPLACEMENT OF PACK HOSES AS PER SL ATR72-21-6006 §3.B ( RH SIDE)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213124-RAI-10000-1</x:v>
      </x:c>
      <x:c r="D318" s="1" t="str">
        <x:v>NTA15250-4</x:v>
      </x:c>
      <x:c r="E318" s="1" t="str">
        <x:v>MS28778-4</x:v>
      </x:c>
      <x:c r="F318" s="1" t="str">
        <x:v/>
      </x:c>
      <x:c r="G318" s="1" t="str">
        <x:v>LNG-012730-0619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PACKING</x:v>
      </x:c>
      <x:c r="N318" s="1" t="str">
        <x:v>Owned</x:v>
      </x:c>
      <x:c r="O318" s="1" t="str">
        <x:v>MR09/025301/1119</x:v>
      </x:c>
      <x:c r="P318" s="1" t="str">
        <x:v>Expendable</x:v>
      </x:c>
      <x:c r="Q318" s="1" t="str">
        <x:v>Owned</x:v>
      </x:c>
      <x:c r="R318" s="1" t="str">
        <x:v>MI09/044842/1119</x:v>
      </x:c>
      <x:c r="S318" s="9" t="n">
        <x:v>10.88000000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O RING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ELECTROPNEUMATIC OUTFLOW VALVE
DISCARD OF ELECTROPNEUMATIC OUTFLOW VALVE FILTER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HMV09/000163/1119/5</x:v>
      </x:c>
      <x:c r="D319" s="1" t="str">
        <x:v>MS20427M4-5</x:v>
      </x:c>
      <x:c r="E319" s="1" t="str">
        <x:v>MS20427M4-5</x:v>
      </x:c>
      <x:c r="F319" s="1" t="str">
        <x:v/>
      </x:c>
      <x:c r="G319" s="1" t="str">
        <x:v>LNG-012016-0619</x:v>
      </x:c>
      <x:c r="H319" s="9" t="n">
        <x:v>3.00000000</x:v>
      </x:c>
      <x:c r="I319" s="9" t="n">
        <x:v>3.00000000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NUTPLATE</x:v>
      </x:c>
      <x:c r="N319" s="1" t="str">
        <x:v>Owned</x:v>
      </x:c>
      <x:c r="O319" s="1" t="str">
        <x:v>MR09/025306/1119</x:v>
      </x:c>
      <x:c r="P319" s="1" t="str">
        <x:v>Expendable</x:v>
      </x:c>
      <x:c r="Q319" s="1" t="str">
        <x:v>Owned</x:v>
      </x:c>
      <x:c r="R319" s="1" t="str">
        <x:v>MI09/044849/1119</x:v>
      </x:c>
      <x:c r="S319" s="9" t="n">
        <x:v>28.25000000</x:v>
      </x:c>
      <x:c r="T319" s="9" t="n">
        <x:v>3.00000000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NUTPLATE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REPLACEMENT OF CRACK LEAF SPRING AT FWD NOSE WHEEL WELL AREA.</x:v>
      </x:c>
      <x:c r="AK319" s="1" t="str">
        <x:v>HMV09/000163/1119/5</x:v>
      </x:c>
      <x:c r="AL319" s="1" t="str">
        <x:v>CARRY OUT REPLACEMENT OF CRACK LEAF SPRING AT FWD NOSE WHEEL WELL AREA.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ZL-131-GVI-10000-1</x:v>
      </x:c>
      <x:c r="D320" s="1" t="str">
        <x:v>ARDROX AV8-400ML</x:v>
      </x:c>
      <x:c r="E320" s="1" t="str">
        <x:v>ARDROX AV8-400ML</x:v>
      </x:c>
      <x:c r="F320" s="1" t="str">
        <x:v/>
      </x:c>
      <x:c r="G320" s="1" t="str">
        <x:v>LNG-022159-0819</x:v>
      </x:c>
      <x:c r="H320" s="9" t="n">
        <x:v>3.00000000</x:v>
      </x:c>
      <x:c r="I320" s="9" t="n">
        <x:v>3.00000000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CORROSION INHIBITING  COMPOUND-SPRAY</x:v>
      </x:c>
      <x:c r="N320" s="1" t="str">
        <x:v>Owned</x:v>
      </x:c>
      <x:c r="O320" s="1" t="str">
        <x:v>MR09/025307/1119</x:v>
      </x:c>
      <x:c r="P320" s="1" t="str">
        <x:v>Consumable</x:v>
      </x:c>
      <x:c r="Q320" s="1" t="str">
        <x:v>Owned</x:v>
      </x:c>
      <x:c r="R320" s="1" t="str">
        <x:v>MI09/044850/1119</x:v>
      </x:c>
      <x:c r="S320" s="9" t="n">
        <x:v>4658.61000000</x:v>
      </x:c>
      <x:c r="T320" s="9" t="n">
        <x:v>3.00000000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CORROSION INHIBITING  COMPOUND-SPRAY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MAIN LANDING GEAR WHEEL WELL
GENERAL VISUAL INSPECTION OF MAIN LANDING GEAR WHEEL WELL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AWR09/004918/1119</x:v>
      </x:c>
      <x:c r="D321" s="1" t="str">
        <x:v>236UGR180</x:v>
      </x:c>
      <x:c r="E321" s="1" t="str">
        <x:v>236UGR180</x:v>
      </x:c>
      <x:c r="F321" s="1" t="str">
        <x:v/>
      </x:c>
      <x:c r="G321" s="1" t="str">
        <x:v>LNG-022236-0919</x:v>
      </x:c>
      <x:c r="H321" s="9" t="n">
        <x:v>10.00000000</x:v>
      </x:c>
      <x:c r="I321" s="9" t="n">
        <x:v>10.00000000</x:v>
      </x:c>
      <x:c r="J321" s="1" t="str">
        <x:v>ROLL</x:v>
      </x:c>
      <x:c r="K321" s="9" t="n">
        <x:v>0.00000000</x:v>
      </x:c>
      <x:c r="L321" s="9" t="n">
        <x:v>0.00000000</x:v>
      </x:c>
      <x:c r="M321" s="1" t="str">
        <x:v>3M 236U Stikit Disc 5" #180</x:v>
      </x:c>
      <x:c r="N321" s="1" t="str">
        <x:v>Owned</x:v>
      </x:c>
      <x:c r="O321" s="1" t="str">
        <x:v>MR09/025319/1119</x:v>
      </x:c>
      <x:c r="P321" s="1" t="str">
        <x:v>Miscellaneous</x:v>
      </x:c>
      <x:c r="Q321" s="1" t="str">
        <x:v>Owned</x:v>
      </x:c>
      <x:c r="R321" s="1" t="str">
        <x:v>MI09/044881/1119</x:v>
      </x:c>
      <x:c r="S321" s="9" t="n">
        <x:v>17260.00000000</x:v>
      </x:c>
      <x:c r="T321" s="9" t="n">
        <x:v>10.00000000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3M 236U Stikit Disc 5" #180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AS PER CUSTOMER REQUEST CARRY OUT PAINTING/ TOUCH UPS ON  WINGS, STABILIZERS, BELLY AREAS AS ADVISED BY ONSITE TEAM.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ISSUE OF COMMERCIAL ITEMS</x:v>
      </x:c>
      <x:c r="D322" s="1" t="str">
        <x:v>SUP-001-000016</x:v>
      </x:c>
      <x:c r="E322" s="1" t="str">
        <x:v>SUP-001-000016</x:v>
      </x:c>
      <x:c r="F322" s="1" t="str">
        <x:v/>
      </x:c>
      <x:c r="G322" s="1" t="str">
        <x:v>LNG-016376-0619</x:v>
      </x:c>
      <x:c r="H322" s="9" t="n">
        <x:v>1.00000000</x:v>
      </x:c>
      <x:c r="I322" s="9" t="n">
        <x:v>1.00000000</x:v>
      </x:c>
      <x:c r="J322" s="1" t="str">
        <x:v>NO</x:v>
      </x:c>
      <x:c r="K322" s="9" t="n">
        <x:v>0.00000000</x:v>
      </x:c>
      <x:c r="L322" s="9" t="n">
        <x:v>0.00000000</x:v>
      </x:c>
      <x:c r="M322" s="1" t="str">
        <x:v>UNSERVICEABLE TAG</x:v>
      </x:c>
      <x:c r="N322" s="1" t="str">
        <x:v>Owned</x:v>
      </x:c>
      <x:c r="O322" s="1" t="str">
        <x:v>MR09/025326/1119</x:v>
      </x:c>
      <x:c r="P322" s="1" t="str">
        <x:v>Miscellaneous</x:v>
      </x:c>
      <x:c r="Q322" s="1" t="str">
        <x:v>Owned</x:v>
      </x:c>
      <x:c r="R322" s="1" t="str">
        <x:v>MI09/044888/1119</x:v>
      </x:c>
      <x:c r="S322" s="9" t="n">
        <x:v>2.88000000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UNSERVICEABLE TAG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ISSUE OF COMMERCIAL ITEMS FOR AIRCRAFT MAINTENANCE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ISSUE OF COMMERCIAL ITEMS</x:v>
      </x:c>
      <x:c r="D323" s="1" t="str">
        <x:v>IND-999-1306</x:v>
      </x:c>
      <x:c r="E323" s="1" t="str">
        <x:v>IND-999-1306</x:v>
      </x:c>
      <x:c r="F323" s="1" t="str">
        <x:v/>
      </x:c>
      <x:c r="G323" s="1" t="str">
        <x:v>LNG-010701-0619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Unserviceable tag-Carbonless copy paper</x:v>
      </x:c>
      <x:c r="N323" s="1" t="str">
        <x:v>Owned</x:v>
      </x:c>
      <x:c r="O323" s="1" t="str">
        <x:v>MR09/025330/1119</x:v>
      </x:c>
      <x:c r="P323" s="1" t="str">
        <x:v>Miscellaneous</x:v>
      </x:c>
      <x:c r="Q323" s="1" t="str">
        <x:v>Owned</x:v>
      </x:c>
      <x:c r="R323" s="1" t="str">
        <x:v>MI09/044896/1119</x:v>
      </x:c>
      <x:c r="S323" s="9" t="n">
        <x:v>166.75000000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Unserviceable tag-Carbonless copy paper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ISSUE OF COMMERCIAL ITEMS FOR AIRCRAFT MAINTENANCE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HMV09/000163/1119/9</x:v>
      </x:c>
      <x:c r="D324" s="1" t="str">
        <x:v>NSA835070-5C</x:v>
      </x:c>
      <x:c r="E324" s="1" t="str">
        <x:v>NSA835070-5C</x:v>
      </x:c>
      <x:c r="F324" s="1" t="str">
        <x:v/>
      </x:c>
      <x:c r="G324" s="1" t="str">
        <x:v>LNG-017122-0719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BUSHING</x:v>
      </x:c>
      <x:c r="N324" s="1" t="str">
        <x:v>Owned</x:v>
      </x:c>
      <x:c r="O324" s="1" t="str">
        <x:v>MR09/025331/1119</x:v>
      </x:c>
      <x:c r="P324" s="1" t="str">
        <x:v>Expendable</x:v>
      </x:c>
      <x:c r="Q324" s="1" t="str">
        <x:v>Owned</x:v>
      </x:c>
      <x:c r="R324" s="1" t="str">
        <x:v>MI09/044898/1119</x:v>
      </x:c>
      <x:c r="S324" s="9" t="n">
        <x:v>133.93000000</x:v>
      </x:c>
      <x:c r="T324" s="9" t="n">
        <x:v>1.00000000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BUSHING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ARRIVAL INSPECTION, FOUND OXYGEN BOTTLE PRESSURE IS LOW.</x:v>
      </x:c>
      <x:c r="AK324" s="1" t="str">
        <x:v>HMV09/000163/1119/9</x:v>
      </x:c>
      <x:c r="AL324" s="1" t="str">
        <x:v>WHILE ARRIVAL INSPECTION, FOUND OXYGEN BOTTLE PRESSURE IS LOW.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717160-CLN-10000-1 (LH)</x:v>
      </x:c>
      <x:c r="D325" s="1" t="str">
        <x:v>PR-1422 B2</x:v>
      </x:c>
      <x:c r="E325" s="1" t="str">
        <x:v>PR-1422 B2</x:v>
      </x:c>
      <x:c r="F325" s="1" t="str">
        <x:v/>
      </x:c>
      <x:c r="G325" s="1" t="str">
        <x:v>LNG-021581-0819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Fuel Tank Sealant</x:v>
      </x:c>
      <x:c r="N325" s="1" t="str">
        <x:v>Owned</x:v>
      </x:c>
      <x:c r="O325" s="1" t="str">
        <x:v>MR09/025333/1119</x:v>
      </x:c>
      <x:c r="P325" s="1" t="str">
        <x:v>Consumable</x:v>
      </x:c>
      <x:c r="Q325" s="1" t="str">
        <x:v>Owned</x:v>
      </x:c>
      <x:c r="R325" s="1" t="str">
        <x:v>MI09/044901/1119</x:v>
      </x:c>
      <x:c r="S325" s="9" t="n">
        <x:v>2367.77000000</x:v>
      </x:c>
      <x:c r="T325" s="9" t="n">
        <x:v>1.00000000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Fuel Tank Sealant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DRAIN SYSTEM
CLEANING OF THE COMPLETE FUEL AND OIL DRAIN SYSTEM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536300-DVI-11000-1</x:v>
      </x:c>
      <x:c r="D326" s="1" t="str">
        <x:v>NSA8206-116</x:v>
      </x:c>
      <x:c r="E326" s="1" t="str">
        <x:v>NSA8206-116</x:v>
      </x:c>
      <x:c r="F326" s="1" t="str">
        <x:v/>
      </x:c>
      <x:c r="G326" s="1" t="str">
        <x:v>LNG-015092-0619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ORING</x:v>
      </x:c>
      <x:c r="N326" s="1" t="str">
        <x:v>Owned</x:v>
      </x:c>
      <x:c r="O326" s="1" t="str">
        <x:v>MR09/025349/1119</x:v>
      </x:c>
      <x:c r="P326" s="1" t="str">
        <x:v>Expendable</x:v>
      </x:c>
      <x:c r="Q326" s="1" t="str">
        <x:v>Owned</x:v>
      </x:c>
      <x:c r="R326" s="1" t="str">
        <x:v>MI09/044922/1119</x:v>
      </x:c>
      <x:c r="S326" s="9" t="n">
        <x:v>174.41000000</x:v>
      </x:c>
      <x:c r="T326" s="9" t="n">
        <x:v>4.00000000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ORING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FUSELAGE SECTION 16
DETAILED VISUAL INSPECTION FOR CORROSION DETECTION ON SEAT TRACKS BETWEEN FR 35 AND FR 44 -INCLUDING ZONES 250/260-
PREP :
GALLE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536300-DVI-11000-1</x:v>
      </x:c>
      <x:c r="D327" s="1" t="str">
        <x:v>NSA8206-116</x:v>
      </x:c>
      <x:c r="E327" s="1" t="str">
        <x:v>NSA8206-116</x:v>
      </x:c>
      <x:c r="F327" s="1" t="str">
        <x:v/>
      </x:c>
      <x:c r="G327" s="1" t="str">
        <x:v>LNG-015093-0619</x:v>
      </x:c>
      <x:c r="H327" s="9" t="n">
        <x:v>3.00000000</x:v>
      </x:c>
      <x:c r="I327" s="9" t="n">
        <x:v>3.00000000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ORING</x:v>
      </x:c>
      <x:c r="N327" s="1" t="str">
        <x:v>Owned</x:v>
      </x:c>
      <x:c r="O327" s="1" t="str">
        <x:v>MR09/025349/1119</x:v>
      </x:c>
      <x:c r="P327" s="1" t="str">
        <x:v>Expendable</x:v>
      </x:c>
      <x:c r="Q327" s="1" t="str">
        <x:v>Owned</x:v>
      </x:c>
      <x:c r="R327" s="1" t="str">
        <x:v>MI09/044922/1119</x:v>
      </x:c>
      <x:c r="S327" s="9" t="n">
        <x:v>481.62000000</x:v>
      </x:c>
      <x:c r="T327" s="9" t="n">
        <x:v>4.00000000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ORING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FUSELAGE SECTION 16
DETAILED VISUAL INSPECTION FOR CORROSION DETECTION ON SEAT TRACKS BETWEEN FR 35 AND FR 44 -INCLUDING ZONES 250/260-
PREP :
GALLE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HMV09/000163/1119/5</x:v>
      </x:c>
      <x:c r="D328" s="1" t="str">
        <x:v>MS20427M4-5</x:v>
      </x:c>
      <x:c r="E328" s="1" t="str">
        <x:v>MS20427M4-5</x:v>
      </x:c>
      <x:c r="F328" s="1" t="str">
        <x:v/>
      </x:c>
      <x:c r="G328" s="1" t="str">
        <x:v>LNG-012016-0619</x:v>
      </x:c>
      <x:c r="H328" s="9" t="n">
        <x:v>2.00000000</x:v>
      </x:c>
      <x:c r="I328" s="9" t="n">
        <x:v>2.00000000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NUTPLATE</x:v>
      </x:c>
      <x:c r="N328" s="1" t="str">
        <x:v>Owned</x:v>
      </x:c>
      <x:c r="O328" s="1" t="str">
        <x:v>MR09/025354/1119</x:v>
      </x:c>
      <x:c r="P328" s="1" t="str">
        <x:v>Expendable</x:v>
      </x:c>
      <x:c r="Q328" s="1" t="str">
        <x:v>Owned</x:v>
      </x:c>
      <x:c r="R328" s="1" t="str">
        <x:v>MI09/044946/1119</x:v>
      </x:c>
      <x:c r="S328" s="9" t="n">
        <x:v>18.83000000</x:v>
      </x:c>
      <x:c r="T328" s="9" t="n">
        <x:v>2.00000000</x:v>
      </x:c>
      <x:c r="U328" s="1" t="str">
        <x:v>Pending Request Gen.</x:v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NUTPLATE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REPLACEMENT OF CRACK LEAF SPRING AT FWD NOSE WHEEL WELL AREA.</x:v>
      </x:c>
      <x:c r="AK328" s="1" t="str">
        <x:v>HMV09/000163/1119/5</x:v>
      </x:c>
      <x:c r="AL328" s="1" t="str">
        <x:v>CARRY OUT REPLACEMENT OF CRACK LEAF SPRING AT FWD NOSE WHEEL WELL AREA.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HMV09/000163/1119/11</x:v>
      </x:c>
      <x:c r="D329" s="1" t="str">
        <x:v>NAS1102-3-14</x:v>
      </x:c>
      <x:c r="E329" s="1" t="str">
        <x:v>NAS1102-3-14</x:v>
      </x:c>
      <x:c r="F329" s="1" t="str">
        <x:v/>
      </x:c>
      <x:c r="G329" s="1" t="str">
        <x:v>LNG-013241-0619</x:v>
      </x:c>
      <x:c r="H329" s="9" t="n">
        <x:v>10.00000000</x:v>
      </x:c>
      <x:c r="I329" s="9" t="n">
        <x:v>10.00000000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SCREW</x:v>
      </x:c>
      <x:c r="N329" s="1" t="str">
        <x:v>Owned</x:v>
      </x:c>
      <x:c r="O329" s="1" t="str">
        <x:v>MR09/025378/1119</x:v>
      </x:c>
      <x:c r="P329" s="1" t="str">
        <x:v>Expendable</x:v>
      </x:c>
      <x:c r="Q329" s="1" t="str">
        <x:v>Owned</x:v>
      </x:c>
      <x:c r="R329" s="1" t="str">
        <x:v>MI09/045073/1119</x:v>
      </x:c>
      <x:c r="S329" s="9" t="n">
        <x:v>183.68000000</x:v>
      </x:c>
      <x:c r="T329" s="9" t="n">
        <x:v>10.00000000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SCREW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WHILE  ACCESS PANEL REMOVAL FOR FUNCTIONAL TEST FOUND FEW HARDWARE HEAD DAMAGED. HARDWARE TO BE REPLACED WITH NEW ONE.</x:v>
      </x:c>
      <x:c r="AK329" s="1" t="str">
        <x:v>HMV09/000163/1119/11</x:v>
      </x:c>
      <x:c r="AL329" s="1" t="str">
        <x:v>WHILE  ACCESS PANEL REMOVAL FOR FUNCTIONAL TEST FOUND FEW HARDWARE HEAD DAMAGED. HARDWARE TO BE REPLACED WITH NEW ONE.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216000-RAI-10000-2</x:v>
      </x:c>
      <x:c r="D330" s="1" t="str">
        <x:v>NTA15251-6</x:v>
      </x:c>
      <x:c r="E330" s="1" t="str">
        <x:v>NTA15251-6</x:v>
      </x:c>
      <x:c r="F330" s="1" t="str">
        <x:v/>
      </x:c>
      <x:c r="G330" s="1" t="str">
        <x:v>LNG-015237-0619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PACKING</x:v>
      </x:c>
      <x:c r="N330" s="1" t="str">
        <x:v>Owned</x:v>
      </x:c>
      <x:c r="O330" s="1" t="str">
        <x:v>MR09/025382/1119</x:v>
      </x:c>
      <x:c r="P330" s="1" t="str">
        <x:v>Expendable</x:v>
      </x:c>
      <x:c r="Q330" s="1" t="str">
        <x:v>Owned</x:v>
      </x:c>
      <x:c r="R330" s="1" t="str">
        <x:v>MI09/045079/1119</x:v>
      </x:c>
      <x:c r="S330" s="9" t="n">
        <x:v>163.88000000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PACKING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TEMPERATURE CONTROL
REMOVAL OF FLIGHT/PASSENGER COMPARTMENT TEMPERATURE SENSORS FOR CLEANING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216006-RAI-10040-4-IGO_HOSE_LH</x:v>
      </x:c>
      <x:c r="D331" s="1" t="str">
        <x:v>S3609000320000</x:v>
      </x:c>
      <x:c r="E331" s="1" t="str">
        <x:v>S3609000320000</x:v>
      </x:c>
      <x:c r="F331" s="1" t="str">
        <x:v/>
      </x:c>
      <x:c r="G331" s="1" t="str">
        <x:v>LNG-027949-1119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GASKET</x:v>
      </x:c>
      <x:c r="N331" s="1" t="str">
        <x:v>Owned</x:v>
      </x:c>
      <x:c r="O331" s="1" t="str">
        <x:v>MR09/025391/1119</x:v>
      </x:c>
      <x:c r="P331" s="1" t="str">
        <x:v>Expendable</x:v>
      </x:c>
      <x:c r="Q331" s="1" t="str">
        <x:v>Loan</x:v>
      </x:c>
      <x:c r="R331" s="1" t="str">
        <x:v>MI09/045102/1119</x:v>
      </x:c>
      <x:c r="S331" s="9" t="n">
        <x:v>0.00000000</x:v>
      </x:c>
      <x:c r="T331" s="9" t="n">
        <x:v>2.00000000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GASKET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REPLACEMENT OF PACK HOSES AS PER SL ATR72-21-6006 §3.B ( LH SIDE)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216006-RAI-10040-4-IGO_HOSE_LH</x:v>
      </x:c>
      <x:c r="D332" s="1" t="str">
        <x:v>S3609000320000</x:v>
      </x:c>
      <x:c r="E332" s="1" t="str">
        <x:v>S3609000320000</x:v>
      </x:c>
      <x:c r="F332" s="1" t="str">
        <x:v/>
      </x:c>
      <x:c r="G332" s="1" t="str">
        <x:v>LNG-027950-1119</x:v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GASKET</x:v>
      </x:c>
      <x:c r="N332" s="1" t="str">
        <x:v>Owned</x:v>
      </x:c>
      <x:c r="O332" s="1" t="str">
        <x:v>MR09/025391/1119</x:v>
      </x:c>
      <x:c r="P332" s="1" t="str">
        <x:v>Expendable</x:v>
      </x:c>
      <x:c r="Q332" s="1" t="str">
        <x:v>Loan</x:v>
      </x:c>
      <x:c r="R332" s="1" t="str">
        <x:v>MI09/045110/1119</x:v>
      </x:c>
      <x:c r="S332" s="9" t="n">
        <x:v>0.00000000</x:v>
      </x:c>
      <x:c r="T332" s="9" t="n">
        <x:v>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GASKET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REPLACEMENT OF PACK HOSES AS PER SL ATR72-21-6006 §3.B ( LH SIDE)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HMV09/000163/1119/12</x:v>
      </x:c>
      <x:c r="D333" s="1" t="str">
        <x:v>2100-1225-22</x:v>
      </x:c>
      <x:c r="E333" s="1" t="str">
        <x:v>2100-1225-22</x:v>
      </x:c>
      <x:c r="F333" s="1" t="str">
        <x:v>001108252</x:v>
      </x:c>
      <x:c r="G333" s="1" t="str">
        <x:v/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CVR</x:v>
      </x:c>
      <x:c r="N333" s="1" t="str">
        <x:v>INDIGO</x:v>
      </x:c>
      <x:c r="O333" s="1" t="str">
        <x:v>MR09/025442/1119</x:v>
      </x:c>
      <x:c r="P333" s="1" t="str">
        <x:v>Component</x:v>
      </x:c>
      <x:c r="Q333" s="1" t="str">
        <x:v>INDIGO</x:v>
      </x:c>
      <x:c r="R333" s="1" t="str">
        <x:v>MI09/045275/1119</x:v>
      </x:c>
      <x:c r="S333" s="9" t="n">
        <x:v>0.00000000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Core 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CVR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AS PER TASK CARD 237100-CHK-10000-1, CARRYOUT REMOVAL OF CVR.</x:v>
      </x:c>
      <x:c r="AK333" s="1" t="str">
        <x:v>HMV09/000163/1119/12</x:v>
      </x:c>
      <x:c r="AL333" s="1" t="str">
        <x:v>AS PER TASK CARD 237100-CHK-10000-1, CARRYOUT REMOVAL OF CVR.</x:v>
      </x:c>
      <x:c r="AM333" s="1" t="str">
        <x:v>No</x:v>
      </x:c>
      <x:c r="AN333" s="1" t="str">
        <x:v>Always</x:v>
      </x:c>
      <x:c r="AO333" s="9" t="n">
        <x:v/>
      </x:c>
      <x:c r="AP333" s="9" t="n">
        <x:v>1.00000000</x:v>
      </x:c>
      <x:c r="AQ333" s="1" t="str">
        <x:v>Yes</x:v>
      </x:c>
      <x:c r="AR333" s="1" t="str">
        <x:v>Auto update on CR transaction.</x:v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340000-DVI-10000-1</x:v>
      </x:c>
      <x:c r="D334" s="1" t="str">
        <x:v>P/S 870 B2</x:v>
      </x:c>
      <x:c r="E334" s="1" t="str">
        <x:v>P/S 870 B2</x:v>
      </x:c>
      <x:c r="F334" s="1" t="str">
        <x:v/>
      </x:c>
      <x:c r="G334" s="1" t="str">
        <x:v>LNG-022198-0919</x:v>
      </x:c>
      <x:c r="H334" s="9" t="n">
        <x:v>3.00000000</x:v>
      </x:c>
      <x:c r="I334" s="9" t="n">
        <x:v>3.00000000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Corrosion Inhibitive Sealant</x:v>
      </x:c>
      <x:c r="N334" s="1" t="str">
        <x:v>Owned</x:v>
      </x:c>
      <x:c r="O334" s="1" t="str">
        <x:v>MR09/025499/1119</x:v>
      </x:c>
      <x:c r="P334" s="1" t="str">
        <x:v>Consumable</x:v>
      </x:c>
      <x:c r="Q334" s="1" t="str">
        <x:v>Owned</x:v>
      </x:c>
      <x:c r="R334" s="1" t="str">
        <x:v>MI09/045260/1119</x:v>
      </x:c>
      <x:c r="S334" s="9" t="n">
        <x:v>6146.54000000</x:v>
      </x:c>
      <x:c r="T334" s="9" t="n">
        <x:v>3.00000000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Corrosion Inhibitive Sealant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NAVIGATION
REMOVAL OF BOTTOM EXTERIOR NAVIGATION ANTENNAS AND CONNECTORS FOR DETAILED VISUAL INSPECTION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ZL-610-GVI-10000-1 (RH)</x:v>
      </x:c>
      <x:c r="D335" s="1" t="str">
        <x:v>P/S 870 B2</x:v>
      </x:c>
      <x:c r="E335" s="1" t="str">
        <x:v>P/S 870 B2</x:v>
      </x:c>
      <x:c r="F335" s="1" t="str">
        <x:v/>
      </x:c>
      <x:c r="G335" s="1" t="str">
        <x:v>LNG-022198-0919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Corrosion Inhibitive Sealant</x:v>
      </x:c>
      <x:c r="N335" s="1" t="str">
        <x:v>Owned</x:v>
      </x:c>
      <x:c r="O335" s="1" t="str">
        <x:v>MR09/025506/1119</x:v>
      </x:c>
      <x:c r="P335" s="1" t="str">
        <x:v>Consumable</x:v>
      </x:c>
      <x:c r="Q335" s="1" t="str">
        <x:v>Owned</x:v>
      </x:c>
      <x:c r="R335" s="1" t="str">
        <x:v>MI09/045269/1119</x:v>
      </x:c>
      <x:c r="S335" s="9" t="n">
        <x:v>4097.69000000</x:v>
      </x:c>
      <x:c r="T335" s="9" t="n">
        <x:v>2.00000000</x:v>
      </x:c>
      <x:c r="U335" s="1" t="str">
        <x:v/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Corrosion Inhibitive Sealant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WING LEADING EDGE AND WING TIP
GENERAL VISUAL INSPECTION OF WING LEADING EDGE AND WING TIP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AWR09/004949/1119</x:v>
      </x:c>
      <x:c r="D336" s="1" t="str">
        <x:v>AS3208-06</x:v>
      </x:c>
      <x:c r="E336" s="1" t="str">
        <x:v>AS3208-06</x:v>
      </x:c>
      <x:c r="F336" s="1" t="str">
        <x:v/>
      </x:c>
      <x:c r="G336" s="1" t="str">
        <x:v>LNG-004700-0619</x:v>
      </x:c>
      <x:c r="H336" s="9" t="n">
        <x:v>2.00000000</x:v>
      </x:c>
      <x:c r="I336" s="9" t="n">
        <x:v>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PACKING</x:v>
      </x:c>
      <x:c r="N336" s="1" t="str">
        <x:v>Owned</x:v>
      </x:c>
      <x:c r="O336" s="1" t="str">
        <x:v>MR09/025572/1119</x:v>
      </x:c>
      <x:c r="P336" s="1" t="str">
        <x:v>Expendable</x:v>
      </x:c>
      <x:c r="Q336" s="1" t="str">
        <x:v>Owned</x:v>
      </x:c>
      <x:c r="R336" s="1" t="str">
        <x:v>MI09/045441/1119</x:v>
      </x:c>
      <x:c r="S336" s="9" t="n">
        <x:v>15.66000000</x:v>
      </x:c>
      <x:c r="T336" s="9" t="n">
        <x:v>2.00000000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1A</x:v>
      </x:c>
      <x:c r="AF336" s="1" t="str">
        <x:v>PACKING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AS PER CUSTOMER REQUEST CARRY OUT ENGINE GAS PATH CLEANING (COMPRESSOR WASH)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AWR09/004949/1119</x:v>
      </x:c>
      <x:c r="D337" s="1" t="str">
        <x:v>ST3224-02</x:v>
      </x:c>
      <x:c r="E337" s="1" t="str">
        <x:v>ST3224-02</x:v>
      </x:c>
      <x:c r="F337" s="1" t="str">
        <x:v/>
      </x:c>
      <x:c r="G337" s="1" t="str">
        <x:v>LNG-021402-0819</x:v>
      </x:c>
      <x:c r="H337" s="9" t="n">
        <x:v>2.00000000</x:v>
      </x:c>
      <x:c r="I337" s="9" t="n">
        <x:v>2.00000000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GASKET</x:v>
      </x:c>
      <x:c r="N337" s="1" t="str">
        <x:v>Owned</x:v>
      </x:c>
      <x:c r="O337" s="1" t="str">
        <x:v>MR09/025572/1119</x:v>
      </x:c>
      <x:c r="P337" s="1" t="str">
        <x:v>Expendable</x:v>
      </x:c>
      <x:c r="Q337" s="1" t="str">
        <x:v>Owned</x:v>
      </x:c>
      <x:c r="R337" s="1" t="str">
        <x:v>MI09/045441/1119</x:v>
      </x:c>
      <x:c r="S337" s="9" t="n">
        <x:v>3289.81000000</x:v>
      </x:c>
      <x:c r="T337" s="9" t="n">
        <x:v>2.00000000</x:v>
      </x:c>
      <x:c r="U337" s="1" t="str">
        <x:v/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GASKET</x:v>
      </x:c>
      <x:c r="AG337" s="1" t="str">
        <x:v>H/S</x:v>
      </x:c>
      <x:c r="AH337" s="1" t="str">
        <x:v>H/S</x:v>
      </x:c>
      <x:c r="AI337" s="3" t="n">
        <x:v>2</x:v>
      </x:c>
      <x:c r="AJ337" s="1" t="str">
        <x:v>AS PER CUSTOMER REQUEST CARRY OUT ENGINE GAS PATH CLEANING (COMPRESSOR WASH)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AWR09/004949/1119</x:v>
      </x:c>
      <x:c r="D338" s="1" t="str">
        <x:v>3010880</x:v>
      </x:c>
      <x:c r="E338" s="1" t="str">
        <x:v>3010880</x:v>
      </x:c>
      <x:c r="F338" s="1" t="str">
        <x:v/>
      </x:c>
      <x:c r="G338" s="1" t="str">
        <x:v>LNG-020612-0819</x:v>
      </x:c>
      <x:c r="H338" s="9" t="n">
        <x:v>2.00000000</x:v>
      </x:c>
      <x:c r="I338" s="9" t="n">
        <x:v>2.00000000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GASKET</x:v>
      </x:c>
      <x:c r="N338" s="1" t="str">
        <x:v>Owned</x:v>
      </x:c>
      <x:c r="O338" s="1" t="str">
        <x:v>MR09/025572/1119</x:v>
      </x:c>
      <x:c r="P338" s="1" t="str">
        <x:v>Expendable</x:v>
      </x:c>
      <x:c r="Q338" s="1" t="str">
        <x:v>Owned</x:v>
      </x:c>
      <x:c r="R338" s="1" t="str">
        <x:v>MI09/045441/1119</x:v>
      </x:c>
      <x:c r="S338" s="9" t="n">
        <x:v>2710.24000000</x:v>
      </x:c>
      <x:c r="T338" s="9" t="n">
        <x:v>2.00000000</x:v>
      </x:c>
      <x:c r="U338" s="1" t="str">
        <x:v/>
      </x:c>
      <x:c r="V338" s="3" t="n">
        <x:v>3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GASKET</x:v>
      </x:c>
      <x:c r="AG338" s="1" t="str">
        <x:v>H/S</x:v>
      </x:c>
      <x:c r="AH338" s="1" t="str">
        <x:v>H/S</x:v>
      </x:c>
      <x:c r="AI338" s="3" t="n">
        <x:v>3</x:v>
      </x:c>
      <x:c r="AJ338" s="1" t="str">
        <x:v>AS PER CUSTOMER REQUEST CARRY OUT ENGINE GAS PATH CLEANING (COMPRESSOR WASH)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ZL-141-GVI-10050-3</x:v>
      </x:c>
      <x:c r="D339" s="1" t="str">
        <x:v>P640-4</x:v>
      </x:c>
      <x:c r="E339" s="1" t="str">
        <x:v>P640-4</x:v>
      </x:c>
      <x:c r="F339" s="1" t="str">
        <x:v/>
      </x:c>
      <x:c r="G339" s="1" t="str">
        <x:v>LNG-021182-0819</x:v>
      </x:c>
      <x:c r="H339" s="9" t="n">
        <x:v>4.00000000</x:v>
      </x:c>
      <x:c r="I339" s="9" t="n">
        <x:v>4.00000000</x:v>
      </x:c>
      <x:c r="J339" s="1" t="str">
        <x:v>ROLL</x:v>
      </x:c>
      <x:c r="K339" s="9" t="n">
        <x:v>0.00000000</x:v>
      </x:c>
      <x:c r="L339" s="9" t="n">
        <x:v>0.00000000</x:v>
      </x:c>
      <x:c r="M339" s="1" t="str">
        <x:v>DOUBLE SIDED TAPE 4 INCH</x:v>
      </x:c>
      <x:c r="N339" s="1" t="str">
        <x:v>Owned</x:v>
      </x:c>
      <x:c r="O339" s="1" t="str">
        <x:v>MR09/025666/1119</x:v>
      </x:c>
      <x:c r="P339" s="1" t="str">
        <x:v>Consumable</x:v>
      </x:c>
      <x:c r="Q339" s="1" t="str">
        <x:v>Owned</x:v>
      </x:c>
      <x:c r="R339" s="1" t="str">
        <x:v>MI09/045631/1119</x:v>
      </x:c>
      <x:c r="S339" s="9" t="n">
        <x:v>7360.00000000</x:v>
      </x:c>
      <x:c r="T339" s="9" t="n">
        <x:v>4.00000000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DOUBLE SIDED TAPE 4 INCH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AFT LOWER FSLGE SECTION (FR33 TO FR44)
GENERAL VISUAL INSPECTION OF AFT LOWER FUSELAGE SECTION -INCLUDING ZONE 142-
NOTE: INSULATION BLANKETS TO BE R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HMV09/000163/1119/16</x:v>
      </x:c>
      <x:c r="D340" s="1" t="str">
        <x:v>2232</x:v>
      </x:c>
      <x:c r="E340" s="1" t="str">
        <x:v>2232</x:v>
      </x:c>
      <x:c r="F340" s="1" t="str">
        <x:v/>
      </x:c>
      <x:c r="G340" s="1" t="str">
        <x:v>LNG-001399-0619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LAMP-GE S-8 28V 643W SC BAYONET</x:v>
      </x:c>
      <x:c r="N340" s="1" t="str">
        <x:v>Owned</x:v>
      </x:c>
      <x:c r="O340" s="1" t="str">
        <x:v>MR09/025680/1119</x:v>
      </x:c>
      <x:c r="P340" s="1" t="str">
        <x:v>Expendable</x:v>
      </x:c>
      <x:c r="Q340" s="1" t="str">
        <x:v>Owned</x:v>
      </x:c>
      <x:c r="R340" s="1" t="str">
        <x:v>MI09/045677/1119</x:v>
      </x:c>
      <x:c r="S340" s="9" t="n">
        <x:v>98.88000000</x:v>
      </x:c>
      <x:c r="T340" s="9" t="n">
        <x:v>1.00000000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LAMP-GE S-8 28V 643W SC BAYONET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CARRYINGOUT WEEKLY CHECK, FOUND 1 LAMP IS U/S IN AFT CARGO.</x:v>
      </x:c>
      <x:c r="AK340" s="1" t="str">
        <x:v>HMV09/000163/1119/16</x:v>
      </x:c>
      <x:c r="AL340" s="1" t="str">
        <x:v>WHILE CARRYINGOUT WEEKLY CHECK, FOUND 1 LAMP IS U/S IN AFT CARGO.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AWR09/004909/1119</x:v>
      </x:c>
      <x:c r="D341" s="1" t="str">
        <x:v>NAS1801-3-5</x:v>
      </x:c>
      <x:c r="E341" s="1" t="str">
        <x:v>NAS1801-3-5</x:v>
      </x:c>
      <x:c r="F341" s="1" t="str">
        <x:v/>
      </x:c>
      <x:c r="G341" s="1" t="str">
        <x:v>LNG-014115-0619</x:v>
      </x:c>
      <x:c r="H341" s="9" t="n">
        <x:v>12.00000000</x:v>
      </x:c>
      <x:c r="I341" s="9" t="n">
        <x:v>12.00000000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SCREW</x:v>
      </x:c>
      <x:c r="N341" s="1" t="str">
        <x:v>Owned</x:v>
      </x:c>
      <x:c r="O341" s="1" t="str">
        <x:v>MR09/025691/1119</x:v>
      </x:c>
      <x:c r="P341" s="1" t="str">
        <x:v>Expendable</x:v>
      </x:c>
      <x:c r="Q341" s="1" t="str">
        <x:v>Owned</x:v>
      </x:c>
      <x:c r="R341" s="1" t="str">
        <x:v>MI09/045682/1119</x:v>
      </x:c>
      <x:c r="S341" s="9" t="n">
        <x:v>123.58000000</x:v>
      </x:c>
      <x:c r="T341" s="9" t="n">
        <x:v>12.00000000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SCREW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AS PER CUSTOMER REQUEST  CARRY OUT REPLACEMENT OF GALLEY MAT.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AWR09/004909/1119</x:v>
      </x:c>
      <x:c r="D342" s="1" t="str">
        <x:v>NAS1801-3-10</x:v>
      </x:c>
      <x:c r="E342" s="1" t="str">
        <x:v>NAS1801-3-10</x:v>
      </x:c>
      <x:c r="F342" s="1" t="str">
        <x:v/>
      </x:c>
      <x:c r="G342" s="1" t="str">
        <x:v>LNG-014103-0619</x:v>
      </x:c>
      <x:c r="H342" s="9" t="n">
        <x:v>4.00000000</x:v>
      </x:c>
      <x:c r="I342" s="9" t="n">
        <x:v>4.00000000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SCREW</x:v>
      </x:c>
      <x:c r="N342" s="1" t="str">
        <x:v>Owned</x:v>
      </x:c>
      <x:c r="O342" s="1" t="str">
        <x:v>MR09/025691/1119</x:v>
      </x:c>
      <x:c r="P342" s="1" t="str">
        <x:v>Expendable</x:v>
      </x:c>
      <x:c r="Q342" s="1" t="str">
        <x:v>Owned</x:v>
      </x:c>
      <x:c r="R342" s="1" t="str">
        <x:v>MI09/045682/1119</x:v>
      </x:c>
      <x:c r="S342" s="9" t="n">
        <x:v>54.53000000</x:v>
      </x:c>
      <x:c r="T342" s="9" t="n">
        <x:v>4.00000000</x:v>
      </x:c>
      <x:c r="U342" s="1" t="str">
        <x:v/>
      </x:c>
      <x:c r="V342" s="3" t="n">
        <x:v>2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SCREW</x:v>
      </x:c>
      <x:c r="AG342" s="1" t="str">
        <x:v>H/S</x:v>
      </x:c>
      <x:c r="AH342" s="1" t="str">
        <x:v>H/S</x:v>
      </x:c>
      <x:c r="AI342" s="3" t="n">
        <x:v>2</x:v>
      </x:c>
      <x:c r="AJ342" s="1" t="str">
        <x:v>AS PER CUSTOMER REQUEST  CARRY OUT REPLACEMENT OF GALLEY MAT.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AWR09/004909/1119</x:v>
      </x:c>
      <x:c r="D343" s="1" t="str">
        <x:v>NAS1149F0332P</x:v>
      </x:c>
      <x:c r="E343" s="1" t="str">
        <x:v>NAS1149F0332P</x:v>
      </x:c>
      <x:c r="F343" s="1" t="str">
        <x:v/>
      </x:c>
      <x:c r="G343" s="1" t="str">
        <x:v>LNG-013492-0619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WASHER</x:v>
      </x:c>
      <x:c r="N343" s="1" t="str">
        <x:v>Owned</x:v>
      </x:c>
      <x:c r="O343" s="1" t="str">
        <x:v>MR09/025691/1119</x:v>
      </x:c>
      <x:c r="P343" s="1" t="str">
        <x:v>Expendable</x:v>
      </x:c>
      <x:c r="Q343" s="1" t="str">
        <x:v>Owned</x:v>
      </x:c>
      <x:c r="R343" s="1" t="str">
        <x:v>MI09/045682/1119</x:v>
      </x:c>
      <x:c r="S343" s="9" t="n">
        <x:v>0.00000000</x:v>
      </x:c>
      <x:c r="T343" s="9" t="n">
        <x:v>12.00000000</x:v>
      </x:c>
      <x:c r="U343" s="1" t="str">
        <x:v/>
      </x:c>
      <x:c r="V343" s="3" t="n">
        <x:v>3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WASHER</x:v>
      </x:c>
      <x:c r="AG343" s="1" t="str">
        <x:v>H/S</x:v>
      </x:c>
      <x:c r="AH343" s="1" t="str">
        <x:v>H/S</x:v>
      </x:c>
      <x:c r="AI343" s="3" t="n">
        <x:v>3</x:v>
      </x:c>
      <x:c r="AJ343" s="1" t="str">
        <x:v>AS PER CUSTOMER REQUEST  CARRY OUT REPLACEMENT OF GALLEY MAT.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AWR09/004909/1119</x:v>
      </x:c>
      <x:c r="D344" s="1" t="str">
        <x:v>NAS1149F0332P</x:v>
      </x:c>
      <x:c r="E344" s="1" t="str">
        <x:v>NAS1149F0332P</x:v>
      </x:c>
      <x:c r="F344" s="1" t="str">
        <x:v/>
      </x:c>
      <x:c r="G344" s="1" t="str">
        <x:v>LNG-013493-0619</x:v>
      </x:c>
      <x:c r="H344" s="9" t="n">
        <x:v>11.00000000</x:v>
      </x:c>
      <x:c r="I344" s="9" t="n">
        <x:v>11.00000000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WASHER</x:v>
      </x:c>
      <x:c r="N344" s="1" t="str">
        <x:v>Owned</x:v>
      </x:c>
      <x:c r="O344" s="1" t="str">
        <x:v>MR09/025691/1119</x:v>
      </x:c>
      <x:c r="P344" s="1" t="str">
        <x:v>Expendable</x:v>
      </x:c>
      <x:c r="Q344" s="1" t="str">
        <x:v>Owned</x:v>
      </x:c>
      <x:c r="R344" s="1" t="str">
        <x:v>MI09/045682/1119</x:v>
      </x:c>
      <x:c r="S344" s="9" t="n">
        <x:v>5.70000000</x:v>
      </x:c>
      <x:c r="T344" s="9" t="n">
        <x:v>12.00000000</x:v>
      </x:c>
      <x:c r="U344" s="1" t="str">
        <x:v/>
      </x:c>
      <x:c r="V344" s="3" t="n">
        <x:v>3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WASHER</x:v>
      </x:c>
      <x:c r="AG344" s="1" t="str">
        <x:v>H/S</x:v>
      </x:c>
      <x:c r="AH344" s="1" t="str">
        <x:v>H/S</x:v>
      </x:c>
      <x:c r="AI344" s="3" t="n">
        <x:v>3</x:v>
      </x:c>
      <x:c r="AJ344" s="1" t="str">
        <x:v>AS PER CUSTOMER REQUEST  CARRY OUT REPLACEMENT OF GALLEY MAT.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262172-OPT-10000-1 (LH)</x:v>
      </x:c>
      <x:c r="D345" s="1" t="str">
        <x:v>MS20995CY15</x:v>
      </x:c>
      <x:c r="E345" s="1" t="str">
        <x:v>MS20995CY15</x:v>
      </x:c>
      <x:c r="F345" s="1" t="str">
        <x:v/>
      </x:c>
      <x:c r="G345" s="1" t="str">
        <x:v>LNG-012156-0619</x:v>
      </x:c>
      <x:c r="H345" s="9" t="n">
        <x:v>2.00000000</x:v>
      </x:c>
      <x:c r="I345" s="9" t="n">
        <x:v>2.00000000</x:v>
      </x:c>
      <x:c r="J345" s="1" t="str">
        <x:v>FT</x:v>
      </x:c>
      <x:c r="K345" s="9" t="n">
        <x:v>0.00000000</x:v>
      </x:c>
      <x:c r="L345" s="9" t="n">
        <x:v>0.00000000</x:v>
      </x:c>
      <x:c r="M345" s="1" t="str">
        <x:v>LOCKWIRE</x:v>
      </x:c>
      <x:c r="N345" s="1" t="str">
        <x:v>Owned</x:v>
      </x:c>
      <x:c r="O345" s="1" t="str">
        <x:v>MR09/025694/1119</x:v>
      </x:c>
      <x:c r="P345" s="1" t="str">
        <x:v>Consumable</x:v>
      </x:c>
      <x:c r="Q345" s="1" t="str">
        <x:v>Owned</x:v>
      </x:c>
      <x:c r="R345" s="1" t="str">
        <x:v>MI09/045685/1119</x:v>
      </x:c>
      <x:c r="S345" s="9" t="n">
        <x:v>12.53000000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LOCKWIRE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FIRING CIRCUIT
OPERATIONAL TEST OF FIRING CIRCUIT CONTINUITY
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AWR09/004909/1119</x:v>
      </x:c>
      <x:c r="D346" s="1" t="str">
        <x:v>ASNA2069GC3</x:v>
      </x:c>
      <x:c r="E346" s="1" t="str">
        <x:v>ASNA2069GC3</x:v>
      </x:c>
      <x:c r="F346" s="1" t="str">
        <x:v/>
      </x:c>
      <x:c r="G346" s="1" t="str">
        <x:v>LNG-023643-0919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WASHER</x:v>
      </x:c>
      <x:c r="N346" s="1" t="str">
        <x:v>Owned</x:v>
      </x:c>
      <x:c r="O346" s="1" t="str">
        <x:v>MR09/025698/1119</x:v>
      </x:c>
      <x:c r="P346" s="1" t="str">
        <x:v>Expendable</x:v>
      </x:c>
      <x:c r="Q346" s="1" t="str">
        <x:v>Owned</x:v>
      </x:c>
      <x:c r="R346" s="1" t="str">
        <x:v>MI09/045690/1119</x:v>
      </x:c>
      <x:c r="S346" s="9" t="n">
        <x:v>73.00000000</x:v>
      </x:c>
      <x:c r="T346" s="9" t="n">
        <x:v>2.00000000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WASHER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AS PER CUSTOMER REQUEST  CARRY OUT REPLACEMENT OF GALLEY MAT.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HMV09/000163/1119/9</x:v>
      </x:c>
      <x:c r="D347" s="1" t="str">
        <x:v>ASNA0119-20</x:v>
      </x:c>
      <x:c r="E347" s="1" t="str">
        <x:v>ASNA0119-20</x:v>
      </x:c>
      <x:c r="F347" s="1" t="str">
        <x:v/>
      </x:c>
      <x:c r="G347" s="1" t="str">
        <x:v>LNG-017218-0719</x:v>
      </x:c>
      <x:c r="H347" s="9" t="n">
        <x:v>4.00000000</x:v>
      </x:c>
      <x:c r="I347" s="9" t="n">
        <x:v>4.00000000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STUD</x:v>
      </x:c>
      <x:c r="N347" s="1" t="str">
        <x:v>Owned</x:v>
      </x:c>
      <x:c r="O347" s="1" t="str">
        <x:v>MR09/025699/1119</x:v>
      </x:c>
      <x:c r="P347" s="1" t="str">
        <x:v>Expendable</x:v>
      </x:c>
      <x:c r="Q347" s="1" t="str">
        <x:v>Owned</x:v>
      </x:c>
      <x:c r="R347" s="1" t="str">
        <x:v>MI09/045691/1119</x:v>
      </x:c>
      <x:c r="S347" s="9" t="n">
        <x:v>4558.17000000</x:v>
      </x:c>
      <x:c r="T347" s="9" t="n">
        <x:v>4.00000000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STUD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WHILE ARRIVAL INSPECTION, FOUND OXYGEN BOTTLE PRESSURE IS LOW.</x:v>
      </x:c>
      <x:c r="AK347" s="1" t="str">
        <x:v>HMV09/000163/1119/9</x:v>
      </x:c>
      <x:c r="AL347" s="1" t="str">
        <x:v>WHILE ARRIVAL INSPECTION, FOUND OXYGEN BOTTLE PRESSURE IS LOW.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HMV09/000163/1119/9</x:v>
      </x:c>
      <x:c r="D348" s="1" t="str">
        <x:v>S2511004820000</x:v>
      </x:c>
      <x:c r="E348" s="1" t="str">
        <x:v>S2511004820000</x:v>
      </x:c>
      <x:c r="F348" s="1" t="str">
        <x:v/>
      </x:c>
      <x:c r="G348" s="1" t="str">
        <x:v>LNG-026282-1019</x:v>
      </x:c>
      <x:c r="H348" s="9" t="n">
        <x:v>4.00000000</x:v>
      </x:c>
      <x:c r="I348" s="9" t="n">
        <x:v>4.00000000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WASHER</x:v>
      </x:c>
      <x:c r="N348" s="1" t="str">
        <x:v>Owned</x:v>
      </x:c>
      <x:c r="O348" s="1" t="str">
        <x:v>MR09/025700/1119</x:v>
      </x:c>
      <x:c r="P348" s="1" t="str">
        <x:v>Expendable</x:v>
      </x:c>
      <x:c r="Q348" s="1" t="str">
        <x:v>Owned</x:v>
      </x:c>
      <x:c r="R348" s="1" t="str">
        <x:v>MI09/045692/1119</x:v>
      </x:c>
      <x:c r="S348" s="9" t="n">
        <x:v>7128.80000000</x:v>
      </x:c>
      <x:c r="T348" s="9" t="n">
        <x:v>4.00000000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WASHER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ARRIVAL INSPECTION, FOUND OXYGEN BOTTLE PRESSURE IS LOW.</x:v>
      </x:c>
      <x:c r="AK348" s="1" t="str">
        <x:v>HMV09/000163/1119/9</x:v>
      </x:c>
      <x:c r="AL348" s="1" t="str">
        <x:v>WHILE ARRIVAL INSPECTION, FOUND OXYGEN BOTTLE PRESSURE IS LOW.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536112-DVI-10000-1</x:v>
      </x:c>
      <x:c r="D349" s="1" t="str">
        <x:v>FLOORSIL 2</x:v>
      </x:c>
      <x:c r="E349" s="1" t="str">
        <x:v>FLOORSIL 2</x:v>
      </x:c>
      <x:c r="F349" s="1" t="str">
        <x:v/>
      </x:c>
      <x:c r="G349" s="1" t="str">
        <x:v>LNG-026373-1019</x:v>
      </x:c>
      <x:c r="H349" s="9" t="n">
        <x:v>1.00000000</x:v>
      </x:c>
      <x:c r="I349" s="9" t="n">
        <x:v>1.00000000</x:v>
      </x:c>
      <x:c r="J349" s="1" t="str">
        <x:v>TU</x:v>
      </x:c>
      <x:c r="K349" s="9" t="n">
        <x:v>0.00000000</x:v>
      </x:c>
      <x:c r="L349" s="9" t="n">
        <x:v>0.00000000</x:v>
      </x:c>
      <x:c r="M349" s="1" t="str">
        <x:v>silicone sealant DARK GREY 8.15</x:v>
      </x:c>
      <x:c r="N349" s="1" t="str">
        <x:v>Owned</x:v>
      </x:c>
      <x:c r="O349" s="1" t="str">
        <x:v>MR09/025701/1119</x:v>
      </x:c>
      <x:c r="P349" s="1" t="str">
        <x:v>Consumable</x:v>
      </x:c>
      <x:c r="Q349" s="1" t="str">
        <x:v>Owned</x:v>
      </x:c>
      <x:c r="R349" s="1" t="str">
        <x:v>MI09/045695/1119</x:v>
      </x:c>
      <x:c r="S349" s="9" t="n">
        <x:v>2274.06000000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silicone sealant DARK GREY 8.15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FUSELAGE REAR SECTION
DETAILED VISUAL INSPECTION FOR CORROSION DETECTION ON CREASE BEAM LH AND RH FROM FR 34 TO FR 44
PREP :
GALLEY REMOVAL
TOILET M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536112-DVI-10000-1</x:v>
      </x:c>
      <x:c r="D350" s="1" t="str">
        <x:v>FLOORSIL 2</x:v>
      </x:c>
      <x:c r="E350" s="1" t="str">
        <x:v>FLOORSIL 2</x:v>
      </x:c>
      <x:c r="F350" s="1" t="str">
        <x:v/>
      </x:c>
      <x:c r="G350" s="1" t="str">
        <x:v>LNG-026373-1019</x:v>
      </x:c>
      <x:c r="H350" s="9" t="n">
        <x:v>1.00000000</x:v>
      </x:c>
      <x:c r="I350" s="9" t="n">
        <x:v>1.00000000</x:v>
      </x:c>
      <x:c r="J350" s="1" t="str">
        <x:v>TU</x:v>
      </x:c>
      <x:c r="K350" s="9" t="n">
        <x:v>0.00000000</x:v>
      </x:c>
      <x:c r="L350" s="9" t="n">
        <x:v>0.00000000</x:v>
      </x:c>
      <x:c r="M350" s="1" t="str">
        <x:v>silicone sealant DARK GREY 8.15</x:v>
      </x:c>
      <x:c r="N350" s="1" t="str">
        <x:v>Owned</x:v>
      </x:c>
      <x:c r="O350" s="1" t="str">
        <x:v>MR09/025704/1119</x:v>
      </x:c>
      <x:c r="P350" s="1" t="str">
        <x:v>Consumable</x:v>
      </x:c>
      <x:c r="Q350" s="1" t="str">
        <x:v>Owned</x:v>
      </x:c>
      <x:c r="R350" s="1" t="str">
        <x:v>MI09/045699/1119</x:v>
      </x:c>
      <x:c r="S350" s="9" t="n">
        <x:v>2274.06000000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silicone sealant DARK GREY 8.15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FUSELAGE REAR SECTION
DETAILED VISUAL INSPECTION FOR CORROSION DETECTION ON CREASE BEAM LH AND RH FROM FR 34 TO FR 44
PREP :
GALLEY REMOVAL
TOILET M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ISSUE OF COMMERCIAL ITEMS</x:v>
      </x:c>
      <x:c r="D351" s="1" t="str">
        <x:v>03272</x:v>
      </x:c>
      <x:c r="E351" s="1" t="str">
        <x:v>03272</x:v>
      </x:c>
      <x:c r="F351" s="1" t="str">
        <x:v/>
      </x:c>
      <x:c r="G351" s="1" t="str">
        <x:v>LNG-024658-0919</x:v>
      </x:c>
      <x:c r="H351" s="9" t="n">
        <x:v>20.00000000</x:v>
      </x:c>
      <x:c r="I351" s="9" t="n">
        <x:v>20.00000000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PAPER MASK FACE</x:v>
      </x:c>
      <x:c r="N351" s="1" t="str">
        <x:v>Owned</x:v>
      </x:c>
      <x:c r="O351" s="1" t="str">
        <x:v>MR09/025705/1119</x:v>
      </x:c>
      <x:c r="P351" s="1" t="str">
        <x:v>Expendable</x:v>
      </x:c>
      <x:c r="Q351" s="1" t="str">
        <x:v>Owned</x:v>
      </x:c>
      <x:c r="R351" s="1" t="str">
        <x:v>MI09/045712/1119</x:v>
      </x:c>
      <x:c r="S351" s="9" t="n">
        <x:v>18.00000000</x:v>
      </x:c>
      <x:c r="T351" s="9" t="n">
        <x:v>20.00000000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PAPER MASK FACE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ISSUE OF COMMERCIAL ITEMS FOR AIRCRAFT MAINTENANCE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ISSUE OF COMMERCIAL ITEMS</x:v>
      </x:c>
      <x:c r="D352" s="1" t="str">
        <x:v>IND-999-000002</x:v>
      </x:c>
      <x:c r="E352" s="1" t="str">
        <x:v>IND-999-000002</x:v>
      </x:c>
      <x:c r="F352" s="1" t="str">
        <x:v/>
      </x:c>
      <x:c r="G352" s="1" t="str">
        <x:v>LNG-019929-0819</x:v>
      </x:c>
      <x:c r="H352" s="9" t="n">
        <x:v>20.00000000</x:v>
      </x:c>
      <x:c r="I352" s="9" t="n">
        <x:v>20.00000000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TONGUE DEPRESSER</x:v>
      </x:c>
      <x:c r="N352" s="1" t="str">
        <x:v>Owned</x:v>
      </x:c>
      <x:c r="O352" s="1" t="str">
        <x:v>MR09/025705/1119</x:v>
      </x:c>
      <x:c r="P352" s="1" t="str">
        <x:v>Miscellaneous</x:v>
      </x:c>
      <x:c r="Q352" s="1" t="str">
        <x:v>Owned</x:v>
      </x:c>
      <x:c r="R352" s="1" t="str">
        <x:v>MI09/045712/1119</x:v>
      </x:c>
      <x:c r="S352" s="9" t="n">
        <x:v>18.40000000</x:v>
      </x:c>
      <x:c r="T352" s="9" t="n">
        <x:v>20.00000000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TONGUE DEPRESSER</x:v>
      </x:c>
      <x:c r="AG352" s="1" t="str">
        <x:v>H/S</x:v>
      </x:c>
      <x:c r="AH352" s="1" t="str">
        <x:v>H/S</x:v>
      </x:c>
      <x:c r="AI352" s="3" t="n">
        <x:v>2</x:v>
      </x:c>
      <x:c r="AJ352" s="1" t="str">
        <x:v>ISSUE OF COMMERCIAL ITEMS FOR AIRCRAFT MAINTENANCE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ISSUE OF COMMERCIAL ITEMS</x:v>
      </x:c>
      <x:c r="D353" s="1" t="str">
        <x:v>IND-001-000001</x:v>
      </x:c>
      <x:c r="E353" s="1" t="str">
        <x:v>IND-001-000001</x:v>
      </x:c>
      <x:c r="F353" s="1" t="str">
        <x:v/>
      </x:c>
      <x:c r="G353" s="1" t="str">
        <x:v>LNG-027896-1119</x:v>
      </x:c>
      <x:c r="H353" s="9" t="n">
        <x:v>25.00000000</x:v>
      </x:c>
      <x:c r="I353" s="9" t="n">
        <x:v>25.00000000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PAINT BRUSH 1 INCH</x:v>
      </x:c>
      <x:c r="N353" s="1" t="str">
        <x:v>Owned</x:v>
      </x:c>
      <x:c r="O353" s="1" t="str">
        <x:v>MR09/025705/1119</x:v>
      </x:c>
      <x:c r="P353" s="1" t="str">
        <x:v>Miscellaneous</x:v>
      </x:c>
      <x:c r="Q353" s="1" t="str">
        <x:v>Owned</x:v>
      </x:c>
      <x:c r="R353" s="1" t="str">
        <x:v>MI09/045712/1119</x:v>
      </x:c>
      <x:c r="S353" s="9" t="n">
        <x:v>175.00000000</x:v>
      </x:c>
      <x:c r="T353" s="9" t="n">
        <x:v>25.00000000</x:v>
      </x:c>
      <x:c r="U353" s="1" t="str">
        <x:v/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PAINT BRUSH 1 INCH</x:v>
      </x:c>
      <x:c r="AG353" s="1" t="str">
        <x:v>H/S</x:v>
      </x:c>
      <x:c r="AH353" s="1" t="str">
        <x:v>H/S</x:v>
      </x:c>
      <x:c r="AI353" s="3" t="n">
        <x:v>3</x:v>
      </x:c>
      <x:c r="AJ353" s="1" t="str">
        <x:v>ISSUE OF COMMERCIAL ITEMS FOR AIRCRAFT MAINTENANCE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ISSUE OF COMMERCIAL ITEMS</x:v>
      </x:c>
      <x:c r="D354" s="1" t="str">
        <x:v>03246</x:v>
      </x:c>
      <x:c r="E354" s="1" t="str">
        <x:v>03246</x:v>
      </x:c>
      <x:c r="F354" s="1" t="str">
        <x:v/>
      </x:c>
      <x:c r="G354" s="1" t="str">
        <x:v>LNG-027337-1019</x:v>
      </x:c>
      <x:c r="H354" s="9" t="n">
        <x:v>25.00000000</x:v>
      </x:c>
      <x:c r="I354" s="9" t="n">
        <x:v>25.00000000</x:v>
      </x:c>
      <x:c r="J354" s="1" t="str">
        <x:v>KG</x:v>
      </x:c>
      <x:c r="K354" s="9" t="n">
        <x:v>0.00000000</x:v>
      </x:c>
      <x:c r="L354" s="9" t="n">
        <x:v>0.00000000</x:v>
      </x:c>
      <x:c r="M354" s="1" t="str">
        <x:v>COTTON RAGS(KGS)-White</x:v>
      </x:c>
      <x:c r="N354" s="1" t="str">
        <x:v>Owned</x:v>
      </x:c>
      <x:c r="O354" s="1" t="str">
        <x:v>MR09/025705/1119</x:v>
      </x:c>
      <x:c r="P354" s="1" t="str">
        <x:v>Expendable</x:v>
      </x:c>
      <x:c r="Q354" s="1" t="str">
        <x:v>Owned</x:v>
      </x:c>
      <x:c r="R354" s="1" t="str">
        <x:v>MI09/045712/1119</x:v>
      </x:c>
      <x:c r="S354" s="9" t="n">
        <x:v>2400.00000000</x:v>
      </x:c>
      <x:c r="T354" s="9" t="n">
        <x:v>25.00000000</x:v>
      </x:c>
      <x:c r="U354" s="1" t="str">
        <x:v/>
      </x:c>
      <x:c r="V354" s="3" t="n">
        <x:v>4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COTTON RAGS(KGS)-White</x:v>
      </x:c>
      <x:c r="AG354" s="1" t="str">
        <x:v>H/S</x:v>
      </x:c>
      <x:c r="AH354" s="1" t="str">
        <x:v>H/S</x:v>
      </x:c>
      <x:c r="AI354" s="3" t="n">
        <x:v>4</x:v>
      </x:c>
      <x:c r="AJ354" s="1" t="str">
        <x:v>ISSUE OF COMMERCIAL ITEMS FOR AIRCRAFT MAINTENANCE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ISSUE OF COMMERCIAL ITEMS</x:v>
      </x:c>
      <x:c r="D355" s="1" t="str">
        <x:v>IND-007-000007</x:v>
      </x:c>
      <x:c r="E355" s="1" t="str">
        <x:v>IND-007-000007</x:v>
      </x:c>
      <x:c r="F355" s="1" t="str">
        <x:v/>
      </x:c>
      <x:c r="G355" s="1" t="str">
        <x:v>LNG-024530-0919</x:v>
      </x:c>
      <x:c r="H355" s="9" t="n">
        <x:v>7.00000000</x:v>
      </x:c>
      <x:c r="I355" s="9" t="n">
        <x:v>7.00000000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Starkie Masking Tape 1"x30Mtrs</x:v>
      </x:c>
      <x:c r="N355" s="1" t="str">
        <x:v>Owned</x:v>
      </x:c>
      <x:c r="O355" s="1" t="str">
        <x:v>MR09/025705/1119</x:v>
      </x:c>
      <x:c r="P355" s="1" t="str">
        <x:v>Miscellaneous</x:v>
      </x:c>
      <x:c r="Q355" s="1" t="str">
        <x:v>Owned</x:v>
      </x:c>
      <x:c r="R355" s="1" t="str">
        <x:v>MI09/045712/1119</x:v>
      </x:c>
      <x:c r="S355" s="9" t="n">
        <x:v>203.00000000</x:v>
      </x:c>
      <x:c r="T355" s="9" t="n">
        <x:v>7.00000000</x:v>
      </x:c>
      <x:c r="U355" s="1" t="str">
        <x:v/>
      </x:c>
      <x:c r="V355" s="3" t="n">
        <x:v>5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Starkie Masking Tape 1"x30Mtrs</x:v>
      </x:c>
      <x:c r="AG355" s="1" t="str">
        <x:v>H/S</x:v>
      </x:c>
      <x:c r="AH355" s="1" t="str">
        <x:v>H/S</x:v>
      </x:c>
      <x:c r="AI355" s="3" t="n">
        <x:v>5</x:v>
      </x:c>
      <x:c r="AJ355" s="1" t="str">
        <x:v>ISSUE OF COMMERCIAL ITEMS FOR AIRCRAFT MAINTENANCE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ISSUE OF COMMERCIAL ITEMS</x:v>
      </x:c>
      <x:c r="D356" s="1" t="str">
        <x:v>IND-999-000074</x:v>
      </x:c>
      <x:c r="E356" s="1" t="str">
        <x:v>IND-999-000074</x:v>
      </x:c>
      <x:c r="F356" s="1" t="str">
        <x:v/>
      </x:c>
      <x:c r="G356" s="1" t="str">
        <x:v>LNG-024659-0919</x:v>
      </x:c>
      <x:c r="H356" s="9" t="n">
        <x:v>3.00000000</x:v>
      </x:c>
      <x:c r="I356" s="9" t="n">
        <x:v>3.00000000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EMERY PAPER ROUGH</x:v>
      </x:c>
      <x:c r="N356" s="1" t="str">
        <x:v>Owned</x:v>
      </x:c>
      <x:c r="O356" s="1" t="str">
        <x:v>MR09/025705/1119</x:v>
      </x:c>
      <x:c r="P356" s="1" t="str">
        <x:v>Consumable</x:v>
      </x:c>
      <x:c r="Q356" s="1" t="str">
        <x:v>Owned</x:v>
      </x:c>
      <x:c r="R356" s="1" t="str">
        <x:v>MI09/045712/1119</x:v>
      </x:c>
      <x:c r="S356" s="9" t="n">
        <x:v>42.00000000</x:v>
      </x:c>
      <x:c r="T356" s="9" t="n">
        <x:v>3.00000000</x:v>
      </x:c>
      <x:c r="U356" s="1" t="str">
        <x:v/>
      </x:c>
      <x:c r="V356" s="3" t="n">
        <x:v>6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EMERY PAPER ROUGH</x:v>
      </x:c>
      <x:c r="AG356" s="1" t="str">
        <x:v>H/S</x:v>
      </x:c>
      <x:c r="AH356" s="1" t="str">
        <x:v>H/S</x:v>
      </x:c>
      <x:c r="AI356" s="3" t="n">
        <x:v>6</x:v>
      </x:c>
      <x:c r="AJ356" s="1" t="str">
        <x:v>ISSUE OF COMMERCIAL ITEMS FOR AIRCRAFT MAINTENANCE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ISSUE OF COMMERCIAL ITEMS</x:v>
      </x:c>
      <x:c r="D357" s="1" t="str">
        <x:v>IND-999-000056</x:v>
      </x:c>
      <x:c r="E357" s="1" t="str">
        <x:v>IND-999-000056</x:v>
      </x:c>
      <x:c r="F357" s="1" t="str">
        <x:v/>
      </x:c>
      <x:c r="G357" s="1" t="str">
        <x:v>LNG-027898-1119</x:v>
      </x:c>
      <x:c r="H357" s="9" t="n">
        <x:v>1.00000000</x:v>
      </x:c>
      <x:c r="I357" s="9" t="n">
        <x:v>1.00000000</x:v>
      </x:c>
      <x:c r="J357" s="1" t="str">
        <x:v>PAC</x:v>
      </x:c>
      <x:c r="K357" s="9" t="n">
        <x:v>0.00000000</x:v>
      </x:c>
      <x:c r="L357" s="9" t="n">
        <x:v>0.00000000</x:v>
      </x:c>
      <x:c r="M357" s="1" t="str">
        <x:v>PAPER CUPS (180ml)</x:v>
      </x:c>
      <x:c r="N357" s="1" t="str">
        <x:v>Owned</x:v>
      </x:c>
      <x:c r="O357" s="1" t="str">
        <x:v>MR09/025705/1119</x:v>
      </x:c>
      <x:c r="P357" s="1" t="str">
        <x:v>Miscellaneous</x:v>
      </x:c>
      <x:c r="Q357" s="1" t="str">
        <x:v>Owned</x:v>
      </x:c>
      <x:c r="R357" s="1" t="str">
        <x:v>MI09/045712/1119</x:v>
      </x:c>
      <x:c r="S357" s="9" t="n">
        <x:v>75.00000000</x:v>
      </x:c>
      <x:c r="T357" s="9" t="n">
        <x:v>1.00000000</x:v>
      </x:c>
      <x:c r="U357" s="1" t="str">
        <x:v/>
      </x:c>
      <x:c r="V357" s="3" t="n">
        <x:v>7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PAPER CUPS (180ml)</x:v>
      </x:c>
      <x:c r="AG357" s="1" t="str">
        <x:v>H/S</x:v>
      </x:c>
      <x:c r="AH357" s="1" t="str">
        <x:v>H/S</x:v>
      </x:c>
      <x:c r="AI357" s="3" t="n">
        <x:v>7</x:v>
      </x:c>
      <x:c r="AJ357" s="1" t="str">
        <x:v>ISSUE OF COMMERCIAL ITEMS FOR AIRCRAFT MAINTENANCE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ISSUE OF COMMERCIAL ITEMS</x:v>
      </x:c>
      <x:c r="D358" s="1" t="str">
        <x:v>IND-999-0099</x:v>
      </x:c>
      <x:c r="E358" s="1" t="str">
        <x:v>IND-999-0099</x:v>
      </x:c>
      <x:c r="F358" s="1" t="str">
        <x:v/>
      </x:c>
      <x:c r="G358" s="1" t="str">
        <x:v>LNG-025108-0919</x:v>
      </x:c>
      <x:c r="H358" s="9" t="n">
        <x:v>6.00000000</x:v>
      </x:c>
      <x:c r="I358" s="9" t="n">
        <x:v>6.00000000</x:v>
      </x:c>
      <x:c r="J358" s="1" t="str">
        <x:v>BOX</x:v>
      </x:c>
      <x:c r="K358" s="9" t="n">
        <x:v>0.00000000</x:v>
      </x:c>
      <x:c r="L358" s="9" t="n">
        <x:v>0.00000000</x:v>
      </x:c>
      <x:c r="M358" s="1" t="str">
        <x:v>Surgical Gloves No.7.1/2 (MAKE-BIO CARE)</x:v>
      </x:c>
      <x:c r="N358" s="1" t="str">
        <x:v>Owned</x:v>
      </x:c>
      <x:c r="O358" s="1" t="str">
        <x:v>MR09/025705/1119</x:v>
      </x:c>
      <x:c r="P358" s="1" t="str">
        <x:v>Miscellaneous</x:v>
      </x:c>
      <x:c r="Q358" s="1" t="str">
        <x:v>Owned</x:v>
      </x:c>
      <x:c r="R358" s="1" t="str">
        <x:v>MI09/045712/1119</x:v>
      </x:c>
      <x:c r="S358" s="9" t="n">
        <x:v>1500.00000000</x:v>
      </x:c>
      <x:c r="T358" s="9" t="n">
        <x:v>6.00000000</x:v>
      </x:c>
      <x:c r="U358" s="1" t="str">
        <x:v/>
      </x:c>
      <x:c r="V358" s="3" t="n">
        <x:v>9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Surgical Gloves No.7.1/2 (MAKE-BIO CARE)</x:v>
      </x:c>
      <x:c r="AG358" s="1" t="str">
        <x:v>H/S</x:v>
      </x:c>
      <x:c r="AH358" s="1" t="str">
        <x:v>H/S</x:v>
      </x:c>
      <x:c r="AI358" s="3" t="n">
        <x:v>8</x:v>
      </x:c>
      <x:c r="AJ358" s="1" t="str">
        <x:v>ISSUE OF COMMERCIAL ITEMS FOR AIRCRAFT MAINTENANCE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ISSUE OF COMMERCIAL ITEMS</x:v>
      </x:c>
      <x:c r="D359" s="1" t="str">
        <x:v>IND-999-000231</x:v>
      </x:c>
      <x:c r="E359" s="1" t="str">
        <x:v>IND-999-000231</x:v>
      </x:c>
      <x:c r="F359" s="1" t="str">
        <x:v/>
      </x:c>
      <x:c r="G359" s="1" t="str">
        <x:v>LNG-021201-0819</x:v>
      </x:c>
      <x:c r="H359" s="9" t="n">
        <x:v>1.00000000</x:v>
      </x:c>
      <x:c r="I359" s="9" t="n">
        <x:v>1.00000000</x:v>
      </x:c>
      <x:c r="J359" s="1" t="str">
        <x:v>PAC</x:v>
      </x:c>
      <x:c r="K359" s="9" t="n">
        <x:v>0.00000000</x:v>
      </x:c>
      <x:c r="L359" s="9" t="n">
        <x:v>0.00000000</x:v>
      </x:c>
      <x:c r="M359" s="1" t="str">
        <x:v>Cable Ties 300mm (Pkt of 100Nos) MAKE: (NY-LOCK)</x:v>
      </x:c>
      <x:c r="N359" s="1" t="str">
        <x:v>Owned</x:v>
      </x:c>
      <x:c r="O359" s="1" t="str">
        <x:v>MR09/025705/1119</x:v>
      </x:c>
      <x:c r="P359" s="1" t="str">
        <x:v>Miscellaneous</x:v>
      </x:c>
      <x:c r="Q359" s="1" t="str">
        <x:v>Owned</x:v>
      </x:c>
      <x:c r="R359" s="1" t="str">
        <x:v>MI09/045712/1119</x:v>
      </x:c>
      <x:c r="S359" s="9" t="n">
        <x:v>130.00000000</x:v>
      </x:c>
      <x:c r="T359" s="9" t="n">
        <x:v>1.00000000</x:v>
      </x:c>
      <x:c r="U359" s="1" t="str">
        <x:v/>
      </x:c>
      <x:c r="V359" s="3" t="n">
        <x:v>10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Cable Ties 300mm (Pkt of 100Nos) MAKE: (NY-LOCK)</x:v>
      </x:c>
      <x:c r="AG359" s="1" t="str">
        <x:v>H/S</x:v>
      </x:c>
      <x:c r="AH359" s="1" t="str">
        <x:v>H/S</x:v>
      </x:c>
      <x:c r="AI359" s="3" t="n">
        <x:v>9</x:v>
      </x:c>
      <x:c r="AJ359" s="1" t="str">
        <x:v>ISSUE OF COMMERCIAL ITEMS FOR AIRCRAFT MAINTENANCE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ISSUE OF COMMERCIAL ITEMS</x:v>
      </x:c>
      <x:c r="D360" s="1" t="str">
        <x:v>IND-001-000002</x:v>
      </x:c>
      <x:c r="E360" s="1" t="str">
        <x:v>IND-001-000002</x:v>
      </x:c>
      <x:c r="F360" s="1" t="str">
        <x:v/>
      </x:c>
      <x:c r="G360" s="1" t="str">
        <x:v>LNG-024529-0919</x:v>
      </x:c>
      <x:c r="H360" s="9" t="n">
        <x:v>10.00000000</x:v>
      </x:c>
      <x:c r="I360" s="9" t="n">
        <x:v>10.00000000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PAINT BRUSH 2 INCH</x:v>
      </x:c>
      <x:c r="N360" s="1" t="str">
        <x:v>Owned</x:v>
      </x:c>
      <x:c r="O360" s="1" t="str">
        <x:v>MR09/025705/1119</x:v>
      </x:c>
      <x:c r="P360" s="1" t="str">
        <x:v>Miscellaneous</x:v>
      </x:c>
      <x:c r="Q360" s="1" t="str">
        <x:v>Owned</x:v>
      </x:c>
      <x:c r="R360" s="1" t="str">
        <x:v>MI09/045712/1119</x:v>
      </x:c>
      <x:c r="S360" s="9" t="n">
        <x:v>140.00000000</x:v>
      </x:c>
      <x:c r="T360" s="9" t="n">
        <x:v>10.00000000</x:v>
      </x:c>
      <x:c r="U360" s="1" t="str">
        <x:v/>
      </x:c>
      <x:c r="V360" s="3" t="n">
        <x:v>11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PAINT BRUSH 2 INCH</x:v>
      </x:c>
      <x:c r="AG360" s="1" t="str">
        <x:v>H/S</x:v>
      </x:c>
      <x:c r="AH360" s="1" t="str">
        <x:v>H/S</x:v>
      </x:c>
      <x:c r="AI360" s="3" t="n">
        <x:v>10</x:v>
      </x:c>
      <x:c r="AJ360" s="1" t="str">
        <x:v>ISSUE OF COMMERCIAL ITEMS FOR AIRCRAFT MAINTENANCE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ISSUE OF COMMERCIAL ITEMS</x:v>
      </x:c>
      <x:c r="D361" s="1" t="str">
        <x:v>IND-999-000230</x:v>
      </x:c>
      <x:c r="E361" s="1" t="str">
        <x:v>IND-999-000230</x:v>
      </x:c>
      <x:c r="F361" s="1" t="str">
        <x:v/>
      </x:c>
      <x:c r="G361" s="1" t="str">
        <x:v>LNG-021267-0819</x:v>
      </x:c>
      <x:c r="H361" s="9" t="n">
        <x:v>1.00000000</x:v>
      </x:c>
      <x:c r="I361" s="9" t="n">
        <x:v>1.00000000</x:v>
      </x:c>
      <x:c r="J361" s="1" t="str">
        <x:v>PAC</x:v>
      </x:c>
      <x:c r="K361" s="9" t="n">
        <x:v>0.00000000</x:v>
      </x:c>
      <x:c r="L361" s="9" t="n">
        <x:v>0.00000000</x:v>
      </x:c>
      <x:c r="M361" s="1" t="str">
        <x:v>Cable Ties 150mm (Pkt of 100Nos)</x:v>
      </x:c>
      <x:c r="N361" s="1" t="str">
        <x:v>Owned</x:v>
      </x:c>
      <x:c r="O361" s="1" t="str">
        <x:v>MR09/025705/1119</x:v>
      </x:c>
      <x:c r="P361" s="1" t="str">
        <x:v>Miscellaneous</x:v>
      </x:c>
      <x:c r="Q361" s="1" t="str">
        <x:v>Owned</x:v>
      </x:c>
      <x:c r="R361" s="1" t="str">
        <x:v>MI09/045712/1119</x:v>
      </x:c>
      <x:c r="S361" s="9" t="n">
        <x:v>94.00000000</x:v>
      </x:c>
      <x:c r="T361" s="9" t="n">
        <x:v>1.00000000</x:v>
      </x:c>
      <x:c r="U361" s="1" t="str">
        <x:v/>
      </x:c>
      <x:c r="V361" s="3" t="n">
        <x:v>12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Cable Ties 150mm (Pkt of 100Nos)</x:v>
      </x:c>
      <x:c r="AG361" s="1" t="str">
        <x:v>H/S</x:v>
      </x:c>
      <x:c r="AH361" s="1" t="str">
        <x:v>H/S</x:v>
      </x:c>
      <x:c r="AI361" s="3" t="n">
        <x:v>11</x:v>
      </x:c>
      <x:c r="AJ361" s="1" t="str">
        <x:v>ISSUE OF COMMERCIAL ITEMS FOR AIRCRAFT MAINTENANCE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ISSUE OF COMMERCIAL ITEMS</x:v>
      </x:c>
      <x:c r="D362" s="1" t="str">
        <x:v>IND-999-00098</x:v>
      </x:c>
      <x:c r="E362" s="1" t="str">
        <x:v>IND-999-00098</x:v>
      </x:c>
      <x:c r="F362" s="1" t="str">
        <x:v/>
      </x:c>
      <x:c r="G362" s="1" t="str">
        <x:v>LNG-019684-0819</x:v>
      </x:c>
      <x:c r="H362" s="9" t="n">
        <x:v>1.00000000</x:v>
      </x:c>
      <x:c r="I362" s="9" t="n">
        <x:v>1.00000000</x:v>
      </x:c>
      <x:c r="J362" s="1" t="str">
        <x:v>BOTTLE</x:v>
      </x:c>
      <x:c r="K362" s="9" t="n">
        <x:v>0.00000000</x:v>
      </x:c>
      <x:c r="L362" s="9" t="n">
        <x:v>0.00000000</x:v>
      </x:c>
      <x:c r="M362" s="1" t="str">
        <x:v>EMERY PASTE COARSE (Silicon Carbide): 400 Gms Bottle (Jar).</x:v>
      </x:c>
      <x:c r="N362" s="1" t="str">
        <x:v>Owned</x:v>
      </x:c>
      <x:c r="O362" s="1" t="str">
        <x:v>MR09/025705/1119</x:v>
      </x:c>
      <x:c r="P362" s="1" t="str">
        <x:v>Miscellaneous</x:v>
      </x:c>
      <x:c r="Q362" s="1" t="str">
        <x:v>Owned</x:v>
      </x:c>
      <x:c r="R362" s="1" t="str">
        <x:v>MI09/045712/1119</x:v>
      </x:c>
      <x:c r="S362" s="9" t="n">
        <x:v>160.00000000</x:v>
      </x:c>
      <x:c r="T362" s="9" t="n">
        <x:v>1.00000000</x:v>
      </x:c>
      <x:c r="U362" s="1" t="str">
        <x:v/>
      </x:c>
      <x:c r="V362" s="3" t="n">
        <x:v>13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EMERY PASTE COARSE (Silicon Carbide): 400 Gms Bottle (Jar).</x:v>
      </x:c>
      <x:c r="AG362" s="1" t="str">
        <x:v>H/S</x:v>
      </x:c>
      <x:c r="AH362" s="1" t="str">
        <x:v>H/S</x:v>
      </x:c>
      <x:c r="AI362" s="3" t="n">
        <x:v>12</x:v>
      </x:c>
      <x:c r="AJ362" s="1" t="str">
        <x:v>ISSUE OF COMMERCIAL ITEMS FOR AIRCRAFT MAINTENANCE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c4fd0fcbeddf4d5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