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75bf2d9563f84b36"/>
    <x:sheet name="hdnSheet" sheetId="4" state="hidden" r:id="rId2"/>
    <x:sheet name="Sheet3" sheetId="7" r:id="rId3"/>
    <x:sheet name="hidnSheetNew" sheetId="8" state="hidden" r:id="Rc2fefeb9bbe4403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<sst xmlns="http://schemas.openxmlformats.org/spreadsheetml/2006/main" count="10" uniqueCount="10">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</sst>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5bf2d9563f84b36" /><Relationship Type="http://schemas.openxmlformats.org/officeDocument/2006/relationships/worksheet" Target="/xl/worksheets/sheet6.xml" Id="Rc2fefeb9bbe4403f" /><Relationship Type="http://schemas.openxmlformats.org/officeDocument/2006/relationships/customXml" Target="/customXML/item.xml" Id="R565dbd9bb3394bfc" /></Relationships>
</file>

<file path=xl/tables/table.xml><?xml version="1.0" encoding="utf-8"?>
<x:table xmlns:x="http://schemas.openxmlformats.org/spreadsheetml/2006/main" id="5" name="table1" displayName="table1" ref="A2:AT36" totalsRowShown="0">
  <x:autoFilter ref="A2:AT3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25d47d10b9548e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AWR09/005313/1119</x:v>
      </x:c>
      <x:c r="D3" s="1" t="str">
        <x:v>CN20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CLEANING SOLVENT</x:v>
      </x:c>
      <x:c r="N3" s="1" t="str">
        <x:v>Owned</x:v>
      </x:c>
      <x:c r="O3" s="1" t="str">
        <x:v>MR09/028120/1119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AWR09/005313/1119</x:v>
      </x:c>
      <x:c r="D4" s="1" t="str">
        <x:v>ASNA22762276</x:v>
      </x:c>
      <x:c r="E4" s="1" t="str">
        <x:v>ASNA22762276</x:v>
      </x:c>
      <x:c r="F4" s="1" t="str">
        <x:v/>
      </x:c>
      <x:c r="G4" s="1" t="str">
        <x:v>LNG-029373-1119</x:v>
      </x:c>
      <x:c r="H4" s="9" t="n">
        <x:v>2.00000000</x:v>
      </x:c>
      <x:c r="I4" s="9" t="n">
        <x:v>0.00000000</x:v>
      </x:c>
      <x:c r="J4" s="1" t="str">
        <x:v>MTR</x:v>
      </x:c>
      <x:c r="K4" s="9" t="n">
        <x:v>0.00000000</x:v>
      </x:c>
      <x:c r="L4" s="9" t="n">
        <x:v>2.00000000</x:v>
      </x:c>
      <x:c r="M4" s="1" t="str">
        <x:v>EXTRUSIN</x:v>
      </x:c>
      <x:c r="N4" s="1" t="str">
        <x:v>Owned</x:v>
      </x:c>
      <x:c r="O4" s="1" t="str">
        <x:v>MR09/028120/1119</x:v>
      </x:c>
      <x:c r="P4" s="1" t="str">
        <x:v>Expendable</x:v>
      </x:c>
      <x:c r="Q4" s="1" t="str">
        <x:v>INDIGO</x:v>
      </x:c>
      <x:c r="R4" s="1" t="str">
        <x:v>MI09/049885/1119</x:v>
      </x:c>
      <x:c r="S4" s="9" t="n">
        <x:v>0.00000000</x:v>
      </x:c>
      <x:c r="T4" s="9" t="n">
        <x:v>2.00000000</x:v>
      </x:c>
      <x:c r="U4" s="1" t="str">
        <x:v>Pending Request Gen.</x:v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>0.00000000</x:v>
      </x:c>
      <x:c r="AE4" s="1" t="str">
        <x:v>LINE 1A</x:v>
      </x:c>
      <x:c r="AF4" s="1" t="str">
        <x:v>EXTRUSIN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CONVERT PASSENGER COMPARTMENT LAYOUT FROM 74 PAX 30" TO 78 PAX 28:/29" EQUIPPED WITH GEVEN NEO-CLASSIC SEATS NOT HIC COMPLIANT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>0.00000000</x:v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AWR09/005313/1119</x:v>
      </x:c>
      <x:c r="D5" s="1" t="str">
        <x:v>101910-06</x:v>
      </x:c>
      <x:c r="E5" s="1" t="str">
        <x:v>101910-06</x:v>
      </x:c>
      <x:c r="F5" s="1" t="str">
        <x:v/>
      </x:c>
      <x:c r="G5" s="1" t="str">
        <x:v>LNG-023764-0919</x:v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FLEXIBLE HOSE</x:v>
      </x:c>
      <x:c r="N5" s="1" t="str">
        <x:v>Owned</x:v>
      </x:c>
      <x:c r="O5" s="1" t="str">
        <x:v>MR09/028120/1119</x:v>
      </x:c>
      <x:c r="P5" s="1" t="str">
        <x:v>Expendable</x:v>
      </x:c>
      <x:c r="Q5" s="1" t="str">
        <x:v>INDIGO</x:v>
      </x:c>
      <x:c r="R5" s="1" t="str">
        <x:v>MI09/049887/1119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3</x:v>
      </x:c>
      <x:c r="W5" s="9" t="n">
        <x:v>0.00000000</x:v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FLEXIBLE HOSE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CONVERT PASSENGER COMPARTMENT LAYOUT FROM 74 PAX 30" TO 78 PAX 28:/29" EQUIPPED WITH GEVEN NEO-CLASSIC SEATS NOT HIC COMPLIANT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AWR09/005313/1119</x:v>
      </x:c>
      <x:c r="D6" s="1" t="str">
        <x:v>115645-11</x:v>
      </x:c>
      <x:c r="E6" s="1" t="str">
        <x:v>115645-11</x:v>
      </x:c>
      <x:c r="F6" s="1" t="str">
        <x:v>08863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OXYGEN MODULE</x:v>
      </x:c>
      <x:c r="N6" s="1" t="str">
        <x:v>INDIGO</x:v>
      </x:c>
      <x:c r="O6" s="1" t="str">
        <x:v>MR09/028120/1119</x:v>
      </x:c>
      <x:c r="P6" s="1" t="str">
        <x:v>Component</x:v>
      </x:c>
      <x:c r="Q6" s="1" t="str">
        <x:v>INDIGO</x:v>
      </x:c>
      <x:c r="R6" s="1" t="str">
        <x:v>MI09/049888/1119</x:v>
      </x:c>
      <x:c r="S6" s="9" t="n">
        <x:v>0.00000000</x:v>
      </x:c>
      <x:c r="T6" s="9" t="n">
        <x:v>1.00000000</x:v>
      </x:c>
      <x:c r="U6" s="1" t="str">
        <x:v>Pending Request Gen.</x:v>
      </x:c>
      <x:c r="V6" s="3" t="n">
        <x:v>4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OXYGEN MODULE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>1.00000000</x:v>
      </x:c>
      <x:c r="AQ6" s="1" t="str">
        <x:v>Yes</x:v>
      </x:c>
      <x:c r="AR6" s="1" t="str">
        <x:v>Auto update on CR transaction.</x:v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AWR09/005313/1119</x:v>
      </x:c>
      <x:c r="D7" s="1" t="str">
        <x:v>2LA456267-21</x:v>
      </x:c>
      <x:c r="E7" s="1" t="str">
        <x:v>2LA456267-21</x:v>
      </x:c>
      <x:c r="F7" s="1" t="str">
        <x:v>4753911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MR09/028120/1119</x:v>
      </x:c>
      <x:c r="P7" s="1" t="str">
        <x:v>Expendable</x:v>
      </x:c>
      <x:c r="Q7" s="1" t="str">
        <x:v>INDIGO</x:v>
      </x:c>
      <x:c r="R7" s="1" t="str">
        <x:v>MI09/049889/1119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5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AWR09/005313/1119</x:v>
      </x:c>
      <x:c r="D8" s="1" t="str">
        <x:v>2LA456267-21</x:v>
      </x:c>
      <x:c r="E8" s="1" t="str">
        <x:v>2LA456267-21</x:v>
      </x:c>
      <x:c r="F8" s="1" t="str">
        <x:v>4753912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MR09/028120/1119</x:v>
      </x:c>
      <x:c r="P8" s="1" t="str">
        <x:v>Expendable</x:v>
      </x:c>
      <x:c r="Q8" s="1" t="str">
        <x:v>INDIGO</x:v>
      </x:c>
      <x:c r="R8" s="1" t="str">
        <x:v>MI09/049889/1119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5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AWR09/005313/1119</x:v>
      </x:c>
      <x:c r="D9" s="1" t="str">
        <x:v>2LA456267-21</x:v>
      </x:c>
      <x:c r="E9" s="1" t="str">
        <x:v>2LA456267-21</x:v>
      </x:c>
      <x:c r="F9" s="1" t="str">
        <x:v>4753913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MR09/028120/1119</x:v>
      </x:c>
      <x:c r="P9" s="1" t="str">
        <x:v>Expendable</x:v>
      </x:c>
      <x:c r="Q9" s="1" t="str">
        <x:v>INDIGO</x:v>
      </x:c>
      <x:c r="R9" s="1" t="str">
        <x:v>MI09/049889/1119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5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AWR09/005313/1119</x:v>
      </x:c>
      <x:c r="D10" s="1" t="str">
        <x:v>2LA456267-21</x:v>
      </x:c>
      <x:c r="E10" s="1" t="str">
        <x:v>2LA456267-21</x:v>
      </x:c>
      <x:c r="F10" s="1" t="str">
        <x:v>4753914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MR09/028120/1119</x:v>
      </x:c>
      <x:c r="P10" s="1" t="str">
        <x:v>Expendable</x:v>
      </x:c>
      <x:c r="Q10" s="1" t="str">
        <x:v>INDIGO</x:v>
      </x:c>
      <x:c r="R10" s="1" t="str">
        <x:v>MI09/049889/1119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AWR09/005313/1119</x:v>
      </x:c>
      <x:c r="D11" s="1" t="str">
        <x:v>2LA456267-21</x:v>
      </x:c>
      <x:c r="E11" s="1" t="str">
        <x:v>2LA456267-21</x:v>
      </x:c>
      <x:c r="F11" s="1" t="str">
        <x:v>4753915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MR09/028120/1119</x:v>
      </x:c>
      <x:c r="P11" s="1" t="str">
        <x:v>Expendable</x:v>
      </x:c>
      <x:c r="Q11" s="1" t="str">
        <x:v>INDIGO</x:v>
      </x:c>
      <x:c r="R11" s="1" t="str">
        <x:v>MI09/049889/1119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AWR09/005313/1119</x:v>
      </x:c>
      <x:c r="D12" s="1" t="str">
        <x:v>2LA456267-21</x:v>
      </x:c>
      <x:c r="E12" s="1" t="str">
        <x:v>2LA456267-21</x:v>
      </x:c>
      <x:c r="F12" s="1" t="str">
        <x:v>4753916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MR09/028120/1119</x:v>
      </x:c>
      <x:c r="P12" s="1" t="str">
        <x:v>Expendable</x:v>
      </x:c>
      <x:c r="Q12" s="1" t="str">
        <x:v>INDIGO</x:v>
      </x:c>
      <x:c r="R12" s="1" t="str">
        <x:v>MI09/049889/1119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AWR09/005313/1119</x:v>
      </x:c>
      <x:c r="D13" s="1" t="str">
        <x:v>3TA456268-20</x:v>
      </x:c>
      <x:c r="E13" s="1" t="str">
        <x:v>3TA456268-20</x:v>
      </x:c>
      <x:c r="F13" s="1" t="str">
        <x:v>4661603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PUBLIC ADRESS MODULE</x:v>
      </x:c>
      <x:c r="N13" s="1" t="str">
        <x:v>INDIGO</x:v>
      </x:c>
      <x:c r="O13" s="1" t="str">
        <x:v>MR09/028120/1119</x:v>
      </x:c>
      <x:c r="P13" s="1" t="str">
        <x:v>Component</x:v>
      </x:c>
      <x:c r="Q13" s="1" t="str">
        <x:v>INDIGO</x:v>
      </x:c>
      <x:c r="R13" s="1" t="str">
        <x:v>MI09/049890/1119</x:v>
      </x:c>
      <x:c r="S13" s="9" t="n">
        <x:v>0.00000000</x:v>
      </x:c>
      <x:c r="T13" s="9" t="n">
        <x:v>1.00000000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PUBLIC ADRESS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AWR09/005313/1119</x:v>
      </x:c>
      <x:c r="D14" s="1" t="str">
        <x:v>66601-101</x:v>
      </x:c>
      <x:c r="E14" s="1" t="str">
        <x:v>66601-101</x:v>
      </x:c>
      <x:c r="F14" s="1" t="str">
        <x:v>L4895021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MR09/028120/1119</x:v>
      </x:c>
      <x:c r="P14" s="1" t="str">
        <x:v>Component</x:v>
      </x:c>
      <x:c r="Q14" s="1" t="str">
        <x:v>INDIGO</x:v>
      </x:c>
      <x:c r="R14" s="1" t="str">
        <x:v>MI09/049891/1119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7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AWR09/005313/1119</x:v>
      </x:c>
      <x:c r="D15" s="1" t="str">
        <x:v>66601-101</x:v>
      </x:c>
      <x:c r="E15" s="1" t="str">
        <x:v>66601-101</x:v>
      </x:c>
      <x:c r="F15" s="1" t="str">
        <x:v>L4895022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MR09/028120/1119</x:v>
      </x:c>
      <x:c r="P15" s="1" t="str">
        <x:v>Component</x:v>
      </x:c>
      <x:c r="Q15" s="1" t="str">
        <x:v>INDIGO</x:v>
      </x:c>
      <x:c r="R15" s="1" t="str">
        <x:v>MI09/049891/1119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7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AWR09/005313/1119</x:v>
      </x:c>
      <x:c r="D16" s="1" t="str">
        <x:v>66601-101</x:v>
      </x:c>
      <x:c r="E16" s="1" t="str">
        <x:v>66601-101</x:v>
      </x:c>
      <x:c r="F16" s="1" t="str">
        <x:v>L4895023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MR09/028120/1119</x:v>
      </x:c>
      <x:c r="P16" s="1" t="str">
        <x:v>Component</x:v>
      </x:c>
      <x:c r="Q16" s="1" t="str">
        <x:v>INDIGO</x:v>
      </x:c>
      <x:c r="R16" s="1" t="str">
        <x:v>MI09/049891/1119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7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AWR09/005313/1119</x:v>
      </x:c>
      <x:c r="D17" s="1" t="str">
        <x:v>66601-101</x:v>
      </x:c>
      <x:c r="E17" s="1" t="str">
        <x:v>66601-101</x:v>
      </x:c>
      <x:c r="F17" s="1" t="str">
        <x:v>L4895025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MR09/028120/1119</x:v>
      </x:c>
      <x:c r="P17" s="1" t="str">
        <x:v>Component</x:v>
      </x:c>
      <x:c r="Q17" s="1" t="str">
        <x:v>INDIGO</x:v>
      </x:c>
      <x:c r="R17" s="1" t="str">
        <x:v>MI09/049891/1119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AWR09/005313/1119</x:v>
      </x:c>
      <x:c r="D18" s="1" t="str">
        <x:v>9HB007419-11</x:v>
      </x:c>
      <x:c r="E18" s="1" t="str">
        <x:v>9HB007419-11</x:v>
      </x:c>
      <x:c r="F18" s="1" t="str">
        <x:v/>
      </x:c>
      <x:c r="G18" s="1" t="str">
        <x:v>LNG-023762-0919</x:v>
      </x:c>
      <x:c r="H18" s="9" t="n">
        <x:v>11.00000000</x:v>
      </x:c>
      <x:c r="I18" s="9" t="n">
        <x:v>11.00000000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1 INCH INSERT</x:v>
      </x:c>
      <x:c r="N18" s="1" t="str">
        <x:v>Owned</x:v>
      </x:c>
      <x:c r="O18" s="1" t="str">
        <x:v>MR09/028120/1119</x:v>
      </x:c>
      <x:c r="P18" s="1" t="str">
        <x:v>Expendable</x:v>
      </x:c>
      <x:c r="Q18" s="1" t="str">
        <x:v>INDIGO</x:v>
      </x:c>
      <x:c r="R18" s="1" t="str">
        <x:v>MI09/049892/1119</x:v>
      </x:c>
      <x:c r="S18" s="9" t="n">
        <x:v>0.00000000</x:v>
      </x:c>
      <x:c r="T18" s="9" t="n">
        <x:v>11.00000000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1 INCH INSERT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AWR09/005313/1119</x:v>
      </x:c>
      <x:c r="D19" s="1" t="str">
        <x:v>9HB007419-17</x:v>
      </x:c>
      <x:c r="E19" s="1" t="str">
        <x:v>9HB007419-17</x:v>
      </x:c>
      <x:c r="F19" s="1" t="str">
        <x:v/>
      </x:c>
      <x:c r="G19" s="1" t="str">
        <x:v>LNG-023760-0919</x:v>
      </x:c>
      <x:c r="H19" s="9" t="n">
        <x:v>9.00000000</x:v>
      </x:c>
      <x:c r="I19" s="9" t="n">
        <x:v>9.00000000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7 INCH INSERT</x:v>
      </x:c>
      <x:c r="N19" s="1" t="str">
        <x:v>Owned</x:v>
      </x:c>
      <x:c r="O19" s="1" t="str">
        <x:v>MR09/028120/1119</x:v>
      </x:c>
      <x:c r="P19" s="1" t="str">
        <x:v>Expendable</x:v>
      </x:c>
      <x:c r="Q19" s="1" t="str">
        <x:v>INDIGO</x:v>
      </x:c>
      <x:c r="R19" s="1" t="str">
        <x:v>MI09/049893/1119</x:v>
      </x:c>
      <x:c r="S19" s="9" t="n">
        <x:v>0.00000000</x:v>
      </x:c>
      <x:c r="T19" s="9" t="n">
        <x:v>9.00000000</x:v>
      </x:c>
      <x:c r="U19" s="1" t="str">
        <x:v>Pending Request Gen.</x:v>
      </x:c>
      <x:c r="V19" s="3" t="n">
        <x:v>9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7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AWR09/005313/1119</x:v>
      </x:c>
      <x:c r="D20" s="1" t="str">
        <x:v>9HB007419-20</x:v>
      </x:c>
      <x:c r="E20" s="1" t="str">
        <x:v>9HB007419-20</x:v>
      </x:c>
      <x:c r="F20" s="1" t="str">
        <x:v/>
      </x:c>
      <x:c r="G20" s="1" t="str">
        <x:v>LNG-023761-0919</x:v>
      </x:c>
      <x:c r="H20" s="9" t="n">
        <x:v>5.00000000</x:v>
      </x:c>
      <x:c r="I20" s="9" t="n">
        <x:v>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10 INCH INSERT</x:v>
      </x:c>
      <x:c r="N20" s="1" t="str">
        <x:v>Owned</x:v>
      </x:c>
      <x:c r="O20" s="1" t="str">
        <x:v>MR09/028120/1119</x:v>
      </x:c>
      <x:c r="P20" s="1" t="str">
        <x:v>Expendable</x:v>
      </x:c>
      <x:c r="Q20" s="1" t="str">
        <x:v>INDIGO</x:v>
      </x:c>
      <x:c r="R20" s="1" t="str">
        <x:v>MI09/049894/1119</x:v>
      </x:c>
      <x:c r="S20" s="9" t="n">
        <x:v>0.00000000</x:v>
      </x:c>
      <x:c r="T20" s="9" t="n">
        <x:v>5.00000000</x:v>
      </x:c>
      <x:c r="U20" s="1" t="str">
        <x:v>Pending Request Gen.</x:v>
      </x:c>
      <x:c r="V20" s="3" t="n">
        <x:v>10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10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AWR09/005313/1119</x:v>
      </x:c>
      <x:c r="D21" s="1" t="str">
        <x:v>D5-01-003-2NG</x:v>
      </x:c>
      <x:c r="E21" s="1" t="str">
        <x:v>D5-01-003-2NG</x:v>
      </x:c>
      <x:c r="F21" s="1" t="str">
        <x:v>ID190003-007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LH STD NEO CLASSIC</x:v>
      </x:c>
      <x:c r="N21" s="1" t="str">
        <x:v>INDIGO</x:v>
      </x:c>
      <x:c r="O21" s="1" t="str">
        <x:v>MR09/028120/1119</x:v>
      </x:c>
      <x:c r="P21" s="1" t="str">
        <x:v>Component</x:v>
      </x:c>
      <x:c r="Q21" s="1" t="str">
        <x:v>INDIGO</x:v>
      </x:c>
      <x:c r="R21" s="1" t="str">
        <x:v>MI09/049895/1119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11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LH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AWR09/005313/1119</x:v>
      </x:c>
      <x:c r="D22" s="1" t="str">
        <x:v>D5-01-004-2NG</x:v>
      </x:c>
      <x:c r="E22" s="1" t="str">
        <x:v>D5-01-004-2NG</x:v>
      </x:c>
      <x:c r="F22" s="1" t="str">
        <x:v>ID190003-001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RH STD NEO CLASSIC</x:v>
      </x:c>
      <x:c r="N22" s="1" t="str">
        <x:v>INDIGO</x:v>
      </x:c>
      <x:c r="O22" s="1" t="str">
        <x:v>MR09/028120/1119</x:v>
      </x:c>
      <x:c r="P22" s="1" t="str">
        <x:v>Component</x:v>
      </x:c>
      <x:c r="Q22" s="1" t="str">
        <x:v>INDIGO</x:v>
      </x:c>
      <x:c r="R22" s="1" t="str">
        <x:v>MI09/049896/1119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12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RH STD NEO CLASSIC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AWR09/005313/1119</x:v>
      </x:c>
      <x:c r="D23" s="1" t="str">
        <x:v>S981457BA01-00</x:v>
      </x:c>
      <x:c r="E23" s="1" t="str">
        <x:v>S981457BA01-00</x:v>
      </x:c>
      <x:c r="F23" s="1" t="str">
        <x:v/>
      </x:c>
      <x:c r="G23" s="1" t="str">
        <x:v>LNG-023962-0919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KIT</x:v>
      </x:c>
      <x:c r="N23" s="1" t="str">
        <x:v>Owned</x:v>
      </x:c>
      <x:c r="O23" s="1" t="str">
        <x:v>MR09/028120/1119</x:v>
      </x:c>
      <x:c r="P23" s="1" t="str">
        <x:v>Expendable</x:v>
      </x:c>
      <x:c r="Q23" s="1" t="str">
        <x:v>INDIGO</x:v>
      </x:c>
      <x:c r="R23" s="1" t="str">
        <x:v>MI09/049897/1119</x:v>
      </x:c>
      <x:c r="S23" s="9" t="n">
        <x:v>0.00000000</x:v>
      </x:c>
      <x:c r="T23" s="9" t="n">
        <x:v>1.00000000</x:v>
      </x:c>
      <x:c r="U23" s="1" t="str">
        <x:v>Pending Request Gen.</x:v>
      </x:c>
      <x:c r="V23" s="3" t="n">
        <x:v>13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KIT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AWR09/005313/1119</x:v>
      </x:c>
      <x:c r="D24" s="1" t="str">
        <x:v>NSA935401-04</x:v>
      </x:c>
      <x:c r="E24" s="1" t="str">
        <x:v>NSA935401-04</x:v>
      </x:c>
      <x:c r="F24" s="1" t="str">
        <x:v/>
      </x:c>
      <x:c r="G24" s="1" t="str">
        <x:v>LNG-015153-0619</x:v>
      </x:c>
      <x:c r="H24" s="9" t="n">
        <x:v>20.00000000</x:v>
      </x:c>
      <x:c r="I24" s="9" t="n">
        <x:v>20.00000000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TIE</x:v>
      </x:c>
      <x:c r="N24" s="1" t="str">
        <x:v>Owned</x:v>
      </x:c>
      <x:c r="O24" s="1" t="str">
        <x:v>MR09/028120/1119</x:v>
      </x:c>
      <x:c r="P24" s="1" t="str">
        <x:v>Expendable</x:v>
      </x:c>
      <x:c r="Q24" s="1" t="str">
        <x:v>Owned</x:v>
      </x:c>
      <x:c r="R24" s="1" t="str">
        <x:v>MI09/049898/1119</x:v>
      </x:c>
      <x:c r="S24" s="9" t="n">
        <x:v>49.79000000</x:v>
      </x:c>
      <x:c r="T24" s="9" t="n">
        <x:v>20.00000000</x:v>
      </x:c>
      <x:c r="U24" s="1" t="str">
        <x:v>Pending Request Gen.</x:v>
      </x:c>
      <x:c r="V24" s="3" t="n">
        <x:v>14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TIE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AWR09/005314/1119</x:v>
      </x:c>
      <x:c r="D25" s="1" t="str">
        <x:v>6240-87S-UPK</x:v>
      </x:c>
      <x:c r="E25" s="1" t="str">
        <x:v>6240-87S-UPK</x:v>
      </x:c>
      <x:c r="F25" s="1" t="str">
        <x:v>ATR-U018</x:v>
      </x:c>
      <x:c r="G25" s="1" t="str">
        <x:v/>
      </x:c>
      <x:c r="H25" s="9" t="n">
        <x:v>1.00000000</x:v>
      </x:c>
      <x:c r="I25" s="9" t="n">
        <x:v>1.00000000</x:v>
      </x:c>
      <x:c r="J25" s="1" t="str">
        <x:v>NO</x:v>
      </x:c>
      <x:c r="K25" s="9" t="n">
        <x:v>0.00000000</x:v>
      </x:c>
      <x:c r="L25" s="9" t="n">
        <x:v>0.00000000</x:v>
      </x:c>
      <x:c r="M25" s="1" t="str">
        <x:v>ATR UPK</x:v>
      </x:c>
      <x:c r="N25" s="1" t="str">
        <x:v>INDIGO</x:v>
      </x:c>
      <x:c r="O25" s="1" t="str">
        <x:v>MR09/028121/1119</x:v>
      </x:c>
      <x:c r="P25" s="1" t="str">
        <x:v>Component</x:v>
      </x:c>
      <x:c r="Q25" s="1" t="str">
        <x:v>INDIGO</x:v>
      </x:c>
      <x:c r="R25" s="1" t="str">
        <x:v>MI09/050455/1119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ATR UPK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REPLACE FIRST AID KIT/UNIVERSAL PRECAUTION KIT BY NEW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AWR09/005314/1119</x:v>
      </x:c>
      <x:c r="D26" s="1" t="str">
        <x:v>6240-87S-FAK</x:v>
      </x:c>
      <x:c r="E26" s="1" t="str">
        <x:v>6240-87S-FAK</x:v>
      </x:c>
      <x:c r="F26" s="1" t="str">
        <x:v>074</x:v>
      </x:c>
      <x:c r="G26" s="1" t="str">
        <x:v/>
      </x:c>
      <x:c r="H26" s="9" t="n">
        <x:v>1.00000000</x:v>
      </x:c>
      <x:c r="I26" s="9" t="n">
        <x:v>1.00000000</x:v>
      </x:c>
      <x:c r="J26" s="1" t="str">
        <x:v>NO</x:v>
      </x:c>
      <x:c r="K26" s="9" t="n">
        <x:v>0.00000000</x:v>
      </x:c>
      <x:c r="L26" s="9" t="n">
        <x:v>0.00000000</x:v>
      </x:c>
      <x:c r="M26" s="1" t="str">
        <x:v>ATR FAK</x:v>
      </x:c>
      <x:c r="N26" s="1" t="str">
        <x:v>INDIGO</x:v>
      </x:c>
      <x:c r="O26" s="1" t="str">
        <x:v>MR09/028121/1119</x:v>
      </x:c>
      <x:c r="P26" s="1" t="str">
        <x:v>Component</x:v>
      </x:c>
      <x:c r="Q26" s="1" t="str">
        <x:v>INDIGO</x:v>
      </x:c>
      <x:c r="R26" s="1" t="str">
        <x:v>MI09/050456/1119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ATR FAK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REPLACE FIRST AID KIT/UNIVERSAL PRECAUTION KIT BY NEW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AWR09/005314/1119</x:v>
      </x:c>
      <x:c r="D27" s="1" t="str">
        <x:v>S1131252036000</x:v>
      </x:c>
      <x:c r="E27" s="1" t="str">
        <x:v>S1131252036000</x:v>
      </x:c>
      <x:c r="F27" s="1" t="str">
        <x:v/>
      </x:c>
      <x:c r="G27" s="1" t="str">
        <x:v>LNG-023912-0919</x:v>
      </x:c>
      <x:c r="H27" s="9" t="n">
        <x:v>2.00000000</x:v>
      </x:c>
      <x:c r="I27" s="9" t="n">
        <x:v>2.00000000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PLACARD</x:v>
      </x:c>
      <x:c r="N27" s="1" t="str">
        <x:v>Owned</x:v>
      </x:c>
      <x:c r="O27" s="1" t="str">
        <x:v>MR09/028121/1119</x:v>
      </x:c>
      <x:c r="P27" s="1" t="str">
        <x:v>Expendable</x:v>
      </x:c>
      <x:c r="Q27" s="1" t="str">
        <x:v>INDIGO</x:v>
      </x:c>
      <x:c r="R27" s="1" t="str">
        <x:v>MI09/049899/1119</x:v>
      </x:c>
      <x:c r="S27" s="9" t="n">
        <x:v>0.00000000</x:v>
      </x:c>
      <x:c r="T27" s="9" t="n">
        <x:v>2.00000000</x:v>
      </x:c>
      <x:c r="U27" s="1" t="str">
        <x:v>Pending Request Gen.</x:v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PLACARD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 REPLACE FIRST AID KIT/UNIVERSAL PRECAUTION KIT BY NEW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AWR09/005314/1119</x:v>
      </x:c>
      <x:c r="D28" s="1" t="str">
        <x:v>S2561503700800</x:v>
      </x:c>
      <x:c r="E28" s="1" t="str">
        <x:v>S2561503700800</x:v>
      </x:c>
      <x:c r="F28" s="1" t="str">
        <x:v/>
      </x:c>
      <x:c r="G28" s="1" t="str">
        <x:v>LNG-023913-0919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STRAP</x:v>
      </x:c>
      <x:c r="N28" s="1" t="str">
        <x:v>Owned</x:v>
      </x:c>
      <x:c r="O28" s="1" t="str">
        <x:v>MR09/028121/1119</x:v>
      </x:c>
      <x:c r="P28" s="1" t="str">
        <x:v>Expendable</x:v>
      </x:c>
      <x:c r="Q28" s="1" t="str">
        <x:v>INDIGO</x:v>
      </x:c>
      <x:c r="R28" s="1" t="str">
        <x:v>MI09/049900/1119</x:v>
      </x:c>
      <x:c r="S28" s="9" t="n">
        <x:v>0.00000000</x:v>
      </x:c>
      <x:c r="T28" s="9" t="n">
        <x:v>2.00000000</x:v>
      </x:c>
      <x:c r="U28" s="1" t="str">
        <x:v>Pending Request Gen.</x:v>
      </x:c>
      <x:c r="V28" s="3" t="n">
        <x:v>4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STRAP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REPLACE FIRST AID KIT/UNIVERSAL PRECAUTION KIT BY NEW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ISSUE OF COMMERCIAL ITEMS</x:v>
      </x:c>
      <x:c r="D29" s="1" t="str">
        <x:v>SUP-001-000035</x:v>
      </x:c>
      <x:c r="E29" s="1" t="str">
        <x:v>SUP-001-000035</x:v>
      </x:c>
      <x:c r="F29" s="1" t="str">
        <x:v/>
      </x:c>
      <x:c r="G29" s="1" t="str">
        <x:v>LNG-028833-1119</x:v>
      </x:c>
      <x:c r="H29" s="9" t="n">
        <x:v>100.00000000</x:v>
      </x:c>
      <x:c r="I29" s="9" t="n">
        <x:v>100.00000000</x:v>
      </x:c>
      <x:c r="J29" s="1" t="str">
        <x:v>NO</x:v>
      </x:c>
      <x:c r="K29" s="9" t="n">
        <x:v>0.00000000</x:v>
      </x:c>
      <x:c r="L29" s="9" t="n">
        <x:v>0.00000000</x:v>
      </x:c>
      <x:c r="M29" s="1" t="str">
        <x:v>IDENTIFICATION TAGS</x:v>
      </x:c>
      <x:c r="N29" s="1" t="str">
        <x:v>Owned</x:v>
      </x:c>
      <x:c r="O29" s="1" t="str">
        <x:v>MR09/028122/1119</x:v>
      </x:c>
      <x:c r="P29" s="1" t="str">
        <x:v>Miscellaneous</x:v>
      </x:c>
      <x:c r="Q29" s="1" t="str">
        <x:v>Owned</x:v>
      </x:c>
      <x:c r="R29" s="1" t="str">
        <x:v>MI09/049901/1119</x:v>
      </x:c>
      <x:c r="S29" s="9" t="n">
        <x:v>190.00000000</x:v>
      </x:c>
      <x:c r="T29" s="9" t="n">
        <x:v>100.00000000</x:v>
      </x:c>
      <x:c r="U29" s="1" t="str">
        <x:v>Pending Request Gen.</x:v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IDENTIFICATION TAGS</x:v>
      </x:c>
      <x:c r="AG29" s="1" t="str">
        <x:v>H/S</x:v>
      </x:c>
      <x:c r="AH29" s="1" t="str">
        <x:v>H/S</x:v>
      </x:c>
      <x:c r="AI29" s="3" t="n">
        <x:v>1</x:v>
      </x:c>
      <x:c r="AJ29" s="1" t="str">
        <x:v>ISSUE OF COMMERCIAL ITEMS FOR AIRCRAFT MAINTENANCE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HMV09/000188/1119/1</x:v>
      </x:c>
      <x:c r="D30" s="1" t="str">
        <x:v>66601-101</x:v>
      </x:c>
      <x:c r="E30" s="1" t="str">
        <x:v>66601-101</x:v>
      </x:c>
      <x:c r="F30" s="1" t="str">
        <x:v>L4895062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VEST</x:v>
      </x:c>
      <x:c r="N30" s="1" t="str">
        <x:v>INDIGO</x:v>
      </x:c>
      <x:c r="O30" s="1" t="str">
        <x:v>MR09/028337/1119</x:v>
      </x:c>
      <x:c r="P30" s="1" t="str">
        <x:v>Component</x:v>
      </x:c>
      <x:c r="Q30" s="1" t="str">
        <x:v>INDIGO</x:v>
      </x:c>
      <x:c r="R30" s="1" t="str">
        <x:v>MI09/050232/1119</x:v>
      </x:c>
      <x:c r="S30" s="9" t="n">
        <x:v>0.00000000</x:v>
      </x:c>
      <x:c r="T30" s="9" t="n">
        <x:v>1.00000000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VEST</x:v>
      </x:c>
      <x:c r="AG30" s="1" t="str">
        <x:v>H/S</x:v>
      </x:c>
      <x:c r="AH30" s="1" t="str">
        <x:v>H/S</x:v>
      </x:c>
      <x:c r="AI30" s="3" t="n">
        <x:v>1</x:v>
      </x:c>
      <x:c r="AJ30" s="1" t="str">
        <x:v>DURING INSPECTION OBSERVED 7A LIFE JACKET POUCH IN OPEN CONDITION</x:v>
      </x:c>
      <x:c r="AK30" s="1" t="str">
        <x:v>HMV09/000188/1119/1</x:v>
      </x:c>
      <x:c r="AL30" s="1" t="str">
        <x:v>DURING INSPECTION OBSERVED 7A LIFE JACKET POUCH IN OPEN CONDITION</x:v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ISSUE OF COMMERCIAL ITEMS</x:v>
      </x:c>
      <x:c r="D31" s="1" t="str">
        <x:v>03272</x:v>
      </x:c>
      <x:c r="E31" s="1" t="str">
        <x:v>03272</x:v>
      </x:c>
      <x:c r="F31" s="1" t="str">
        <x:v/>
      </x:c>
      <x:c r="G31" s="1" t="str">
        <x:v>LNG-024658-0919</x:v>
      </x:c>
      <x:c r="H31" s="9" t="n">
        <x:v>10.00000000</x:v>
      </x:c>
      <x:c r="I31" s="9" t="n">
        <x:v>10.00000000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PAPER MASK FACE</x:v>
      </x:c>
      <x:c r="N31" s="1" t="str">
        <x:v>Owned</x:v>
      </x:c>
      <x:c r="O31" s="1" t="str">
        <x:v>MR09/028540/1119</x:v>
      </x:c>
      <x:c r="P31" s="1" t="str">
        <x:v>Expendable</x:v>
      </x:c>
      <x:c r="Q31" s="1" t="str">
        <x:v>Owned</x:v>
      </x:c>
      <x:c r="R31" s="1" t="str">
        <x:v>MI09/050637/1119</x:v>
      </x:c>
      <x:c r="S31" s="9" t="n">
        <x:v>9.00000000</x:v>
      </x:c>
      <x:c r="T31" s="9" t="n">
        <x:v>10.00000000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PAPER MASK FACE</x:v>
      </x:c>
      <x:c r="AG31" s="1" t="str">
        <x:v>H/S</x:v>
      </x:c>
      <x:c r="AH31" s="1" t="str">
        <x:v>H/S</x:v>
      </x:c>
      <x:c r="AI31" s="3" t="n">
        <x:v>1</x:v>
      </x:c>
      <x:c r="AJ31" s="1" t="str">
        <x:v>ISSUE OF COMMERCIAL ITEMS FOR AIRCRAFT MAINTENANCE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WST0569</x:v>
      </x:c>
      <x:c r="E32" s="1" t="str">
        <x:v>WST0569</x:v>
      </x:c>
      <x:c r="F32" s="1" t="str">
        <x:v/>
      </x:c>
      <x:c r="G32" s="1" t="str">
        <x:v>LNG-018440-0719</x:v>
      </x:c>
      <x:c r="H32" s="9" t="n">
        <x:v>3.00000000</x:v>
      </x:c>
      <x:c r="I32" s="9" t="n">
        <x:v>3.00000000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Abro MAsking tape 2" x 30 MTR</x:v>
      </x:c>
      <x:c r="N32" s="1" t="str">
        <x:v>Owned</x:v>
      </x:c>
      <x:c r="O32" s="1" t="str">
        <x:v>MR09/028540/1119</x:v>
      </x:c>
      <x:c r="P32" s="1" t="str">
        <x:v>Miscellaneous</x:v>
      </x:c>
      <x:c r="Q32" s="1" t="str">
        <x:v>Owned</x:v>
      </x:c>
      <x:c r="R32" s="1" t="str">
        <x:v>MI09/050637/1119</x:v>
      </x:c>
      <x:c r="S32" s="9" t="n">
        <x:v>150.00000000</x:v>
      </x:c>
      <x:c r="T32" s="9" t="n">
        <x:v>3.00000000</x:v>
      </x:c>
      <x:c r="U32" s="1" t="str">
        <x:v/>
      </x:c>
      <x:c r="V32" s="3" t="n">
        <x:v>2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Abro MAsking tape 2" x 30 MTR</x:v>
      </x:c>
      <x:c r="AG32" s="1" t="str">
        <x:v>H/S</x:v>
      </x:c>
      <x:c r="AH32" s="1" t="str">
        <x:v>H/S</x:v>
      </x:c>
      <x:c r="AI32" s="3" t="n">
        <x:v>2</x:v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ISSUE OF COMMERCIAL ITEMS</x:v>
      </x:c>
      <x:c r="D33" s="1" t="str">
        <x:v>3246</x:v>
      </x:c>
      <x:c r="E33" s="1" t="str">
        <x:v>3246</x:v>
      </x:c>
      <x:c r="F33" s="1" t="str">
        <x:v/>
      </x:c>
      <x:c r="G33" s="1" t="str">
        <x:v>LNG-023751-0919</x:v>
      </x:c>
      <x:c r="H33" s="9" t="n">
        <x:v>30.00000000</x:v>
      </x:c>
      <x:c r="I33" s="9" t="n">
        <x:v>30.00000000</x:v>
      </x:c>
      <x:c r="J33" s="1" t="str">
        <x:v>KG</x:v>
      </x:c>
      <x:c r="K33" s="9" t="n">
        <x:v>0.00000000</x:v>
      </x:c>
      <x:c r="L33" s="9" t="n">
        <x:v>0.00000000</x:v>
      </x:c>
      <x:c r="M33" s="1" t="str">
        <x:v>COTTON RAGS(KGS)-White</x:v>
      </x:c>
      <x:c r="N33" s="1" t="str">
        <x:v>Owned</x:v>
      </x:c>
      <x:c r="O33" s="1" t="str">
        <x:v>MR09/028540/1119</x:v>
      </x:c>
      <x:c r="P33" s="1" t="str">
        <x:v>Miscellaneous</x:v>
      </x:c>
      <x:c r="Q33" s="1" t="str">
        <x:v>Owned</x:v>
      </x:c>
      <x:c r="R33" s="1" t="str">
        <x:v>MI09/050637/1119</x:v>
      </x:c>
      <x:c r="S33" s="9" t="n">
        <x:v>2880.00000000</x:v>
      </x:c>
      <x:c r="T33" s="9" t="n">
        <x:v>30.00000000</x:v>
      </x:c>
      <x:c r="U33" s="1" t="str">
        <x:v/>
      </x:c>
      <x:c r="V33" s="3" t="n">
        <x:v>3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COTTON RAGS(KGS)-White</x:v>
      </x:c>
      <x:c r="AG33" s="1" t="str">
        <x:v>H/S</x:v>
      </x:c>
      <x:c r="AH33" s="1" t="str">
        <x:v>H/S</x:v>
      </x:c>
      <x:c r="AI33" s="3" t="n">
        <x:v>3</x:v>
      </x:c>
      <x:c r="AJ33" s="1" t="str">
        <x:v>ISSUE OF COMMERCIAL ITEMS FOR AIRCRAFT MAINTENANCE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ISSUE OF COMMERCIAL ITEMS</x:v>
      </x:c>
      <x:c r="D34" s="1" t="str">
        <x:v>IND-999-000002</x:v>
      </x:c>
      <x:c r="E34" s="1" t="str">
        <x:v>IND-999-000002</x:v>
      </x:c>
      <x:c r="F34" s="1" t="str">
        <x:v/>
      </x:c>
      <x:c r="G34" s="1" t="str">
        <x:v>LNG-028269-1119</x:v>
      </x:c>
      <x:c r="H34" s="9" t="n">
        <x:v>10.00000000</x:v>
      </x:c>
      <x:c r="I34" s="9" t="n">
        <x:v>10.00000000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TONGUE DEPRESSER</x:v>
      </x:c>
      <x:c r="N34" s="1" t="str">
        <x:v>Owned</x:v>
      </x:c>
      <x:c r="O34" s="1" t="str">
        <x:v>MR09/028540/1119</x:v>
      </x:c>
      <x:c r="P34" s="1" t="str">
        <x:v>Miscellaneous</x:v>
      </x:c>
      <x:c r="Q34" s="1" t="str">
        <x:v>Owned</x:v>
      </x:c>
      <x:c r="R34" s="1" t="str">
        <x:v>MI09/050637/1119</x:v>
      </x:c>
      <x:c r="S34" s="9" t="n">
        <x:v>9.20000000</x:v>
      </x:c>
      <x:c r="T34" s="9" t="n">
        <x:v>10.00000000</x:v>
      </x:c>
      <x:c r="U34" s="1" t="str">
        <x:v/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TONGUE DEPRESSER</x:v>
      </x:c>
      <x:c r="AG34" s="1" t="str">
        <x:v>H/S</x:v>
      </x:c>
      <x:c r="AH34" s="1" t="str">
        <x:v>H/S</x:v>
      </x:c>
      <x:c r="AI34" s="3" t="n">
        <x:v>4</x:v>
      </x:c>
      <x:c r="AJ34" s="1" t="str">
        <x:v>ISSUE OF COMMERCIAL ITEMS FOR AIRCRAFT MAINTENANCE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ISSUE OF COMMERCIAL ITEMS</x:v>
      </x:c>
      <x:c r="D35" s="1" t="str">
        <x:v>IND-999-000075</x:v>
      </x:c>
      <x:c r="E35" s="1" t="str">
        <x:v>IND-999-000075</x:v>
      </x:c>
      <x:c r="F35" s="1" t="str">
        <x:v/>
      </x:c>
      <x:c r="G35" s="1" t="str">
        <x:v>LNG-010512-0619</x:v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EMERY PAPER SMOOTH</x:v>
      </x:c>
      <x:c r="N35" s="1" t="str">
        <x:v>Owned</x:v>
      </x:c>
      <x:c r="O35" s="1" t="str">
        <x:v>MR09/028540/1119</x:v>
      </x:c>
      <x:c r="P35" s="1" t="str">
        <x:v>Consumable</x:v>
      </x:c>
      <x:c r="Q35" s="1" t="str">
        <x:v>Owned</x:v>
      </x:c>
      <x:c r="R35" s="1" t="str">
        <x:v>MI09/050637/1119</x:v>
      </x:c>
      <x:c r="S35" s="9" t="n">
        <x:v>21.85000000</x:v>
      </x:c>
      <x:c r="T35" s="9" t="n">
        <x:v>1.00000000</x:v>
      </x:c>
      <x:c r="U35" s="1" t="str">
        <x:v/>
      </x:c>
      <x:c r="V35" s="3" t="n">
        <x:v>5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EMERY PAPER SMOOTH</x:v>
      </x:c>
      <x:c r="AG35" s="1" t="str">
        <x:v>H/S</x:v>
      </x:c>
      <x:c r="AH35" s="1" t="str">
        <x:v>H/S</x:v>
      </x:c>
      <x:c r="AI35" s="3" t="n">
        <x:v>5</x:v>
      </x:c>
      <x:c r="AJ35" s="1" t="str">
        <x:v>ISSUE OF COMMERCIAL ITEMS FOR AIRCRAFT MAINTENANCE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ISSUE OF COMMERCIAL ITEMS</x:v>
      </x:c>
      <x:c r="D36" s="1" t="str">
        <x:v>IND-999-000011</x:v>
      </x:c>
      <x:c r="E36" s="1" t="str">
        <x:v>IND-999-000011</x:v>
      </x:c>
      <x:c r="F36" s="1" t="str">
        <x:v/>
      </x:c>
      <x:c r="G36" s="1" t="str">
        <x:v>LNG-028270-1119</x:v>
      </x:c>
      <x:c r="H36" s="9" t="n">
        <x:v>5.00000000</x:v>
      </x:c>
      <x:c r="I36" s="9" t="n">
        <x:v>5.00000000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Scotch Brite Mighty Blue</x:v>
      </x:c>
      <x:c r="N36" s="1" t="str">
        <x:v>Owned</x:v>
      </x:c>
      <x:c r="O36" s="1" t="str">
        <x:v>MR09/028540/1119</x:v>
      </x:c>
      <x:c r="P36" s="1" t="str">
        <x:v>Miscellaneous</x:v>
      </x:c>
      <x:c r="Q36" s="1" t="str">
        <x:v>Owned</x:v>
      </x:c>
      <x:c r="R36" s="1" t="str">
        <x:v>MI09/050637/1119</x:v>
      </x:c>
      <x:c r="S36" s="9" t="n">
        <x:v>132.50000000</x:v>
      </x:c>
      <x:c r="T36" s="9" t="n">
        <x:v>5.00000000</x:v>
      </x:c>
      <x:c r="U36" s="1" t="str">
        <x:v/>
      </x:c>
      <x:c r="V36" s="3" t="n">
        <x:v>6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Scotch Brite Mighty Blue</x:v>
      </x:c>
      <x:c r="AG36" s="1" t="str">
        <x:v>H/S</x:v>
      </x:c>
      <x:c r="AH36" s="1" t="str">
        <x:v>H/S</x:v>
      </x:c>
      <x:c r="AI36" s="3" t="n">
        <x:v>6</x:v>
      </x:c>
      <x:c r="AJ36" s="1" t="str">
        <x:v>ISSUE OF COMMERCIAL ITEMS FOR AIRCRAFT MAINTENANCE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f25d47d10b9548e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