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1eddca7417874307"/>
    <x:sheet name="hdnSheet" sheetId="4" state="hidden" r:id="rId2"/>
    <x:sheet name="Sheet3" sheetId="7" r:id="rId3"/>
    <x:sheet name="hidnSheetNew" sheetId="8" state="hidden" r:id="R390a8d0d98444df6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<sst xmlns="http://schemas.openxmlformats.org/spreadsheetml/2006/main" count="10" uniqueCount="10">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</sst>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1eddca7417874307" /><Relationship Type="http://schemas.openxmlformats.org/officeDocument/2006/relationships/worksheet" Target="/xl/worksheets/sheet6.xml" Id="R390a8d0d98444df6" /><Relationship Type="http://schemas.openxmlformats.org/officeDocument/2006/relationships/customXml" Target="/customXML/item.xml" Id="Rf5a1d1633eeb471b" /></Relationships>
</file>

<file path=xl/tables/table.xml><?xml version="1.0" encoding="utf-8"?>
<x:table xmlns:x="http://schemas.openxmlformats.org/spreadsheetml/2006/main" id="5" name="table1" displayName="table1" ref="A2:AT35" totalsRowShown="0">
  <x:autoFilter ref="A2:AT35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6b43aae999674e9d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AWR09/005519/1219</x:v>
      </x:c>
      <x:c r="D3" s="1" t="str">
        <x:v>3TA456268-20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PUBLIC ADRESS MODULE</x:v>
      </x:c>
      <x:c r="N3" s="1" t="str">
        <x:v>INDIGO</x:v>
      </x:c>
      <x:c r="O3" s="1" t="str">
        <x:v>MR09/030949/1219</x:v>
      </x:c>
      <x:c r="P3" s="1" t="str">
        <x:v>Component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/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Core 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AS PER CUSTOMER REQUEST CONVERT PASSENGER COMPARTMENT LAYOUT FROM 74 PAX 30" TO 78 PAX 28:/29" EQUIPPED WITH GEVEN NEO-CLASSIC SEATS NOT HIC COMPLIANT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AWR09/005519/1219</x:v>
      </x:c>
      <x:c r="D4" s="1" t="str">
        <x:v>ASNA22762276</x:v>
      </x:c>
      <x:c r="E4" s="1" t="str">
        <x:v>ASNA22762276</x:v>
      </x:c>
      <x:c r="F4" s="1" t="str">
        <x:v/>
      </x:c>
      <x:c r="G4" s="1" t="str">
        <x:v>LNG-030582-1219</x:v>
      </x:c>
      <x:c r="H4" s="9" t="n">
        <x:v>2.00000000</x:v>
      </x:c>
      <x:c r="I4" s="9" t="n">
        <x:v>0.00000000</x:v>
      </x:c>
      <x:c r="J4" s="1" t="str">
        <x:v>MTR</x:v>
      </x:c>
      <x:c r="K4" s="9" t="n">
        <x:v>0.00000000</x:v>
      </x:c>
      <x:c r="L4" s="9" t="n">
        <x:v>2.00000000</x:v>
      </x:c>
      <x:c r="M4" s="1" t="str">
        <x:v>EXTRUSIN</x:v>
      </x:c>
      <x:c r="N4" s="1" t="str">
        <x:v>Owned</x:v>
      </x:c>
      <x:c r="O4" s="1" t="str">
        <x:v>MR09/030686/1219</x:v>
      </x:c>
      <x:c r="P4" s="1" t="str">
        <x:v>Expendable</x:v>
      </x:c>
      <x:c r="Q4" s="1" t="str">
        <x:v>INDIGO</x:v>
      </x:c>
      <x:c r="R4" s="1" t="str">
        <x:v>MI09/054867/1219</x:v>
      </x:c>
      <x:c r="S4" s="9" t="n">
        <x:v>0.00000000</x:v>
      </x:c>
      <x:c r="T4" s="9" t="n">
        <x:v>2.00000000</x:v>
      </x:c>
      <x:c r="U4" s="1" t="str">
        <x:v/>
      </x:c>
      <x:c r="V4" s="3" t="n">
        <x:v>1</x:v>
      </x:c>
      <x:c r="W4" s="9" t="n">
        <x:v>0.00000000</x:v>
      </x:c>
      <x:c r="X4" s="1" t="str">
        <x:v/>
      </x:c>
      <x:c r="Y4" s="1" t="str">
        <x:v/>
      </x:c>
      <x:c r="Z4" s="1" t="str">
        <x:v>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>0.00000000</x:v>
      </x:c>
      <x:c r="AE4" s="1" t="str">
        <x:v>LINE 1A</x:v>
      </x:c>
      <x:c r="AF4" s="1" t="str">
        <x:v>EXTRUSIN</x:v>
      </x:c>
      <x:c r="AG4" s="1" t="str">
        <x:v>H/S</x:v>
      </x:c>
      <x:c r="AH4" s="1" t="str">
        <x:v>H/S</x:v>
      </x:c>
      <x:c r="AI4" s="3" t="n">
        <x:v>1</x:v>
      </x:c>
      <x:c r="AJ4" s="1" t="str">
        <x:v>AS PER CUSTOMER REQUEST CONVERT PASSENGER COMPARTMENT LAYOUT FROM 74 PAX 30" TO 78 PAX 28:/29" EQUIPPED WITH GEVEN NEO-CLASSIC SEATS NOT HIC COMPLIANT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>0.00000000</x:v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AWR09/005519/1219</x:v>
      </x:c>
      <x:c r="D5" s="1" t="str">
        <x:v>IPA</x:v>
      </x:c>
      <x:c r="E5" s="1" t="str">
        <x:v>IPA</x:v>
      </x:c>
      <x:c r="F5" s="1" t="str">
        <x:v/>
      </x:c>
      <x:c r="G5" s="1" t="str">
        <x:v>LNG-030111-1219</x:v>
      </x:c>
      <x:c r="H5" s="9" t="n">
        <x:v>1.00000000</x:v>
      </x:c>
      <x:c r="I5" s="9" t="n">
        <x:v>1.00000000</x:v>
      </x:c>
      <x:c r="J5" s="1" t="str">
        <x:v>LTR</x:v>
      </x:c>
      <x:c r="K5" s="9" t="n">
        <x:v>0.00000000</x:v>
      </x:c>
      <x:c r="L5" s="9" t="n">
        <x:v>0.00000000</x:v>
      </x:c>
      <x:c r="M5" s="1" t="str">
        <x:v>ISOPROPYL ALCOHOL</x:v>
      </x:c>
      <x:c r="N5" s="1" t="str">
        <x:v>Owned</x:v>
      </x:c>
      <x:c r="O5" s="1" t="str">
        <x:v>MR09/030686/1219</x:v>
      </x:c>
      <x:c r="P5" s="1" t="str">
        <x:v>Miscellaneous</x:v>
      </x:c>
      <x:c r="Q5" s="1" t="str">
        <x:v>Owned</x:v>
      </x:c>
      <x:c r="R5" s="1" t="str">
        <x:v>MI09/054620/1219</x:v>
      </x:c>
      <x:c r="S5" s="9" t="n">
        <x:v>115.00000000</x:v>
      </x:c>
      <x:c r="T5" s="9" t="n">
        <x:v>1.00000000</x:v>
      </x:c>
      <x:c r="U5" s="1" t="str">
        <x:v/>
      </x:c>
      <x:c r="V5" s="3" t="n">
        <x:v>2</x:v>
      </x:c>
      <x:c r="W5" s="9" t="n">
        <x:v>0.00000000</x:v>
      </x:c>
      <x:c r="X5" s="1" t="str">
        <x:v/>
      </x:c>
      <x:c r="Y5" s="1" t="str">
        <x:v/>
      </x:c>
      <x:c r="Z5" s="1" t="str">
        <x:v>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>ISOPROPYL ALCOHOL</x:v>
      </x:c>
      <x:c r="AG5" s="1" t="str">
        <x:v>H/S</x:v>
      </x:c>
      <x:c r="AH5" s="1" t="str">
        <x:v>H/S</x:v>
      </x:c>
      <x:c r="AI5" s="3" t="n">
        <x:v>1</x:v>
      </x:c>
      <x:c r="AJ5" s="1" t="str">
        <x:v>AS PER CUSTOMER REQUEST CONVERT PASSENGER COMPARTMENT LAYOUT FROM 74 PAX 30" TO 78 PAX 28:/29" EQUIPPED WITH GEVEN NEO-CLASSIC SEATS NOT HIC COMPLIANT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AWR09/005519/1219</x:v>
      </x:c>
      <x:c r="D6" s="1" t="str">
        <x:v>101910-06</x:v>
      </x:c>
      <x:c r="E6" s="1" t="str">
        <x:v>101910-06</x:v>
      </x:c>
      <x:c r="F6" s="1" t="str">
        <x:v/>
      </x:c>
      <x:c r="G6" s="1" t="str">
        <x:v>LNG-026018-1019</x:v>
      </x:c>
      <x:c r="H6" s="9" t="n">
        <x:v>1.00000000</x:v>
      </x:c>
      <x:c r="I6" s="9" t="n">
        <x:v>1.00000000</x:v>
      </x:c>
      <x:c r="J6" s="1" t="str">
        <x:v>EA</x:v>
      </x:c>
      <x:c r="K6" s="9" t="n">
        <x:v>0.00000000</x:v>
      </x:c>
      <x:c r="L6" s="9" t="n">
        <x:v>0.00000000</x:v>
      </x:c>
      <x:c r="M6" s="1" t="str">
        <x:v>FLEXIBLE HOSE</x:v>
      </x:c>
      <x:c r="N6" s="1" t="str">
        <x:v>Owned</x:v>
      </x:c>
      <x:c r="O6" s="1" t="str">
        <x:v>MR09/030686/1219</x:v>
      </x:c>
      <x:c r="P6" s="1" t="str">
        <x:v>Expendable</x:v>
      </x:c>
      <x:c r="Q6" s="1" t="str">
        <x:v>INDIGO</x:v>
      </x:c>
      <x:c r="R6" s="1" t="str">
        <x:v>MI09/054621/1219</x:v>
      </x:c>
      <x:c r="S6" s="9" t="n">
        <x:v>0.00000000</x:v>
      </x:c>
      <x:c r="T6" s="9" t="n">
        <x:v>1.00000000</x:v>
      </x:c>
      <x:c r="U6" s="1" t="str">
        <x:v/>
      </x:c>
      <x:c r="V6" s="3" t="n">
        <x:v>3</x:v>
      </x:c>
      <x:c r="W6" s="9" t="n">
        <x:v>0.00000000</x:v>
      </x:c>
      <x:c r="X6" s="1" t="str">
        <x:v/>
      </x:c>
      <x:c r="Y6" s="1" t="str">
        <x:v/>
      </x:c>
      <x:c r="Z6" s="1" t="str">
        <x:v>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>FLEXIBLE HOSE</x:v>
      </x:c>
      <x:c r="AG6" s="1" t="str">
        <x:v>H/S</x:v>
      </x:c>
      <x:c r="AH6" s="1" t="str">
        <x:v>H/S</x:v>
      </x:c>
      <x:c r="AI6" s="3" t="n">
        <x:v>1</x:v>
      </x:c>
      <x:c r="AJ6" s="1" t="str">
        <x:v>AS PER CUSTOMER REQUEST CONVERT PASSENGER COMPARTMENT LAYOUT FROM 74 PAX 30" TO 78 PAX 28:/29" EQUIPPED WITH GEVEN NEO-CLASSIC SEATS NOT HIC COMPLIANT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AWR09/005519/1219</x:v>
      </x:c>
      <x:c r="D7" s="1" t="str">
        <x:v>115645-11</x:v>
      </x:c>
      <x:c r="E7" s="1" t="str">
        <x:v>115645-11</x:v>
      </x:c>
      <x:c r="F7" s="1" t="str">
        <x:v>01987</x:v>
      </x:c>
      <x:c r="G7" s="1" t="str">
        <x:v/>
      </x:c>
      <x:c r="H7" s="9" t="n">
        <x:v>1.00000000</x:v>
      </x:c>
      <x:c r="I7" s="9" t="n">
        <x:v>1.00000000</x:v>
      </x:c>
      <x:c r="J7" s="1" t="str">
        <x:v>EA</x:v>
      </x:c>
      <x:c r="K7" s="9" t="n">
        <x:v>0.00000000</x:v>
      </x:c>
      <x:c r="L7" s="9" t="n">
        <x:v>0.00000000</x:v>
      </x:c>
      <x:c r="M7" s="1" t="str">
        <x:v>OXYGEN MODULE</x:v>
      </x:c>
      <x:c r="N7" s="1" t="str">
        <x:v>INDIGO</x:v>
      </x:c>
      <x:c r="O7" s="1" t="str">
        <x:v>MR09/030686/1219</x:v>
      </x:c>
      <x:c r="P7" s="1" t="str">
        <x:v>Component</x:v>
      </x:c>
      <x:c r="Q7" s="1" t="str">
        <x:v>INDIGO</x:v>
      </x:c>
      <x:c r="R7" s="1" t="str">
        <x:v>MI09/054622/1219</x:v>
      </x:c>
      <x:c r="S7" s="9" t="n">
        <x:v>0.00000000</x:v>
      </x:c>
      <x:c r="T7" s="9" t="n">
        <x:v>1.00000000</x:v>
      </x:c>
      <x:c r="U7" s="1" t="str">
        <x:v/>
      </x:c>
      <x:c r="V7" s="3" t="n">
        <x:v>4</x:v>
      </x:c>
      <x:c r="W7" s="9" t="n">
        <x:v>0.00000000</x:v>
      </x:c>
      <x:c r="X7" s="1" t="str">
        <x:v/>
      </x:c>
      <x:c r="Y7" s="1" t="str">
        <x:v/>
      </x:c>
      <x:c r="Z7" s="1" t="str">
        <x:v>Closed</x:v>
      </x:c>
      <x:c r="AA7" s="1" t="str">
        <x:v>Core 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>OXYGEN MODULE</x:v>
      </x:c>
      <x:c r="AG7" s="1" t="str">
        <x:v>H/S</x:v>
      </x:c>
      <x:c r="AH7" s="1" t="str">
        <x:v>H/S</x:v>
      </x:c>
      <x:c r="AI7" s="3" t="n">
        <x:v>1</x:v>
      </x:c>
      <x:c r="AJ7" s="1" t="str">
        <x:v>AS PER CUSTOMER REQUEST CONVERT PASSENGER COMPARTMENT LAYOUT FROM 74 PAX 30" TO 78 PAX 28:/29" EQUIPPED WITH GEVEN NEO-CLASSIC SEATS NOT HIC COMPLIANT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>1.00000000</x:v>
      </x:c>
      <x:c r="AQ7" s="1" t="str">
        <x:v>Yes</x:v>
      </x:c>
      <x:c r="AR7" s="1" t="str">
        <x:v>Auto update on CR transaction.</x:v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AWR09/005519/1219</x:v>
      </x:c>
      <x:c r="D8" s="1" t="str">
        <x:v>2LA456267-21</x:v>
      </x:c>
      <x:c r="E8" s="1" t="str">
        <x:v>2LA456267-21</x:v>
      </x:c>
      <x:c r="F8" s="1" t="str">
        <x:v>4753953</x:v>
      </x:c>
      <x:c r="G8" s="1" t="str">
        <x:v/>
      </x:c>
      <x:c r="H8" s="9" t="n">
        <x:v>1.00000000</x:v>
      </x:c>
      <x:c r="I8" s="9" t="n">
        <x:v>1.00000000</x:v>
      </x:c>
      <x:c r="J8" s="1" t="str">
        <x:v>EA</x:v>
      </x:c>
      <x:c r="K8" s="9" t="n">
        <x:v>0.00000000</x:v>
      </x:c>
      <x:c r="L8" s="9" t="n">
        <x:v>0.00000000</x:v>
      </x:c>
      <x:c r="M8" s="1" t="str">
        <x:v>EQUIPMENT MODULE</x:v>
      </x:c>
      <x:c r="N8" s="1" t="str">
        <x:v>Owned</x:v>
      </x:c>
      <x:c r="O8" s="1" t="str">
        <x:v>MR09/030686/1219</x:v>
      </x:c>
      <x:c r="P8" s="1" t="str">
        <x:v>Expendable</x:v>
      </x:c>
      <x:c r="Q8" s="1" t="str">
        <x:v>INDIGO</x:v>
      </x:c>
      <x:c r="R8" s="1" t="str">
        <x:v>MI09/054623/1219</x:v>
      </x:c>
      <x:c r="S8" s="9" t="n">
        <x:v>0.00000000</x:v>
      </x:c>
      <x:c r="T8" s="9" t="n">
        <x:v>6.00000000</x:v>
      </x:c>
      <x:c r="U8" s="1" t="str">
        <x:v/>
      </x:c>
      <x:c r="V8" s="3" t="n">
        <x:v>5</x:v>
      </x:c>
      <x:c r="W8" s="9" t="n">
        <x:v>0.00000000</x:v>
      </x:c>
      <x:c r="X8" s="1" t="str">
        <x:v/>
      </x:c>
      <x:c r="Y8" s="1" t="str">
        <x:v/>
      </x:c>
      <x:c r="Z8" s="1" t="str">
        <x:v>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>EQUIPMENT MODULE</x:v>
      </x:c>
      <x:c r="AG8" s="1" t="str">
        <x:v>H/S</x:v>
      </x:c>
      <x:c r="AH8" s="1" t="str">
        <x:v>H/S</x:v>
      </x:c>
      <x:c r="AI8" s="3" t="n">
        <x:v>1</x:v>
      </x:c>
      <x:c r="AJ8" s="1" t="str">
        <x:v>AS PER CUSTOMER REQUEST CONVERT PASSENGER COMPARTMENT LAYOUT FROM 74 PAX 30" TO 78 PAX 28:/29" EQUIPPED WITH GEVEN NEO-CLASSIC SEATS NOT HIC COMPLIANT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AWR09/005519/1219</x:v>
      </x:c>
      <x:c r="D9" s="1" t="str">
        <x:v>2LA456267-21</x:v>
      </x:c>
      <x:c r="E9" s="1" t="str">
        <x:v>2LA456267-21</x:v>
      </x:c>
      <x:c r="F9" s="1" t="str">
        <x:v>4753954</x:v>
      </x:c>
      <x:c r="G9" s="1" t="str">
        <x:v/>
      </x:c>
      <x:c r="H9" s="9" t="n">
        <x:v>1.00000000</x:v>
      </x:c>
      <x:c r="I9" s="9" t="n">
        <x:v>1.00000000</x:v>
      </x:c>
      <x:c r="J9" s="1" t="str">
        <x:v>EA</x:v>
      </x:c>
      <x:c r="K9" s="9" t="n">
        <x:v>0.00000000</x:v>
      </x:c>
      <x:c r="L9" s="9" t="n">
        <x:v>0.00000000</x:v>
      </x:c>
      <x:c r="M9" s="1" t="str">
        <x:v>EQUIPMENT MODULE</x:v>
      </x:c>
      <x:c r="N9" s="1" t="str">
        <x:v>Owned</x:v>
      </x:c>
      <x:c r="O9" s="1" t="str">
        <x:v>MR09/030686/1219</x:v>
      </x:c>
      <x:c r="P9" s="1" t="str">
        <x:v>Expendable</x:v>
      </x:c>
      <x:c r="Q9" s="1" t="str">
        <x:v>INDIGO</x:v>
      </x:c>
      <x:c r="R9" s="1" t="str">
        <x:v>MI09/054623/1219</x:v>
      </x:c>
      <x:c r="S9" s="9" t="n">
        <x:v>0.00000000</x:v>
      </x:c>
      <x:c r="T9" s="9" t="n">
        <x:v>6.00000000</x:v>
      </x:c>
      <x:c r="U9" s="1" t="str">
        <x:v/>
      </x:c>
      <x:c r="V9" s="3" t="n">
        <x:v>5</x:v>
      </x:c>
      <x:c r="W9" s="9" t="n">
        <x:v>0.00000000</x:v>
      </x:c>
      <x:c r="X9" s="1" t="str">
        <x:v/>
      </x:c>
      <x:c r="Y9" s="1" t="str">
        <x:v/>
      </x:c>
      <x:c r="Z9" s="1" t="str">
        <x:v>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>EQUIPMENT MODULE</x:v>
      </x:c>
      <x:c r="AG9" s="1" t="str">
        <x:v>H/S</x:v>
      </x:c>
      <x:c r="AH9" s="1" t="str">
        <x:v>H/S</x:v>
      </x:c>
      <x:c r="AI9" s="3" t="n">
        <x:v>1</x:v>
      </x:c>
      <x:c r="AJ9" s="1" t="str">
        <x:v>AS PER CUSTOMER REQUEST CONVERT PASSENGER COMPARTMENT LAYOUT FROM 74 PAX 30" TO 78 PAX 28:/29" EQUIPPED WITH GEVEN NEO-CLASSIC SEATS NOT HIC COMPLIANT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AWR09/005519/1219</x:v>
      </x:c>
      <x:c r="D10" s="1" t="str">
        <x:v>2LA456267-21</x:v>
      </x:c>
      <x:c r="E10" s="1" t="str">
        <x:v>2LA456267-21</x:v>
      </x:c>
      <x:c r="F10" s="1" t="str">
        <x:v>4753955</x:v>
      </x:c>
      <x:c r="G10" s="1" t="str">
        <x:v/>
      </x:c>
      <x:c r="H10" s="9" t="n">
        <x:v>1.00000000</x:v>
      </x:c>
      <x:c r="I10" s="9" t="n">
        <x:v>1.00000000</x:v>
      </x:c>
      <x:c r="J10" s="1" t="str">
        <x:v>EA</x:v>
      </x:c>
      <x:c r="K10" s="9" t="n">
        <x:v>0.00000000</x:v>
      </x:c>
      <x:c r="L10" s="9" t="n">
        <x:v>0.00000000</x:v>
      </x:c>
      <x:c r="M10" s="1" t="str">
        <x:v>EQUIPMENT MODULE</x:v>
      </x:c>
      <x:c r="N10" s="1" t="str">
        <x:v>Owned</x:v>
      </x:c>
      <x:c r="O10" s="1" t="str">
        <x:v>MR09/030686/1219</x:v>
      </x:c>
      <x:c r="P10" s="1" t="str">
        <x:v>Expendable</x:v>
      </x:c>
      <x:c r="Q10" s="1" t="str">
        <x:v>INDIGO</x:v>
      </x:c>
      <x:c r="R10" s="1" t="str">
        <x:v>MI09/054623/1219</x:v>
      </x:c>
      <x:c r="S10" s="9" t="n">
        <x:v>0.00000000</x:v>
      </x:c>
      <x:c r="T10" s="9" t="n">
        <x:v>6.00000000</x:v>
      </x:c>
      <x:c r="U10" s="1" t="str">
        <x:v/>
      </x:c>
      <x:c r="V10" s="3" t="n">
        <x:v>5</x:v>
      </x:c>
      <x:c r="W10" s="9" t="n">
        <x:v>0.00000000</x:v>
      </x:c>
      <x:c r="X10" s="1" t="str">
        <x:v/>
      </x:c>
      <x:c r="Y10" s="1" t="str">
        <x:v/>
      </x:c>
      <x:c r="Z10" s="1" t="str">
        <x:v>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>EQUIPMENT MODULE</x:v>
      </x:c>
      <x:c r="AG10" s="1" t="str">
        <x:v>H/S</x:v>
      </x:c>
      <x:c r="AH10" s="1" t="str">
        <x:v>H/S</x:v>
      </x:c>
      <x:c r="AI10" s="3" t="n">
        <x:v>1</x:v>
      </x:c>
      <x:c r="AJ10" s="1" t="str">
        <x:v>AS PER CUSTOMER REQUEST CONVERT PASSENGER COMPARTMENT LAYOUT FROM 74 PAX 30" TO 78 PAX 28:/29" EQUIPPED WITH GEVEN NEO-CLASSIC SEATS NOT HIC COMPLIANT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AWR09/005519/1219</x:v>
      </x:c>
      <x:c r="D11" s="1" t="str">
        <x:v>2LA456267-21</x:v>
      </x:c>
      <x:c r="E11" s="1" t="str">
        <x:v>2LA456267-21</x:v>
      </x:c>
      <x:c r="F11" s="1" t="str">
        <x:v>4753956</x:v>
      </x:c>
      <x:c r="G11" s="1" t="str">
        <x:v/>
      </x:c>
      <x:c r="H11" s="9" t="n">
        <x:v>1.00000000</x:v>
      </x:c>
      <x:c r="I11" s="9" t="n">
        <x:v>1.00000000</x:v>
      </x:c>
      <x:c r="J11" s="1" t="str">
        <x:v>EA</x:v>
      </x:c>
      <x:c r="K11" s="9" t="n">
        <x:v>0.00000000</x:v>
      </x:c>
      <x:c r="L11" s="9" t="n">
        <x:v>0.00000000</x:v>
      </x:c>
      <x:c r="M11" s="1" t="str">
        <x:v>EQUIPMENT MODULE</x:v>
      </x:c>
      <x:c r="N11" s="1" t="str">
        <x:v>Owned</x:v>
      </x:c>
      <x:c r="O11" s="1" t="str">
        <x:v>MR09/030686/1219</x:v>
      </x:c>
      <x:c r="P11" s="1" t="str">
        <x:v>Expendable</x:v>
      </x:c>
      <x:c r="Q11" s="1" t="str">
        <x:v>INDIGO</x:v>
      </x:c>
      <x:c r="R11" s="1" t="str">
        <x:v>MI09/054623/1219</x:v>
      </x:c>
      <x:c r="S11" s="9" t="n">
        <x:v>0.00000000</x:v>
      </x:c>
      <x:c r="T11" s="9" t="n">
        <x:v>6.00000000</x:v>
      </x:c>
      <x:c r="U11" s="1" t="str">
        <x:v/>
      </x:c>
      <x:c r="V11" s="3" t="n">
        <x:v>5</x:v>
      </x:c>
      <x:c r="W11" s="9" t="n">
        <x:v>0.00000000</x:v>
      </x:c>
      <x:c r="X11" s="1" t="str">
        <x:v/>
      </x:c>
      <x:c r="Y11" s="1" t="str">
        <x:v/>
      </x:c>
      <x:c r="Z11" s="1" t="str">
        <x:v>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>EQUIPMENT MODULE</x:v>
      </x:c>
      <x:c r="AG11" s="1" t="str">
        <x:v>H/S</x:v>
      </x:c>
      <x:c r="AH11" s="1" t="str">
        <x:v>H/S</x:v>
      </x:c>
      <x:c r="AI11" s="3" t="n">
        <x:v>1</x:v>
      </x:c>
      <x:c r="AJ11" s="1" t="str">
        <x:v>AS PER CUSTOMER REQUEST CONVERT PASSENGER COMPARTMENT LAYOUT FROM 74 PAX 30" TO 78 PAX 28:/29" EQUIPPED WITH GEVEN NEO-CLASSIC SEATS NOT HIC COMPLIANT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AWR09/005519/1219</x:v>
      </x:c>
      <x:c r="D12" s="1" t="str">
        <x:v>2LA456267-21</x:v>
      </x:c>
      <x:c r="E12" s="1" t="str">
        <x:v>2LA456267-21</x:v>
      </x:c>
      <x:c r="F12" s="1" t="str">
        <x:v>4753957</x:v>
      </x:c>
      <x:c r="G12" s="1" t="str">
        <x:v/>
      </x:c>
      <x:c r="H12" s="9" t="n">
        <x:v>1.00000000</x:v>
      </x:c>
      <x:c r="I12" s="9" t="n">
        <x:v>1.00000000</x:v>
      </x:c>
      <x:c r="J12" s="1" t="str">
        <x:v>EA</x:v>
      </x:c>
      <x:c r="K12" s="9" t="n">
        <x:v>0.00000000</x:v>
      </x:c>
      <x:c r="L12" s="9" t="n">
        <x:v>0.00000000</x:v>
      </x:c>
      <x:c r="M12" s="1" t="str">
        <x:v>EQUIPMENT MODULE</x:v>
      </x:c>
      <x:c r="N12" s="1" t="str">
        <x:v>Owned</x:v>
      </x:c>
      <x:c r="O12" s="1" t="str">
        <x:v>MR09/030686/1219</x:v>
      </x:c>
      <x:c r="P12" s="1" t="str">
        <x:v>Expendable</x:v>
      </x:c>
      <x:c r="Q12" s="1" t="str">
        <x:v>INDIGO</x:v>
      </x:c>
      <x:c r="R12" s="1" t="str">
        <x:v>MI09/054623/1219</x:v>
      </x:c>
      <x:c r="S12" s="9" t="n">
        <x:v>0.00000000</x:v>
      </x:c>
      <x:c r="T12" s="9" t="n">
        <x:v>6.00000000</x:v>
      </x:c>
      <x:c r="U12" s="1" t="str">
        <x:v/>
      </x:c>
      <x:c r="V12" s="3" t="n">
        <x:v>5</x:v>
      </x:c>
      <x:c r="W12" s="9" t="n">
        <x:v>0.00000000</x:v>
      </x:c>
      <x:c r="X12" s="1" t="str">
        <x:v/>
      </x:c>
      <x:c r="Y12" s="1" t="str">
        <x:v/>
      </x:c>
      <x:c r="Z12" s="1" t="str">
        <x:v>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>EQUIPMENT MODULE</x:v>
      </x:c>
      <x:c r="AG12" s="1" t="str">
        <x:v>H/S</x:v>
      </x:c>
      <x:c r="AH12" s="1" t="str">
        <x:v>H/S</x:v>
      </x:c>
      <x:c r="AI12" s="3" t="n">
        <x:v>1</x:v>
      </x:c>
      <x:c r="AJ12" s="1" t="str">
        <x:v>AS PER CUSTOMER REQUEST CONVERT PASSENGER COMPARTMENT LAYOUT FROM 74 PAX 30" TO 78 PAX 28:/29" EQUIPPED WITH GEVEN NEO-CLASSIC SEATS NOT HIC COMPLIANT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AWR09/005519/1219</x:v>
      </x:c>
      <x:c r="D13" s="1" t="str">
        <x:v>2LA456267-21</x:v>
      </x:c>
      <x:c r="E13" s="1" t="str">
        <x:v>2LA456267-21</x:v>
      </x:c>
      <x:c r="F13" s="1" t="str">
        <x:v>4753958</x:v>
      </x:c>
      <x:c r="G13" s="1" t="str">
        <x:v/>
      </x:c>
      <x:c r="H13" s="9" t="n">
        <x:v>1.00000000</x:v>
      </x:c>
      <x:c r="I13" s="9" t="n">
        <x:v>1.00000000</x:v>
      </x:c>
      <x:c r="J13" s="1" t="str">
        <x:v>EA</x:v>
      </x:c>
      <x:c r="K13" s="9" t="n">
        <x:v>0.00000000</x:v>
      </x:c>
      <x:c r="L13" s="9" t="n">
        <x:v>0.00000000</x:v>
      </x:c>
      <x:c r="M13" s="1" t="str">
        <x:v>EQUIPMENT MODULE</x:v>
      </x:c>
      <x:c r="N13" s="1" t="str">
        <x:v>Owned</x:v>
      </x:c>
      <x:c r="O13" s="1" t="str">
        <x:v>MR09/030686/1219</x:v>
      </x:c>
      <x:c r="P13" s="1" t="str">
        <x:v>Expendable</x:v>
      </x:c>
      <x:c r="Q13" s="1" t="str">
        <x:v>INDIGO</x:v>
      </x:c>
      <x:c r="R13" s="1" t="str">
        <x:v>MI09/054623/1219</x:v>
      </x:c>
      <x:c r="S13" s="9" t="n">
        <x:v>0.00000000</x:v>
      </x:c>
      <x:c r="T13" s="9" t="n">
        <x:v>6.00000000</x:v>
      </x:c>
      <x:c r="U13" s="1" t="str">
        <x:v/>
      </x:c>
      <x:c r="V13" s="3" t="n">
        <x:v>5</x:v>
      </x:c>
      <x:c r="W13" s="9" t="n">
        <x:v>0.00000000</x:v>
      </x:c>
      <x:c r="X13" s="1" t="str">
        <x:v/>
      </x:c>
      <x:c r="Y13" s="1" t="str">
        <x:v/>
      </x:c>
      <x:c r="Z13" s="1" t="str">
        <x:v>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>EQUIPMENT MODULE</x:v>
      </x:c>
      <x:c r="AG13" s="1" t="str">
        <x:v>H/S</x:v>
      </x:c>
      <x:c r="AH13" s="1" t="str">
        <x:v>H/S</x:v>
      </x:c>
      <x:c r="AI13" s="3" t="n">
        <x:v>1</x:v>
      </x:c>
      <x:c r="AJ13" s="1" t="str">
        <x:v>AS PER CUSTOMER REQUEST CONVERT PASSENGER COMPARTMENT LAYOUT FROM 74 PAX 30" TO 78 PAX 28:/29" EQUIPPED WITH GEVEN NEO-CLASSIC SEATS NOT HIC COMPLIANT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AWR09/005519/1219</x:v>
      </x:c>
      <x:c r="D14" s="1" t="str">
        <x:v>3TA456268-20</x:v>
      </x:c>
      <x:c r="E14" s="1" t="str">
        <x:v>3TA456268-20</x:v>
      </x:c>
      <x:c r="F14" s="1" t="str">
        <x:v>4671975</x:v>
      </x:c>
      <x:c r="G14" s="1" t="str">
        <x:v/>
      </x:c>
      <x:c r="H14" s="9" t="n">
        <x:v>1.00000000</x:v>
      </x:c>
      <x:c r="I14" s="9" t="n">
        <x:v>1.00000000</x:v>
      </x:c>
      <x:c r="J14" s="1" t="str">
        <x:v>EA</x:v>
      </x:c>
      <x:c r="K14" s="9" t="n">
        <x:v>0.00000000</x:v>
      </x:c>
      <x:c r="L14" s="9" t="n">
        <x:v>0.00000000</x:v>
      </x:c>
      <x:c r="M14" s="1" t="str">
        <x:v>PUBLIC ADRESS MODULE</x:v>
      </x:c>
      <x:c r="N14" s="1" t="str">
        <x:v>INDIGO</x:v>
      </x:c>
      <x:c r="O14" s="1" t="str">
        <x:v>MR09/030686/1219</x:v>
      </x:c>
      <x:c r="P14" s="1" t="str">
        <x:v>Component</x:v>
      </x:c>
      <x:c r="Q14" s="1" t="str">
        <x:v>INDIGO</x:v>
      </x:c>
      <x:c r="R14" s="1" t="str">
        <x:v>MI09/054624/1219</x:v>
      </x:c>
      <x:c r="S14" s="9" t="n">
        <x:v>0.00000000</x:v>
      </x:c>
      <x:c r="T14" s="9" t="n">
        <x:v>1.00000000</x:v>
      </x:c>
      <x:c r="U14" s="1" t="str">
        <x:v>Pending Request Gen.</x:v>
      </x:c>
      <x:c r="V14" s="3" t="n">
        <x:v>6</x:v>
      </x:c>
      <x:c r="W14" s="9" t="n">
        <x:v>0.00000000</x:v>
      </x:c>
      <x:c r="X14" s="1" t="str">
        <x:v/>
      </x:c>
      <x:c r="Y14" s="1" t="str">
        <x:v/>
      </x:c>
      <x:c r="Z14" s="1" t="str">
        <x:v>Closed</x:v>
      </x:c>
      <x:c r="AA14" s="1" t="str">
        <x:v>Core 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>PUBLIC ADRESS MODULE</x:v>
      </x:c>
      <x:c r="AG14" s="1" t="str">
        <x:v>H/S</x:v>
      </x:c>
      <x:c r="AH14" s="1" t="str">
        <x:v>H/S</x:v>
      </x:c>
      <x:c r="AI14" s="3" t="n">
        <x:v>1</x:v>
      </x:c>
      <x:c r="AJ14" s="1" t="str">
        <x:v>AS PER CUSTOMER REQUEST CONVERT PASSENGER COMPARTMENT LAYOUT FROM 74 PAX 30" TO 78 PAX 28:/29" EQUIPPED WITH GEVEN NEO-CLASSIC SEATS NOT HIC COMPLIANT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>1.00000000</x:v>
      </x:c>
      <x:c r="AQ14" s="1" t="str">
        <x:v>Yes</x:v>
      </x:c>
      <x:c r="AR14" s="1" t="str">
        <x:v>Auto update on CR transaction.</x:v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AWR09/005519/1219</x:v>
      </x:c>
      <x:c r="D15" s="1" t="str">
        <x:v>66601-101</x:v>
      </x:c>
      <x:c r="E15" s="1" t="str">
        <x:v>66601-101</x:v>
      </x:c>
      <x:c r="F15" s="1" t="str">
        <x:v>L4895130</x:v>
      </x:c>
      <x:c r="G15" s="1" t="str">
        <x:v/>
      </x:c>
      <x:c r="H15" s="9" t="n">
        <x:v>1.00000000</x:v>
      </x:c>
      <x:c r="I15" s="9" t="n">
        <x:v>1.00000000</x:v>
      </x:c>
      <x:c r="J15" s="1" t="str">
        <x:v>EA</x:v>
      </x:c>
      <x:c r="K15" s="9" t="n">
        <x:v>0.00000000</x:v>
      </x:c>
      <x:c r="L15" s="9" t="n">
        <x:v>0.00000000</x:v>
      </x:c>
      <x:c r="M15" s="1" t="str">
        <x:v>VEST</x:v>
      </x:c>
      <x:c r="N15" s="1" t="str">
        <x:v>INDIGO</x:v>
      </x:c>
      <x:c r="O15" s="1" t="str">
        <x:v>MR09/030686/1219</x:v>
      </x:c>
      <x:c r="P15" s="1" t="str">
        <x:v>Component</x:v>
      </x:c>
      <x:c r="Q15" s="1" t="str">
        <x:v>INDIGO</x:v>
      </x:c>
      <x:c r="R15" s="1" t="str">
        <x:v>MI09/054625/1219</x:v>
      </x:c>
      <x:c r="S15" s="9" t="n">
        <x:v>0.00000000</x:v>
      </x:c>
      <x:c r="T15" s="9" t="n">
        <x:v>4.00000000</x:v>
      </x:c>
      <x:c r="U15" s="1" t="str">
        <x:v/>
      </x:c>
      <x:c r="V15" s="3" t="n">
        <x:v>7</x:v>
      </x:c>
      <x:c r="W15" s="9" t="n">
        <x:v>0.00000000</x:v>
      </x:c>
      <x:c r="X15" s="1" t="str">
        <x:v/>
      </x:c>
      <x:c r="Y15" s="1" t="str">
        <x:v/>
      </x:c>
      <x:c r="Z15" s="1" t="str">
        <x:v>Closed</x:v>
      </x:c>
      <x:c r="AA15" s="1" t="str">
        <x:v>Core 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>VEST</x:v>
      </x:c>
      <x:c r="AG15" s="1" t="str">
        <x:v>H/S</x:v>
      </x:c>
      <x:c r="AH15" s="1" t="str">
        <x:v>H/S</x:v>
      </x:c>
      <x:c r="AI15" s="3" t="n">
        <x:v>1</x:v>
      </x:c>
      <x:c r="AJ15" s="1" t="str">
        <x:v>AS PER CUSTOMER REQUEST CONVERT PASSENGER COMPARTMENT LAYOUT FROM 74 PAX 30" TO 78 PAX 28:/29" EQUIPPED WITH GEVEN NEO-CLASSIC SEATS NOT HIC COMPLIANT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>1.00000000</x:v>
      </x:c>
      <x:c r="AQ15" s="1" t="str">
        <x:v>Yes</x:v>
      </x:c>
      <x:c r="AR15" s="1" t="str">
        <x:v>Auto update on CR transaction.</x:v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AWR09/005519/1219</x:v>
      </x:c>
      <x:c r="D16" s="1" t="str">
        <x:v>66601-101</x:v>
      </x:c>
      <x:c r="E16" s="1" t="str">
        <x:v>66601-101</x:v>
      </x:c>
      <x:c r="F16" s="1" t="str">
        <x:v>L4895133</x:v>
      </x:c>
      <x:c r="G16" s="1" t="str">
        <x:v/>
      </x:c>
      <x:c r="H16" s="9" t="n">
        <x:v>1.00000000</x:v>
      </x:c>
      <x:c r="I16" s="9" t="n">
        <x:v>1.00000000</x:v>
      </x:c>
      <x:c r="J16" s="1" t="str">
        <x:v>EA</x:v>
      </x:c>
      <x:c r="K16" s="9" t="n">
        <x:v>0.00000000</x:v>
      </x:c>
      <x:c r="L16" s="9" t="n">
        <x:v>0.00000000</x:v>
      </x:c>
      <x:c r="M16" s="1" t="str">
        <x:v>VEST</x:v>
      </x:c>
      <x:c r="N16" s="1" t="str">
        <x:v>INDIGO</x:v>
      </x:c>
      <x:c r="O16" s="1" t="str">
        <x:v>MR09/030686/1219</x:v>
      </x:c>
      <x:c r="P16" s="1" t="str">
        <x:v>Component</x:v>
      </x:c>
      <x:c r="Q16" s="1" t="str">
        <x:v>INDIGO</x:v>
      </x:c>
      <x:c r="R16" s="1" t="str">
        <x:v>MI09/054625/1219</x:v>
      </x:c>
      <x:c r="S16" s="9" t="n">
        <x:v>0.00000000</x:v>
      </x:c>
      <x:c r="T16" s="9" t="n">
        <x:v>4.00000000</x:v>
      </x:c>
      <x:c r="U16" s="1" t="str">
        <x:v/>
      </x:c>
      <x:c r="V16" s="3" t="n">
        <x:v>7</x:v>
      </x:c>
      <x:c r="W16" s="9" t="n">
        <x:v>0.00000000</x:v>
      </x:c>
      <x:c r="X16" s="1" t="str">
        <x:v/>
      </x:c>
      <x:c r="Y16" s="1" t="str">
        <x:v/>
      </x:c>
      <x:c r="Z16" s="1" t="str">
        <x:v>Closed</x:v>
      </x:c>
      <x:c r="AA16" s="1" t="str">
        <x:v>Core 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>VEST</x:v>
      </x:c>
      <x:c r="AG16" s="1" t="str">
        <x:v>H/S</x:v>
      </x:c>
      <x:c r="AH16" s="1" t="str">
        <x:v>H/S</x:v>
      </x:c>
      <x:c r="AI16" s="3" t="n">
        <x:v>1</x:v>
      </x:c>
      <x:c r="AJ16" s="1" t="str">
        <x:v>AS PER CUSTOMER REQUEST CONVERT PASSENGER COMPARTMENT LAYOUT FROM 74 PAX 30" TO 78 PAX 28:/29" EQUIPPED WITH GEVEN NEO-CLASSIC SEATS NOT HIC COMPLIANT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>1.00000000</x:v>
      </x:c>
      <x:c r="AQ16" s="1" t="str">
        <x:v>Yes</x:v>
      </x:c>
      <x:c r="AR16" s="1" t="str">
        <x:v>Auto update on CR transaction.</x:v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AWR09/005519/1219</x:v>
      </x:c>
      <x:c r="D17" s="1" t="str">
        <x:v>66601-101</x:v>
      </x:c>
      <x:c r="E17" s="1" t="str">
        <x:v>66601-101</x:v>
      </x:c>
      <x:c r="F17" s="1" t="str">
        <x:v>L4895140</x:v>
      </x:c>
      <x:c r="G17" s="1" t="str">
        <x:v/>
      </x:c>
      <x:c r="H17" s="9" t="n">
        <x:v>1.00000000</x:v>
      </x:c>
      <x:c r="I17" s="9" t="n">
        <x:v>1.00000000</x:v>
      </x:c>
      <x:c r="J17" s="1" t="str">
        <x:v>EA</x:v>
      </x:c>
      <x:c r="K17" s="9" t="n">
        <x:v>0.00000000</x:v>
      </x:c>
      <x:c r="L17" s="9" t="n">
        <x:v>0.00000000</x:v>
      </x:c>
      <x:c r="M17" s="1" t="str">
        <x:v>VEST</x:v>
      </x:c>
      <x:c r="N17" s="1" t="str">
        <x:v>INDIGO</x:v>
      </x:c>
      <x:c r="O17" s="1" t="str">
        <x:v>MR09/030686/1219</x:v>
      </x:c>
      <x:c r="P17" s="1" t="str">
        <x:v>Component</x:v>
      </x:c>
      <x:c r="Q17" s="1" t="str">
        <x:v>INDIGO</x:v>
      </x:c>
      <x:c r="R17" s="1" t="str">
        <x:v>MI09/054625/1219</x:v>
      </x:c>
      <x:c r="S17" s="9" t="n">
        <x:v>0.00000000</x:v>
      </x:c>
      <x:c r="T17" s="9" t="n">
        <x:v>4.00000000</x:v>
      </x:c>
      <x:c r="U17" s="1" t="str">
        <x:v/>
      </x:c>
      <x:c r="V17" s="3" t="n">
        <x:v>7</x:v>
      </x:c>
      <x:c r="W17" s="9" t="n">
        <x:v>0.00000000</x:v>
      </x:c>
      <x:c r="X17" s="1" t="str">
        <x:v/>
      </x:c>
      <x:c r="Y17" s="1" t="str">
        <x:v/>
      </x:c>
      <x:c r="Z17" s="1" t="str">
        <x:v>Closed</x:v>
      </x:c>
      <x:c r="AA17" s="1" t="str">
        <x:v>Core 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>VEST</x:v>
      </x:c>
      <x:c r="AG17" s="1" t="str">
        <x:v>H/S</x:v>
      </x:c>
      <x:c r="AH17" s="1" t="str">
        <x:v>H/S</x:v>
      </x:c>
      <x:c r="AI17" s="3" t="n">
        <x:v>1</x:v>
      </x:c>
      <x:c r="AJ17" s="1" t="str">
        <x:v>AS PER CUSTOMER REQUEST CONVERT PASSENGER COMPARTMENT LAYOUT FROM 74 PAX 30" TO 78 PAX 28:/29" EQUIPPED WITH GEVEN NEO-CLASSIC SEATS NOT HIC COMPLIANT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>1.00000000</x:v>
      </x:c>
      <x:c r="AQ17" s="1" t="str">
        <x:v>Yes</x:v>
      </x:c>
      <x:c r="AR17" s="1" t="str">
        <x:v>Auto update on CR transaction.</x:v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AWR09/005519/1219</x:v>
      </x:c>
      <x:c r="D18" s="1" t="str">
        <x:v>66601-101</x:v>
      </x:c>
      <x:c r="E18" s="1" t="str">
        <x:v>66601-101</x:v>
      </x:c>
      <x:c r="F18" s="1" t="str">
        <x:v>L3428528</x:v>
      </x:c>
      <x:c r="G18" s="1" t="str">
        <x:v/>
      </x:c>
      <x:c r="H18" s="9" t="n">
        <x:v>1.00000000</x:v>
      </x:c>
      <x:c r="I18" s="9" t="n">
        <x:v>1.00000000</x:v>
      </x:c>
      <x:c r="J18" s="1" t="str">
        <x:v>EA</x:v>
      </x:c>
      <x:c r="K18" s="9" t="n">
        <x:v>0.00000000</x:v>
      </x:c>
      <x:c r="L18" s="9" t="n">
        <x:v>0.00000000</x:v>
      </x:c>
      <x:c r="M18" s="1" t="str">
        <x:v>VEST</x:v>
      </x:c>
      <x:c r="N18" s="1" t="str">
        <x:v>INDIGO</x:v>
      </x:c>
      <x:c r="O18" s="1" t="str">
        <x:v>MR09/030686/1219</x:v>
      </x:c>
      <x:c r="P18" s="1" t="str">
        <x:v>Component</x:v>
      </x:c>
      <x:c r="Q18" s="1" t="str">
        <x:v>INDIGO</x:v>
      </x:c>
      <x:c r="R18" s="1" t="str">
        <x:v>MI09/054868/1219</x:v>
      </x:c>
      <x:c r="S18" s="9" t="n">
        <x:v>0.00000000</x:v>
      </x:c>
      <x:c r="T18" s="9" t="n">
        <x:v>4.00000000</x:v>
      </x:c>
      <x:c r="U18" s="1" t="str">
        <x:v/>
      </x:c>
      <x:c r="V18" s="3" t="n">
        <x:v>7</x:v>
      </x:c>
      <x:c r="W18" s="9" t="n">
        <x:v>0.00000000</x:v>
      </x:c>
      <x:c r="X18" s="1" t="str">
        <x:v/>
      </x:c>
      <x:c r="Y18" s="1" t="str">
        <x:v/>
      </x:c>
      <x:c r="Z18" s="1" t="str">
        <x:v>Closed</x:v>
      </x:c>
      <x:c r="AA18" s="1" t="str">
        <x:v>Core 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>VEST</x:v>
      </x:c>
      <x:c r="AG18" s="1" t="str">
        <x:v>H/S</x:v>
      </x:c>
      <x:c r="AH18" s="1" t="str">
        <x:v>H/S</x:v>
      </x:c>
      <x:c r="AI18" s="3" t="n">
        <x:v>1</x:v>
      </x:c>
      <x:c r="AJ18" s="1" t="str">
        <x:v>AS PER CUSTOMER REQUEST CONVERT PASSENGER COMPARTMENT LAYOUT FROM 74 PAX 30" TO 78 PAX 28:/29" EQUIPPED WITH GEVEN NEO-CLASSIC SEATS NOT HIC COMPLIANT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>1.00000000</x:v>
      </x:c>
      <x:c r="AQ18" s="1" t="str">
        <x:v>Yes</x:v>
      </x:c>
      <x:c r="AR18" s="1" t="str">
        <x:v>Auto update on CR transaction.</x:v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AWR09/005519/1219</x:v>
      </x:c>
      <x:c r="D19" s="1" t="str">
        <x:v>9HB007419-11</x:v>
      </x:c>
      <x:c r="E19" s="1" t="str">
        <x:v>9HB007419-11</x:v>
      </x:c>
      <x:c r="F19" s="1" t="str">
        <x:v/>
      </x:c>
      <x:c r="G19" s="1" t="str">
        <x:v>LNG-026019-1019</x:v>
      </x:c>
      <x:c r="H19" s="9" t="n">
        <x:v>11.00000000</x:v>
      </x:c>
      <x:c r="I19" s="9" t="n">
        <x:v>11.00000000</x:v>
      </x:c>
      <x:c r="J19" s="1" t="str">
        <x:v>EA</x:v>
      </x:c>
      <x:c r="K19" s="9" t="n">
        <x:v>0.00000000</x:v>
      </x:c>
      <x:c r="L19" s="9" t="n">
        <x:v>0.00000000</x:v>
      </x:c>
      <x:c r="M19" s="1" t="str">
        <x:v>1 INCH INSERT</x:v>
      </x:c>
      <x:c r="N19" s="1" t="str">
        <x:v>Owned</x:v>
      </x:c>
      <x:c r="O19" s="1" t="str">
        <x:v>MR09/030686/1219</x:v>
      </x:c>
      <x:c r="P19" s="1" t="str">
        <x:v>Expendable</x:v>
      </x:c>
      <x:c r="Q19" s="1" t="str">
        <x:v>INDIGO</x:v>
      </x:c>
      <x:c r="R19" s="1" t="str">
        <x:v>MI09/054626/1219</x:v>
      </x:c>
      <x:c r="S19" s="9" t="n">
        <x:v>0.00000000</x:v>
      </x:c>
      <x:c r="T19" s="9" t="n">
        <x:v>11.00000000</x:v>
      </x:c>
      <x:c r="U19" s="1" t="str">
        <x:v/>
      </x:c>
      <x:c r="V19" s="3" t="n">
        <x:v>8</x:v>
      </x:c>
      <x:c r="W19" s="9" t="n">
        <x:v>0.00000000</x:v>
      </x:c>
      <x:c r="X19" s="1" t="str">
        <x:v/>
      </x:c>
      <x:c r="Y19" s="1" t="str">
        <x:v/>
      </x:c>
      <x:c r="Z19" s="1" t="str">
        <x:v>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>1 INCH INSERT</x:v>
      </x:c>
      <x:c r="AG19" s="1" t="str">
        <x:v>H/S</x:v>
      </x:c>
      <x:c r="AH19" s="1" t="str">
        <x:v>H/S</x:v>
      </x:c>
      <x:c r="AI19" s="3" t="n">
        <x:v>1</x:v>
      </x:c>
      <x:c r="AJ19" s="1" t="str">
        <x:v>AS PER CUSTOMER REQUEST CONVERT PASSENGER COMPARTMENT LAYOUT FROM 74 PAX 30" TO 78 PAX 28:/29" EQUIPPED WITH GEVEN NEO-CLASSIC SEATS NOT HIC COMPLIANT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AWR09/005519/1219</x:v>
      </x:c>
      <x:c r="D20" s="1" t="str">
        <x:v>9HB007419-17</x:v>
      </x:c>
      <x:c r="E20" s="1" t="str">
        <x:v>9HB007419-17</x:v>
      </x:c>
      <x:c r="F20" s="1" t="str">
        <x:v/>
      </x:c>
      <x:c r="G20" s="1" t="str">
        <x:v>LNG-026020-1019</x:v>
      </x:c>
      <x:c r="H20" s="9" t="n">
        <x:v>9.00000000</x:v>
      </x:c>
      <x:c r="I20" s="9" t="n">
        <x:v>9.00000000</x:v>
      </x:c>
      <x:c r="J20" s="1" t="str">
        <x:v>EA</x:v>
      </x:c>
      <x:c r="K20" s="9" t="n">
        <x:v>0.00000000</x:v>
      </x:c>
      <x:c r="L20" s="9" t="n">
        <x:v>0.00000000</x:v>
      </x:c>
      <x:c r="M20" s="1" t="str">
        <x:v>7 INCH INSERT</x:v>
      </x:c>
      <x:c r="N20" s="1" t="str">
        <x:v>Owned</x:v>
      </x:c>
      <x:c r="O20" s="1" t="str">
        <x:v>MR09/030686/1219</x:v>
      </x:c>
      <x:c r="P20" s="1" t="str">
        <x:v>Expendable</x:v>
      </x:c>
      <x:c r="Q20" s="1" t="str">
        <x:v>INDIGO</x:v>
      </x:c>
      <x:c r="R20" s="1" t="str">
        <x:v>MI09/054627/1219</x:v>
      </x:c>
      <x:c r="S20" s="9" t="n">
        <x:v>0.00000000</x:v>
      </x:c>
      <x:c r="T20" s="9" t="n">
        <x:v>9.00000000</x:v>
      </x:c>
      <x:c r="U20" s="1" t="str">
        <x:v/>
      </x:c>
      <x:c r="V20" s="3" t="n">
        <x:v>9</x:v>
      </x:c>
      <x:c r="W20" s="9" t="n">
        <x:v>0.00000000</x:v>
      </x:c>
      <x:c r="X20" s="1" t="str">
        <x:v/>
      </x:c>
      <x:c r="Y20" s="1" t="str">
        <x:v/>
      </x:c>
      <x:c r="Z20" s="1" t="str">
        <x:v>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>7 INCH INSERT</x:v>
      </x:c>
      <x:c r="AG20" s="1" t="str">
        <x:v>H/S</x:v>
      </x:c>
      <x:c r="AH20" s="1" t="str">
        <x:v>H/S</x:v>
      </x:c>
      <x:c r="AI20" s="3" t="n">
        <x:v>1</x:v>
      </x:c>
      <x:c r="AJ20" s="1" t="str">
        <x:v>AS PER CUSTOMER REQUEST CONVERT PASSENGER COMPARTMENT LAYOUT FROM 74 PAX 30" TO 78 PAX 28:/29" EQUIPPED WITH GEVEN NEO-CLASSIC SEATS NOT HIC COMPLIANT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AWR09/005519/1219</x:v>
      </x:c>
      <x:c r="D21" s="1" t="str">
        <x:v>9HB007419-20</x:v>
      </x:c>
      <x:c r="E21" s="1" t="str">
        <x:v>9HB007419-20</x:v>
      </x:c>
      <x:c r="F21" s="1" t="str">
        <x:v/>
      </x:c>
      <x:c r="G21" s="1" t="str">
        <x:v>LNG-026021-1019</x:v>
      </x:c>
      <x:c r="H21" s="9" t="n">
        <x:v>5.00000000</x:v>
      </x:c>
      <x:c r="I21" s="9" t="n">
        <x:v>5.00000000</x:v>
      </x:c>
      <x:c r="J21" s="1" t="str">
        <x:v>EA</x:v>
      </x:c>
      <x:c r="K21" s="9" t="n">
        <x:v>0.00000000</x:v>
      </x:c>
      <x:c r="L21" s="9" t="n">
        <x:v>0.00000000</x:v>
      </x:c>
      <x:c r="M21" s="1" t="str">
        <x:v>10 INCH INSERT</x:v>
      </x:c>
      <x:c r="N21" s="1" t="str">
        <x:v>Owned</x:v>
      </x:c>
      <x:c r="O21" s="1" t="str">
        <x:v>MR09/030686/1219</x:v>
      </x:c>
      <x:c r="P21" s="1" t="str">
        <x:v>Expendable</x:v>
      </x:c>
      <x:c r="Q21" s="1" t="str">
        <x:v>INDIGO</x:v>
      </x:c>
      <x:c r="R21" s="1" t="str">
        <x:v>MI09/054628/1219</x:v>
      </x:c>
      <x:c r="S21" s="9" t="n">
        <x:v>0.00000000</x:v>
      </x:c>
      <x:c r="T21" s="9" t="n">
        <x:v>5.00000000</x:v>
      </x:c>
      <x:c r="U21" s="1" t="str">
        <x:v/>
      </x:c>
      <x:c r="V21" s="3" t="n">
        <x:v>10</x:v>
      </x:c>
      <x:c r="W21" s="9" t="n">
        <x:v>0.00000000</x:v>
      </x:c>
      <x:c r="X21" s="1" t="str">
        <x:v/>
      </x:c>
      <x:c r="Y21" s="1" t="str">
        <x:v/>
      </x:c>
      <x:c r="Z21" s="1" t="str">
        <x:v>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>10 INCH INSERT</x:v>
      </x:c>
      <x:c r="AG21" s="1" t="str">
        <x:v>H/S</x:v>
      </x:c>
      <x:c r="AH21" s="1" t="str">
        <x:v>H/S</x:v>
      </x:c>
      <x:c r="AI21" s="3" t="n">
        <x:v>1</x:v>
      </x:c>
      <x:c r="AJ21" s="1" t="str">
        <x:v>AS PER CUSTOMER REQUEST CONVERT PASSENGER COMPARTMENT LAYOUT FROM 74 PAX 30" TO 78 PAX 28:/29" EQUIPPED WITH GEVEN NEO-CLASSIC SEATS NOT HIC COMPLIANT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AWR09/005519/1219</x:v>
      </x:c>
      <x:c r="D22" s="1" t="str">
        <x:v>D5-01-003-2NG</x:v>
      </x:c>
      <x:c r="E22" s="1" t="str">
        <x:v>D5-01-003-2NG</x:v>
      </x:c>
      <x:c r="F22" s="1" t="str">
        <x:v>ID190004-040</x:v>
      </x:c>
      <x:c r="G22" s="1" t="str">
        <x:v/>
      </x:c>
      <x:c r="H22" s="9" t="n">
        <x:v>1.00000000</x:v>
      </x:c>
      <x:c r="I22" s="9" t="n">
        <x:v>1.00000000</x:v>
      </x:c>
      <x:c r="J22" s="1" t="str">
        <x:v>EA</x:v>
      </x:c>
      <x:c r="K22" s="9" t="n">
        <x:v>0.00000000</x:v>
      </x:c>
      <x:c r="L22" s="9" t="n">
        <x:v>0.00000000</x:v>
      </x:c>
      <x:c r="M22" s="1" t="str">
        <x:v>LH STD NEO CLASSIC</x:v>
      </x:c>
      <x:c r="N22" s="1" t="str">
        <x:v>INDIGO</x:v>
      </x:c>
      <x:c r="O22" s="1" t="str">
        <x:v>MR09/030686/1219</x:v>
      </x:c>
      <x:c r="P22" s="1" t="str">
        <x:v>Component</x:v>
      </x:c>
      <x:c r="Q22" s="1" t="str">
        <x:v>INDIGO</x:v>
      </x:c>
      <x:c r="R22" s="1" t="str">
        <x:v>MI09/054629/1219</x:v>
      </x:c>
      <x:c r="S22" s="9" t="n">
        <x:v>0.00000000</x:v>
      </x:c>
      <x:c r="T22" s="9" t="n">
        <x:v>1.00000000</x:v>
      </x:c>
      <x:c r="U22" s="1" t="str">
        <x:v/>
      </x:c>
      <x:c r="V22" s="3" t="n">
        <x:v>11</x:v>
      </x:c>
      <x:c r="W22" s="9" t="n">
        <x:v>0.00000000</x:v>
      </x:c>
      <x:c r="X22" s="1" t="str">
        <x:v/>
      </x:c>
      <x:c r="Y22" s="1" t="str">
        <x:v/>
      </x:c>
      <x:c r="Z22" s="1" t="str">
        <x:v>Closed</x:v>
      </x:c>
      <x:c r="AA22" s="1" t="str">
        <x:v>Core 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>LH STD NEO CLASSIC</x:v>
      </x:c>
      <x:c r="AG22" s="1" t="str">
        <x:v>H/S</x:v>
      </x:c>
      <x:c r="AH22" s="1" t="str">
        <x:v>H/S</x:v>
      </x:c>
      <x:c r="AI22" s="3" t="n">
        <x:v>1</x:v>
      </x:c>
      <x:c r="AJ22" s="1" t="str">
        <x:v>AS PER CUSTOMER REQUEST CONVERT PASSENGER COMPARTMENT LAYOUT FROM 74 PAX 30" TO 78 PAX 28:/29" EQUIPPED WITH GEVEN NEO-CLASSIC SEATS NOT HIC COMPLIANT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>1.00000000</x:v>
      </x:c>
      <x:c r="AQ22" s="1" t="str">
        <x:v>Yes</x:v>
      </x:c>
      <x:c r="AR22" s="1" t="str">
        <x:v>Auto update on CR transaction.</x:v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AWR09/005519/1219</x:v>
      </x:c>
      <x:c r="D23" s="1" t="str">
        <x:v>D5-01-004-2NG</x:v>
      </x:c>
      <x:c r="E23" s="1" t="str">
        <x:v>D5-01-004-2NG</x:v>
      </x:c>
      <x:c r="F23" s="1" t="str">
        <x:v>ID190004-022</x:v>
      </x:c>
      <x:c r="G23" s="1" t="str">
        <x:v/>
      </x:c>
      <x:c r="H23" s="9" t="n">
        <x:v>1.00000000</x:v>
      </x:c>
      <x:c r="I23" s="9" t="n">
        <x:v>1.00000000</x:v>
      </x:c>
      <x:c r="J23" s="1" t="str">
        <x:v>EA</x:v>
      </x:c>
      <x:c r="K23" s="9" t="n">
        <x:v>0.00000000</x:v>
      </x:c>
      <x:c r="L23" s="9" t="n">
        <x:v>0.00000000</x:v>
      </x:c>
      <x:c r="M23" s="1" t="str">
        <x:v>RH STD NEO CLASSIC</x:v>
      </x:c>
      <x:c r="N23" s="1" t="str">
        <x:v>INDIGO</x:v>
      </x:c>
      <x:c r="O23" s="1" t="str">
        <x:v>MR09/030686/1219</x:v>
      </x:c>
      <x:c r="P23" s="1" t="str">
        <x:v>Component</x:v>
      </x:c>
      <x:c r="Q23" s="1" t="str">
        <x:v>INDIGO</x:v>
      </x:c>
      <x:c r="R23" s="1" t="str">
        <x:v>MI09/054630/1219</x:v>
      </x:c>
      <x:c r="S23" s="9" t="n">
        <x:v>0.00000000</x:v>
      </x:c>
      <x:c r="T23" s="9" t="n">
        <x:v>1.00000000</x:v>
      </x:c>
      <x:c r="U23" s="1" t="str">
        <x:v/>
      </x:c>
      <x:c r="V23" s="3" t="n">
        <x:v>12</x:v>
      </x:c>
      <x:c r="W23" s="9" t="n">
        <x:v>0.00000000</x:v>
      </x:c>
      <x:c r="X23" s="1" t="str">
        <x:v/>
      </x:c>
      <x:c r="Y23" s="1" t="str">
        <x:v/>
      </x:c>
      <x:c r="Z23" s="1" t="str">
        <x:v>Closed</x:v>
      </x:c>
      <x:c r="AA23" s="1" t="str">
        <x:v>Core 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>RH STD NEO CLASSIC</x:v>
      </x:c>
      <x:c r="AG23" s="1" t="str">
        <x:v>H/S</x:v>
      </x:c>
      <x:c r="AH23" s="1" t="str">
        <x:v>H/S</x:v>
      </x:c>
      <x:c r="AI23" s="3" t="n">
        <x:v>1</x:v>
      </x:c>
      <x:c r="AJ23" s="1" t="str">
        <x:v>AS PER CUSTOMER REQUEST CONVERT PASSENGER COMPARTMENT LAYOUT FROM 74 PAX 30" TO 78 PAX 28:/29" EQUIPPED WITH GEVEN NEO-CLASSIC SEATS NOT HIC COMPLIANT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>1.00000000</x:v>
      </x:c>
      <x:c r="AQ23" s="1" t="str">
        <x:v>Yes</x:v>
      </x:c>
      <x:c r="AR23" s="1" t="str">
        <x:v>Auto update on CR transaction.</x:v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AWR09/005519/1219</x:v>
      </x:c>
      <x:c r="D24" s="1" t="str">
        <x:v>S981457BA01-00</x:v>
      </x:c>
      <x:c r="E24" s="1" t="str">
        <x:v>S981457BA01-00</x:v>
      </x:c>
      <x:c r="F24" s="1" t="str">
        <x:v/>
      </x:c>
      <x:c r="G24" s="1" t="str">
        <x:v>LNG-023969-0919</x:v>
      </x:c>
      <x:c r="H24" s="9" t="n">
        <x:v>1.00000000</x:v>
      </x:c>
      <x:c r="I24" s="9" t="n">
        <x:v>1.00000000</x:v>
      </x:c>
      <x:c r="J24" s="1" t="str">
        <x:v>EA</x:v>
      </x:c>
      <x:c r="K24" s="9" t="n">
        <x:v>0.00000000</x:v>
      </x:c>
      <x:c r="L24" s="9" t="n">
        <x:v>0.00000000</x:v>
      </x:c>
      <x:c r="M24" s="1" t="str">
        <x:v>KIT</x:v>
      </x:c>
      <x:c r="N24" s="1" t="str">
        <x:v>Owned</x:v>
      </x:c>
      <x:c r="O24" s="1" t="str">
        <x:v>MR09/030686/1219</x:v>
      </x:c>
      <x:c r="P24" s="1" t="str">
        <x:v>Expendable</x:v>
      </x:c>
      <x:c r="Q24" s="1" t="str">
        <x:v>INDIGO</x:v>
      </x:c>
      <x:c r="R24" s="1" t="str">
        <x:v>MI09/054631/1219</x:v>
      </x:c>
      <x:c r="S24" s="9" t="n">
        <x:v>0.00000000</x:v>
      </x:c>
      <x:c r="T24" s="9" t="n">
        <x:v>1.00000000</x:v>
      </x:c>
      <x:c r="U24" s="1" t="str">
        <x:v/>
      </x:c>
      <x:c r="V24" s="3" t="n">
        <x:v>13</x:v>
      </x:c>
      <x:c r="W24" s="9" t="n">
        <x:v>0.00000000</x:v>
      </x:c>
      <x:c r="X24" s="1" t="str">
        <x:v/>
      </x:c>
      <x:c r="Y24" s="1" t="str">
        <x:v/>
      </x:c>
      <x:c r="Z24" s="1" t="str">
        <x:v>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>KIT</x:v>
      </x:c>
      <x:c r="AG24" s="1" t="str">
        <x:v>H/S</x:v>
      </x:c>
      <x:c r="AH24" s="1" t="str">
        <x:v>H/S</x:v>
      </x:c>
      <x:c r="AI24" s="3" t="n">
        <x:v>1</x:v>
      </x:c>
      <x:c r="AJ24" s="1" t="str">
        <x:v>AS PER CUSTOMER REQUEST CONVERT PASSENGER COMPARTMENT LAYOUT FROM 74 PAX 30" TO 78 PAX 28:/29" EQUIPPED WITH GEVEN NEO-CLASSIC SEATS NOT HIC COMPLIANT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AWR09/005519/1219</x:v>
      </x:c>
      <x:c r="D25" s="1" t="str">
        <x:v>NSA935401-04</x:v>
      </x:c>
      <x:c r="E25" s="1" t="str">
        <x:v>NSA935401-04</x:v>
      </x:c>
      <x:c r="F25" s="1" t="str">
        <x:v/>
      </x:c>
      <x:c r="G25" s="1" t="str">
        <x:v>LNG-015154-0619</x:v>
      </x:c>
      <x:c r="H25" s="9" t="n">
        <x:v>20.00000000</x:v>
      </x:c>
      <x:c r="I25" s="9" t="n">
        <x:v>20.00000000</x:v>
      </x:c>
      <x:c r="J25" s="1" t="str">
        <x:v>EA</x:v>
      </x:c>
      <x:c r="K25" s="9" t="n">
        <x:v>0.00000000</x:v>
      </x:c>
      <x:c r="L25" s="9" t="n">
        <x:v>0.00000000</x:v>
      </x:c>
      <x:c r="M25" s="1" t="str">
        <x:v>TIE</x:v>
      </x:c>
      <x:c r="N25" s="1" t="str">
        <x:v>Owned</x:v>
      </x:c>
      <x:c r="O25" s="1" t="str">
        <x:v>MR09/030686/1219</x:v>
      </x:c>
      <x:c r="P25" s="1" t="str">
        <x:v>Expendable</x:v>
      </x:c>
      <x:c r="Q25" s="1" t="str">
        <x:v>Owned</x:v>
      </x:c>
      <x:c r="R25" s="1" t="str">
        <x:v>MI09/054632/1219</x:v>
      </x:c>
      <x:c r="S25" s="9" t="n">
        <x:v>73.73000000</x:v>
      </x:c>
      <x:c r="T25" s="9" t="n">
        <x:v>20.00000000</x:v>
      </x:c>
      <x:c r="U25" s="1" t="str">
        <x:v/>
      </x:c>
      <x:c r="V25" s="3" t="n">
        <x:v>14</x:v>
      </x:c>
      <x:c r="W25" s="9" t="n">
        <x:v>0.00000000</x:v>
      </x:c>
      <x:c r="X25" s="1" t="str">
        <x:v/>
      </x:c>
      <x:c r="Y25" s="1" t="str">
        <x:v/>
      </x:c>
      <x:c r="Z25" s="1" t="str">
        <x:v>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>TIE</x:v>
      </x:c>
      <x:c r="AG25" s="1" t="str">
        <x:v>H/S</x:v>
      </x:c>
      <x:c r="AH25" s="1" t="str">
        <x:v>H/S</x:v>
      </x:c>
      <x:c r="AI25" s="3" t="n">
        <x:v>1</x:v>
      </x:c>
      <x:c r="AJ25" s="1" t="str">
        <x:v>AS PER CUSTOMER REQUEST CONVERT PASSENGER COMPARTMENT LAYOUT FROM 74 PAX 30" TO 78 PAX 28:/29" EQUIPPED WITH GEVEN NEO-CLASSIC SEATS NOT HIC COMPLIANT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AWR09/005520/1219</x:v>
      </x:c>
      <x:c r="D26" s="1" t="str">
        <x:v>S1131252036000</x:v>
      </x:c>
      <x:c r="E26" s="1" t="str">
        <x:v>S1131252036000</x:v>
      </x:c>
      <x:c r="F26" s="1" t="str">
        <x:v/>
      </x:c>
      <x:c r="G26" s="1" t="str">
        <x:v>LNG-023920-0919</x:v>
      </x:c>
      <x:c r="H26" s="9" t="n">
        <x:v>2.00000000</x:v>
      </x:c>
      <x:c r="I26" s="9" t="n">
        <x:v>2.00000000</x:v>
      </x:c>
      <x:c r="J26" s="1" t="str">
        <x:v>EA</x:v>
      </x:c>
      <x:c r="K26" s="9" t="n">
        <x:v>0.00000000</x:v>
      </x:c>
      <x:c r="L26" s="9" t="n">
        <x:v>0.00000000</x:v>
      </x:c>
      <x:c r="M26" s="1" t="str">
        <x:v>PLACARD</x:v>
      </x:c>
      <x:c r="N26" s="1" t="str">
        <x:v>Owned</x:v>
      </x:c>
      <x:c r="O26" s="1" t="str">
        <x:v>MR09/030687/1219</x:v>
      </x:c>
      <x:c r="P26" s="1" t="str">
        <x:v>Expendable</x:v>
      </x:c>
      <x:c r="Q26" s="1" t="str">
        <x:v>INDIGO</x:v>
      </x:c>
      <x:c r="R26" s="1" t="str">
        <x:v>MI09/054633/1219</x:v>
      </x:c>
      <x:c r="S26" s="9" t="n">
        <x:v>0.00000000</x:v>
      </x:c>
      <x:c r="T26" s="9" t="n">
        <x:v>2.00000000</x:v>
      </x:c>
      <x:c r="U26" s="1" t="str">
        <x:v/>
      </x:c>
      <x:c r="V26" s="3" t="n">
        <x:v>1</x:v>
      </x:c>
      <x:c r="W26" s="9" t="n">
        <x:v>0.00000000</x:v>
      </x:c>
      <x:c r="X26" s="1" t="str">
        <x:v/>
      </x:c>
      <x:c r="Y26" s="1" t="str">
        <x:v/>
      </x:c>
      <x:c r="Z26" s="1" t="str">
        <x:v>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>PLACARD</x:v>
      </x:c>
      <x:c r="AG26" s="1" t="str">
        <x:v>H/S</x:v>
      </x:c>
      <x:c r="AH26" s="1" t="str">
        <x:v>H/S</x:v>
      </x:c>
      <x:c r="AI26" s="3" t="n">
        <x:v>1</x:v>
      </x:c>
      <x:c r="AJ26" s="1" t="str">
        <x:v>AS PER CUSTOMER REQUEST REPLACE FIRST AID KIT/UNIVERSAL PRECAUTION KIT BY NEW ONES.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AWR09/005520/1219</x:v>
      </x:c>
      <x:c r="D27" s="1" t="str">
        <x:v>S2561503700800</x:v>
      </x:c>
      <x:c r="E27" s="1" t="str">
        <x:v>S2561503700800</x:v>
      </x:c>
      <x:c r="F27" s="1" t="str">
        <x:v/>
      </x:c>
      <x:c r="G27" s="1" t="str">
        <x:v>LNG-023922-0919</x:v>
      </x:c>
      <x:c r="H27" s="9" t="n">
        <x:v>2.00000000</x:v>
      </x:c>
      <x:c r="I27" s="9" t="n">
        <x:v>2.00000000</x:v>
      </x:c>
      <x:c r="J27" s="1" t="str">
        <x:v>EA</x:v>
      </x:c>
      <x:c r="K27" s="9" t="n">
        <x:v>0.00000000</x:v>
      </x:c>
      <x:c r="L27" s="9" t="n">
        <x:v>0.00000000</x:v>
      </x:c>
      <x:c r="M27" s="1" t="str">
        <x:v>STRAP</x:v>
      </x:c>
      <x:c r="N27" s="1" t="str">
        <x:v>Owned</x:v>
      </x:c>
      <x:c r="O27" s="1" t="str">
        <x:v>MR09/030687/1219</x:v>
      </x:c>
      <x:c r="P27" s="1" t="str">
        <x:v>Expendable</x:v>
      </x:c>
      <x:c r="Q27" s="1" t="str">
        <x:v>INDIGO</x:v>
      </x:c>
      <x:c r="R27" s="1" t="str">
        <x:v>MI09/054634/1219</x:v>
      </x:c>
      <x:c r="S27" s="9" t="n">
        <x:v>0.00000000</x:v>
      </x:c>
      <x:c r="T27" s="9" t="n">
        <x:v>2.00000000</x:v>
      </x:c>
      <x:c r="U27" s="1" t="str">
        <x:v/>
      </x:c>
      <x:c r="V27" s="3" t="n">
        <x:v>2</x:v>
      </x:c>
      <x:c r="W27" s="9" t="n">
        <x:v>0.00000000</x:v>
      </x:c>
      <x:c r="X27" s="1" t="str">
        <x:v/>
      </x:c>
      <x:c r="Y27" s="1" t="str">
        <x:v/>
      </x:c>
      <x:c r="Z27" s="1" t="str">
        <x:v>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>STRAP</x:v>
      </x:c>
      <x:c r="AG27" s="1" t="str">
        <x:v>H/S</x:v>
      </x:c>
      <x:c r="AH27" s="1" t="str">
        <x:v>H/S</x:v>
      </x:c>
      <x:c r="AI27" s="3" t="n">
        <x:v>1</x:v>
      </x:c>
      <x:c r="AJ27" s="1" t="str">
        <x:v>AS PER CUSTOMER REQUEST REPLACE FIRST AID KIT/UNIVERSAL PRECAUTION KIT BY NEW ONES.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ISSUE OF COMMERCIAL ITEMS</x:v>
      </x:c>
      <x:c r="D28" s="1" t="str">
        <x:v>SUP-001-000035</x:v>
      </x:c>
      <x:c r="E28" s="1" t="str">
        <x:v>SUP-001-000035</x:v>
      </x:c>
      <x:c r="F28" s="1" t="str">
        <x:v/>
      </x:c>
      <x:c r="G28" s="1" t="str">
        <x:v>LNG-030314-1219</x:v>
      </x:c>
      <x:c r="H28" s="9" t="n">
        <x:v>50.00000000</x:v>
      </x:c>
      <x:c r="I28" s="9" t="n">
        <x:v>50.00000000</x:v>
      </x:c>
      <x:c r="J28" s="1" t="str">
        <x:v>NO</x:v>
      </x:c>
      <x:c r="K28" s="9" t="n">
        <x:v>0.00000000</x:v>
      </x:c>
      <x:c r="L28" s="9" t="n">
        <x:v>0.00000000</x:v>
      </x:c>
      <x:c r="M28" s="1" t="str">
        <x:v>IDENTIFICATION TAGS</x:v>
      </x:c>
      <x:c r="N28" s="1" t="str">
        <x:v>Owned</x:v>
      </x:c>
      <x:c r="O28" s="1" t="str">
        <x:v>MR09/030688/1219</x:v>
      </x:c>
      <x:c r="P28" s="1" t="str">
        <x:v>Miscellaneous</x:v>
      </x:c>
      <x:c r="Q28" s="1" t="str">
        <x:v>Owned</x:v>
      </x:c>
      <x:c r="R28" s="1" t="str">
        <x:v>MI09/054635/1219</x:v>
      </x:c>
      <x:c r="S28" s="9" t="n">
        <x:v>95.00000000</x:v>
      </x:c>
      <x:c r="T28" s="9" t="n">
        <x:v>50.00000000</x:v>
      </x:c>
      <x:c r="U28" s="1" t="str">
        <x:v/>
      </x:c>
      <x:c r="V28" s="3" t="n">
        <x:v>1</x:v>
      </x:c>
      <x:c r="W28" s="9" t="n">
        <x:v>0.00000000</x:v>
      </x:c>
      <x:c r="X28" s="1" t="str">
        <x:v/>
      </x:c>
      <x:c r="Y28" s="1" t="str">
        <x:v/>
      </x:c>
      <x:c r="Z28" s="1" t="str">
        <x:v>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>IDENTIFICATION TAGS</x:v>
      </x:c>
      <x:c r="AG28" s="1" t="str">
        <x:v>H/S</x:v>
      </x:c>
      <x:c r="AH28" s="1" t="str">
        <x:v>H/S</x:v>
      </x:c>
      <x:c r="AI28" s="3" t="n">
        <x:v>1</x:v>
      </x:c>
      <x:c r="AJ28" s="1" t="str">
        <x:v>ISSUE OF COMMERCIAL ITEMS FOR AIRCRAFT MAINTENANCE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HMV09/000201/1219/1</x:v>
      </x:c>
      <x:c r="D29" s="1" t="str">
        <x:v>66601-101</x:v>
      </x:c>
      <x:c r="E29" s="1" t="str">
        <x:v>66601-101</x:v>
      </x:c>
      <x:c r="F29" s="1" t="str">
        <x:v>L3158351</x:v>
      </x:c>
      <x:c r="G29" s="1" t="str">
        <x:v/>
      </x:c>
      <x:c r="H29" s="9" t="n">
        <x:v>1.00000000</x:v>
      </x:c>
      <x:c r="I29" s="9" t="n">
        <x:v>1.00000000</x:v>
      </x:c>
      <x:c r="J29" s="1" t="str">
        <x:v>EA</x:v>
      </x:c>
      <x:c r="K29" s="9" t="n">
        <x:v>0.00000000</x:v>
      </x:c>
      <x:c r="L29" s="9" t="n">
        <x:v>0.00000000</x:v>
      </x:c>
      <x:c r="M29" s="1" t="str">
        <x:v>VEST</x:v>
      </x:c>
      <x:c r="N29" s="1" t="str">
        <x:v>INDIGO</x:v>
      </x:c>
      <x:c r="O29" s="1" t="str">
        <x:v>MR09/030847/1219</x:v>
      </x:c>
      <x:c r="P29" s="1" t="str">
        <x:v>Component</x:v>
      </x:c>
      <x:c r="Q29" s="1" t="str">
        <x:v>INDIGO</x:v>
      </x:c>
      <x:c r="R29" s="1" t="str">
        <x:v>MI09/054963/1219</x:v>
      </x:c>
      <x:c r="S29" s="9" t="n">
        <x:v>0.00000000</x:v>
      </x:c>
      <x:c r="T29" s="9" t="n">
        <x:v>1.00000000</x:v>
      </x:c>
      <x:c r="U29" s="1" t="str">
        <x:v/>
      </x:c>
      <x:c r="V29" s="3" t="n">
        <x:v>1</x:v>
      </x:c>
      <x:c r="W29" s="9" t="n">
        <x:v>0.00000000</x:v>
      </x:c>
      <x:c r="X29" s="1" t="str">
        <x:v/>
      </x:c>
      <x:c r="Y29" s="1" t="str">
        <x:v/>
      </x:c>
      <x:c r="Z29" s="1" t="str">
        <x:v>Closed</x:v>
      </x:c>
      <x:c r="AA29" s="1" t="str">
        <x:v>Core 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>VEST</x:v>
      </x:c>
      <x:c r="AG29" s="1" t="str">
        <x:v>H/S</x:v>
      </x:c>
      <x:c r="AH29" s="1" t="str">
        <x:v>H/S</x:v>
      </x:c>
      <x:c r="AI29" s="3" t="n">
        <x:v>1</x:v>
      </x:c>
      <x:c r="AJ29" s="1" t="str">
        <x:v>DURING PAX SEAT REMOVAL AND INSTALLATION OBSERVED 12C LIFE VEST POUCH TORN. LIFE VEST TO BE REPLACED WITH SERVICEABLE ONE.</x:v>
      </x:c>
      <x:c r="AK29" s="1" t="str">
        <x:v>HMV09/000201/1219/1</x:v>
      </x:c>
      <x:c r="AL29" s="1" t="str">
        <x:v>DURING PAX SEAT REMOVAL AND INSTALLATION OBSERVED 12C LIFE VEST POUCH TORN. LIFE VEST TO BE REPLACED WITH SERVICEABLE ONE.</x:v>
      </x:c>
      <x:c r="AM29" s="1" t="str">
        <x:v>No</x:v>
      </x:c>
      <x:c r="AN29" s="1" t="str">
        <x:v>Always</x:v>
      </x:c>
      <x:c r="AO29" s="9" t="n">
        <x:v/>
      </x:c>
      <x:c r="AP29" s="9" t="n">
        <x:v>1.00000000</x:v>
      </x:c>
      <x:c r="AQ29" s="1" t="str">
        <x:v>Yes</x:v>
      </x:c>
      <x:c r="AR29" s="1" t="str">
        <x:v>Auto update on CR transaction.</x:v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ISSUE OF COMMERCIAL ITEMS</x:v>
      </x:c>
      <x:c r="D30" s="1" t="str">
        <x:v>3246</x:v>
      </x:c>
      <x:c r="E30" s="1" t="str">
        <x:v>3246</x:v>
      </x:c>
      <x:c r="F30" s="1" t="str">
        <x:v/>
      </x:c>
      <x:c r="G30" s="1" t="str">
        <x:v>LNG-022912-0919</x:v>
      </x:c>
      <x:c r="H30" s="9" t="n">
        <x:v>15.00000000</x:v>
      </x:c>
      <x:c r="I30" s="9" t="n">
        <x:v>15.00000000</x:v>
      </x:c>
      <x:c r="J30" s="1" t="str">
        <x:v>KG</x:v>
      </x:c>
      <x:c r="K30" s="9" t="n">
        <x:v>0.00000000</x:v>
      </x:c>
      <x:c r="L30" s="9" t="n">
        <x:v>0.00000000</x:v>
      </x:c>
      <x:c r="M30" s="1" t="str">
        <x:v>COTTON RAGS(KGS)-White</x:v>
      </x:c>
      <x:c r="N30" s="1" t="str">
        <x:v>Owned</x:v>
      </x:c>
      <x:c r="O30" s="1" t="str">
        <x:v>MR09/030848/1219</x:v>
      </x:c>
      <x:c r="P30" s="1" t="str">
        <x:v>Miscellaneous</x:v>
      </x:c>
      <x:c r="Q30" s="1" t="str">
        <x:v>Owned</x:v>
      </x:c>
      <x:c r="R30" s="1" t="str">
        <x:v>MI09/054971/1219</x:v>
      </x:c>
      <x:c r="S30" s="9" t="n">
        <x:v>1440.00000000</x:v>
      </x:c>
      <x:c r="T30" s="9" t="n">
        <x:v>15.00000000</x:v>
      </x:c>
      <x:c r="U30" s="1" t="str">
        <x:v/>
      </x:c>
      <x:c r="V30" s="3" t="n">
        <x:v>1</x:v>
      </x:c>
      <x:c r="W30" s="9" t="n">
        <x:v>0.00000000</x:v>
      </x:c>
      <x:c r="X30" s="1" t="str">
        <x:v/>
      </x:c>
      <x:c r="Y30" s="1" t="str">
        <x:v/>
      </x:c>
      <x:c r="Z30" s="1" t="str">
        <x:v>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>COTTON RAGS(KGS)-White</x:v>
      </x:c>
      <x:c r="AG30" s="1" t="str">
        <x:v>H/S</x:v>
      </x:c>
      <x:c r="AH30" s="1" t="str">
        <x:v>H/S</x:v>
      </x:c>
      <x:c r="AI30" s="3" t="n">
        <x:v>1</x:v>
      </x:c>
      <x:c r="AJ30" s="1" t="str">
        <x:v>ISSUE OF COMMERCIAL ITEMS FOR AIRCRAFT MAINTENANCE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ISSUE OF COMMERCIAL ITEMS</x:v>
      </x:c>
      <x:c r="D31" s="1" t="str">
        <x:v>IND-001-000001</x:v>
      </x:c>
      <x:c r="E31" s="1" t="str">
        <x:v>IND-001-000001</x:v>
      </x:c>
      <x:c r="F31" s="1" t="str">
        <x:v/>
      </x:c>
      <x:c r="G31" s="1" t="str">
        <x:v>LNG-030146-1219</x:v>
      </x:c>
      <x:c r="H31" s="9" t="n">
        <x:v>5.00000000</x:v>
      </x:c>
      <x:c r="I31" s="9" t="n">
        <x:v>5.00000000</x:v>
      </x:c>
      <x:c r="J31" s="1" t="str">
        <x:v>EA</x:v>
      </x:c>
      <x:c r="K31" s="9" t="n">
        <x:v>0.00000000</x:v>
      </x:c>
      <x:c r="L31" s="9" t="n">
        <x:v>0.00000000</x:v>
      </x:c>
      <x:c r="M31" s="1" t="str">
        <x:v>PAINT BRUSH 1 INCH</x:v>
      </x:c>
      <x:c r="N31" s="1" t="str">
        <x:v>Owned</x:v>
      </x:c>
      <x:c r="O31" s="1" t="str">
        <x:v>MR09/030848/1219</x:v>
      </x:c>
      <x:c r="P31" s="1" t="str">
        <x:v>Miscellaneous</x:v>
      </x:c>
      <x:c r="Q31" s="1" t="str">
        <x:v>Owned</x:v>
      </x:c>
      <x:c r="R31" s="1" t="str">
        <x:v>MI09/054971/1219</x:v>
      </x:c>
      <x:c r="S31" s="9" t="n">
        <x:v>35.00000000</x:v>
      </x:c>
      <x:c r="T31" s="9" t="n">
        <x:v>5.00000000</x:v>
      </x:c>
      <x:c r="U31" s="1" t="str">
        <x:v/>
      </x:c>
      <x:c r="V31" s="3" t="n">
        <x:v>2</x:v>
      </x:c>
      <x:c r="W31" s="9" t="n">
        <x:v>0.00000000</x:v>
      </x:c>
      <x:c r="X31" s="1" t="str">
        <x:v/>
      </x:c>
      <x:c r="Y31" s="1" t="str">
        <x:v/>
      </x:c>
      <x:c r="Z31" s="1" t="str">
        <x:v>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>PAINT BRUSH 1 INCH</x:v>
      </x:c>
      <x:c r="AG31" s="1" t="str">
        <x:v>H/S</x:v>
      </x:c>
      <x:c r="AH31" s="1" t="str">
        <x:v>H/S</x:v>
      </x:c>
      <x:c r="AI31" s="3" t="n">
        <x:v>2</x:v>
      </x:c>
      <x:c r="AJ31" s="1" t="str">
        <x:v>ISSUE OF COMMERCIAL ITEMS FOR AIRCRAFT MAINTENANCE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ISSUE OF COMMERCIAL ITEMS</x:v>
      </x:c>
      <x:c r="D32" s="1" t="str">
        <x:v>IND-001-000002</x:v>
      </x:c>
      <x:c r="E32" s="1" t="str">
        <x:v>IND-001-000002</x:v>
      </x:c>
      <x:c r="F32" s="1" t="str">
        <x:v/>
      </x:c>
      <x:c r="G32" s="1" t="str">
        <x:v>LNG-030147-1219</x:v>
      </x:c>
      <x:c r="H32" s="9" t="n">
        <x:v>5.00000000</x:v>
      </x:c>
      <x:c r="I32" s="9" t="n">
        <x:v>5.00000000</x:v>
      </x:c>
      <x:c r="J32" s="1" t="str">
        <x:v>EA</x:v>
      </x:c>
      <x:c r="K32" s="9" t="n">
        <x:v>0.00000000</x:v>
      </x:c>
      <x:c r="L32" s="9" t="n">
        <x:v>0.00000000</x:v>
      </x:c>
      <x:c r="M32" s="1" t="str">
        <x:v>PAINT BRUSH 2 INCH</x:v>
      </x:c>
      <x:c r="N32" s="1" t="str">
        <x:v>Owned</x:v>
      </x:c>
      <x:c r="O32" s="1" t="str">
        <x:v>MR09/030848/1219</x:v>
      </x:c>
      <x:c r="P32" s="1" t="str">
        <x:v>Miscellaneous</x:v>
      </x:c>
      <x:c r="Q32" s="1" t="str">
        <x:v>Owned</x:v>
      </x:c>
      <x:c r="R32" s="1" t="str">
        <x:v>MI09/054971/1219</x:v>
      </x:c>
      <x:c r="S32" s="9" t="n">
        <x:v>70.00000000</x:v>
      </x:c>
      <x:c r="T32" s="9" t="n">
        <x:v>5.00000000</x:v>
      </x:c>
      <x:c r="U32" s="1" t="str">
        <x:v/>
      </x:c>
      <x:c r="V32" s="3" t="n">
        <x:v>3</x:v>
      </x:c>
      <x:c r="W32" s="9" t="n">
        <x:v>0.00000000</x:v>
      </x:c>
      <x:c r="X32" s="1" t="str">
        <x:v/>
      </x:c>
      <x:c r="Y32" s="1" t="str">
        <x:v/>
      </x:c>
      <x:c r="Z32" s="1" t="str">
        <x:v>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>PAINT BRUSH 2 INCH</x:v>
      </x:c>
      <x:c r="AG32" s="1" t="str">
        <x:v>H/S</x:v>
      </x:c>
      <x:c r="AH32" s="1" t="str">
        <x:v>H/S</x:v>
      </x:c>
      <x:c r="AI32" s="3" t="n">
        <x:v>3</x:v>
      </x:c>
      <x:c r="AJ32" s="1" t="str">
        <x:v>ISSUE OF COMMERCIAL ITEMS FOR AIRCRAFT MAINTENANCE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ISSUE OF COMMERCIAL ITEMS</x:v>
      </x:c>
      <x:c r="D33" s="1" t="str">
        <x:v>WST0569</x:v>
      </x:c>
      <x:c r="E33" s="1" t="str">
        <x:v>WST0569</x:v>
      </x:c>
      <x:c r="F33" s="1" t="str">
        <x:v/>
      </x:c>
      <x:c r="G33" s="1" t="str">
        <x:v>LNG-018440-0719</x:v>
      </x:c>
      <x:c r="H33" s="9" t="n">
        <x:v>3.00000000</x:v>
      </x:c>
      <x:c r="I33" s="9" t="n">
        <x:v>3.00000000</x:v>
      </x:c>
      <x:c r="J33" s="1" t="str">
        <x:v>EA</x:v>
      </x:c>
      <x:c r="K33" s="9" t="n">
        <x:v>0.00000000</x:v>
      </x:c>
      <x:c r="L33" s="9" t="n">
        <x:v>0.00000000</x:v>
      </x:c>
      <x:c r="M33" s="1" t="str">
        <x:v>Abro MAsking tape 2" x 30 MTR</x:v>
      </x:c>
      <x:c r="N33" s="1" t="str">
        <x:v>Owned</x:v>
      </x:c>
      <x:c r="O33" s="1" t="str">
        <x:v>MR09/030848/1219</x:v>
      </x:c>
      <x:c r="P33" s="1" t="str">
        <x:v>Miscellaneous</x:v>
      </x:c>
      <x:c r="Q33" s="1" t="str">
        <x:v>Owned</x:v>
      </x:c>
      <x:c r="R33" s="1" t="str">
        <x:v>MI09/054971/1219</x:v>
      </x:c>
      <x:c r="S33" s="9" t="n">
        <x:v>150.00000000</x:v>
      </x:c>
      <x:c r="T33" s="9" t="n">
        <x:v>3.00000000</x:v>
      </x:c>
      <x:c r="U33" s="1" t="str">
        <x:v/>
      </x:c>
      <x:c r="V33" s="3" t="n">
        <x:v>4</x:v>
      </x:c>
      <x:c r="W33" s="9" t="n">
        <x:v>0.00000000</x:v>
      </x:c>
      <x:c r="X33" s="1" t="str">
        <x:v/>
      </x:c>
      <x:c r="Y33" s="1" t="str">
        <x:v/>
      </x:c>
      <x:c r="Z33" s="1" t="str">
        <x:v>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>Abro MAsking tape 2" x 30 MTR</x:v>
      </x:c>
      <x:c r="AG33" s="1" t="str">
        <x:v>H/S</x:v>
      </x:c>
      <x:c r="AH33" s="1" t="str">
        <x:v>H/S</x:v>
      </x:c>
      <x:c r="AI33" s="3" t="n">
        <x:v>4</x:v>
      </x:c>
      <x:c r="AJ33" s="1" t="str">
        <x:v>ISSUE OF COMMERCIAL ITEMS FOR AIRCRAFT MAINTENANCE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ISSUE OF COMMERCIAL ITEMS</x:v>
      </x:c>
      <x:c r="D34" s="1" t="str">
        <x:v>IND-999-00130</x:v>
      </x:c>
      <x:c r="E34" s="1" t="str">
        <x:v>IND-999-00130</x:v>
      </x:c>
      <x:c r="F34" s="1" t="str">
        <x:v/>
      </x:c>
      <x:c r="G34" s="1" t="str">
        <x:v>LNG-022250-0919</x:v>
      </x:c>
      <x:c r="H34" s="9" t="n">
        <x:v>2.00000000</x:v>
      </x:c>
      <x:c r="I34" s="9" t="n">
        <x:v>2.00000000</x:v>
      </x:c>
      <x:c r="J34" s="1" t="str">
        <x:v>PAC</x:v>
      </x:c>
      <x:c r="K34" s="9" t="n">
        <x:v>0.00000000</x:v>
      </x:c>
      <x:c r="L34" s="9" t="n">
        <x:v>0.00000000</x:v>
      </x:c>
      <x:c r="M34" s="1" t="str">
        <x:v>Scotch Brite Maroon 3m-pack</x:v>
      </x:c>
      <x:c r="N34" s="1" t="str">
        <x:v>Owned</x:v>
      </x:c>
      <x:c r="O34" s="1" t="str">
        <x:v>MR09/030848/1219</x:v>
      </x:c>
      <x:c r="P34" s="1" t="str">
        <x:v>Miscellaneous</x:v>
      </x:c>
      <x:c r="Q34" s="1" t="str">
        <x:v>Owned</x:v>
      </x:c>
      <x:c r="R34" s="1" t="str">
        <x:v>MI09/054971/1219</x:v>
      </x:c>
      <x:c r="S34" s="9" t="n">
        <x:v>42.00000000</x:v>
      </x:c>
      <x:c r="T34" s="9" t="n">
        <x:v>2.00000000</x:v>
      </x:c>
      <x:c r="U34" s="1" t="str">
        <x:v/>
      </x:c>
      <x:c r="V34" s="3" t="n">
        <x:v>5</x:v>
      </x:c>
      <x:c r="W34" s="9" t="n">
        <x:v>0.00000000</x:v>
      </x:c>
      <x:c r="X34" s="1" t="str">
        <x:v/>
      </x:c>
      <x:c r="Y34" s="1" t="str">
        <x:v/>
      </x:c>
      <x:c r="Z34" s="1" t="str">
        <x:v>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>Scotch Brite Maroon 3m-pack</x:v>
      </x:c>
      <x:c r="AG34" s="1" t="str">
        <x:v>H/S</x:v>
      </x:c>
      <x:c r="AH34" s="1" t="str">
        <x:v>H/S</x:v>
      </x:c>
      <x:c r="AI34" s="3" t="n">
        <x:v>5</x:v>
      </x:c>
      <x:c r="AJ34" s="1" t="str">
        <x:v>ISSUE OF COMMERCIAL ITEMS FOR AIRCRAFT MAINTENANCE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ISSUE OF COMMERCIAL ITEMS</x:v>
      </x:c>
      <x:c r="D35" s="1" t="str">
        <x:v>IND-999-000013</x:v>
      </x:c>
      <x:c r="E35" s="1" t="str">
        <x:v>IND-999-000013</x:v>
      </x:c>
      <x:c r="F35" s="1" t="str">
        <x:v/>
      </x:c>
      <x:c r="G35" s="1" t="str">
        <x:v>LNG-027518-1019</x:v>
      </x:c>
      <x:c r="H35" s="9" t="n">
        <x:v>2.00000000</x:v>
      </x:c>
      <x:c r="I35" s="9" t="n">
        <x:v>2.00000000</x:v>
      </x:c>
      <x:c r="J35" s="1" t="str">
        <x:v>EA</x:v>
      </x:c>
      <x:c r="K35" s="9" t="n">
        <x:v>0.00000000</x:v>
      </x:c>
      <x:c r="L35" s="9" t="n">
        <x:v>0.00000000</x:v>
      </x:c>
      <x:c r="M35" s="1" t="str">
        <x:v>Scotch Brite White 3m</x:v>
      </x:c>
      <x:c r="N35" s="1" t="str">
        <x:v>Owned</x:v>
      </x:c>
      <x:c r="O35" s="1" t="str">
        <x:v>MR09/030848/1219</x:v>
      </x:c>
      <x:c r="P35" s="1" t="str">
        <x:v>Miscellaneous</x:v>
      </x:c>
      <x:c r="Q35" s="1" t="str">
        <x:v>Owned</x:v>
      </x:c>
      <x:c r="R35" s="1" t="str">
        <x:v>MI09/054971/1219</x:v>
      </x:c>
      <x:c r="S35" s="9" t="n">
        <x:v>198.00000000</x:v>
      </x:c>
      <x:c r="T35" s="9" t="n">
        <x:v>2.00000000</x:v>
      </x:c>
      <x:c r="U35" s="1" t="str">
        <x:v/>
      </x:c>
      <x:c r="V35" s="3" t="n">
        <x:v>6</x:v>
      </x:c>
      <x:c r="W35" s="9" t="n">
        <x:v>0.00000000</x:v>
      </x:c>
      <x:c r="X35" s="1" t="str">
        <x:v/>
      </x:c>
      <x:c r="Y35" s="1" t="str">
        <x:v/>
      </x:c>
      <x:c r="Z35" s="1" t="str">
        <x:v>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>Scotch Brite White 3m</x:v>
      </x:c>
      <x:c r="AG35" s="1" t="str">
        <x:v>H/S</x:v>
      </x:c>
      <x:c r="AH35" s="1" t="str">
        <x:v>H/S</x:v>
      </x:c>
      <x:c r="AI35" s="3" t="n">
        <x:v>6</x:v>
      </x:c>
      <x:c r="AJ35" s="1" t="str">
        <x:v>ISSUE OF COMMERCIAL ITEMS FOR AIRCRAFT MAINTENANCE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6b43aae999674e9d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