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34f9c39d45424013"/>
    <x:sheet name="hdnSheet" sheetId="4" state="hidden" r:id="rId2"/>
    <x:sheet name="Sheet3" sheetId="7" r:id="rId3"/>
    <x:sheet name="hidnSheetNew" sheetId="8" state="hidden" r:id="R8d4ac0adea6e479e"/>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<sst xmlns="http://schemas.openxmlformats.org/spreadsheetml/2006/main" count="10" uniqueCount="10">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</sst>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34f9c39d45424013" /><Relationship Type="http://schemas.openxmlformats.org/officeDocument/2006/relationships/worksheet" Target="/xl/worksheets/sheet6.xml" Id="R8d4ac0adea6e479e" /><Relationship Type="http://schemas.openxmlformats.org/officeDocument/2006/relationships/customXml" Target="/customXML/item.xml" Id="Rfaa889227913497c" /></Relationships>
</file>

<file path=xl/tables/table.xml><?xml version="1.0" encoding="utf-8"?>
<x:table xmlns:x="http://schemas.openxmlformats.org/spreadsheetml/2006/main" id="5" name="table1" displayName="table1" ref="A2:DB83" totalsRowShown="0">
  <x:autoFilter ref="A2:DB83"/>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ae534110310b444c"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HMV09/000113/0819/1</x:v>
      </x:c>
      <x:c r="E3" s="1" t="str">
        <x:v>57</x:v>
      </x:c>
      <x:c r="F3" s="1" t="str">
        <x:v>WHILE CARRYING OUT INSPECTION FOUND CRACK AT RH WING LEADING EDGE AT RIB #15 NEAR CUT OUT OF PANEL 622KB.
</x:v>
      </x:c>
      <x:c r="G3" s="1" t="str">
        <x:v>REFER SDIRC NO HMV09/000113/0819/2.</x:v>
      </x:c>
      <x:c r="H3" s="1" t="str">
        <x:v>HMV09/000113/0819/1</x:v>
      </x:c>
      <x:c r="I3" s="1" t="str">
        <x:v>Close</x:v>
      </x:c>
      <x:c r="J3" s="1" t="str">
        <x:v>Closed</x:v>
      </x:c>
      <x:c r="K3" s="1" t="str">
        <x:v>574113-01-1 (RH)</x:v>
      </x:c>
      <x:c r="L3" s="3" t="n">
        <x:v>130</x:v>
      </x:c>
      <x:c r="M3" s="1" t="str">
        <x:v>LINE 1B</x:v>
      </x:c>
      <x:c r="N3" s="1" t="str">
        <x:v>Signed Off</x:v>
      </x:c>
      <x:c r="O3" s="1" t="str">
        <x:v>DISC- MPD</x:v>
      </x:c>
      <x:c r="P3" s="1" t="str">
        <x:v>IRC</x:v>
      </x:c>
      <x:c r="Q3" s="1" t="str">
        <x:v/>
      </x:c>
      <x:c r="R3" s="1" t="str">
        <x:v/>
      </x:c>
      <x:c r="S3" s="1" t="str">
        <x:v>No</x:v>
      </x:c>
      <x:c r="T3" s="1" t="str">
        <x:v>No</x:v>
      </x:c>
      <x:c r="U3" s="1" t="str">
        <x:v>No</x:v>
      </x:c>
      <x:c r="V3" s="1" t="str">
        <x:v>No</x:v>
      </x:c>
      <x:c r="W3" s="1" t="str">
        <x:v/>
      </x:c>
      <x:c r="X3" s="1" t="str">
        <x:v/>
      </x:c>
      <x:c r="Y3" s="1" t="str">
        <x:v/>
      </x:c>
      <x:c r="Z3" s="1" t="str">
        <x:v/>
      </x:c>
      <x:c r="AA3" s="1" t="str">
        <x:v/>
      </x:c>
      <x:c r="AB3" s="1" t="str">
        <x:v>MR0761</x:v>
      </x:c>
      <x:c r="AC3" s="7" t="n">
        <x:v>43703.4524768519</x:v>
      </x:c>
      <x:c r="AD3" s="1" t="str">
        <x:v>Yes</x:v>
      </x:c>
      <x:c r="AE3" s="1" t="str">
        <x:v>MR0579</x:v>
      </x:c>
      <x:c r="AF3" s="1" t="str">
        <x:v/>
      </x:c>
      <x:c r="AG3" s="1" t="str">
        <x:v>Yes</x:v>
      </x:c>
      <x:c r="AH3" s="1" t="str">
        <x:v>MR0579</x:v>
      </x:c>
      <x:c r="AI3" s="1" t="str">
        <x:v/>
      </x:c>
      <x:c r="AJ3" s="1" t="str">
        <x:v>No</x:v>
      </x:c>
      <x:c r="AK3" s="1" t="str">
        <x:v/>
      </x:c>
      <x:c r="AL3" s="1" t="str">
        <x:v/>
      </x:c>
      <x:c r="AM3" s="1" t="str">
        <x:v/>
      </x:c>
      <x:c r="AN3" s="1" t="str">
        <x:v/>
      </x:c>
      <x:c r="AO3" s="1" t="str">
        <x:v/>
      </x:c>
      <x:c r="AP3" s="7" t="n">
        <x:v>43699.6764236111</x:v>
      </x:c>
      <x:c r="AQ3" s="7" t="n">
        <x:v>43736.5512268519</x:v>
      </x:c>
      <x:c r="AR3" s="9" t="n">
        <x:v>1.00000000</x:v>
      </x:c>
      <x:c r="AS3" s="7" t="n">
        <x:v>43736.5971643519</x:v>
      </x:c>
      <x:c r="AT3" s="7" t="n">
        <x:v>43736.6388310185</x:v>
      </x:c>
      <x:c r="AU3" s="9" t="n">
        <x:v>22.00000000</x:v>
      </x:c>
      <x:c r="AV3" s="3" t="n">
        <x:v>622</x:v>
      </x:c>
      <x:c r="AW3" s="3" t="n">
        <x:v>622</x:v>
      </x:c>
      <x:c r="AX3" s="3" t="n">
        <x:v/>
      </x:c>
      <x:c r="AY3" s="1" t="str">
        <x:v>Not in hold</x:v>
      </x:c>
      <x:c r="AZ3" s="1" t="str">
        <x:v>Not Required</x:v>
      </x:c>
      <x:c r="BA3" s="1" t="str">
        <x:v/>
      </x:c>
      <x:c r="BB3" s="1" t="str">
        <x:v>B1</x:v>
      </x:c>
      <x:c r="BC3" s="1" t="str">
        <x:v>600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HMV09/000113/0819/1</x:v>
      </x:c>
      <x:c r="BQ3" s="1" t="str">
        <x:v>MR0761</x:v>
      </x:c>
      <x:c r="BR3" s="3" t="n">
        <x:v>10171</x:v>
      </x:c>
      <x:c r="BS3" s="1" t="str">
        <x:v>{'tplid' : 'ml_image_link', 'image' : 'edit.png'}</x:v>
      </x:c>
      <x:c r="BT3" s="3" t="n">
        <x:v>6</x:v>
      </x:c>
      <x:c r="BU3" s="1" t="str">
        <x:v>{'tplid' : 'ml_image_link', 'image' : 'task_01.png'}</x:v>
      </x:c>
      <x:c r="BV3" s="1" t="str">
        <x:v/>
      </x:c>
      <x:c r="BW3" s="1" t="str">
        <x:v/>
      </x:c>
      <x:c r="BX3" s="1" t="str">
        <x:v>Y</x:v>
      </x:c>
      <x:c r="BY3" s="1" t="str">
        <x:v>Y</x:v>
      </x:c>
      <x:c r="BZ3" s="1" t="str">
        <x:v>N</x:v>
      </x:c>
      <x:c r="CA3" s="1" t="str">
        <x:v>LINE 1B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HMV09/000113/0819/2</x:v>
      </x:c>
      <x:c r="E4" s="1" t="str">
        <x:v>57</x:v>
      </x:c>
      <x:c r="F4" s="1" t="str">
        <x:v>WHILE CARRYING OUT INSPECTION FOUND CRACK AT RH WING LEADING EDGE AT RIB #15 NEAR CUT OUT OF PANEL 622KB.
</x:v>
      </x:c>
      <x:c r="G4" s="1" t="str">
        <x:v>1) REPAIR TO BE CARRIED OUT AS PER A320 SRM TASK
57-41-11-300-006. REFER FIG 001 (SHEET 1 AND 2) OF REPAIR TASK.
2) REMOVED UPSTOP SEAL OF SLAT #2 RH.
3) DRILLED OUT THE TWO RIVETS THAT ATTACH THE SKIN IN THE
REPAIR AREA, REFER TO CHAPTER 51-42-11.
MARK OFF THE DAMAGED AREA NOTING THE EDGE DISTANCE
FROM THE RIVET CENTERS. CAREFULLY SEPARATE THE SKIN
FROM THE SUB-SPAR IN THE AREA OF DAMAGE.
4) TRIMMED OUT  THE DAMAGED AREA OF SKIN.
MAKE THE CUT-OUT TO THE PROFILE SHOWN IN FIGURE 001 ,
SHEET 2 . MAKE SURE THE EDGES OF THE CUT-OUT ARE
SMOOTH AND FREE FROM BURRS, REFER TO CHAPTER 51-27-
00 .
5) INSPECTED THE SUBSTRUCTURE FOR DAMAGE
6) MAKE THE SKIN INSERT (ITEM1) TO SUIT THE CUT-OUT,REFER TO REPAIR TASK FIGURE 001 , SHEET2 . CLAMPED THE SKIN INSERT IN POSITION AND MARKED OFF THE RIVETPOSITIONS. BACK-DRILLED THE HOLES IN THE SKIN INSERT (ITEM1) FROM THE SUB SPAR, REFER TO CHAPTER 51-44-11 .COUNTERSINK THE HOLES IN THE SKIN INSERT (ITEM 1),
REFER TO CHAPTER 51-46-11. DEBURR THE HOLES, TO
MAKE SURE ALL THE EDGES OF THE SKIN INSERT (ITEM 1)
ARE SMOOTH.
7) CLEANED ALL THE REPAIR PARTS AND THE REPAIR AREA WITHNON AQUEOUS CLEANER (MATERIAL NO. 08BAA9. APPLIED
SURFACE PROTECTION, SURFACE PRETREATMENT (MATERIAL
NO. 10ABC1 ) TO ALL BARE METAL SURFACES INCLUDING
THE CUT EDGES OF EXISTING PARTS, REFER TO CHAPTER 51-
21-11.
8) WET ASSEMBLED THE SKIN INSERT (ITEM 1) TO THE SUB
SPAR JOINT WITH POLYSULFIDE SEALANT (MATERIAL NO.
06ABB1 ), REFER TO CHAPTER 51-76-11 . INSTALLED THE
FASTENERS (ITEM 2) WITH POLYSULFIDE SEALANT (MATERIAL
NO. 06ABB1 ), REFER TO CHAPTER 51-42-11 . FILLED THE
GAP BETWEEN THE SKIN INSERT (ITEM 1) AND THE EDGE OF
THE REMAINING SKIN WITH POLYSULFIDE SEALANT (MATERIAL
NO. 06AAB1 ), REFER TO CHAPTER 51-76-11 . REMOVED
ANY UNWANTED SEALANT.
9) REINSTALLED THE UP STOP SEAL.
10)ABOVE REPAIR CARRIED OUT IAW  A320 SRM TASK 57-41-11-300-006 REV 129, DATED AUG 01. 2019.
</x:v>
      </x:c>
      <x:c r="H4" s="1" t="str">
        <x:v>HMV09/000113/0819/2</x:v>
      </x:c>
      <x:c r="I4" s="1" t="str">
        <x:v>Close</x:v>
      </x:c>
      <x:c r="J4" s="1" t="str">
        <x:v>Closed</x:v>
      </x:c>
      <x:c r="K4" s="1" t="str">
        <x:v>HMV09/000113/0819/1</x:v>
      </x:c>
      <x:c r="L4" s="3" t="n">
        <x:v>622</x:v>
      </x:c>
      <x:c r="M4" s="1" t="str">
        <x:v>LINE 1B</x:v>
      </x:c>
      <x:c r="N4" s="1" t="str">
        <x:v>Signed Off</x:v>
      </x:c>
      <x:c r="O4" s="1" t="str">
        <x:v>DISC- MPD</x:v>
      </x:c>
      <x:c r="P4" s="1" t="str">
        <x:v>SDIRC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MR0761</x:v>
      </x:c>
      <x:c r="AC4" s="7" t="n">
        <x:v>43703.4538078704</x:v>
      </x:c>
      <x:c r="AD4" s="1" t="str">
        <x:v>Yes</x:v>
      </x:c>
      <x:c r="AE4" s="1" t="str">
        <x:v>MR1018</x:v>
      </x:c>
      <x:c r="AF4" s="1" t="str">
        <x:v/>
      </x:c>
      <x:c r="AG4" s="1" t="str">
        <x:v>Yes</x:v>
      </x:c>
      <x:c r="AH4" s="1" t="str">
        <x:v>MR1018</x:v>
      </x:c>
      <x:c r="AI4" s="1" t="str">
        <x:v/>
      </x:c>
      <x:c r="AJ4" s="1" t="str">
        <x:v>No</x:v>
      </x:c>
      <x:c r="AK4" s="1" t="str">
        <x:v/>
      </x:c>
      <x:c r="AL4" s="1" t="str">
        <x:v/>
      </x:c>
      <x:c r="AM4" s="1" t="str">
        <x:v/>
      </x:c>
      <x:c r="AN4" s="1" t="str">
        <x:v/>
      </x:c>
      <x:c r="AO4" s="1" t="str">
        <x:v/>
      </x:c>
      <x:c r="AP4" s="7" t="n">
        <x:v>43699.6764236111</x:v>
      </x:c>
      <x:c r="AQ4" s="7" t="n">
        <x:v>43706.6681597222</x:v>
      </x:c>
      <x:c r="AR4" s="9" t="n">
        <x:v>1.00000000</x:v>
      </x:c>
      <x:c r="AS4" s="7" t="n">
        <x:v>43704.7962847222</x:v>
      </x:c>
      <x:c r="AT4" s="7" t="n">
        <x:v>43706.6531365741</x:v>
      </x:c>
      <x:c r="AU4" s="9" t="n">
        <x:v>48.00000000</x:v>
      </x:c>
      <x:c r="AV4" s="3" t="n">
        <x:v>623</x:v>
      </x:c>
      <x:c r="AW4" s="3" t="n">
        <x:v>623</x:v>
      </x:c>
      <x:c r="AX4" s="3" t="n">
        <x:v/>
      </x:c>
      <x:c r="AY4" s="1" t="str">
        <x:v>Not in hold</x:v>
      </x:c>
      <x:c r="AZ4" s="1" t="str">
        <x:v>Not Required</x:v>
      </x:c>
      <x:c r="BA4" s="1" t="str">
        <x:v/>
      </x:c>
      <x:c r="BB4" s="1" t="str">
        <x:v>B1</x:v>
      </x:c>
      <x:c r="BC4" s="1" t="str">
        <x:v>600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HMV09/000113/0819/2</x:v>
      </x:c>
      <x:c r="BQ4" s="1" t="str">
        <x:v>MR0761</x:v>
      </x:c>
      <x:c r="BR4" s="3" t="n">
        <x:v>10172</x:v>
      </x:c>
      <x:c r="BS4" s="1" t="str">
        <x:v>{'tplid' : 'ml_image_link', 'image' : 'edit.png'}</x:v>
      </x:c>
      <x:c r="BT4" s="3" t="n">
        <x:v>8</x:v>
      </x:c>
      <x:c r="BU4" s="1" t="str">
        <x:v>{'tplid' : 'ml_image_link', 'image' : 'subtask_01.png'}</x:v>
      </x:c>
      <x:c r="BV4" s="1" t="str">
        <x:v/>
      </x:c>
      <x:c r="BW4" s="1" t="str">
        <x:v/>
      </x:c>
      <x:c r="BX4" s="1" t="str">
        <x:v>Y</x:v>
      </x:c>
      <x:c r="BY4" s="1" t="str">
        <x:v>Y</x:v>
      </x:c>
      <x:c r="BZ4" s="1" t="str">
        <x:v>N</x:v>
      </x:c>
      <x:c r="CA4" s="1" t="str">
        <x:v>LINE 1B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HMV09/000113/0819/3</x:v>
      </x:c>
      <x:c r="E5" s="1" t="str">
        <x:v>57</x:v>
      </x:c>
      <x:c r="F5" s="1" t="str">
        <x:v>WHILE INSPECTION FOUND REFUEL DEFUEL COUPLING RING SHROUD SEAL WITH CRACKS AND RING SPLIT MISSIN . NEEDS TO BE REPLACED.</x:v>
      </x:c>
      <x:c r="G5" s="1" t="str">
        <x:v>REFUEL/ DEFUEL CAP RING SHROUD SEAL AND RING SPLIT REPLACED WITH NEW ONE AS PER AMM 28-25-41-400-005-A REV NO 60 DTD AUG 1,2019.</x:v>
      </x:c>
      <x:c r="H5" s="1" t="str">
        <x:v>HMV09/000113/0819/3</x:v>
      </x:c>
      <x:c r="I5" s="1" t="str">
        <x:v>Close</x:v>
      </x:c>
      <x:c r="J5" s="1" t="str">
        <x:v>Closed</x:v>
      </x:c>
      <x:c r="K5" s="1" t="str">
        <x:v>574113-01-1 (RH)</x:v>
      </x:c>
      <x:c r="L5" s="3" t="n">
        <x:v>130</x:v>
      </x:c>
      <x:c r="M5" s="1" t="str">
        <x:v>LINE 1B</x:v>
      </x:c>
      <x:c r="N5" s="1" t="str">
        <x:v>Signed Off</x:v>
      </x:c>
      <x:c r="O5" s="1" t="str">
        <x:v>DISC- MPD</x:v>
      </x:c>
      <x:c r="P5" s="1" t="str">
        <x:v>IRC</x:v>
      </x:c>
      <x:c r="Q5" s="1" t="str">
        <x:v/>
      </x:c>
      <x:c r="R5" s="1" t="str">
        <x:v/>
      </x:c>
      <x:c r="S5" s="1" t="str">
        <x:v>Yes</x:v>
      </x:c>
      <x:c r="T5" s="1" t="str">
        <x:v>No</x:v>
      </x:c>
      <x:c r="U5" s="1" t="str">
        <x:v>No</x:v>
      </x:c>
      <x:c r="V5" s="1" t="str">
        <x:v>No</x:v>
      </x:c>
      <x:c r="W5" s="1" t="str">
        <x:v/>
      </x:c>
      <x:c r="X5" s="1" t="str">
        <x:v/>
      </x:c>
      <x:c r="Y5" s="1" t="str">
        <x:v/>
      </x:c>
      <x:c r="Z5" s="1" t="str">
        <x:v/>
      </x:c>
      <x:c r="AA5" s="1" t="str">
        <x:v/>
      </x:c>
      <x:c r="AB5" s="1" t="str">
        <x:v>MR0761</x:v>
      </x:c>
      <x:c r="AC5" s="7" t="n">
        <x:v>43703.4636805556</x:v>
      </x:c>
      <x:c r="AD5" s="1" t="str">
        <x:v>Yes</x:v>
      </x:c>
      <x:c r="AE5" s="1" t="str">
        <x:v>MR0579</x:v>
      </x:c>
      <x:c r="AF5" s="1" t="str">
        <x:v/>
      </x:c>
      <x:c r="AG5" s="1" t="str">
        <x:v>Yes</x:v>
      </x:c>
      <x:c r="AH5" s="1" t="str">
        <x:v>MR0579</x:v>
      </x:c>
      <x:c r="AI5" s="1" t="str">
        <x:v/>
      </x:c>
      <x:c r="AJ5" s="1" t="str">
        <x:v>No</x:v>
      </x:c>
      <x:c r="AK5" s="1" t="str">
        <x:v/>
      </x:c>
      <x:c r="AL5" s="1" t="str">
        <x:v/>
      </x:c>
      <x:c r="AM5" s="1" t="str">
        <x:v/>
      </x:c>
      <x:c r="AN5" s="1" t="str">
        <x:v/>
      </x:c>
      <x:c r="AO5" s="1" t="str">
        <x:v/>
      </x:c>
      <x:c r="AP5" s="7" t="n">
        <x:v>43699.6764236111</x:v>
      </x:c>
      <x:c r="AQ5" s="7" t="n">
        <x:v>43735.6452199074</x:v>
      </x:c>
      <x:c r="AR5" s="9" t="n">
        <x:v>1.00000000</x:v>
      </x:c>
      <x:c r="AS5" s="7" t="n">
        <x:v>43717.4087384259</x:v>
      </x:c>
      <x:c r="AT5" s="7" t="n">
        <x:v>43736.3869097222</x:v>
      </x:c>
      <x:c r="AU5" s="9" t="n">
        <x:v>455.48333333</x:v>
      </x:c>
      <x:c r="AV5" s="3" t="n">
        <x:v>624</x:v>
      </x:c>
      <x:c r="AW5" s="3" t="n">
        <x:v>624</x:v>
      </x:c>
      <x:c r="AX5" s="3" t="n">
        <x:v/>
      </x:c>
      <x:c r="AY5" s="1" t="str">
        <x:v>Not in hold</x:v>
      </x:c>
      <x:c r="AZ5" s="1" t="str">
        <x:v>Not Required</x:v>
      </x:c>
      <x:c r="BA5" s="1" t="str">
        <x:v/>
      </x:c>
      <x:c r="BB5" s="1" t="str">
        <x:v>B1</x:v>
      </x:c>
      <x:c r="BC5" s="1" t="str">
        <x:v>600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HMV09/000113/0819/3</x:v>
      </x:c>
      <x:c r="BQ5" s="1" t="str">
        <x:v>MR0761</x:v>
      </x:c>
      <x:c r="BR5" s="3" t="n">
        <x:v>10176</x:v>
      </x:c>
      <x:c r="BS5" s="1" t="str">
        <x:v>{'tplid' : 'ml_image_link', 'image' : 'edit.png'}</x:v>
      </x:c>
      <x:c r="BT5" s="3" t="n">
        <x:v>5</x:v>
      </x:c>
      <x:c r="BU5" s="1" t="str">
        <x:v>{'tplid' : 'ml_image_link', 'image' : 'task_01.png'}</x:v>
      </x:c>
      <x:c r="BV5" s="1" t="str">
        <x:v/>
      </x:c>
      <x:c r="BW5" s="1" t="str">
        <x:v/>
      </x:c>
      <x:c r="BX5" s="1" t="str">
        <x:v>Y</x:v>
      </x:c>
      <x:c r="BY5" s="1" t="str">
        <x:v>Y</x:v>
      </x:c>
      <x:c r="BZ5" s="1" t="str">
        <x:v>N</x:v>
      </x:c>
      <x:c r="CA5" s="1" t="str">
        <x:v>LINE 1B</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HMV09/000113/0819/4</x:v>
      </x:c>
      <x:c r="E6" s="1" t="str">
        <x:v>53</x:v>
      </x:c>
      <x:c r="F6" s="1" t="str">
        <x:v>DURING INSPECTION FOUND LOWER FUSELAGE PISTON TYPE DRAIN VALVES DAMAGED.</x:v>
      </x:c>
      <x:c r="G6" s="1" t="str">
        <x:v>DAMAGED LOWER FUSELAGE PISTON TYPE DRAIN VALVES REPLACED AS PER AMM 53-19-41-400-003-A (REV 60, 01 AUG 2019) AND FOUND SATISFACTORY.</x:v>
      </x:c>
      <x:c r="H6" s="1" t="str">
        <x:v>HMV09/000113/0819/4</x:v>
      </x:c>
      <x:c r="I6" s="1" t="str">
        <x:v>Close</x:v>
      </x:c>
      <x:c r="J6" s="1" t="str">
        <x:v>Closed</x:v>
      </x:c>
      <x:c r="K6" s="1" t="str">
        <x:v>530000-01-1</x:v>
      </x:c>
      <x:c r="L6" s="3" t="n">
        <x:v>384</x:v>
      </x:c>
      <x:c r="M6" s="1" t="str">
        <x:v>LINE 1B</x:v>
      </x:c>
      <x:c r="N6" s="1" t="str">
        <x:v>Signed Off</x:v>
      </x:c>
      <x:c r="O6" s="1" t="str">
        <x:v>DISC- MPD</x:v>
      </x:c>
      <x:c r="P6" s="1" t="str">
        <x:v>IRC</x:v>
      </x:c>
      <x:c r="Q6" s="1" t="str">
        <x:v/>
      </x:c>
      <x:c r="R6" s="1" t="str">
        <x:v/>
      </x:c>
      <x:c r="S6" s="1" t="str">
        <x:v>No</x:v>
      </x:c>
      <x:c r="T6" s="1" t="str">
        <x:v>No</x:v>
      </x:c>
      <x:c r="U6" s="1" t="str">
        <x:v>No</x:v>
      </x:c>
      <x:c r="V6" s="1" t="str">
        <x:v>No</x:v>
      </x:c>
      <x:c r="W6" s="1" t="str">
        <x:v/>
      </x:c>
      <x:c r="X6" s="1" t="str">
        <x:v/>
      </x:c>
      <x:c r="Y6" s="1" t="str">
        <x:v/>
      </x:c>
      <x:c r="Z6" s="1" t="str">
        <x:v/>
      </x:c>
      <x:c r="AA6" s="1" t="str">
        <x:v/>
      </x:c>
      <x:c r="AB6" s="1" t="str">
        <x:v>MR0046</x:v>
      </x:c>
      <x:c r="AC6" s="7" t="n">
        <x:v>43703.493587963</x:v>
      </x:c>
      <x:c r="AD6" s="1" t="str">
        <x:v>Yes</x:v>
      </x:c>
      <x:c r="AE6" s="1" t="str">
        <x:v>MR0046</x:v>
      </x:c>
      <x:c r="AF6" s="1" t="str">
        <x:v/>
      </x:c>
      <x:c r="AG6" s="1" t="str">
        <x:v>Yes</x:v>
      </x:c>
      <x:c r="AH6" s="1" t="str">
        <x:v>MR0046</x:v>
      </x:c>
      <x:c r="AI6" s="1" t="str">
        <x:v/>
      </x:c>
      <x:c r="AJ6" s="1" t="str">
        <x:v>No</x:v>
      </x:c>
      <x:c r="AK6" s="1" t="str">
        <x:v/>
      </x:c>
      <x:c r="AL6" s="1" t="str">
        <x:v/>
      </x:c>
      <x:c r="AM6" s="1" t="str">
        <x:v/>
      </x:c>
      <x:c r="AN6" s="1" t="str">
        <x:v/>
      </x:c>
      <x:c r="AO6" s="1" t="str">
        <x:v/>
      </x:c>
      <x:c r="AP6" s="7" t="n">
        <x:v>43699.6764236111</x:v>
      </x:c>
      <x:c r="AQ6" s="7" t="n">
        <x:v>43726.5381018519</x:v>
      </x:c>
      <x:c r="AR6" s="9" t="n">
        <x:v>1.00000000</x:v>
      </x:c>
      <x:c r="AS6" s="7" t="n">
        <x:v>43725.678587963</x:v>
      </x:c>
      <x:c r="AT6" s="7" t="n">
        <x:v>43729.4576967593</x:v>
      </x:c>
      <x:c r="AU6" s="9" t="n">
        <x:v>90.70000000</x:v>
      </x:c>
      <x:c r="AV6" s="3" t="n">
        <x:v>625</x:v>
      </x:c>
      <x:c r="AW6" s="3" t="n">
        <x:v>625</x:v>
      </x:c>
      <x:c r="AX6" s="3" t="n">
        <x:v/>
      </x:c>
      <x:c r="AY6" s="1" t="str">
        <x:v>Not in hold</x:v>
      </x:c>
      <x:c r="AZ6" s="1" t="str">
        <x:v>Not Required</x:v>
      </x:c>
      <x:c r="BA6" s="1" t="str">
        <x:v/>
      </x:c>
      <x:c r="BB6" s="1" t="str">
        <x:v/>
      </x:c>
      <x:c r="BC6" s="1" t="str">
        <x:v>100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HMV09/000113/0819/4</x:v>
      </x:c>
      <x:c r="BQ6" s="1" t="str">
        <x:v>MR0046</x:v>
      </x:c>
      <x:c r="BR6" s="3" t="n">
        <x:v>10179</x:v>
      </x:c>
      <x:c r="BS6" s="1" t="str">
        <x:v>{'tplid' : 'ml_image_link', 'image' : 'edit.png'}</x:v>
      </x:c>
      <x:c r="BT6" s="3" t="n">
        <x:v>4</x:v>
      </x:c>
      <x:c r="BU6" s="1" t="str">
        <x:v>{'tplid' : 'ml_image_link', 'image' : 'task_01.png'}</x:v>
      </x:c>
      <x:c r="BV6" s="1" t="str">
        <x:v/>
      </x:c>
      <x:c r="BW6" s="1" t="str">
        <x:v/>
      </x:c>
      <x:c r="BX6" s="1" t="str">
        <x:v>Y</x:v>
      </x:c>
      <x:c r="BY6" s="1" t="str">
        <x:v>Y</x:v>
      </x:c>
      <x:c r="BZ6" s="1" t="str">
        <x:v>N</x:v>
      </x:c>
      <x:c r="CA6" s="1" t="str">
        <x:v>LINE 1B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HMV09/000113/0819/5</x:v>
      </x:c>
      <x:c r="E7" s="1" t="str">
        <x:v>53</x:v>
      </x:c>
      <x:c r="F7" s="1" t="str">
        <x:v>DURING INSPECTION FOUND CORROSION ON LOWER FUSELAGE SKIN RIVETS/FASTENERS BETWEEN FR46-FR65 AND STGR 38LH -STGR38RH, FURTHER ASSESMENT TO BE CARRIED OUT.</x:v>
      </x:c>
      <x:c r="G7" s="1" t="str">
        <x:v>CARRIED OUT CORROSION DAMAGE ASSEMENT AND REPAIR OF DAMAGED FASTENERS/ RIVETS, REFER SDIRC#HMV09/000113/08189/8 FOR DETAILS AND FOUND SATISFACTORY.</x:v>
      </x:c>
      <x:c r="H7" s="1" t="str">
        <x:v>HMV09/000113/0819/5</x:v>
      </x:c>
      <x:c r="I7" s="1" t="str">
        <x:v>Close</x:v>
      </x:c>
      <x:c r="J7" s="1" t="str">
        <x:v>Closed</x:v>
      </x:c>
      <x:c r="K7" s="1" t="str">
        <x:v>534107-01-1</x:v>
      </x:c>
      <x:c r="L7" s="3" t="n">
        <x:v>414</x:v>
      </x:c>
      <x:c r="M7" s="1" t="str">
        <x:v>LINE 1B</x:v>
      </x:c>
      <x:c r="N7" s="1" t="str">
        <x:v>Signed Off</x:v>
      </x:c>
      <x:c r="O7" s="1" t="str">
        <x:v>DISC- MPD</x:v>
      </x:c>
      <x:c r="P7" s="1" t="str">
        <x:v>IRC</x:v>
      </x:c>
      <x:c r="Q7" s="1" t="str">
        <x:v/>
      </x:c>
      <x:c r="R7" s="1" t="str">
        <x:v/>
      </x:c>
      <x:c r="S7" s="1" t="str">
        <x:v>No</x:v>
      </x:c>
      <x:c r="T7" s="1" t="str">
        <x:v>No</x:v>
      </x:c>
      <x:c r="U7" s="1" t="str">
        <x:v>No</x:v>
      </x:c>
      <x:c r="V7" s="1" t="str">
        <x:v>No</x:v>
      </x:c>
      <x:c r="W7" s="1" t="str">
        <x:v/>
      </x:c>
      <x:c r="X7" s="1" t="str">
        <x:v/>
      </x:c>
      <x:c r="Y7" s="1" t="str">
        <x:v/>
      </x:c>
      <x:c r="Z7" s="1" t="str">
        <x:v/>
      </x:c>
      <x:c r="AA7" s="1" t="str">
        <x:v/>
      </x:c>
      <x:c r="AB7" s="1" t="str">
        <x:v>MR0046</x:v>
      </x:c>
      <x:c r="AC7" s="7" t="n">
        <x:v>43703.5070023148</x:v>
      </x:c>
      <x:c r="AD7" s="1" t="str">
        <x:v>Yes</x:v>
      </x:c>
      <x:c r="AE7" s="1" t="str">
        <x:v>MR0046</x:v>
      </x:c>
      <x:c r="AF7" s="1" t="str">
        <x:v/>
      </x:c>
      <x:c r="AG7" s="1" t="str">
        <x:v>Yes</x:v>
      </x:c>
      <x:c r="AH7" s="1" t="str">
        <x:v>MR0046</x:v>
      </x:c>
      <x:c r="AI7" s="1" t="str">
        <x:v/>
      </x:c>
      <x:c r="AJ7" s="1" t="str">
        <x:v>No</x:v>
      </x:c>
      <x:c r="AK7" s="1" t="str">
        <x:v/>
      </x:c>
      <x:c r="AL7" s="1" t="str">
        <x:v/>
      </x:c>
      <x:c r="AM7" s="1" t="str">
        <x:v/>
      </x:c>
      <x:c r="AN7" s="1" t="str">
        <x:v/>
      </x:c>
      <x:c r="AO7" s="1" t="str">
        <x:v/>
      </x:c>
      <x:c r="AP7" s="7" t="n">
        <x:v>43699.6764236111</x:v>
      </x:c>
      <x:c r="AQ7" s="7" t="n">
        <x:v>43733.676724537</x:v>
      </x:c>
      <x:c r="AR7" s="9" t="n">
        <x:v>1.00000000</x:v>
      </x:c>
      <x:c r="AS7" s="7" t="n">
        <x:v>43735.4422337963</x:v>
      </x:c>
      <x:c r="AT7" s="7" t="n">
        <x:v>43735.483900463</x:v>
      </x:c>
      <x:c r="AU7" s="9" t="n">
        <x:v>1.00000000</x:v>
      </x:c>
      <x:c r="AV7" s="3" t="n">
        <x:v>626</x:v>
      </x:c>
      <x:c r="AW7" s="3" t="n">
        <x:v>626</x:v>
      </x:c>
      <x:c r="AX7" s="3" t="n">
        <x:v/>
      </x:c>
      <x:c r="AY7" s="1" t="str">
        <x:v>Not in hold</x:v>
      </x:c>
      <x:c r="AZ7" s="1" t="str">
        <x:v>Not Required</x:v>
      </x:c>
      <x:c r="BA7" s="1" t="str">
        <x:v/>
      </x:c>
      <x:c r="BB7" s="1" t="str">
        <x:v/>
      </x:c>
      <x:c r="BC7" s="1" t="str">
        <x:v>100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HMV09/000113/0819/5</x:v>
      </x:c>
      <x:c r="BQ7" s="1" t="str">
        <x:v>MR0046</x:v>
      </x:c>
      <x:c r="BR7" s="3" t="n">
        <x:v>10180</x:v>
      </x:c>
      <x:c r="BS7" s="1" t="str">
        <x:v>{'tplid' : 'ml_image_link', 'image' : 'edit.png'}</x:v>
      </x:c>
      <x:c r="BT7" s="3" t="n">
        <x:v>4</x:v>
      </x:c>
      <x:c r="BU7" s="1" t="str">
        <x:v>{'tplid' : 'ml_image_link', 'image' : 'task_01.png'}</x:v>
      </x:c>
      <x:c r="BV7" s="1" t="str">
        <x:v/>
      </x:c>
      <x:c r="BW7" s="1" t="str">
        <x:v/>
      </x:c>
      <x:c r="BX7" s="1" t="str">
        <x:v>Y</x:v>
      </x:c>
      <x:c r="BY7" s="1" t="str">
        <x:v>Y</x:v>
      </x:c>
      <x:c r="BZ7" s="1" t="str">
        <x:v>N</x:v>
      </x:c>
      <x:c r="CA7" s="1" t="str">
        <x:v>LINE 1B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HMV09/000113/0819/6</x:v>
      </x:c>
      <x:c r="E8" s="1" t="str">
        <x:v>53</x:v>
      </x:c>
      <x:c r="F8" s="1" t="str">
        <x:v>CARRY OUT PAINT STRIPPING ON FWD LOWER FUSELAGE SKIN BETWEEN FR24-FR33 AND AFT LOWER FUSELAGE SKIN BETWEEN FR46-FR64 AND STGR38LH-STGR38RH AS PER SRM 51-75-11 PARAGRAPH 7.</x:v>
      </x:c>
      <x:c r="G8" s="1" t="str">
        <x:v>CARRIED OUT PAINT STRIPPING OF LOWER FUSELAGE SKIN BETWEEN FR24-FR33 AND AFT LOWER FUSELAGE SKIN BETWEEN FR46-FR64 AND STGR38LH-STGR38RH, REFER PAINTING EO# EI-16-240-NOV-322 AND WORKORDER#16431598 FOR DETAILS.</x:v>
      </x:c>
      <x:c r="H8" s="1" t="str">
        <x:v>HMV09/000113/0819/6</x:v>
      </x:c>
      <x:c r="I8" s="1" t="str">
        <x:v>Close</x:v>
      </x:c>
      <x:c r="J8" s="1" t="str">
        <x:v>Closed</x:v>
      </x:c>
      <x:c r="K8" s="1" t="str">
        <x:v>HMV09/000113/0819/5</x:v>
      </x:c>
      <x:c r="L8" s="3" t="n">
        <x:v>626</x:v>
      </x:c>
      <x:c r="M8" s="1" t="str">
        <x:v>LINE 1B</x:v>
      </x:c>
      <x:c r="N8" s="1" t="str">
        <x:v>Signed Off</x:v>
      </x:c>
      <x:c r="O8" s="1" t="str">
        <x:v>DISC- MPD</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MR0046</x:v>
      </x:c>
      <x:c r="AC8" s="7" t="n">
        <x:v>43703.5129282407</x:v>
      </x:c>
      <x:c r="AD8" s="1" t="str">
        <x:v>Yes</x:v>
      </x:c>
      <x:c r="AE8" s="1" t="str">
        <x:v>MR0046</x:v>
      </x:c>
      <x:c r="AF8" s="1" t="str">
        <x:v/>
      </x:c>
      <x:c r="AG8" s="1" t="str">
        <x:v>Yes</x:v>
      </x:c>
      <x:c r="AH8" s="1" t="str">
        <x:v>MR0046</x:v>
      </x:c>
      <x:c r="AI8" s="1" t="str">
        <x:v/>
      </x:c>
      <x:c r="AJ8" s="1" t="str">
        <x:v>No</x:v>
      </x:c>
      <x:c r="AK8" s="1" t="str">
        <x:v/>
      </x:c>
      <x:c r="AL8" s="1" t="str">
        <x:v/>
      </x:c>
      <x:c r="AM8" s="1" t="str">
        <x:v/>
      </x:c>
      <x:c r="AN8" s="1" t="str">
        <x:v/>
      </x:c>
      <x:c r="AO8" s="1" t="str">
        <x:v/>
      </x:c>
      <x:c r="AP8" s="7" t="n">
        <x:v>43699.6764236111</x:v>
      </x:c>
      <x:c r="AQ8" s="7" t="n">
        <x:v>43733.676724537</x:v>
      </x:c>
      <x:c r="AR8" s="9" t="n">
        <x:v>1.00000000</x:v>
      </x:c>
      <x:c r="AS8" s="7" t="n">
        <x:v>43703.5619907407</x:v>
      </x:c>
      <x:c r="AT8" s="7" t="n">
        <x:v>43735.4893171296</x:v>
      </x:c>
      <x:c r="AU8" s="9" t="n">
        <x:v>766.25000000</x:v>
      </x:c>
      <x:c r="AV8" s="3" t="n">
        <x:v>627</x:v>
      </x:c>
      <x:c r="AW8" s="3" t="n">
        <x:v>627</x:v>
      </x:c>
      <x:c r="AX8" s="3" t="n">
        <x:v/>
      </x:c>
      <x:c r="AY8" s="1" t="str">
        <x:v>Not in hold</x:v>
      </x:c>
      <x:c r="AZ8" s="1" t="str">
        <x:v>Not Required</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HMV09/000113/0819/6</x:v>
      </x:c>
      <x:c r="BQ8" s="1" t="str">
        <x:v>MR0046</x:v>
      </x:c>
      <x:c r="BR8" s="3" t="n">
        <x:v>10181</x:v>
      </x:c>
      <x:c r="BS8" s="1" t="str">
        <x:v>{'tplid' : 'ml_image_link', 'image' : 'edit.png'}</x:v>
      </x:c>
      <x:c r="BT8" s="3" t="n">
        <x:v>6</x:v>
      </x:c>
      <x:c r="BU8" s="1" t="str">
        <x:v>{'tplid' : 'ml_image_link', 'image' : 'task_01.png'}</x:v>
      </x:c>
      <x:c r="BV8" s="1" t="str">
        <x:v/>
      </x:c>
      <x:c r="BW8" s="1" t="str">
        <x:v/>
      </x:c>
      <x:c r="BX8" s="1" t="str">
        <x:v>Y</x:v>
      </x:c>
      <x:c r="BY8" s="1" t="str">
        <x:v>Y</x:v>
      </x:c>
      <x:c r="BZ8" s="1" t="str">
        <x:v>N</x:v>
      </x:c>
      <x:c r="CA8" s="1" t="str">
        <x:v>LINE 1B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HMV09/000113/0819/7</x:v>
      </x:c>
      <x:c r="E9" s="1" t="str">
        <x:v>53</x:v>
      </x:c>
      <x:c r="F9" s="1" t="str">
        <x:v>DURING INSPECTION FOUND CORROSION ON LOWER FUSELAGE SKIN RIVETS/FASTENERS BETWEEN FR24-FR33 AND STGR 38LH -STGR38RH, FURTHER ASSESMENT TO BE CARRIED OUT.</x:v>
      </x:c>
      <x:c r="G9" s="1" t="str">
        <x:v>CARRIED OUT CORROSION DAMAGE ASSEMENT AND REPAIR OF DAMAGED FASTENERS/ RIVETS, REFER SDIRC#HMV09/000113/08189/9 FOR DETAILS AND FOUND SATISFACTORY.</x:v>
      </x:c>
      <x:c r="H9" s="1" t="str">
        <x:v>HMV09/000113/0819/7</x:v>
      </x:c>
      <x:c r="I9" s="1" t="str">
        <x:v>Close</x:v>
      </x:c>
      <x:c r="J9" s="1" t="str">
        <x:v>Closed</x:v>
      </x:c>
      <x:c r="K9" s="1" t="str">
        <x:v>532180-01-2</x:v>
      </x:c>
      <x:c r="L9" s="3" t="n">
        <x:v>407</x:v>
      </x:c>
      <x:c r="M9" s="1" t="str">
        <x:v>LINE 1B</x:v>
      </x:c>
      <x:c r="N9" s="1" t="str">
        <x:v>Signed Off</x:v>
      </x:c>
      <x:c r="O9" s="1" t="str">
        <x:v>DISC- MPD</x:v>
      </x:c>
      <x:c r="P9" s="1" t="str">
        <x:v>IRC</x:v>
      </x:c>
      <x:c r="Q9" s="1" t="str">
        <x:v/>
      </x:c>
      <x:c r="R9" s="1" t="str">
        <x:v/>
      </x:c>
      <x:c r="S9" s="1" t="str">
        <x:v>No</x:v>
      </x:c>
      <x:c r="T9" s="1" t="str">
        <x:v>No</x:v>
      </x:c>
      <x:c r="U9" s="1" t="str">
        <x:v>No</x:v>
      </x:c>
      <x:c r="V9" s="1" t="str">
        <x:v>No</x:v>
      </x:c>
      <x:c r="W9" s="1" t="str">
        <x:v/>
      </x:c>
      <x:c r="X9" s="1" t="str">
        <x:v/>
      </x:c>
      <x:c r="Y9" s="1" t="str">
        <x:v/>
      </x:c>
      <x:c r="Z9" s="1" t="str">
        <x:v/>
      </x:c>
      <x:c r="AA9" s="1" t="str">
        <x:v/>
      </x:c>
      <x:c r="AB9" s="1" t="str">
        <x:v>MR0046</x:v>
      </x:c>
      <x:c r="AC9" s="7" t="n">
        <x:v>43703.5195601852</x:v>
      </x:c>
      <x:c r="AD9" s="1" t="str">
        <x:v>Yes</x:v>
      </x:c>
      <x:c r="AE9" s="1" t="str">
        <x:v>MR0046</x:v>
      </x:c>
      <x:c r="AF9" s="1" t="str">
        <x:v/>
      </x:c>
      <x:c r="AG9" s="1" t="str">
        <x:v>Yes</x:v>
      </x:c>
      <x:c r="AH9" s="1" t="str">
        <x:v>MR0046</x:v>
      </x:c>
      <x:c r="AI9" s="1" t="str">
        <x:v/>
      </x:c>
      <x:c r="AJ9" s="1" t="str">
        <x:v>No</x:v>
      </x:c>
      <x:c r="AK9" s="1" t="str">
        <x:v/>
      </x:c>
      <x:c r="AL9" s="1" t="str">
        <x:v/>
      </x:c>
      <x:c r="AM9" s="1" t="str">
        <x:v/>
      </x:c>
      <x:c r="AN9" s="1" t="str">
        <x:v/>
      </x:c>
      <x:c r="AO9" s="1" t="str">
        <x:v/>
      </x:c>
      <x:c r="AP9" s="7" t="n">
        <x:v>43699.6764236111</x:v>
      </x:c>
      <x:c r="AQ9" s="7" t="n">
        <x:v>43733.676724537</x:v>
      </x:c>
      <x:c r="AR9" s="9" t="n">
        <x:v>1.00000000</x:v>
      </x:c>
      <x:c r="AS9" s="7" t="n">
        <x:v>43735.4431365741</x:v>
      </x:c>
      <x:c r="AT9" s="7" t="n">
        <x:v>43735.4848032407</x:v>
      </x:c>
      <x:c r="AU9" s="9" t="n">
        <x:v>1.00000000</x:v>
      </x:c>
      <x:c r="AV9" s="3" t="n">
        <x:v>628</x:v>
      </x:c>
      <x:c r="AW9" s="3" t="n">
        <x:v>628</x:v>
      </x:c>
      <x:c r="AX9" s="3" t="n">
        <x:v/>
      </x:c>
      <x:c r="AY9" s="1" t="str">
        <x:v>Not in hold</x:v>
      </x:c>
      <x:c r="AZ9" s="1" t="str">
        <x:v>Not Required</x:v>
      </x:c>
      <x:c r="BA9" s="1" t="str">
        <x:v/>
      </x:c>
      <x:c r="BB9" s="1" t="str">
        <x:v/>
      </x:c>
      <x:c r="BC9" s="1" t="str">
        <x:v>100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HMV09/000113/0819/7</x:v>
      </x:c>
      <x:c r="BQ9" s="1" t="str">
        <x:v>MR0046</x:v>
      </x:c>
      <x:c r="BR9" s="3" t="n">
        <x:v>10183</x:v>
      </x:c>
      <x:c r="BS9" s="1" t="str">
        <x:v>{'tplid' : 'ml_image_link', 'image' : 'edit.png'}</x:v>
      </x:c>
      <x:c r="BT9" s="3" t="n">
        <x:v>4</x:v>
      </x:c>
      <x:c r="BU9" s="1" t="str">
        <x:v>{'tplid' : 'ml_image_link', 'image' : 'task_01.png'}</x:v>
      </x:c>
      <x:c r="BV9" s="1" t="str">
        <x:v/>
      </x:c>
      <x:c r="BW9" s="1" t="str">
        <x:v/>
      </x:c>
      <x:c r="BX9" s="1" t="str">
        <x:v>Y</x:v>
      </x:c>
      <x:c r="BY9" s="1" t="str">
        <x:v>Y</x:v>
      </x:c>
      <x:c r="BZ9" s="1" t="str">
        <x:v>N</x:v>
      </x:c>
      <x:c r="CA9" s="1" t="str">
        <x:v>LINE 1B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HMV09/000113/0819/8</x:v>
      </x:c>
      <x:c r="E10" s="1" t="str">
        <x:v>53</x:v>
      </x:c>
      <x:c r="F10" s="1" t="str">
        <x:v>CARRY OUT REPAIR OF CORROSION FOUND ON RIVETS/FASTENERS OF AFT LOWER FUSELAGE SKIN BETWEEN FR46-FR65 AND STGR 38LH -STGR38RH.</x:v>
      </x:c>
      <x:c r="G10" s="1" t="str">
        <x:v>1. INSPECTION CARRIED OUT AND OBSERVED
A)RIVET FORMED HEADS FOUND CORRODED AT MULTIPLE LOCATIONS BETWEEN FRAME 46
AND FRAME 65 AND BETWEEN STRINGERS 38L AND STRINGER 38R. REFER ANNEXURE 1 FOR
CORRODED RIVETS DETAIL.RIVET FORMED HEAD CORRODED AT MULTIPLE LOCATION BETWEEN FRAME 64 TO FRAME 69 AND BETWEEN STR33LH TO STR 33RH REFER TO ANNEXURE 2 FOR RIVET DETAILS.
B) OBSERVED CLEAT CORRODED BETWEEN FR53 BETWEEN STR41 &amp; 42RH.
C) OBSERVED CORROSION ON SIDE PLATE QTY 4.
2. CORRODED RIVETS REMOVED AS PER SRM51-42-11 REV.129 DTD AUG1/2019.
3. DVI OF THE HOLE AND SURROUNDING AREA
CARRIED OUT AND FOUND SATISFACTORY
4. CARRY OUT HFEC HOLE PROBE INSPECTION OF REMOVED RIVET HOLES AS PER NTM 51-10-01.
5.EDDY CURRENT HOLE PROBE INSPECTION CARRIED OUT OF REMOVED FASTENER HOLES. NO DAMAGE OBSERVED. REFER NDT REPORT:GAT/NDT/4791
6.REMOVED FASTENERS INSTALLED BACK AS PER SRM51-42-11 REV.129 DTD AUG1/2019. SECURITY OF INSTALLATION CHECKED FOUND SATISFACTORY.
7.CORRODED CLEAT REPLACED WITH NEW ONE AS PER SRM51-42-11, 51-72-11 REV.129 DTD AUG01/2019 AND ENGINEERING DRAWING.SECURITY OF INSTALLATION CHECKED FOUND SATISFACTORY.
8.CORRODED SIDEPLATES REPLACED WITH NEW ONE AS PER SRM 51-42-11,51-72-11 REV.129 DTD AUG01/2019 AND ENGINEERING DRAWING.SECURITY OF INSTALLATION CHECKED FOUND SATSIFACTORY.</x:v>
      </x:c>
      <x:c r="H10" s="1" t="str">
        <x:v>HMV09/000113/0819/8</x:v>
      </x:c>
      <x:c r="I10" s="1" t="str">
        <x:v>Close</x:v>
      </x:c>
      <x:c r="J10" s="1" t="str">
        <x:v>Closed</x:v>
      </x:c>
      <x:c r="K10" s="1" t="str">
        <x:v>HMV09/000113/0819/5</x:v>
      </x:c>
      <x:c r="L10" s="3" t="n">
        <x:v>626</x:v>
      </x:c>
      <x:c r="M10" s="1" t="str">
        <x:v>LINE 1B</x:v>
      </x:c>
      <x:c r="N10" s="1" t="str">
        <x:v>Signed Off</x:v>
      </x:c>
      <x:c r="O10" s="1" t="str">
        <x:v>DISC- MPD</x:v>
      </x:c>
      <x:c r="P10" s="1" t="str">
        <x:v>SDIRC</x:v>
      </x:c>
      <x:c r="Q10" s="1" t="str">
        <x:v>Regular</x:v>
      </x:c>
      <x:c r="R10" s="1" t="str">
        <x:v>REGULAR</x:v>
      </x:c>
      <x:c r="S10" s="1" t="str">
        <x:v>No</x:v>
      </x:c>
      <x:c r="T10" s="1" t="str">
        <x:v>No</x:v>
      </x:c>
      <x:c r="U10" s="1" t="str">
        <x:v>No</x:v>
      </x:c>
      <x:c r="V10" s="1" t="str">
        <x:v>No</x:v>
      </x:c>
      <x:c r="W10" s="1" t="str">
        <x:v/>
      </x:c>
      <x:c r="X10" s="1" t="str">
        <x:v/>
      </x:c>
      <x:c r="Y10" s="1" t="str">
        <x:v/>
      </x:c>
      <x:c r="Z10" s="1" t="str">
        <x:v/>
      </x:c>
      <x:c r="AA10" s="1" t="str">
        <x:v/>
      </x:c>
      <x:c r="AB10" s="1" t="str">
        <x:v>MR0046</x:v>
      </x:c>
      <x:c r="AC10" s="7" t="n">
        <x:v>43703.521099537</x:v>
      </x:c>
      <x:c r="AD10" s="1" t="str">
        <x:v>Yes</x:v>
      </x:c>
      <x:c r="AE10" s="1" t="str">
        <x:v>MR1018</x:v>
      </x:c>
      <x:c r="AF10" s="1" t="str">
        <x:v/>
      </x:c>
      <x:c r="AG10" s="1" t="str">
        <x:v>Yes</x:v>
      </x:c>
      <x:c r="AH10" s="1" t="str">
        <x:v>MR1018</x:v>
      </x:c>
      <x:c r="AI10" s="1" t="str">
        <x:v/>
      </x:c>
      <x:c r="AJ10" s="1" t="str">
        <x:v>No</x:v>
      </x:c>
      <x:c r="AK10" s="1" t="str">
        <x:v/>
      </x:c>
      <x:c r="AL10" s="1" t="str">
        <x:v/>
      </x:c>
      <x:c r="AM10" s="1" t="str">
        <x:v/>
      </x:c>
      <x:c r="AN10" s="1" t="str">
        <x:v/>
      </x:c>
      <x:c r="AO10" s="1" t="str">
        <x:v/>
      </x:c>
      <x:c r="AP10" s="7" t="n">
        <x:v>43699.6764236111</x:v>
      </x:c>
      <x:c r="AQ10" s="7" t="n">
        <x:v>43731.4257407407</x:v>
      </x:c>
      <x:c r="AR10" s="9" t="n">
        <x:v>1.00000000</x:v>
      </x:c>
      <x:c r="AS10" s="7" t="n">
        <x:v>43705.5203935185</x:v>
      </x:c>
      <x:c r="AT10" s="7" t="n">
        <x:v>43732.461875</x:v>
      </x:c>
      <x:c r="AU10" s="9" t="n">
        <x:v>488.00000000</x:v>
      </x:c>
      <x:c r="AV10" s="3" t="n">
        <x:v>629</x:v>
      </x:c>
      <x:c r="AW10" s="3" t="n">
        <x:v>629</x:v>
      </x:c>
      <x:c r="AX10" s="3" t="n">
        <x:v/>
      </x:c>
      <x:c r="AY10" s="1" t="str">
        <x:v>Not in hold</x:v>
      </x:c>
      <x:c r="AZ10" s="1" t="str">
        <x:v>Not Required</x:v>
      </x:c>
      <x:c r="BA10" s="1" t="str">
        <x:v/>
      </x:c>
      <x:c r="BB10" s="1" t="str">
        <x:v/>
      </x:c>
      <x:c r="BC10" s="1" t="str">
        <x:v>100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HMV09/000113/0819/8</x:v>
      </x:c>
      <x:c r="BQ10" s="1" t="str">
        <x:v>MR0046</x:v>
      </x:c>
      <x:c r="BR10" s="3" t="n">
        <x:v>10184</x:v>
      </x:c>
      <x:c r="BS10" s="1" t="str">
        <x:v>{'tplid' : 'ml_image_link', 'image' : 'edit.png'}</x:v>
      </x:c>
      <x:c r="BT10" s="3" t="n">
        <x:v>27</x:v>
      </x:c>
      <x:c r="BU10" s="1" t="str">
        <x:v>{'tplid' : 'ml_image_link', 'image' : 'subtask_01.png'}</x:v>
      </x:c>
      <x:c r="BV10" s="1" t="str">
        <x:v/>
      </x:c>
      <x:c r="BW10" s="1" t="str">
        <x:v/>
      </x:c>
      <x:c r="BX10" s="1" t="str">
        <x:v>Y</x:v>
      </x:c>
      <x:c r="BY10" s="1" t="str">
        <x:v>Y</x:v>
      </x:c>
      <x:c r="BZ10" s="1" t="str">
        <x:v>N</x:v>
      </x:c>
      <x:c r="CA10" s="1" t="str">
        <x:v>LINE 1B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HMV09/000113/0819/9</x:v>
      </x:c>
      <x:c r="E11" s="1" t="str">
        <x:v>53</x:v>
      </x:c>
      <x:c r="F11" s="1" t="str">
        <x:v>CARRY OUT REPAIR OF CORROSION FOUND ON RIVETS/FASTENERS OF FWD LOWER FUSELAGE SKIN BETWEEN FR24-FR33 AND STGR38LH -STGR38RH.</x:v>
      </x:c>
      <x:c r="G11" s="1" t="str">
        <x:v>1. INSPECTION CARRIED OUT OBSERVED CORROSION ON  FOLLOWING PLACES
 A) RIVET FORMED HEADS 
AT MULTIPLE LOCATIONS
BETWEEN FRAME 24 AND FRAME 35 AND BETWEEN STR 38L AND STR 38R. REFER ANNEXURE 1 FOR CORRODED RIVETS DETAIL
B) CORROSION OBSERVED ON QTY 1COUPLER ON STR.41LH BETWEEN FR30 AND FR 31.
C).OBSERVED CORROSION ON SIDEPLATE QTY2. ONE LH AND ONE ON RH.
2. CORRODED RIVETS REMOVED AS PER SRM 51-42-11 REV.129 DTD AUG1/2019. DVI OF HOLES AND SURROUNDING AREA CARRIED
OUT FOUND SATISFACTORY.
3. DVI OF THE HOLE AND SURROUNDING AREA
CARRIED OUT AND FOUND SATISFACTORY
4.CARRY OUT HFEC HOLE PROBE INSPECTION OF REMOVED RIVET HOLES AS PER NTM 51-10-
01.
5. EDDY CURRENT HOLE PROBE INSPECTION CARRIED OUT OF REMOVED FASTENER
HOLES. NO DAMAGE OBSERVED. REFER NDT
REPORT:GAT/NDT/4790.
6. REMOVED FASTENERS INSTALLED BACK AS
PER SRM51-42-11 REV.129 DTD AUG1/2019.
SECURITY OF INSTALLATION CHECKED FOUND SATISFACTORY.
7. CORRODED COUPLER  REPLACED WITH NEW ONE AS PER SRM51-42-11, 51-72-11  REV.129
DTD AUG01/2019 AND ENGINEERING DRAWING.
SECURITY OF INSTALLATION CHECKED FOUND SATISFACTORY.
8. CORRODED SIDEPLATES REPLACED WITH NEW ONE AS PER SRM 51-42-11,51-72-11  REV.
129 DTD AUG01/2019 AND ENGINEERING
DRAWING.SECURITY OF INSTALLATION CHECKED FOUND SATSIFACTORY
</x:v>
      </x:c>
      <x:c r="H11" s="1" t="str">
        <x:v>HMV09/000113/0819/9</x:v>
      </x:c>
      <x:c r="I11" s="1" t="str">
        <x:v>Close</x:v>
      </x:c>
      <x:c r="J11" s="1" t="str">
        <x:v>Closed</x:v>
      </x:c>
      <x:c r="K11" s="1" t="str">
        <x:v>HMV09/000113/0819/7</x:v>
      </x:c>
      <x:c r="L11" s="3" t="n">
        <x:v>628</x:v>
      </x:c>
      <x:c r="M11" s="1" t="str">
        <x:v>LINE 1B</x:v>
      </x:c>
      <x:c r="N11" s="1" t="str">
        <x:v>Signed Off</x:v>
      </x:c>
      <x:c r="O11" s="1" t="str">
        <x:v>DISC- MPD</x:v>
      </x:c>
      <x:c r="P11" s="1" t="str">
        <x:v>SDIRC</x:v>
      </x:c>
      <x:c r="Q11" s="1" t="str">
        <x:v>Regular</x:v>
      </x:c>
      <x:c r="R11" s="1" t="str">
        <x:v>REGULAR</x:v>
      </x:c>
      <x:c r="S11" s="1" t="str">
        <x:v>No</x:v>
      </x:c>
      <x:c r="T11" s="1" t="str">
        <x:v>No</x:v>
      </x:c>
      <x:c r="U11" s="1" t="str">
        <x:v>No</x:v>
      </x:c>
      <x:c r="V11" s="1" t="str">
        <x:v>No</x:v>
      </x:c>
      <x:c r="W11" s="1" t="str">
        <x:v/>
      </x:c>
      <x:c r="X11" s="1" t="str">
        <x:v/>
      </x:c>
      <x:c r="Y11" s="1" t="str">
        <x:v/>
      </x:c>
      <x:c r="Z11" s="1" t="str">
        <x:v/>
      </x:c>
      <x:c r="AA11" s="1" t="str">
        <x:v/>
      </x:c>
      <x:c r="AB11" s="1" t="str">
        <x:v>MR0046</x:v>
      </x:c>
      <x:c r="AC11" s="7" t="n">
        <x:v>43703.5217708333</x:v>
      </x:c>
      <x:c r="AD11" s="1" t="str">
        <x:v>Yes</x:v>
      </x:c>
      <x:c r="AE11" s="1" t="str">
        <x:v>MR1018</x:v>
      </x:c>
      <x:c r="AF11" s="1" t="str">
        <x:v/>
      </x:c>
      <x:c r="AG11" s="1" t="str">
        <x:v>Yes</x:v>
      </x:c>
      <x:c r="AH11" s="1" t="str">
        <x:v>MR1018</x:v>
      </x:c>
      <x:c r="AI11" s="1" t="str">
        <x:v/>
      </x:c>
      <x:c r="AJ11" s="1" t="str">
        <x:v>No</x:v>
      </x:c>
      <x:c r="AK11" s="1" t="str">
        <x:v/>
      </x:c>
      <x:c r="AL11" s="1" t="str">
        <x:v/>
      </x:c>
      <x:c r="AM11" s="1" t="str">
        <x:v/>
      </x:c>
      <x:c r="AN11" s="1" t="str">
        <x:v/>
      </x:c>
      <x:c r="AO11" s="1" t="str">
        <x:v/>
      </x:c>
      <x:c r="AP11" s="7" t="n">
        <x:v>43699.6764236111</x:v>
      </x:c>
      <x:c r="AQ11" s="7" t="n">
        <x:v>43731.4257407407</x:v>
      </x:c>
      <x:c r="AR11" s="9" t="n">
        <x:v>1.00000000</x:v>
      </x:c>
      <x:c r="AS11" s="7" t="n">
        <x:v>43705.6315393519</x:v>
      </x:c>
      <x:c r="AT11" s="7" t="n">
        <x:v>43732.4638425926</x:v>
      </x:c>
      <x:c r="AU11" s="9" t="n">
        <x:v>310.00000000</x:v>
      </x:c>
      <x:c r="AV11" s="3" t="n">
        <x:v>630</x:v>
      </x:c>
      <x:c r="AW11" s="3" t="n">
        <x:v>630</x:v>
      </x:c>
      <x:c r="AX11" s="3" t="n">
        <x:v/>
      </x:c>
      <x:c r="AY11" s="1" t="str">
        <x:v>Not in hold</x:v>
      </x:c>
      <x:c r="AZ11" s="1" t="str">
        <x:v>Not Required</x:v>
      </x:c>
      <x:c r="BA11" s="1" t="str">
        <x:v/>
      </x:c>
      <x:c r="BB11" s="1" t="str">
        <x:v/>
      </x:c>
      <x:c r="BC11" s="1" t="str">
        <x:v>100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HMV09/000113/0819/9</x:v>
      </x:c>
      <x:c r="BQ11" s="1" t="str">
        <x:v>MR0046</x:v>
      </x:c>
      <x:c r="BR11" s="3" t="n">
        <x:v>10185</x:v>
      </x:c>
      <x:c r="BS11" s="1" t="str">
        <x:v>{'tplid' : 'ml_image_link', 'image' : 'edit.png'}</x:v>
      </x:c>
      <x:c r="BT11" s="3" t="n">
        <x:v>9</x:v>
      </x:c>
      <x:c r="BU11" s="1" t="str">
        <x:v>{'tplid' : 'ml_image_link', 'image' : 'subtask_01.png'}</x:v>
      </x:c>
      <x:c r="BV11" s="1" t="str">
        <x:v/>
      </x:c>
      <x:c r="BW11" s="1" t="str">
        <x:v/>
      </x:c>
      <x:c r="BX11" s="1" t="str">
        <x:v>Y</x:v>
      </x:c>
      <x:c r="BY11" s="1" t="str">
        <x:v>Y</x:v>
      </x:c>
      <x:c r="BZ11" s="1" t="str">
        <x:v>N</x:v>
      </x:c>
      <x:c r="CA11" s="1" t="str">
        <x:v>LINE 1B</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HMV09/000113/0819/10</x:v>
      </x:c>
      <x:c r="E12" s="1" t="str">
        <x:v>38</x:v>
      </x:c>
      <x:c r="F12" s="1" t="str">
        <x:v>DURING INSPECTION FOUND: 1. WATER DRAIN HANDLE (3261MM) DAMAGED.2. WASTE SERVICE PANEL (172AR) LATCHES (BOTH FWD AND AFT) DAMAGED.3. LH NOSE LANDING GEAR FORWARD SEALS AND SHIM DAMAGED.</x:v>
      </x:c>
      <x:c r="G12" s="1" t="str">
        <x:v>1. DAMAGED WATER DRAIN HANDLE REPLACED AND INSTALLED AS PER AMM 38-14-49-400-005-A (REV 60, 01 AUG 2019) AND FOUND SATISFACTORY.
2. WASTE SERVICE PANEL LATCH REPLACED AS PER SRM 51-42-21 (REV 129, 01 AUG 2019) AND FOUND SATISFACTORY.
3. DAMAGED LH NOSE LANDING GEAR DOOR FWD SEALS AND SHIM REPLACED AS PER AMM 20-21-11 (REV 60, 01 AUG 2019) AND FOUND SATISFACTORY.</x:v>
      </x:c>
      <x:c r="H12" s="1" t="str">
        <x:v>HMV09/000113/0819/10</x:v>
      </x:c>
      <x:c r="I12" s="1" t="str">
        <x:v>Close</x:v>
      </x:c>
      <x:c r="J12" s="1" t="str">
        <x:v>Closed</x:v>
      </x:c>
      <x:c r="K12" s="1" t="str">
        <x:v>AIRCRAFT ARRIVAL INSPECTION</x:v>
      </x:c>
      <x:c r="L12" s="3" t="n">
        <x:v>631</x:v>
      </x:c>
      <x:c r="M12" s="1" t="str">
        <x:v>LINE 1B</x:v>
      </x:c>
      <x:c r="N12" s="1" t="str">
        <x:v>Signed Off</x:v>
      </x:c>
      <x:c r="O12" s="1" t="str">
        <x:v>DISC- NON STD MAINT</x:v>
      </x:c>
      <x:c r="P12" s="1" t="str">
        <x:v>IRC</x:v>
      </x:c>
      <x:c r="Q12" s="1" t="str">
        <x:v/>
      </x:c>
      <x:c r="R12" s="1" t="str">
        <x:v/>
      </x:c>
      <x:c r="S12" s="1" t="str">
        <x:v>No</x:v>
      </x:c>
      <x:c r="T12" s="1" t="str">
        <x:v>No</x:v>
      </x:c>
      <x:c r="U12" s="1" t="str">
        <x:v>No</x:v>
      </x:c>
      <x:c r="V12" s="1" t="str">
        <x:v>No</x:v>
      </x:c>
      <x:c r="W12" s="1" t="str">
        <x:v/>
      </x:c>
      <x:c r="X12" s="1" t="str">
        <x:v/>
      </x:c>
      <x:c r="Y12" s="1" t="str">
        <x:v/>
      </x:c>
      <x:c r="Z12" s="1" t="str">
        <x:v/>
      </x:c>
      <x:c r="AA12" s="1" t="str">
        <x:v/>
      </x:c>
      <x:c r="AB12" s="1" t="str">
        <x:v>MR0046</x:v>
      </x:c>
      <x:c r="AC12" s="7" t="n">
        <x:v>43703.6557175926</x:v>
      </x:c>
      <x:c r="AD12" s="1" t="str">
        <x:v>Yes</x:v>
      </x:c>
      <x:c r="AE12" s="1" t="str">
        <x:v>MR0046</x:v>
      </x:c>
      <x:c r="AF12" s="1" t="str">
        <x:v/>
      </x:c>
      <x:c r="AG12" s="1" t="str">
        <x:v>Yes</x:v>
      </x:c>
      <x:c r="AH12" s="1" t="str">
        <x:v>MR0046</x:v>
      </x:c>
      <x:c r="AI12" s="1" t="str">
        <x:v/>
      </x:c>
      <x:c r="AJ12" s="1" t="str">
        <x:v>No</x:v>
      </x:c>
      <x:c r="AK12" s="1" t="str">
        <x:v/>
      </x:c>
      <x:c r="AL12" s="1" t="str">
        <x:v/>
      </x:c>
      <x:c r="AM12" s="1" t="str">
        <x:v/>
      </x:c>
      <x:c r="AN12" s="1" t="str">
        <x:v/>
      </x:c>
      <x:c r="AO12" s="1" t="str">
        <x:v/>
      </x:c>
      <x:c r="AP12" s="7" t="n">
        <x:v>43699.6764236111</x:v>
      </x:c>
      <x:c r="AQ12" s="7" t="n">
        <x:v>43733.676724537</x:v>
      </x:c>
      <x:c r="AR12" s="9" t="n">
        <x:v>1.00000000</x:v>
      </x:c>
      <x:c r="AS12" s="7" t="n">
        <x:v>43714.5028009259</x:v>
      </x:c>
      <x:c r="AT12" s="7" t="n">
        <x:v>43735.5954050926</x:v>
      </x:c>
      <x:c r="AU12" s="9" t="n">
        <x:v>506.21666667</x:v>
      </x:c>
      <x:c r="AV12" s="3" t="n">
        <x:v>633</x:v>
      </x:c>
      <x:c r="AW12" s="3" t="n">
        <x:v>633</x:v>
      </x:c>
      <x:c r="AX12" s="3" t="n">
        <x:v/>
      </x:c>
      <x:c r="AY12" s="1" t="str">
        <x:v>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HMV09/000113/0819/10</x:v>
      </x:c>
      <x:c r="BQ12" s="1" t="str">
        <x:v>MR0046</x:v>
      </x:c>
      <x:c r="BR12" s="3" t="n">
        <x:v>10195</x:v>
      </x:c>
      <x:c r="BS12" s="1" t="str">
        <x:v>{'tplid' : 'ml_image_link', 'image' : 'edit.png'}</x:v>
      </x:c>
      <x:c r="BT12" s="3" t="n">
        <x:v>7</x:v>
      </x:c>
      <x:c r="BU12" s="1" t="str">
        <x:v>{'tplid' : 'ml_image_link', 'image' : 'task_01.png'}</x:v>
      </x:c>
      <x:c r="BV12" s="1" t="str">
        <x:v/>
      </x:c>
      <x:c r="BW12" s="1" t="str">
        <x:v/>
      </x:c>
      <x:c r="BX12" s="1" t="str">
        <x:v>Y</x:v>
      </x:c>
      <x:c r="BY12" s="1" t="str">
        <x:v>Y</x:v>
      </x:c>
      <x:c r="BZ12" s="1" t="str">
        <x:v>N</x:v>
      </x:c>
      <x:c r="CA12" s="1" t="str">
        <x:v>LINE 1B</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'ExeHub_Red.png'}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HMV09/000113/0819/11</x:v>
      </x:c>
      <x:c r="E13" s="1" t="str">
        <x:v>53</x:v>
      </x:c>
      <x:c r="F13" s="1" t="str">
        <x:v>WHILE CARRYING OUT ARRIVAL INSPECTION FOUND RH WING SLATS SEALS ERODED NEEDS TO  BE REPLACED.</x:v>
      </x:c>
      <x:c r="G13" s="1" t="str">
        <x:v>RH WING SLAT SEALS REPLACED WITH NEW ONE . SCREW TIGHTENED AS PER AMM CHAPTER 20-21-11-991-04000.</x:v>
      </x:c>
      <x:c r="H13" s="1" t="str">
        <x:v>HMV09/000113/0819/11</x:v>
      </x:c>
      <x:c r="I13" s="1" t="str">
        <x:v>Close</x:v>
      </x:c>
      <x:c r="J13" s="1" t="str">
        <x:v>Closed</x:v>
      </x:c>
      <x:c r="K13" s="1" t="str">
        <x:v>AIRCRAFT ARRIVAL INSPECTION</x:v>
      </x:c>
      <x:c r="L13" s="3" t="n">
        <x:v>631</x:v>
      </x:c>
      <x:c r="M13" s="1" t="str">
        <x:v>LINE 1B</x:v>
      </x:c>
      <x:c r="N13" s="1" t="str">
        <x:v>Signed Off</x:v>
      </x:c>
      <x:c r="O13" s="1" t="str">
        <x:v>DISC- MPD</x:v>
      </x:c>
      <x:c r="P13" s="1" t="str">
        <x:v>IRC</x:v>
      </x:c>
      <x:c r="Q13" s="1" t="str">
        <x:v/>
      </x:c>
      <x:c r="R13" s="1" t="str">
        <x:v/>
      </x:c>
      <x:c r="S13" s="1" t="str">
        <x:v>Yes</x:v>
      </x:c>
      <x:c r="T13" s="1" t="str">
        <x:v>No</x:v>
      </x:c>
      <x:c r="U13" s="1" t="str">
        <x:v>No</x:v>
      </x:c>
      <x:c r="V13" s="1" t="str">
        <x:v>No</x:v>
      </x:c>
      <x:c r="W13" s="1" t="str">
        <x:v/>
      </x:c>
      <x:c r="X13" s="1" t="str">
        <x:v/>
      </x:c>
      <x:c r="Y13" s="1" t="str">
        <x:v/>
      </x:c>
      <x:c r="Z13" s="1" t="str">
        <x:v/>
      </x:c>
      <x:c r="AA13" s="1" t="str">
        <x:v/>
      </x:c>
      <x:c r="AB13" s="1" t="str">
        <x:v>MR0761</x:v>
      </x:c>
      <x:c r="AC13" s="7" t="n">
        <x:v>43704.3550578704</x:v>
      </x:c>
      <x:c r="AD13" s="1" t="str">
        <x:v>Yes</x:v>
      </x:c>
      <x:c r="AE13" s="1" t="str">
        <x:v>MR0579</x:v>
      </x:c>
      <x:c r="AF13" s="1" t="str">
        <x:v/>
      </x:c>
      <x:c r="AG13" s="1" t="str">
        <x:v>Yes</x:v>
      </x:c>
      <x:c r="AH13" s="1" t="str">
        <x:v>MR0579</x:v>
      </x:c>
      <x:c r="AI13" s="1" t="str">
        <x:v/>
      </x:c>
      <x:c r="AJ13" s="1" t="str">
        <x:v>No</x:v>
      </x:c>
      <x:c r="AK13" s="1" t="str">
        <x:v/>
      </x:c>
      <x:c r="AL13" s="1" t="str">
        <x:v/>
      </x:c>
      <x:c r="AM13" s="1" t="str">
        <x:v/>
      </x:c>
      <x:c r="AN13" s="1" t="str">
        <x:v/>
      </x:c>
      <x:c r="AO13" s="1" t="str">
        <x:v/>
      </x:c>
      <x:c r="AP13" s="7" t="n">
        <x:v>43699.6764236111</x:v>
      </x:c>
      <x:c r="AQ13" s="7" t="n">
        <x:v>43733.676724537</x:v>
      </x:c>
      <x:c r="AR13" s="9" t="n">
        <x:v>1.00000000</x:v>
      </x:c>
      <x:c r="AS13" s="7" t="n">
        <x:v>43716.5984259259</x:v>
      </x:c>
      <x:c r="AT13" s="7" t="n">
        <x:v>43733.6370138889</x:v>
      </x:c>
      <x:c r="AU13" s="9" t="n">
        <x:v>408.93333333</x:v>
      </x:c>
      <x:c r="AV13" s="3" t="n">
        <x:v>635</x:v>
      </x:c>
      <x:c r="AW13" s="3" t="n">
        <x:v>635</x:v>
      </x:c>
      <x:c r="AX13" s="3" t="n">
        <x:v/>
      </x:c>
      <x:c r="AY13" s="1" t="str">
        <x:v>Not in hold</x:v>
      </x:c>
      <x:c r="AZ13" s="1" t="str">
        <x:v>Pending Estimates</x:v>
      </x:c>
      <x:c r="BA13" s="1" t="str">
        <x:v/>
      </x:c>
      <x:c r="BB13" s="1" t="str">
        <x:v>B1</x:v>
      </x:c>
      <x:c r="BC13" s="1" t="str">
        <x:v>600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HMV09/000113/0819/11</x:v>
      </x:c>
      <x:c r="BQ13" s="1" t="str">
        <x:v>MR0761</x:v>
      </x:c>
      <x:c r="BR13" s="3" t="n">
        <x:v>10201</x:v>
      </x:c>
      <x:c r="BS13" s="1" t="str">
        <x:v>{'tplid' : 'ml_image_link', 'image' : 'edit.png'}</x:v>
      </x:c>
      <x:c r="BT13" s="3" t="n">
        <x:v>5</x:v>
      </x:c>
      <x:c r="BU13" s="1" t="str">
        <x:v>{'tplid' : 'ml_image_link', 'image' : 'task_01.png'}</x:v>
      </x:c>
      <x:c r="BV13" s="1" t="str">
        <x:v/>
      </x:c>
      <x:c r="BW13" s="1" t="str">
        <x:v/>
      </x:c>
      <x:c r="BX13" s="1" t="str">
        <x:v>Y</x:v>
      </x:c>
      <x:c r="BY13" s="1" t="str">
        <x:v>Y</x:v>
      </x:c>
      <x:c r="BZ13" s="1" t="str">
        <x:v>N</x:v>
      </x:c>
      <x:c r="CA13" s="1" t="str">
        <x:v>LINE 1B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HMV09/000113/0819/12</x:v>
      </x:c>
      <x:c r="E14" s="1" t="str">
        <x:v>57</x:v>
      </x:c>
      <x:c r="F14" s="1" t="str">
        <x:v>WHILE CARRYING OUT REMOVAL OF FLAP TRACK #2, #3, #4 FAIRINGS FOUND FAIRINGS SEALS ERODED. NEED TO BE REPLACED.</x:v>
      </x:c>
      <x:c r="G14" s="1" t="str">
        <x:v>SEAL REPLACED. REFER WPL HMV09-113/WPL/03,04,05,06 AND 07.</x:v>
      </x:c>
      <x:c r="H14" s="1" t="str">
        <x:v>HMV09/000113/0819/12</x:v>
      </x:c>
      <x:c r="I14" s="1" t="str">
        <x:v>Close</x:v>
      </x:c>
      <x:c r="J14" s="1" t="str">
        <x:v>Closed</x:v>
      </x:c>
      <x:c r="K14" s="1" t="str">
        <x:v>572607-01-1 (RH)</x:v>
      </x:c>
      <x:c r="L14" s="3" t="n">
        <x:v>489</x:v>
      </x:c>
      <x:c r="M14" s="1" t="str">
        <x:v>LINE 1B</x:v>
      </x:c>
      <x:c r="N14" s="1" t="str">
        <x:v>Signed Off</x:v>
      </x:c>
      <x:c r="O14" s="1" t="str">
        <x:v>DISC- MPD</x:v>
      </x:c>
      <x:c r="P14" s="1" t="str">
        <x:v>IRC</x:v>
      </x:c>
      <x:c r="Q14" s="1" t="str">
        <x:v/>
      </x:c>
      <x:c r="R14" s="1" t="str">
        <x:v/>
      </x:c>
      <x:c r="S14" s="1" t="str">
        <x:v>Yes</x:v>
      </x:c>
      <x:c r="T14" s="1" t="str">
        <x:v>No</x:v>
      </x:c>
      <x:c r="U14" s="1" t="str">
        <x:v>No</x:v>
      </x:c>
      <x:c r="V14" s="1" t="str">
        <x:v>No</x:v>
      </x:c>
      <x:c r="W14" s="1" t="str">
        <x:v/>
      </x:c>
      <x:c r="X14" s="1" t="str">
        <x:v/>
      </x:c>
      <x:c r="Y14" s="1" t="str">
        <x:v/>
      </x:c>
      <x:c r="Z14" s="1" t="str">
        <x:v/>
      </x:c>
      <x:c r="AA14" s="1" t="str">
        <x:v/>
      </x:c>
      <x:c r="AB14" s="1" t="str">
        <x:v>MR0761</x:v>
      </x:c>
      <x:c r="AC14" s="7" t="n">
        <x:v>43704.3896759259</x:v>
      </x:c>
      <x:c r="AD14" s="1" t="str">
        <x:v>Yes</x:v>
      </x:c>
      <x:c r="AE14" s="1" t="str">
        <x:v>MR0579</x:v>
      </x:c>
      <x:c r="AF14" s="1" t="str">
        <x:v/>
      </x:c>
      <x:c r="AG14" s="1" t="str">
        <x:v>Yes</x:v>
      </x:c>
      <x:c r="AH14" s="1" t="str">
        <x:v>MR0579</x:v>
      </x:c>
      <x:c r="AI14" s="1" t="str">
        <x:v/>
      </x:c>
      <x:c r="AJ14" s="1" t="str">
        <x:v>No</x:v>
      </x:c>
      <x:c r="AK14" s="1" t="str">
        <x:v/>
      </x:c>
      <x:c r="AL14" s="1" t="str">
        <x:v/>
      </x:c>
      <x:c r="AM14" s="1" t="str">
        <x:v/>
      </x:c>
      <x:c r="AN14" s="1" t="str">
        <x:v/>
      </x:c>
      <x:c r="AO14" s="1" t="str">
        <x:v/>
      </x:c>
      <x:c r="AP14" s="7" t="n">
        <x:v>43699.6764236111</x:v>
      </x:c>
      <x:c r="AQ14" s="7" t="n">
        <x:v>43733.676724537</x:v>
      </x:c>
      <x:c r="AR14" s="9" t="n">
        <x:v>1.00000000</x:v>
      </x:c>
      <x:c r="AS14" s="7" t="n">
        <x:v>43709.5012847222</x:v>
      </x:c>
      <x:c r="AT14" s="7" t="n">
        <x:v>43733.6476157407</x:v>
      </x:c>
      <x:c r="AU14" s="9" t="n">
        <x:v>579.51666667</x:v>
      </x:c>
      <x:c r="AV14" s="3" t="n">
        <x:v>636</x:v>
      </x:c>
      <x:c r="AW14" s="3" t="n">
        <x:v>636</x:v>
      </x:c>
      <x:c r="AX14" s="3" t="n">
        <x:v/>
      </x:c>
      <x:c r="AY14" s="1" t="str">
        <x:v>Not in hold</x:v>
      </x:c>
      <x:c r="AZ14" s="1" t="str">
        <x:v>Not Required</x:v>
      </x:c>
      <x:c r="BA14" s="1" t="str">
        <x:v/>
      </x:c>
      <x:c r="BB14" s="1" t="str">
        <x:v>B1</x:v>
      </x:c>
      <x:c r="BC14" s="1" t="str">
        <x:v>600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HMV09/000113/0819/12</x:v>
      </x:c>
      <x:c r="BQ14" s="1" t="str">
        <x:v>MR0761</x:v>
      </x:c>
      <x:c r="BR14" s="3" t="n">
        <x:v>10206</x:v>
      </x:c>
      <x:c r="BS14" s="1" t="str">
        <x:v>{'tplid' : 'ml_image_link', 'image' : 'edit.png'}</x:v>
      </x:c>
      <x:c r="BT14" s="3" t="n">
        <x:v>5</x:v>
      </x:c>
      <x:c r="BU14" s="1" t="str">
        <x:v>{'tplid' : 'ml_image_link', 'image' : 'task_01.png'}</x:v>
      </x:c>
      <x:c r="BV14" s="1" t="str">
        <x:v/>
      </x:c>
      <x:c r="BW14" s="1" t="str">
        <x:v/>
      </x:c>
      <x:c r="BX14" s="1" t="str">
        <x:v>Y</x:v>
      </x:c>
      <x:c r="BY14" s="1" t="str">
        <x:v>Y</x:v>
      </x:c>
      <x:c r="BZ14" s="1" t="str">
        <x:v>N</x:v>
      </x:c>
      <x:c r="CA14" s="1" t="str">
        <x:v>LINE 1B</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HMV09/000113/0819/13</x:v>
      </x:c>
      <x:c r="E15" s="1" t="str">
        <x:v>57</x:v>
      </x:c>
      <x:c r="F15" s="1" t="str">
        <x:v>WHILE CARRYING OUT TASK 572610-02-1 (LH) FOUND #2,3,4 FLAP FAIRING SEALS DEFECTIVE.</x:v>
      </x:c>
      <x:c r="G15" s="1" t="str">
        <x:v>FLAP TRACK FAIRING 2, 3 &amp; 4 INSTALLED AS PER AMM TASK
57-55-11-400-001-A. AMM REV NO: 60, DTD :AUG 01/2019. SECURITY OF
INSTALLATION CHECKED FOUND SATISFACTORY.
SEAL REPLACEMENT WPL ATTACHED FOR THE REFERENCE
NO 2 FLAP CARRIAGE CONTACT SPRING INSTALLED AS PER AMM
SUBTASK 27-54-46-420-053-B. AMM REV NO: 60, DTD :AUG 01/2019.
SECURITY OF INSTALLATION CHECKED FOUND SATISFACTORY.</x:v>
      </x:c>
      <x:c r="H15" s="1" t="str">
        <x:v>HMV09/000113/0819/13</x:v>
      </x:c>
      <x:c r="I15" s="1" t="str">
        <x:v>Close</x:v>
      </x:c>
      <x:c r="J15" s="1" t="str">
        <x:v>Closed</x:v>
      </x:c>
      <x:c r="K15" s="1" t="str">
        <x:v>572610-02-1 (LH)</x:v>
      </x:c>
      <x:c r="L15" s="3" t="n">
        <x:v>490</x:v>
      </x:c>
      <x:c r="M15" s="1" t="str">
        <x:v>LINE 1B</x:v>
      </x:c>
      <x:c r="N15" s="1" t="str">
        <x:v>Signed Off</x:v>
      </x:c>
      <x:c r="O15" s="1" t="str">
        <x:v>DISC- MPD</x:v>
      </x:c>
      <x:c r="P15" s="1" t="str">
        <x:v>IRC</x:v>
      </x:c>
      <x:c r="Q15" s="1" t="str">
        <x:v/>
      </x:c>
      <x:c r="R15" s="1" t="str">
        <x:v/>
      </x:c>
      <x:c r="S15" s="1" t="str">
        <x:v>No</x:v>
      </x:c>
      <x:c r="T15" s="1" t="str">
        <x:v>No</x:v>
      </x:c>
      <x:c r="U15" s="1" t="str">
        <x:v>No</x:v>
      </x:c>
      <x:c r="V15" s="1" t="str">
        <x:v>No</x:v>
      </x:c>
      <x:c r="W15" s="1" t="str">
        <x:v/>
      </x:c>
      <x:c r="X15" s="1" t="str">
        <x:v/>
      </x:c>
      <x:c r="Y15" s="1" t="str">
        <x:v/>
      </x:c>
      <x:c r="Z15" s="1" t="str">
        <x:v/>
      </x:c>
      <x:c r="AA15" s="1" t="str">
        <x:v/>
      </x:c>
      <x:c r="AB15" s="1" t="str">
        <x:v>MR0044</x:v>
      </x:c>
      <x:c r="AC15" s="7" t="n">
        <x:v>43704.6154861111</x:v>
      </x:c>
      <x:c r="AD15" s="1" t="str">
        <x:v>Yes</x:v>
      </x:c>
      <x:c r="AE15" s="1" t="str">
        <x:v>MR1040</x:v>
      </x:c>
      <x:c r="AF15" s="1" t="str">
        <x:v/>
      </x:c>
      <x:c r="AG15" s="1" t="str">
        <x:v>Yes</x:v>
      </x:c>
      <x:c r="AH15" s="1" t="str">
        <x:v>MR1040</x:v>
      </x:c>
      <x:c r="AI15" s="1" t="str">
        <x:v/>
      </x:c>
      <x:c r="AJ15" s="1" t="str">
        <x:v>No</x:v>
      </x:c>
      <x:c r="AK15" s="1" t="str">
        <x:v/>
      </x:c>
      <x:c r="AL15" s="1" t="str">
        <x:v/>
      </x:c>
      <x:c r="AM15" s="1" t="str">
        <x:v/>
      </x:c>
      <x:c r="AN15" s="1" t="str">
        <x:v/>
      </x:c>
      <x:c r="AO15" s="1" t="str">
        <x:v/>
      </x:c>
      <x:c r="AP15" s="7" t="n">
        <x:v>43699.6764236111</x:v>
      </x:c>
      <x:c r="AQ15" s="7" t="n">
        <x:v>43733.474525463</x:v>
      </x:c>
      <x:c r="AR15" s="9" t="n">
        <x:v>1.00000000</x:v>
      </x:c>
      <x:c r="AS15" s="7" t="n">
        <x:v>43715.3788773148</x:v>
      </x:c>
      <x:c r="AT15" s="7" t="n">
        <x:v>43733.6140393519</x:v>
      </x:c>
      <x:c r="AU15" s="9" t="n">
        <x:v>437.65000000</x:v>
      </x:c>
      <x:c r="AV15" s="3" t="n">
        <x:v>640</x:v>
      </x:c>
      <x:c r="AW15" s="3" t="n">
        <x:v>640</x:v>
      </x:c>
      <x:c r="AX15" s="3" t="n">
        <x:v/>
      </x:c>
      <x:c r="AY15" s="1" t="str">
        <x:v>Not in hold</x:v>
      </x:c>
      <x:c r="AZ15" s="1" t="str">
        <x:v>Not Required</x:v>
      </x:c>
      <x:c r="BA15" s="1" t="str">
        <x:v/>
      </x:c>
      <x:c r="BB15" s="1" t="str">
        <x:v/>
      </x:c>
      <x:c r="BC15" s="1" t="str">
        <x:v>500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HMV09/000113/0819/13</x:v>
      </x:c>
      <x:c r="BQ15" s="1" t="str">
        <x:v>MR0044</x:v>
      </x:c>
      <x:c r="BR15" s="3" t="n">
        <x:v>10215</x:v>
      </x:c>
      <x:c r="BS15" s="1" t="str">
        <x:v>{'tplid' : 'ml_image_link', 'image' : 'edit.png'}</x:v>
      </x:c>
      <x:c r="BT15" s="3" t="n">
        <x:v>5</x:v>
      </x:c>
      <x:c r="BU15" s="1" t="str">
        <x:v>{'tplid' : 'ml_image_link', 'image' : 'task_01.png'}</x:v>
      </x:c>
      <x:c r="BV15" s="1" t="str">
        <x:v/>
      </x:c>
      <x:c r="BW15" s="1" t="str">
        <x:v/>
      </x:c>
      <x:c r="BX15" s="1" t="str">
        <x:v>Y</x:v>
      </x:c>
      <x:c r="BY15" s="1" t="str">
        <x:v>Y</x:v>
      </x:c>
      <x:c r="BZ15" s="1" t="str">
        <x:v>N</x:v>
      </x:c>
      <x:c r="CA15" s="1" t="str">
        <x:v>LINE 1B</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HMV09/000113/0819/14</x:v>
      </x:c>
      <x:c r="E16" s="1" t="str">
        <x:v>34</x:v>
      </x:c>
      <x:c r="F16" s="1" t="str">
        <x:v>WHILE CARRYING OUT TASK : 342200-02-1, FOUND LEAK IN STANDBY STATIC LINE.</x:v>
      </x:c>
      <x:c r="G16" s="1" t="str">
        <x:v>TROUBLESHOOTING CARRIED OUT AS PER TSM : 34-13-00-810-998-B. FOUND DIFF PRESSURE SWITCH (14WN) FAULTY.
DIFF PRESSURE SWITCH (14WN) REPLACED AS PER AMM : 52-73-12 PB 401,
OFF P/N : 1266-100     OFF S/N : 35047
ON P/N : 1266-100      ON S/N : 40287
INSITU FUNCTIONAL TEST OF PRESSURE SWITCH CARRIED OUT AS PER AMM : 52-73-00-720-003 AND LEAK TEST OF STAND BY PNEUMATIC CIRCUITS CARRIED OUT AS PER AMM :  34-22-25-790-001.
FOUND SATISFACTORY.
AMM/TSM REV : 60, DATAED : AUG01/2019.
</x:v>
      </x:c>
      <x:c r="H16" s="1" t="str">
        <x:v>HMV09/000113/0819/14</x:v>
      </x:c>
      <x:c r="I16" s="1" t="str">
        <x:v>Close</x:v>
      </x:c>
      <x:c r="J16" s="1" t="str">
        <x:v>Closed</x:v>
      </x:c>
      <x:c r="K16" s="1" t="str">
        <x:v>342200-02-1</x:v>
      </x:c>
      <x:c r="L16" s="3" t="n">
        <x:v>6</x:v>
      </x:c>
      <x:c r="M16" s="1" t="str">
        <x:v>LINE 1B</x:v>
      </x:c>
      <x:c r="N16" s="1" t="str">
        <x:v>Signed Off</x:v>
      </x:c>
      <x:c r="O16" s="1" t="str">
        <x:v>DISC- MPD</x:v>
      </x:c>
      <x:c r="P16" s="1" t="str">
        <x:v>IRC</x:v>
      </x:c>
      <x:c r="Q16" s="1" t="str">
        <x:v/>
      </x:c>
      <x:c r="R16" s="1" t="str">
        <x:v/>
      </x:c>
      <x:c r="S16" s="1" t="str">
        <x:v>Yes</x:v>
      </x:c>
      <x:c r="T16" s="1" t="str">
        <x:v>No</x:v>
      </x:c>
      <x:c r="U16" s="1" t="str">
        <x:v>No</x:v>
      </x:c>
      <x:c r="V16" s="1" t="str">
        <x:v>No</x:v>
      </x:c>
      <x:c r="W16" s="1" t="str">
        <x:v/>
      </x:c>
      <x:c r="X16" s="1" t="str">
        <x:v/>
      </x:c>
      <x:c r="Y16" s="1" t="str">
        <x:v/>
      </x:c>
      <x:c r="Z16" s="1" t="str">
        <x:v/>
      </x:c>
      <x:c r="AA16" s="1" t="str">
        <x:v/>
      </x:c>
      <x:c r="AB16" s="1" t="str">
        <x:v>MR0006</x:v>
      </x:c>
      <x:c r="AC16" s="7" t="n">
        <x:v>43704.6512384259</x:v>
      </x:c>
      <x:c r="AD16" s="1" t="str">
        <x:v>Yes</x:v>
      </x:c>
      <x:c r="AE16" s="1" t="str">
        <x:v>MR0006</x:v>
      </x:c>
      <x:c r="AF16" s="1" t="str">
        <x:v/>
      </x:c>
      <x:c r="AG16" s="1" t="str">
        <x:v>Yes</x:v>
      </x:c>
      <x:c r="AH16" s="1" t="str">
        <x:v>MR0006</x:v>
      </x:c>
      <x:c r="AI16" s="1" t="str">
        <x:v/>
      </x:c>
      <x:c r="AJ16" s="1" t="str">
        <x:v>No</x:v>
      </x:c>
      <x:c r="AK16" s="1" t="str">
        <x:v/>
      </x:c>
      <x:c r="AL16" s="1" t="str">
        <x:v/>
      </x:c>
      <x:c r="AM16" s="1" t="str">
        <x:v/>
      </x:c>
      <x:c r="AN16" s="1" t="str">
        <x:v/>
      </x:c>
      <x:c r="AO16" s="1" t="str">
        <x:v/>
      </x:c>
      <x:c r="AP16" s="7" t="n">
        <x:v>43699.6764236111</x:v>
      </x:c>
      <x:c r="AQ16" s="7" t="n">
        <x:v>43733.676724537</x:v>
      </x:c>
      <x:c r="AR16" s="9" t="n">
        <x:v>1.00000000</x:v>
      </x:c>
      <x:c r="AS16" s="7" t="n">
        <x:v>43724.3915393519</x:v>
      </x:c>
      <x:c r="AT16" s="7" t="n">
        <x:v>43735.4072800926</x:v>
      </x:c>
      <x:c r="AU16" s="9" t="n">
        <x:v>264.38333333</x:v>
      </x:c>
      <x:c r="AV16" s="3" t="n">
        <x:v>644</x:v>
      </x:c>
      <x:c r="AW16" s="3" t="n">
        <x:v>644</x:v>
      </x:c>
      <x:c r="AX16" s="3" t="n">
        <x:v/>
      </x:c>
      <x:c r="AY16" s="1" t="str">
        <x:v>Not in hold</x:v>
      </x:c>
      <x:c r="AZ16" s="1" t="str">
        <x:v>Not Required</x:v>
      </x:c>
      <x:c r="BA16" s="1" t="str">
        <x:v/>
      </x:c>
      <x:c r="BB16" s="1" t="str">
        <x:v/>
      </x:c>
      <x:c r="BC16" s="1" t="str">
        <x:v>100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HMV09/000113/0819/14</x:v>
      </x:c>
      <x:c r="BQ16" s="1" t="str">
        <x:v>MR0006</x:v>
      </x:c>
      <x:c r="BR16" s="3" t="n">
        <x:v>10219</x:v>
      </x:c>
      <x:c r="BS16" s="1" t="str">
        <x:v>{'tplid' : 'ml_image_link', 'image' : 'edit.png'}</x:v>
      </x:c>
      <x:c r="BT16" s="3" t="n">
        <x:v>7</x:v>
      </x:c>
      <x:c r="BU16" s="1" t="str">
        <x:v>{'tplid' : 'ml_image_link', 'image' : 'task_01.png'}</x:v>
      </x:c>
      <x:c r="BV16" s="1" t="str">
        <x:v/>
      </x:c>
      <x:c r="BW16" s="1" t="str">
        <x:v/>
      </x:c>
      <x:c r="BX16" s="1" t="str">
        <x:v>Y</x:v>
      </x:c>
      <x:c r="BY16" s="1" t="str">
        <x:v>Y</x:v>
      </x:c>
      <x:c r="BZ16" s="1" t="str">
        <x:v>N</x:v>
      </x:c>
      <x:c r="CA16" s="1" t="str">
        <x:v>LINE 1B</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HMV09/000113/0819/15</x:v>
      </x:c>
      <x:c r="E17" s="1" t="str">
        <x:v>75</x:v>
      </x:c>
      <x:c r="F17" s="1" t="str">
        <x:v>WHILE CARRYING OUT INSPECTION OF THE RH VARIABLE BLEED VALVE SYSTEM FOUND 11 FLEXIBLE SHAFTS AND ONE MAIN 
 SHAFT FOUND WITH CHAFFING AND SPACING. NEEDS TO BE REPLACED.</x:v>
      </x:c>
      <x:c r="G17" s="1" t="str">
        <x:v>VARIABLE BLEED VALVE SYSTEM  INTER CONNECTING FLEXIBLE SHAFT AND MAIN FLEXIBLE SHAFT REPLACED WITH NEW ONE AS PER AMM 75-31-30-400-001-A AND 75-31-30-400-002-A REV NO 60 DTD AUG 1,2019.</x:v>
      </x:c>
      <x:c r="H17" s="1" t="str">
        <x:v>HMV09/000113/0819/15</x:v>
      </x:c>
      <x:c r="I17" s="1" t="str">
        <x:v>Close</x:v>
      </x:c>
      <x:c r="J17" s="1" t="str">
        <x:v>Closed</x:v>
      </x:c>
      <x:c r="K17" s="1" t="str">
        <x:v>753100-C1-1 (RH)</x:v>
      </x:c>
      <x:c r="L17" s="3" t="n">
        <x:v>254</x:v>
      </x:c>
      <x:c r="M17" s="1" t="str">
        <x:v>LINE 1B</x:v>
      </x:c>
      <x:c r="N17" s="1" t="str">
        <x:v>Signed Off</x:v>
      </x:c>
      <x:c r="O17" s="1" t="str">
        <x:v>DISC- MPD</x:v>
      </x:c>
      <x:c r="P17" s="1" t="str">
        <x:v>IRC</x:v>
      </x:c>
      <x:c r="Q17" s="1" t="str">
        <x:v/>
      </x:c>
      <x:c r="R17" s="1" t="str">
        <x:v/>
      </x:c>
      <x:c r="S17" s="1" t="str">
        <x:v>Yes</x:v>
      </x:c>
      <x:c r="T17" s="1" t="str">
        <x:v>No</x:v>
      </x:c>
      <x:c r="U17" s="1" t="str">
        <x:v>No</x:v>
      </x:c>
      <x:c r="V17" s="1" t="str">
        <x:v>No</x:v>
      </x:c>
      <x:c r="W17" s="1" t="str">
        <x:v/>
      </x:c>
      <x:c r="X17" s="1" t="str">
        <x:v/>
      </x:c>
      <x:c r="Y17" s="1" t="str">
        <x:v/>
      </x:c>
      <x:c r="Z17" s="1" t="str">
        <x:v/>
      </x:c>
      <x:c r="AA17" s="1" t="str">
        <x:v/>
      </x:c>
      <x:c r="AB17" s="1" t="str">
        <x:v>MR0761</x:v>
      </x:c>
      <x:c r="AC17" s="7" t="n">
        <x:v>43704.6594212963</x:v>
      </x:c>
      <x:c r="AD17" s="1" t="str">
        <x:v>Yes</x:v>
      </x:c>
      <x:c r="AE17" s="1" t="str">
        <x:v>MR0579</x:v>
      </x:c>
      <x:c r="AF17" s="1" t="str">
        <x:v/>
      </x:c>
      <x:c r="AG17" s="1" t="str">
        <x:v>Yes</x:v>
      </x:c>
      <x:c r="AH17" s="1" t="str">
        <x:v>MR0579</x:v>
      </x:c>
      <x:c r="AI17" s="1" t="str">
        <x:v/>
      </x:c>
      <x:c r="AJ17" s="1" t="str">
        <x:v>No</x:v>
      </x:c>
      <x:c r="AK17" s="1" t="str">
        <x:v/>
      </x:c>
      <x:c r="AL17" s="1" t="str">
        <x:v/>
      </x:c>
      <x:c r="AM17" s="1" t="str">
        <x:v/>
      </x:c>
      <x:c r="AN17" s="1" t="str">
        <x:v/>
      </x:c>
      <x:c r="AO17" s="1" t="str">
        <x:v/>
      </x:c>
      <x:c r="AP17" s="7" t="n">
        <x:v>43699.6764236111</x:v>
      </x:c>
      <x:c r="AQ17" s="7" t="n">
        <x:v>43735.6452199074</x:v>
      </x:c>
      <x:c r="AR17" s="9" t="n">
        <x:v>1.00000000</x:v>
      </x:c>
      <x:c r="AS17" s="7" t="n">
        <x:v>43716.3875231482</x:v>
      </x:c>
      <x:c r="AT17" s="7" t="n">
        <x:v>43736.3927430556</x:v>
      </x:c>
      <x:c r="AU17" s="9" t="n">
        <x:v>480.11666667</x:v>
      </x:c>
      <x:c r="AV17" s="3" t="n">
        <x:v>645</x:v>
      </x:c>
      <x:c r="AW17" s="3" t="n">
        <x:v>645</x:v>
      </x:c>
      <x:c r="AX17" s="3" t="n">
        <x:v/>
      </x:c>
      <x:c r="AY17" s="1" t="str">
        <x:v>Not in hold</x:v>
      </x:c>
      <x:c r="AZ17" s="1" t="str">
        <x:v>Not Required</x:v>
      </x:c>
      <x:c r="BA17" s="1" t="str">
        <x:v/>
      </x:c>
      <x:c r="BB17" s="1" t="str">
        <x:v>B1</x:v>
      </x:c>
      <x:c r="BC17" s="1" t="str">
        <x:v>400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HMV09/000113/0819/15</x:v>
      </x:c>
      <x:c r="BQ17" s="1" t="str">
        <x:v>MR0761</x:v>
      </x:c>
      <x:c r="BR17" s="3" t="n">
        <x:v>10220</x:v>
      </x:c>
      <x:c r="BS17" s="1" t="str">
        <x:v>{'tplid' : 'ml_image_link', 'image' : 'edit.png'}</x:v>
      </x:c>
      <x:c r="BT17" s="3" t="n">
        <x:v>5</x:v>
      </x:c>
      <x:c r="BU17" s="1" t="str">
        <x:v>{'tplid' : 'ml_image_link', 'image' : 'task_01.png'}</x:v>
      </x:c>
      <x:c r="BV17" s="1" t="str">
        <x:v/>
      </x:c>
      <x:c r="BW17" s="1" t="str">
        <x:v/>
      </x:c>
      <x:c r="BX17" s="1" t="str">
        <x:v>Y</x:v>
      </x:c>
      <x:c r="BY17" s="1" t="str">
        <x:v>Y</x:v>
      </x:c>
      <x:c r="BZ17" s="1" t="str">
        <x:v>N</x:v>
      </x:c>
      <x:c r="CA17" s="1" t="str">
        <x:v>LINE 1B</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HMV09/000113/0819/16</x:v>
      </x:c>
      <x:c r="E18" s="1" t="str">
        <x:v>57</x:v>
      </x:c>
      <x:c r="F18" s="1" t="str">
        <x:v>WHILE CARRYING OUT TASK 575120-03-1 (LH) FOUND EXCESSIVE PLAY IN AILERON #5 HINGE BEARING.</x:v>
      </x:c>
      <x:c r="G18" s="1" t="str">
        <x:v>CARRIED OUT REMOVAL OF AILERON AS PER AMM TASK 27-14-41-000-001-A REV 60, AUG1,2019 FOR FURTHER INSPECTION.
POST REMOVAL OBSERVED HINGE SUPPORT ASSEMBLY #5 AND #4 PLAY. 
AILERON HINGE SUPPORT FRAME #4 &amp; 5 REPLACED AS PER AMM  57-51-31-400-001-A. AMM REV NO: 60, DTD :AUG 01/2019. SECURITY OF INSTALLATION CHECKED FOUND SATISFACTORY.
CARRIED OUT INSTALLATION OF LH AILERON AS PER AMM TASK 27-14-41-400-001-A REV 60, AUG1,2019 AND FOUND SATISFACTORY.
CARRIED OUT OPERATIONAL CHECK AS PER AMM 27-14-00-710-001 AND FOUND SATISFACTORY.
</x:v>
      </x:c>
      <x:c r="H18" s="1" t="str">
        <x:v>HMV09/000113/0819/16</x:v>
      </x:c>
      <x:c r="I18" s="1" t="str">
        <x:v>Close</x:v>
      </x:c>
      <x:c r="J18" s="1" t="str">
        <x:v>Closed</x:v>
      </x:c>
      <x:c r="K18" s="1" t="str">
        <x:v>575120-03-1 (LH)</x:v>
      </x:c>
      <x:c r="L18" s="3" t="n">
        <x:v>187</x:v>
      </x:c>
      <x:c r="M18" s="1" t="str">
        <x:v>LINE 1B</x:v>
      </x:c>
      <x:c r="N18" s="1" t="str">
        <x:v>Signed Off</x:v>
      </x:c>
      <x:c r="O18" s="1" t="str">
        <x:v>DISC- MPD</x:v>
      </x:c>
      <x:c r="P18" s="1" t="str">
        <x:v>IRC</x:v>
      </x:c>
      <x:c r="Q18" s="1" t="str">
        <x:v/>
      </x:c>
      <x:c r="R18" s="1" t="str">
        <x:v/>
      </x:c>
      <x:c r="S18" s="1" t="str">
        <x:v>No</x:v>
      </x:c>
      <x:c r="T18" s="1" t="str">
        <x:v>No</x:v>
      </x:c>
      <x:c r="U18" s="1" t="str">
        <x:v>No</x:v>
      </x:c>
      <x:c r="V18" s="1" t="str">
        <x:v>No</x:v>
      </x:c>
      <x:c r="W18" s="1" t="str">
        <x:v/>
      </x:c>
      <x:c r="X18" s="1" t="str">
        <x:v/>
      </x:c>
      <x:c r="Y18" s="1" t="str">
        <x:v/>
      </x:c>
      <x:c r="Z18" s="1" t="str">
        <x:v/>
      </x:c>
      <x:c r="AA18" s="1" t="str">
        <x:v/>
      </x:c>
      <x:c r="AB18" s="1" t="str">
        <x:v>MR0044</x:v>
      </x:c>
      <x:c r="AC18" s="7" t="n">
        <x:v>43705.3560648148</x:v>
      </x:c>
      <x:c r="AD18" s="1" t="str">
        <x:v>Yes</x:v>
      </x:c>
      <x:c r="AE18" s="1" t="str">
        <x:v>MR0045</x:v>
      </x:c>
      <x:c r="AF18" s="1" t="str">
        <x:v/>
      </x:c>
      <x:c r="AG18" s="1" t="str">
        <x:v>Yes</x:v>
      </x:c>
      <x:c r="AH18" s="1" t="str">
        <x:v>MR0045</x:v>
      </x:c>
      <x:c r="AI18" s="1" t="str">
        <x:v/>
      </x:c>
      <x:c r="AJ18" s="1" t="str">
        <x:v>No</x:v>
      </x:c>
      <x:c r="AK18" s="1" t="str">
        <x:v/>
      </x:c>
      <x:c r="AL18" s="1" t="str">
        <x:v/>
      </x:c>
      <x:c r="AM18" s="1" t="str">
        <x:v/>
      </x:c>
      <x:c r="AN18" s="1" t="str">
        <x:v/>
      </x:c>
      <x:c r="AO18" s="1" t="str">
        <x:v/>
      </x:c>
      <x:c r="AP18" s="7" t="n">
        <x:v>43699.6764236111</x:v>
      </x:c>
      <x:c r="AQ18" s="7" t="n">
        <x:v>43738.990474537</x:v>
      </x:c>
      <x:c r="AR18" s="9" t="n">
        <x:v>1.00000000</x:v>
      </x:c>
      <x:c r="AS18" s="7" t="n">
        <x:v>43716.4215509259</x:v>
      </x:c>
      <x:c r="AT18" s="7" t="n">
        <x:v>43739.0051851852</x:v>
      </x:c>
      <x:c r="AU18" s="9" t="n">
        <x:v>542.00000000</x:v>
      </x:c>
      <x:c r="AV18" s="3" t="n">
        <x:v>647</x:v>
      </x:c>
      <x:c r="AW18" s="3" t="n">
        <x:v>647</x:v>
      </x:c>
      <x:c r="AX18" s="3" t="n">
        <x:v/>
      </x:c>
      <x:c r="AY18" s="1" t="str">
        <x:v>Not in hold</x:v>
      </x:c>
      <x:c r="AZ18" s="1" t="str">
        <x:v>Not Required</x:v>
      </x:c>
      <x:c r="BA18" s="1" t="str">
        <x:v/>
      </x:c>
      <x:c r="BB18" s="1" t="str">
        <x:v/>
      </x:c>
      <x:c r="BC18" s="1" t="str">
        <x:v>500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HMV09/000113/0819/16</x:v>
      </x:c>
      <x:c r="BQ18" s="1" t="str">
        <x:v>MR0044</x:v>
      </x:c>
      <x:c r="BR18" s="3" t="n">
        <x:v>10432</x:v>
      </x:c>
      <x:c r="BS18" s="1" t="str">
        <x:v>{'tplid' : 'ml_image_link', 'image' : 'edit.png'}</x:v>
      </x:c>
      <x:c r="BT18" s="3" t="n">
        <x:v>10</x:v>
      </x:c>
      <x:c r="BU18" s="1" t="str">
        <x:v>{'tplid' : 'ml_image_link', 'image' : 'subtask_01.png'}</x:v>
      </x:c>
      <x:c r="BV18" s="1" t="str">
        <x:v/>
      </x:c>
      <x:c r="BW18" s="1" t="str">
        <x:v/>
      </x:c>
      <x:c r="BX18" s="1" t="str">
        <x:v>Y</x:v>
      </x:c>
      <x:c r="BY18" s="1" t="str">
        <x:v>Y</x:v>
      </x:c>
      <x:c r="BZ18" s="1" t="str">
        <x:v>N</x:v>
      </x:c>
      <x:c r="CA18" s="1" t="str">
        <x:v>LINE 1B</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HMV09/000113/0819/17</x:v>
      </x:c>
      <x:c r="E19" s="1" t="str">
        <x:v>56</x:v>
      </x:c>
      <x:c r="F19" s="1" t="str">
        <x:v>DURING INSPECTION OF PASSENGER WINDOWS FOUND SCRATCHES ON OUTER WINDOW PANES.</x:v>
      </x:c>
      <x:c r="G19" s="1" t="str">
        <x:v>CARRIED OUT REPLACEMENT OF PASSENGER COMPARTMENT WINDOWS AS PER AMM TASK 56-21-13-400-002-A. FOUND SATISFACTORY.</x:v>
      </x:c>
      <x:c r="H19" s="1" t="str">
        <x:v>HMV09/000113/0819/17</x:v>
      </x:c>
      <x:c r="I19" s="1" t="str">
        <x:v>Close</x:v>
      </x:c>
      <x:c r="J19" s="1" t="str">
        <x:v>Closed</x:v>
      </x:c>
      <x:c r="K19" s="1" t="str">
        <x:v>562101-01-1</x:v>
      </x:c>
      <x:c r="L19" s="3" t="n">
        <x:v>461</x:v>
      </x:c>
      <x:c r="M19" s="1" t="str">
        <x:v>LINE 1B</x:v>
      </x:c>
      <x:c r="N19" s="1" t="str">
        <x:v>Signed Off</x:v>
      </x:c>
      <x:c r="O19" s="1" t="str">
        <x:v>DISC- MPD</x:v>
      </x:c>
      <x:c r="P19" s="1" t="str">
        <x:v>IRC</x:v>
      </x:c>
      <x:c r="Q19" s="1" t="str">
        <x:v>Regular</x:v>
      </x:c>
      <x:c r="R19" s="1" t="str">
        <x:v>REGULAR</x:v>
      </x:c>
      <x:c r="S19" s="1" t="str">
        <x:v>Yes</x:v>
      </x:c>
      <x:c r="T19" s="1" t="str">
        <x:v>No</x:v>
      </x:c>
      <x:c r="U19" s="1" t="str">
        <x:v>No</x:v>
      </x:c>
      <x:c r="V19" s="1" t="str">
        <x:v>No</x:v>
      </x:c>
      <x:c r="W19" s="1" t="str">
        <x:v/>
      </x:c>
      <x:c r="X19" s="1" t="str">
        <x:v/>
      </x:c>
      <x:c r="Y19" s="1" t="str">
        <x:v/>
      </x:c>
      <x:c r="Z19" s="1" t="str">
        <x:v/>
      </x:c>
      <x:c r="AA19" s="1" t="str">
        <x:v/>
      </x:c>
      <x:c r="AB19" s="1" t="str">
        <x:v>MR0060</x:v>
      </x:c>
      <x:c r="AC19" s="7" t="n">
        <x:v>43705.3867824074</x:v>
      </x:c>
      <x:c r="AD19" s="1" t="str">
        <x:v>Yes</x:v>
      </x:c>
      <x:c r="AE19" s="1" t="str">
        <x:v>MR0060</x:v>
      </x:c>
      <x:c r="AF19" s="1" t="str">
        <x:v/>
      </x:c>
      <x:c r="AG19" s="1" t="str">
        <x:v>Yes</x:v>
      </x:c>
      <x:c r="AH19" s="1" t="str">
        <x:v>MR0060</x:v>
      </x:c>
      <x:c r="AI19" s="1" t="str">
        <x:v/>
      </x:c>
      <x:c r="AJ19" s="1" t="str">
        <x:v>No</x:v>
      </x:c>
      <x:c r="AK19" s="1" t="str">
        <x:v/>
      </x:c>
      <x:c r="AL19" s="1" t="str">
        <x:v/>
      </x:c>
      <x:c r="AM19" s="1" t="str">
        <x:v/>
      </x:c>
      <x:c r="AN19" s="1" t="str">
        <x:v/>
      </x:c>
      <x:c r="AO19" s="1" t="str">
        <x:v/>
      </x:c>
      <x:c r="AP19" s="7" t="n">
        <x:v>43699.6764236111</x:v>
      </x:c>
      <x:c r="AQ19" s="7" t="n">
        <x:v>43736.5512268519</x:v>
      </x:c>
      <x:c r="AR19" s="9" t="n">
        <x:v>100.00000000</x:v>
      </x:c>
      <x:c r="AS19" s="7" t="n">
        <x:v>43715.42625</x:v>
      </x:c>
      <x:c r="AT19" s="7" t="n">
        <x:v>43731.5574884259</x:v>
      </x:c>
      <x:c r="AU19" s="9" t="n">
        <x:v>387.15000000</x:v>
      </x:c>
      <x:c r="AV19" s="3" t="n">
        <x:v>648</x:v>
      </x:c>
      <x:c r="AW19" s="3" t="n">
        <x:v>648</x:v>
      </x:c>
      <x:c r="AX19" s="3" t="n">
        <x:v/>
      </x:c>
      <x:c r="AY19" s="1" t="str">
        <x:v>Not in hold</x:v>
      </x:c>
      <x:c r="AZ19" s="1" t="str">
        <x:v>Not Required</x:v>
      </x:c>
      <x:c r="BA19" s="1" t="str">
        <x:v/>
      </x:c>
      <x:c r="BB19" s="1" t="str">
        <x:v>B1</x:v>
      </x:c>
      <x:c r="BC19" s="1" t="str">
        <x:v>200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HMV09/000113/0819/17</x:v>
      </x:c>
      <x:c r="BQ19" s="1" t="str">
        <x:v>MR0060</x:v>
      </x:c>
      <x:c r="BR19" s="3" t="n">
        <x:v>10433</x:v>
      </x:c>
      <x:c r="BS19" s="1" t="str">
        <x:v>{'tplid' : 'ml_image_link', 'image' : 'edit.png'}</x:v>
      </x:c>
      <x:c r="BT19" s="3" t="n">
        <x:v>4</x:v>
      </x:c>
      <x:c r="BU19" s="1" t="str">
        <x:v>{'tplid' : 'ml_image_link', 'image' : 'task_01.png'}</x:v>
      </x:c>
      <x:c r="BV19" s="1" t="str">
        <x:v/>
      </x:c>
      <x:c r="BW19" s="1" t="str">
        <x:v/>
      </x:c>
      <x:c r="BX19" s="1" t="str">
        <x:v>Y</x:v>
      </x:c>
      <x:c r="BY19" s="1" t="str">
        <x:v>Y</x:v>
      </x:c>
      <x:c r="BZ19" s="1" t="str">
        <x:v>N</x:v>
      </x:c>
      <x:c r="CA19" s="1" t="str">
        <x:v>LINE 1B</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HMV09/000113/0819/18</x:v>
      </x:c>
      <x:c r="E20" s="1" t="str">
        <x:v>53</x:v>
      </x:c>
      <x:c r="F20" s="1" t="str">
        <x:v>CARRY OUT REMOVAL OF LAV A TO PROVIDE ACCESS FOR INSPECTION OF FLOOR STRUCTURE BETWEEN FR12 AND FR21.</x:v>
      </x:c>
      <x:c r="G20" s="1" t="str">
        <x:v>CARRIED OUT OF LAV-A REMOVAL AS PER AMM 25-41-41-000-00`-A REVISION-60,DATED 01 AUGUST 2019</x:v>
      </x:c>
      <x:c r="H20" s="1" t="str">
        <x:v>HMV09/000113/0819/18</x:v>
      </x:c>
      <x:c r="I20" s="1" t="str">
        <x:v>Close</x:v>
      </x:c>
      <x:c r="J20" s="1" t="str">
        <x:v>Closed</x:v>
      </x:c>
      <x:c r="K20" s="1" t="str">
        <x:v>531189-01-2</x:v>
      </x:c>
      <x:c r="L20" s="3" t="n">
        <x:v>399</x:v>
      </x:c>
      <x:c r="M20" s="1" t="str">
        <x:v>LINE 1B</x:v>
      </x:c>
      <x:c r="N20" s="1" t="str">
        <x:v>Signed Off</x:v>
      </x:c>
      <x:c r="O20" s="1" t="str">
        <x:v>DISC- MPD</x:v>
      </x:c>
      <x:c r="P20" s="1" t="str">
        <x:v>IRC</x:v>
      </x:c>
      <x:c r="Q20" s="1" t="str">
        <x:v>Regular</x:v>
      </x:c>
      <x:c r="R20" s="1" t="str">
        <x:v>REGULAR</x:v>
      </x:c>
      <x:c r="S20" s="1" t="str">
        <x:v>Yes</x:v>
      </x:c>
      <x:c r="T20" s="1" t="str">
        <x:v>No</x:v>
      </x:c>
      <x:c r="U20" s="1" t="str">
        <x:v>No</x:v>
      </x:c>
      <x:c r="V20" s="1" t="str">
        <x:v>No</x:v>
      </x:c>
      <x:c r="W20" s="1" t="str">
        <x:v/>
      </x:c>
      <x:c r="X20" s="1" t="str">
        <x:v/>
      </x:c>
      <x:c r="Y20" s="1" t="str">
        <x:v/>
      </x:c>
      <x:c r="Z20" s="1" t="str">
        <x:v/>
      </x:c>
      <x:c r="AA20" s="1" t="str">
        <x:v/>
      </x:c>
      <x:c r="AB20" s="1" t="str">
        <x:v>MR0060</x:v>
      </x:c>
      <x:c r="AC20" s="7" t="n">
        <x:v>43705.4031597222</x:v>
      </x:c>
      <x:c r="AD20" s="1" t="str">
        <x:v>Yes</x:v>
      </x:c>
      <x:c r="AE20" s="1" t="str">
        <x:v>MR0060</x:v>
      </x:c>
      <x:c r="AF20" s="1" t="str">
        <x:v/>
      </x:c>
      <x:c r="AG20" s="1" t="str">
        <x:v>Yes</x:v>
      </x:c>
      <x:c r="AH20" s="1" t="str">
        <x:v>MR0060</x:v>
      </x:c>
      <x:c r="AI20" s="1" t="str">
        <x:v/>
      </x:c>
      <x:c r="AJ20" s="1" t="str">
        <x:v>No</x:v>
      </x:c>
      <x:c r="AK20" s="1" t="str">
        <x:v/>
      </x:c>
      <x:c r="AL20" s="1" t="str">
        <x:v/>
      </x:c>
      <x:c r="AM20" s="1" t="str">
        <x:v/>
      </x:c>
      <x:c r="AN20" s="1" t="str">
        <x:v/>
      </x:c>
      <x:c r="AO20" s="1" t="str">
        <x:v/>
      </x:c>
      <x:c r="AP20" s="7" t="n">
        <x:v>43699.6764236111</x:v>
      </x:c>
      <x:c r="AQ20" s="7" t="n">
        <x:v>43706.6681597222</x:v>
      </x:c>
      <x:c r="AR20" s="9" t="n">
        <x:v>5.00000000</x:v>
      </x:c>
      <x:c r="AS20" s="7" t="n">
        <x:v>43706.6238078704</x:v>
      </x:c>
      <x:c r="AT20" s="7" t="n">
        <x:v>43706.665474537</x:v>
      </x:c>
      <x:c r="AU20" s="9" t="n">
        <x:v>1.00000000</x:v>
      </x:c>
      <x:c r="AV20" s="3" t="n">
        <x:v>649</x:v>
      </x:c>
      <x:c r="AW20" s="3" t="n">
        <x:v>649</x:v>
      </x:c>
      <x:c r="AX20" s="3" t="n">
        <x:v/>
      </x:c>
      <x:c r="AY20" s="1" t="str">
        <x:v>Not in hold</x:v>
      </x:c>
      <x:c r="AZ20" s="1" t="str">
        <x:v>Not Required</x:v>
      </x:c>
      <x:c r="BA20" s="1" t="str">
        <x:v/>
      </x:c>
      <x:c r="BB20" s="1" t="str">
        <x:v>B1</x:v>
      </x:c>
      <x:c r="BC20" s="1" t="str">
        <x:v>200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HMV09/000113/0819/18</x:v>
      </x:c>
      <x:c r="BQ20" s="1" t="str">
        <x:v>MR0060</x:v>
      </x:c>
      <x:c r="BR20" s="3" t="n">
        <x:v>10436</x:v>
      </x:c>
      <x:c r="BS20" s="1" t="str">
        <x:v>{'tplid' : 'ml_image_link', 'image' : 'edit.png'}</x:v>
      </x:c>
      <x:c r="BT20" s="3" t="n">
        <x:v>6</x:v>
      </x:c>
      <x:c r="BU20" s="1" t="str">
        <x:v>{'tplid' : 'ml_image_link', 'image' : 'task_01.png'}</x:v>
      </x:c>
      <x:c r="BV20" s="1" t="str">
        <x:v/>
      </x:c>
      <x:c r="BW20" s="1" t="str">
        <x:v/>
      </x:c>
      <x:c r="BX20" s="1" t="str">
        <x:v>Y</x:v>
      </x:c>
      <x:c r="BY20" s="1" t="str">
        <x:v>Y</x:v>
      </x:c>
      <x:c r="BZ20" s="1" t="str">
        <x:v>N</x:v>
      </x:c>
      <x:c r="CA20" s="1" t="str">
        <x:v>LINE 1B</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HMV09/000113/0819/19</x:v>
      </x:c>
      <x:c r="E21" s="1" t="str">
        <x:v>53</x:v>
      </x:c>
      <x:c r="F21" s="1" t="str">
        <x:v>CARRY OUT INSTALLATION OF LAV A AFTER INSPECTION OF FLOOR STRUCTURE BETWEEN FR12 AND FR21.</x:v>
      </x:c>
      <x:c r="G21" s="1" t="str">
        <x:v>CARRIED OUT INSTALLATION OF LAV A AS PER AMM 25-41-41-400-001-A REVISION-60,DATED 01 AUGUST 2019.
LEAK CHECK CARRIED OUT AS PER AMM 25-41-41-710-057-B, NO LEAK FOUND.
CARRIED OUT OPERATIONAL  TESTS OF LAV A AS PER AMM 25-41-41-710-057-B. FOUND SATISFACTORY.</x:v>
      </x:c>
      <x:c r="H21" s="1" t="str">
        <x:v>HMV09/000113/0819/19</x:v>
      </x:c>
      <x:c r="I21" s="1" t="str">
        <x:v>Close</x:v>
      </x:c>
      <x:c r="J21" s="1" t="str">
        <x:v>Closed</x:v>
      </x:c>
      <x:c r="K21" s="1" t="str">
        <x:v>HMV09/000113/0819/18</x:v>
      </x:c>
      <x:c r="L21" s="3" t="n">
        <x:v>649</x:v>
      </x:c>
      <x:c r="M21" s="1" t="str">
        <x:v>LINE 1B</x:v>
      </x:c>
      <x:c r="N21" s="1" t="str">
        <x:v>Signed Off</x:v>
      </x:c>
      <x:c r="O21" s="1" t="str">
        <x:v>DISC- MPD</x:v>
      </x:c>
      <x:c r="P21" s="1" t="str">
        <x:v>IRC</x:v>
      </x:c>
      <x:c r="Q21" s="1" t="str">
        <x:v/>
      </x:c>
      <x:c r="R21" s="1" t="str">
        <x:v/>
      </x:c>
      <x:c r="S21" s="1" t="str">
        <x:v>Yes</x:v>
      </x:c>
      <x:c r="T21" s="1" t="str">
        <x:v>No</x:v>
      </x:c>
      <x:c r="U21" s="1" t="str">
        <x:v>No</x:v>
      </x:c>
      <x:c r="V21" s="1" t="str">
        <x:v>No</x:v>
      </x:c>
      <x:c r="W21" s="1" t="str">
        <x:v/>
      </x:c>
      <x:c r="X21" s="1" t="str">
        <x:v/>
      </x:c>
      <x:c r="Y21" s="1" t="str">
        <x:v/>
      </x:c>
      <x:c r="Z21" s="1" t="str">
        <x:v/>
      </x:c>
      <x:c r="AA21" s="1" t="str">
        <x:v/>
      </x:c>
      <x:c r="AB21" s="1" t="str">
        <x:v>MR0060</x:v>
      </x:c>
      <x:c r="AC21" s="7" t="n">
        <x:v>43705.404849537</x:v>
      </x:c>
      <x:c r="AD21" s="1" t="str">
        <x:v>Yes</x:v>
      </x:c>
      <x:c r="AE21" s="1" t="str">
        <x:v>MR0060</x:v>
      </x:c>
      <x:c r="AF21" s="1" t="str">
        <x:v/>
      </x:c>
      <x:c r="AG21" s="1" t="str">
        <x:v>Yes</x:v>
      </x:c>
      <x:c r="AH21" s="1" t="str">
        <x:v>MR0060</x:v>
      </x:c>
      <x:c r="AI21" s="1" t="str">
        <x:v/>
      </x:c>
      <x:c r="AJ21" s="1" t="str">
        <x:v>No</x:v>
      </x:c>
      <x:c r="AK21" s="1" t="str">
        <x:v/>
      </x:c>
      <x:c r="AL21" s="1" t="str">
        <x:v/>
      </x:c>
      <x:c r="AM21" s="1" t="str">
        <x:v/>
      </x:c>
      <x:c r="AN21" s="1" t="str">
        <x:v/>
      </x:c>
      <x:c r="AO21" s="1" t="str">
        <x:v/>
      </x:c>
      <x:c r="AP21" s="7" t="n">
        <x:v>43699.6764236111</x:v>
      </x:c>
      <x:c r="AQ21" s="7" t="n">
        <x:v>43736.5512268519</x:v>
      </x:c>
      <x:c r="AR21" s="9" t="n">
        <x:v>5.00000000</x:v>
      </x:c>
      <x:c r="AS21" s="7" t="n">
        <x:v>43730.5413310185</x:v>
      </x:c>
      <x:c r="AT21" s="7" t="n">
        <x:v>43731.5413657407</x:v>
      </x:c>
      <x:c r="AU21" s="9" t="n">
        <x:v>24.00000000</x:v>
      </x:c>
      <x:c r="AV21" s="3" t="n">
        <x:v>650</x:v>
      </x:c>
      <x:c r="AW21" s="3" t="n">
        <x:v>650</x:v>
      </x:c>
      <x:c r="AX21" s="3" t="n">
        <x:v/>
      </x:c>
      <x:c r="AY21" s="1" t="str">
        <x:v>Not in hold</x:v>
      </x:c>
      <x:c r="AZ21" s="1" t="str">
        <x:v>Not Required</x:v>
      </x:c>
      <x:c r="BA21" s="1" t="str">
        <x:v/>
      </x:c>
      <x:c r="BB21" s="1" t="str">
        <x:v>B1</x:v>
      </x:c>
      <x:c r="BC21" s="1" t="str">
        <x:v>200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HMV09/000113/0819/19</x:v>
      </x:c>
      <x:c r="BQ21" s="1" t="str">
        <x:v>MR0060</x:v>
      </x:c>
      <x:c r="BR21" s="3" t="n">
        <x:v>10437</x:v>
      </x:c>
      <x:c r="BS21" s="1" t="str">
        <x:v>{'tplid' : 'ml_image_link', 'image' : 'edit.png'}</x:v>
      </x:c>
      <x:c r="BT21" s="3" t="n">
        <x:v>4</x:v>
      </x:c>
      <x:c r="BU21" s="1" t="str">
        <x:v>{'tplid' : 'ml_image_link', 'image' : 'task_01.png'}</x:v>
      </x:c>
      <x:c r="BV21" s="1" t="str">
        <x:v/>
      </x:c>
      <x:c r="BW21" s="1" t="str">
        <x:v/>
      </x:c>
      <x:c r="BX21" s="1" t="str">
        <x:v>Y</x:v>
      </x:c>
      <x:c r="BY21" s="1" t="str">
        <x:v>Y</x:v>
      </x:c>
      <x:c r="BZ21" s="1" t="str">
        <x:v>N</x:v>
      </x:c>
      <x:c r="CA21" s="1" t="str">
        <x:v>LINE 1B</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HMV09/000113/0819/20</x:v>
      </x:c>
      <x:c r="E22" s="1" t="str">
        <x:v>53</x:v>
      </x:c>
      <x:c r="F22" s="1" t="str">
        <x:v>CARRY OUT REMOVAL OF GALLEY G1 TO PROVIDE ACCESS FOR INSPECTION OF FLOOR STRUCTURE BETWEEN FR12 AND FR21.</x:v>
      </x:c>
      <x:c r="G22" s="1" t="str">
        <x:v>CARRIED OUT REMOVAL OF GALLEY G1 AS PER AMM TASK 25-31-42-000-001-A REV 60 DATED 01 AUG 2019.</x:v>
      </x:c>
      <x:c r="H22" s="1" t="str">
        <x:v>HMV09/000113/0819/20</x:v>
      </x:c>
      <x:c r="I22" s="1" t="str">
        <x:v>Close</x:v>
      </x:c>
      <x:c r="J22" s="1" t="str">
        <x:v>Closed</x:v>
      </x:c>
      <x:c r="K22" s="1" t="str">
        <x:v>531189-01-2</x:v>
      </x:c>
      <x:c r="L22" s="3" t="n">
        <x:v>399</x:v>
      </x:c>
      <x:c r="M22" s="1" t="str">
        <x:v>LINE 1B</x:v>
      </x:c>
      <x:c r="N22" s="1" t="str">
        <x:v>Signed Off</x:v>
      </x:c>
      <x:c r="O22" s="1" t="str">
        <x:v>DISC- MPD</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MR0060</x:v>
      </x:c>
      <x:c r="AC22" s="7" t="n">
        <x:v>43705.406099537</x:v>
      </x:c>
      <x:c r="AD22" s="1" t="str">
        <x:v>Yes</x:v>
      </x:c>
      <x:c r="AE22" s="1" t="str">
        <x:v>MR0060</x:v>
      </x:c>
      <x:c r="AF22" s="1" t="str">
        <x:v/>
      </x:c>
      <x:c r="AG22" s="1" t="str">
        <x:v>Yes</x:v>
      </x:c>
      <x:c r="AH22" s="1" t="str">
        <x:v>MR0060</x:v>
      </x:c>
      <x:c r="AI22" s="1" t="str">
        <x:v/>
      </x:c>
      <x:c r="AJ22" s="1" t="str">
        <x:v>No</x:v>
      </x:c>
      <x:c r="AK22" s="1" t="str">
        <x:v/>
      </x:c>
      <x:c r="AL22" s="1" t="str">
        <x:v/>
      </x:c>
      <x:c r="AM22" s="1" t="str">
        <x:v/>
      </x:c>
      <x:c r="AN22" s="1" t="str">
        <x:v/>
      </x:c>
      <x:c r="AO22" s="1" t="str">
        <x:v/>
      </x:c>
      <x:c r="AP22" s="7" t="n">
        <x:v>43705.406099537</x:v>
      </x:c>
      <x:c r="AQ22" s="7" t="n">
        <x:v>43705.4477662037</x:v>
      </x:c>
      <x:c r="AR22" s="9" t="n">
        <x:v>5.00000000</x:v>
      </x:c>
      <x:c r="AS22" s="7" t="n">
        <x:v>43719.6428356481</x:v>
      </x:c>
      <x:c r="AT22" s="7" t="n">
        <x:v>43736.5730555556</x:v>
      </x:c>
      <x:c r="AU22" s="9" t="n">
        <x:v>406.33333333</x:v>
      </x:c>
      <x:c r="AV22" s="3" t="n">
        <x:v>651</x:v>
      </x:c>
      <x:c r="AW22" s="3" t="n">
        <x:v>651</x:v>
      </x:c>
      <x:c r="AX22" s="3" t="n">
        <x:v/>
      </x:c>
      <x:c r="AY22" s="1" t="str">
        <x:v>Not in hold</x:v>
      </x:c>
      <x:c r="AZ22" s="1" t="str">
        <x:v>Not Required</x:v>
      </x:c>
      <x:c r="BA22" s="1" t="str">
        <x:v/>
      </x:c>
      <x:c r="BB22" s="1" t="str">
        <x:v>B1</x:v>
      </x:c>
      <x:c r="BC22" s="1" t="str">
        <x:v>200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HMV09/000113/0819/20</x:v>
      </x:c>
      <x:c r="BQ22" s="1" t="str">
        <x:v>MR0060</x:v>
      </x:c>
      <x:c r="BR22" s="3" t="n">
        <x:v>10438</x:v>
      </x:c>
      <x:c r="BS22" s="1" t="str">
        <x:v>{'tplid' : 'ml_image_link', 'image' : 'edit.png'}</x:v>
      </x:c>
      <x:c r="BT22" s="3" t="n">
        <x:v>4</x:v>
      </x:c>
      <x:c r="BU22" s="1" t="str">
        <x:v>{'tplid' : 'ml_image_link', 'image' : 'task_01.png'}</x:v>
      </x:c>
      <x:c r="BV22" s="1" t="str">
        <x:v/>
      </x:c>
      <x:c r="BW22" s="1" t="str">
        <x:v/>
      </x:c>
      <x:c r="BX22" s="1" t="str">
        <x:v>Y</x:v>
      </x:c>
      <x:c r="BY22" s="1" t="str">
        <x:v>Y</x:v>
      </x:c>
      <x:c r="BZ22" s="1" t="str">
        <x:v>N</x:v>
      </x:c>
      <x:c r="CA22" s="1" t="str">
        <x:v>LINE 1B</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HMV09/000113/0819/21</x:v>
      </x:c>
      <x:c r="E23" s="1" t="str">
        <x:v>53</x:v>
      </x:c>
      <x:c r="F23" s="1" t="str">
        <x:v>CARRY OUT INSTALLATION OF GALLEY G1 AFTER INSPECTION OF FLOOR STRUCTURE BETWEEN FR12 AND FR21.</x:v>
      </x:c>
      <x:c r="G23" s="1" t="str">
        <x:v>CARRIED OUT INSTALLATION OF G1 GALLEY AS PER AMM 25-31-42-400-001-A REV 60 DATED AUGUST 01, 2019.
OPERATIONAL TEST OF G1 GALLEY CARRIED OUT AS PER AMM 25-31-42-710-050-J REV 60 DATED AUGUST 01, 2019, FOUND SATISFACTORY.
</x:v>
      </x:c>
      <x:c r="H23" s="1" t="str">
        <x:v>HMV09/000113/0819/21</x:v>
      </x:c>
      <x:c r="I23" s="1" t="str">
        <x:v>Close</x:v>
      </x:c>
      <x:c r="J23" s="1" t="str">
        <x:v>Closed</x:v>
      </x:c>
      <x:c r="K23" s="1" t="str">
        <x:v>HMV09/000113/0819/20</x:v>
      </x:c>
      <x:c r="L23" s="3" t="n">
        <x:v>651</x:v>
      </x:c>
      <x:c r="M23" s="1" t="str">
        <x:v>LINE 1B</x:v>
      </x:c>
      <x:c r="N23" s="1" t="str">
        <x:v>Signed Off</x:v>
      </x:c>
      <x:c r="O23" s="1" t="str">
        <x:v>DISC- MPD</x:v>
      </x:c>
      <x:c r="P23" s="1" t="str">
        <x:v>IRC</x:v>
      </x:c>
      <x:c r="Q23" s="1" t="str">
        <x:v>Regular</x:v>
      </x:c>
      <x:c r="R23" s="1" t="str">
        <x:v>REGULAR</x:v>
      </x:c>
      <x:c r="S23" s="1" t="str">
        <x:v>Yes</x:v>
      </x:c>
      <x:c r="T23" s="1" t="str">
        <x:v>No</x:v>
      </x:c>
      <x:c r="U23" s="1" t="str">
        <x:v>No</x:v>
      </x:c>
      <x:c r="V23" s="1" t="str">
        <x:v>No</x:v>
      </x:c>
      <x:c r="W23" s="1" t="str">
        <x:v/>
      </x:c>
      <x:c r="X23" s="1" t="str">
        <x:v/>
      </x:c>
      <x:c r="Y23" s="1" t="str">
        <x:v/>
      </x:c>
      <x:c r="Z23" s="1" t="str">
        <x:v/>
      </x:c>
      <x:c r="AA23" s="1" t="str">
        <x:v/>
      </x:c>
      <x:c r="AB23" s="1" t="str">
        <x:v>MR0060</x:v>
      </x:c>
      <x:c r="AC23" s="7" t="n">
        <x:v>43705.406724537</x:v>
      </x:c>
      <x:c r="AD23" s="1" t="str">
        <x:v>Yes</x:v>
      </x:c>
      <x:c r="AE23" s="1" t="str">
        <x:v>MR0060</x:v>
      </x:c>
      <x:c r="AF23" s="1" t="str">
        <x:v/>
      </x:c>
      <x:c r="AG23" s="1" t="str">
        <x:v>Yes</x:v>
      </x:c>
      <x:c r="AH23" s="1" t="str">
        <x:v>MR0060</x:v>
      </x:c>
      <x:c r="AI23" s="1" t="str">
        <x:v/>
      </x:c>
      <x:c r="AJ23" s="1" t="str">
        <x:v>No</x:v>
      </x:c>
      <x:c r="AK23" s="1" t="str">
        <x:v/>
      </x:c>
      <x:c r="AL23" s="1" t="str">
        <x:v/>
      </x:c>
      <x:c r="AM23" s="1" t="str">
        <x:v/>
      </x:c>
      <x:c r="AN23" s="1" t="str">
        <x:v/>
      </x:c>
      <x:c r="AO23" s="1" t="str">
        <x:v/>
      </x:c>
      <x:c r="AP23" s="7" t="n">
        <x:v>43699.6764236111</x:v>
      </x:c>
      <x:c r="AQ23" s="7" t="n">
        <x:v>43731.4257407407</x:v>
      </x:c>
      <x:c r="AR23" s="9" t="n">
        <x:v>1.00000000</x:v>
      </x:c>
      <x:c r="AS23" s="7" t="n">
        <x:v>43708.3748958333</x:v>
      </x:c>
      <x:c r="AT23" s="7" t="n">
        <x:v>43731.6149421296</x:v>
      </x:c>
      <x:c r="AU23" s="9" t="n">
        <x:v>1.00000000</x:v>
      </x:c>
      <x:c r="AV23" s="3" t="n">
        <x:v>652</x:v>
      </x:c>
      <x:c r="AW23" s="3" t="n">
        <x:v>652</x:v>
      </x:c>
      <x:c r="AX23" s="3" t="n">
        <x:v/>
      </x:c>
      <x:c r="AY23" s="1" t="str">
        <x:v>Not in hold</x:v>
      </x:c>
      <x:c r="AZ23" s="1" t="str">
        <x:v>Not Required</x:v>
      </x:c>
      <x:c r="BA23" s="1" t="str">
        <x:v/>
      </x:c>
      <x:c r="BB23" s="1" t="str">
        <x:v>B1</x:v>
      </x:c>
      <x:c r="BC23" s="1" t="str">
        <x:v>200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HMV09/000113/0819/21</x:v>
      </x:c>
      <x:c r="BQ23" s="1" t="str">
        <x:v>MR0060</x:v>
      </x:c>
      <x:c r="BR23" s="3" t="n">
        <x:v>10439</x:v>
      </x:c>
      <x:c r="BS23" s="1" t="str">
        <x:v>{'tplid' : 'ml_image_link', 'image' : 'edit.png'}</x:v>
      </x:c>
      <x:c r="BT23" s="3" t="n">
        <x:v>6</x:v>
      </x:c>
      <x:c r="BU23" s="1" t="str">
        <x:v>{'tplid' : 'ml_image_link', 'image' : 'subtask_01.png'}</x:v>
      </x:c>
      <x:c r="BV23" s="1" t="str">
        <x:v/>
      </x:c>
      <x:c r="BW23" s="1" t="str">
        <x:v/>
      </x:c>
      <x:c r="BX23" s="1" t="str">
        <x:v>Y</x:v>
      </x:c>
      <x:c r="BY23" s="1" t="str">
        <x:v>Y</x:v>
      </x:c>
      <x:c r="BZ23" s="1" t="str">
        <x:v>N</x:v>
      </x:c>
      <x:c r="CA23" s="1" t="str">
        <x:v>LINE 1B</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HMV09/000113/0819/22</x:v>
      </x:c>
      <x:c r="E24" s="1" t="str">
        <x:v>52</x:v>
      </x:c>
      <x:c r="F24" s="1" t="str">
        <x:v>WHILE CARRYING OUT ARRIVAL INSPECTION FOUND AFT CARGO DOOR FULLY OPEN LIGHT INOP AND CONTROL PANEL CORRODED.</x:v>
      </x:c>
      <x:c r="G24" s="1" t="str">
        <x:v>CARRIED OUT TROUBLESHOOTING AS PER TSM TASK 52-35-00-810-801-A REV NO 60 DATED 01AUG 2019. FOUND AFT CARGO INDICATOR LIGHT (8MJ) INOP.
CARRIED OUT REPLACEMENT  OF THE INDICATOR LIGHT 8MJ AS PER AMM TASK 52-35-12-000-002-A/52-35-12-400-002-A REV NO 60 DATED 01 AUG 2019.
CARRIED OUT OPERATIONAL TEST AS PER AMM TASK 52-35-12-710-051-A REV NO 60 DATED 01 AUG 2019.
FOUND SATISFACTORY.</x:v>
      </x:c>
      <x:c r="H24" s="1" t="str">
        <x:v>HMV09/000113/0819/22</x:v>
      </x:c>
      <x:c r="I24" s="1" t="str">
        <x:v>Close</x:v>
      </x:c>
      <x:c r="J24" s="1" t="str">
        <x:v>Closed</x:v>
      </x:c>
      <x:c r="K24" s="1" t="str">
        <x:v>AIRCRAFT ARRIVAL INSPECTION</x:v>
      </x:c>
      <x:c r="L24" s="3" t="n">
        <x:v>631</x:v>
      </x:c>
      <x:c r="M24" s="1" t="str">
        <x:v>LINE 1B</x:v>
      </x:c>
      <x:c r="N24" s="1" t="str">
        <x:v>Signed Off</x:v>
      </x:c>
      <x:c r="O24" s="1" t="str">
        <x:v>AWR</x:v>
      </x:c>
      <x:c r="P24" s="1" t="str">
        <x:v>IRC</x:v>
      </x:c>
      <x:c r="Q24" s="1" t="str">
        <x:v/>
      </x:c>
      <x:c r="R24" s="1" t="str">
        <x:v/>
      </x:c>
      <x:c r="S24" s="1" t="str">
        <x:v>Yes</x:v>
      </x:c>
      <x:c r="T24" s="1" t="str">
        <x:v>No</x:v>
      </x:c>
      <x:c r="U24" s="1" t="str">
        <x:v>No</x:v>
      </x:c>
      <x:c r="V24" s="1" t="str">
        <x:v>No</x:v>
      </x:c>
      <x:c r="W24" s="1" t="str">
        <x:v/>
      </x:c>
      <x:c r="X24" s="1" t="str">
        <x:v/>
      </x:c>
      <x:c r="Y24" s="1" t="str">
        <x:v/>
      </x:c>
      <x:c r="Z24" s="1" t="str">
        <x:v/>
      </x:c>
      <x:c r="AA24" s="1" t="str">
        <x:v/>
      </x:c>
      <x:c r="AB24" s="1" t="str">
        <x:v>MR0549</x:v>
      </x:c>
      <x:c r="AC24" s="7" t="n">
        <x:v>43705.4713773148</x:v>
      </x:c>
      <x:c r="AD24" s="1" t="str">
        <x:v>Yes</x:v>
      </x:c>
      <x:c r="AE24" s="1" t="str">
        <x:v>MR0549</x:v>
      </x:c>
      <x:c r="AF24" s="1" t="str">
        <x:v/>
      </x:c>
      <x:c r="AG24" s="1" t="str">
        <x:v>Yes</x:v>
      </x:c>
      <x:c r="AH24" s="1" t="str">
        <x:v>MR0549</x:v>
      </x:c>
      <x:c r="AI24" s="1" t="str">
        <x:v/>
      </x:c>
      <x:c r="AJ24" s="1" t="str">
        <x:v>No</x:v>
      </x:c>
      <x:c r="AK24" s="1" t="str">
        <x:v/>
      </x:c>
      <x:c r="AL24" s="1" t="str">
        <x:v/>
      </x:c>
      <x:c r="AM24" s="1" t="str">
        <x:v/>
      </x:c>
      <x:c r="AN24" s="1" t="str">
        <x:v/>
      </x:c>
      <x:c r="AO24" s="1" t="str">
        <x:v/>
      </x:c>
      <x:c r="AP24" s="7" t="n">
        <x:v>43699.6764236111</x:v>
      </x:c>
      <x:c r="AQ24" s="7" t="n">
        <x:v>43736.5512268519</x:v>
      </x:c>
      <x:c r="AR24" s="9" t="n">
        <x:v>1.00000000</x:v>
      </x:c>
      <x:c r="AS24" s="7" t="n">
        <x:v>43715.5980902778</x:v>
      </x:c>
      <x:c r="AT24" s="7" t="n">
        <x:v>43736.632349537</x:v>
      </x:c>
      <x:c r="AU24" s="9" t="n">
        <x:v>504.81666667</x:v>
      </x:c>
      <x:c r="AV24" s="3" t="n">
        <x:v>653</x:v>
      </x:c>
      <x:c r="AW24" s="3" t="n">
        <x:v>653</x:v>
      </x:c>
      <x:c r="AX24" s="3" t="n">
        <x:v/>
      </x:c>
      <x:c r="AY24" s="1" t="str">
        <x:v>Not in hold</x:v>
      </x:c>
      <x:c r="AZ24" s="1" t="str">
        <x:v>Pending Estimates</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HMV09/000113/0819/22</x:v>
      </x:c>
      <x:c r="BQ24" s="1" t="str">
        <x:v>MR0549</x:v>
      </x:c>
      <x:c r="BR24" s="3" t="n">
        <x:v>10441</x:v>
      </x:c>
      <x:c r="BS24" s="1" t="str">
        <x:v>{'tplid' : 'ml_image_link', 'image' : 'edit.png'}</x:v>
      </x:c>
      <x:c r="BT24" s="3" t="n">
        <x:v>14</x:v>
      </x:c>
      <x:c r="BU24" s="1" t="str">
        <x:v>{'tplid' : 'ml_image_link', 'image' : 'subtask_01.png'}</x:v>
      </x:c>
      <x:c r="BV24" s="1" t="str">
        <x:v/>
      </x:c>
      <x:c r="BW24" s="1" t="str">
        <x:v/>
      </x:c>
      <x:c r="BX24" s="1" t="str">
        <x:v>Y</x:v>
      </x:c>
      <x:c r="BY24" s="1" t="str">
        <x:v>Y</x:v>
      </x:c>
      <x:c r="BZ24" s="1" t="str">
        <x:v>N</x:v>
      </x:c>
      <x:c r="CA24" s="1" t="str">
        <x:v>LINE 1B</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HMV09/000113/0819/23</x:v>
      </x:c>
      <x:c r="E25" s="1" t="str">
        <x:v>05</x:v>
      </x:c>
      <x:c r="F25" s="1" t="str">
        <x:v>CARRYOUT REMOVAL OF PASSENGER COMPARTMENT SEATS.</x:v>
      </x:c>
      <x:c r="G25" s="1" t="str">
        <x:v>CARRIED OUT REMOVAL OF PASSANGER COMPARTMENT SEATS AS PER AMM  25-21-41-000-001-A, REVISION-60,DATED 01 AUGUST 2019</x:v>
      </x:c>
      <x:c r="H25" s="1" t="str">
        <x:v>HMV09/000113/0819/23</x:v>
      </x:c>
      <x:c r="I25" s="1" t="str">
        <x:v>Close</x:v>
      </x:c>
      <x:c r="J25" s="1" t="str">
        <x:v>Closed</x:v>
      </x:c>
      <x:c r="K25" s="1" t="str">
        <x:v>ZL-231-01-3</x:v>
      </x:c>
      <x:c r="L25" s="3" t="n">
        <x:v>551</x:v>
      </x:c>
      <x:c r="M25" s="1" t="str">
        <x:v>LINE 1B</x:v>
      </x:c>
      <x:c r="N25" s="1" t="str">
        <x:v>Signed Off</x:v>
      </x:c>
      <x:c r="O25" s="1" t="str">
        <x:v>DISC- MPD</x:v>
      </x:c>
      <x:c r="P25" s="1" t="str">
        <x:v>IRC</x:v>
      </x:c>
      <x:c r="Q25" s="1" t="str">
        <x:v/>
      </x:c>
      <x:c r="R25" s="1" t="str">
        <x:v/>
      </x:c>
      <x:c r="S25" s="1" t="str">
        <x:v>Yes</x:v>
      </x:c>
      <x:c r="T25" s="1" t="str">
        <x:v>No</x:v>
      </x:c>
      <x:c r="U25" s="1" t="str">
        <x:v>No</x:v>
      </x:c>
      <x:c r="V25" s="1" t="str">
        <x:v>No</x:v>
      </x:c>
      <x:c r="W25" s="1" t="str">
        <x:v/>
      </x:c>
      <x:c r="X25" s="1" t="str">
        <x:v/>
      </x:c>
      <x:c r="Y25" s="1" t="str">
        <x:v/>
      </x:c>
      <x:c r="Z25" s="1" t="str">
        <x:v/>
      </x:c>
      <x:c r="AA25" s="1" t="str">
        <x:v/>
      </x:c>
      <x:c r="AB25" s="1" t="str">
        <x:v>MR0060</x:v>
      </x:c>
      <x:c r="AC25" s="7" t="n">
        <x:v>43705.4739351852</x:v>
      </x:c>
      <x:c r="AD25" s="1" t="str">
        <x:v>Yes</x:v>
      </x:c>
      <x:c r="AE25" s="1" t="str">
        <x:v>MR0060</x:v>
      </x:c>
      <x:c r="AF25" s="1" t="str">
        <x:v/>
      </x:c>
      <x:c r="AG25" s="1" t="str">
        <x:v>Yes</x:v>
      </x:c>
      <x:c r="AH25" s="1" t="str">
        <x:v>MR0060</x:v>
      </x:c>
      <x:c r="AI25" s="1" t="str">
        <x:v/>
      </x:c>
      <x:c r="AJ25" s="1" t="str">
        <x:v>No</x:v>
      </x:c>
      <x:c r="AK25" s="1" t="str">
        <x:v/>
      </x:c>
      <x:c r="AL25" s="1" t="str">
        <x:v/>
      </x:c>
      <x:c r="AM25" s="1" t="str">
        <x:v/>
      </x:c>
      <x:c r="AN25" s="1" t="str">
        <x:v/>
      </x:c>
      <x:c r="AO25" s="1" t="str">
        <x:v/>
      </x:c>
      <x:c r="AP25" s="7" t="n">
        <x:v>43699.6764236111</x:v>
      </x:c>
      <x:c r="AQ25" s="7" t="n">
        <x:v>43707.5160763889</x:v>
      </x:c>
      <x:c r="AR25" s="9" t="n">
        <x:v>1.00000000</x:v>
      </x:c>
      <x:c r="AS25" s="7" t="n">
        <x:v>43707.4444907407</x:v>
      </x:c>
      <x:c r="AT25" s="7" t="n">
        <x:v>43707.4861574074</x:v>
      </x:c>
      <x:c r="AU25" s="9" t="n">
        <x:v>1.00000000</x:v>
      </x:c>
      <x:c r="AV25" s="3" t="n">
        <x:v>654</x:v>
      </x:c>
      <x:c r="AW25" s="3" t="n">
        <x:v>654</x:v>
      </x:c>
      <x:c r="AX25" s="3" t="n">
        <x:v/>
      </x:c>
      <x:c r="AY25" s="1" t="str">
        <x:v>Not in hold</x:v>
      </x:c>
      <x:c r="AZ25" s="1" t="str">
        <x:v>Not Required</x:v>
      </x:c>
      <x:c r="BA25" s="1" t="str">
        <x:v/>
      </x:c>
      <x:c r="BB25" s="1" t="str">
        <x:v>B1</x:v>
      </x:c>
      <x:c r="BC25" s="1" t="str">
        <x:v>200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HMV09/000113/0819/23</x:v>
      </x:c>
      <x:c r="BQ25" s="1" t="str">
        <x:v>MR0060</x:v>
      </x:c>
      <x:c r="BR25" s="3" t="n">
        <x:v>10442</x:v>
      </x:c>
      <x:c r="BS25" s="1" t="str">
        <x:v>{'tplid' : 'ml_image_link', 'image' : 'edit.png'}</x:v>
      </x:c>
      <x:c r="BT25" s="3" t="n">
        <x:v>4</x:v>
      </x:c>
      <x:c r="BU25" s="1" t="str">
        <x:v>{'tplid' : 'ml_image_link', 'image' : 'task_01.png'}</x:v>
      </x:c>
      <x:c r="BV25" s="1" t="str">
        <x:v/>
      </x:c>
      <x:c r="BW25" s="1" t="str">
        <x:v/>
      </x:c>
      <x:c r="BX25" s="1" t="str">
        <x:v>Y</x:v>
      </x:c>
      <x:c r="BY25" s="1" t="str">
        <x:v>Y</x:v>
      </x:c>
      <x:c r="BZ25" s="1" t="str">
        <x:v>N</x:v>
      </x:c>
      <x:c r="CA25" s="1" t="str">
        <x:v>LINE 1B</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HMV09/000113/0819/24</x:v>
      </x:c>
      <x:c r="E26" s="1" t="str">
        <x:v>24</x:v>
      </x:c>
      <x:c r="F26" s="1" t="str">
        <x:v>WHILE CARRYING OUT ARRIVAL INSPECTION FOUND BONDING LEADS BROKEN AT FOLLOWING LOCATIONS,
1) EXTERNAL POWER RECEPTACLE
2) NLG DOORS
3) LH ANR RH MLG SECONDARY HINGE DOOR
4) LH AND RH ELEVATOR ATTACH FITIINGS
5) FWD AND AFT CARGO DOOR ACTUATOR
6) LH AND RH FLAP TRACKS AND SPOILERS 
7) L1 AND R1 DOOR
8) TOILETSERVICE PANEL
9) WATER SERVICE PANEL.
</x:v>
      </x:c>
      <x:c r="G26" s="1" t="str">
        <x:v>BONDING LEADS REPLACED AT FOLLOWING LOCATIONS,
1) EXTERNAL POWER RECEPTACLE
2) NLG DOORS
3) LH ANR RH MLG SECONDARY HINGE DOOR
4) LH AND RH ELEVATOR ATTACH FITIINGS
5) FWD AND AFT CARGO DOOR ACTUATOR
6) LH AND RH FLAP TRACKS AND SPOILERS 
7) L1 AND R1 DOOR
8) TOILETSERVICE PANEL
9) WATER SERVICE PANEL, 
AS PER AMM : 20-28-00.
OHMIC RESISTANCE CHECKED AS PER AMM : 20-28-00-869-002-A.
FOUND SATISFACTORY.
AMM REV : 60, 
DATED : AUG01/2019.
</x:v>
      </x:c>
      <x:c r="H26" s="1" t="str">
        <x:v>HMV09/000113/0819/24</x:v>
      </x:c>
      <x:c r="I26" s="1" t="str">
        <x:v>Close</x:v>
      </x:c>
      <x:c r="J26" s="1" t="str">
        <x:v>Closed</x:v>
      </x:c>
      <x:c r="K26" s="1" t="str">
        <x:v/>
      </x:c>
      <x:c r="L26" s="3" t="n">
        <x:v/>
      </x:c>
      <x:c r="M26" s="1" t="str">
        <x:v>LINE 1B</x:v>
      </x:c>
      <x:c r="N26" s="1" t="str">
        <x:v>Signed Off</x:v>
      </x:c>
      <x:c r="O26" s="1" t="str">
        <x:v>DISC-INTERNAL TASK</x:v>
      </x:c>
      <x:c r="P26" s="1" t="str">
        <x:v>IRC</x:v>
      </x:c>
      <x:c r="Q26" s="1" t="str">
        <x:v/>
      </x:c>
      <x:c r="R26" s="1" t="str">
        <x:v/>
      </x:c>
      <x:c r="S26" s="1" t="str">
        <x:v>No</x:v>
      </x:c>
      <x:c r="T26" s="1" t="str">
        <x:v>No</x:v>
      </x:c>
      <x:c r="U26" s="1" t="str">
        <x:v>No</x:v>
      </x:c>
      <x:c r="V26" s="1" t="str">
        <x:v>No</x:v>
      </x:c>
      <x:c r="W26" s="1" t="str">
        <x:v/>
      </x:c>
      <x:c r="X26" s="1" t="str">
        <x:v/>
      </x:c>
      <x:c r="Y26" s="1" t="str">
        <x:v/>
      </x:c>
      <x:c r="Z26" s="1" t="str">
        <x:v/>
      </x:c>
      <x:c r="AA26" s="1" t="str">
        <x:v/>
      </x:c>
      <x:c r="AB26" s="1" t="str">
        <x:v>MR0006</x:v>
      </x:c>
      <x:c r="AC26" s="7" t="n">
        <x:v>43705.4741666667</x:v>
      </x:c>
      <x:c r="AD26" s="1" t="str">
        <x:v>Yes</x:v>
      </x:c>
      <x:c r="AE26" s="1" t="str">
        <x:v>MR0006</x:v>
      </x:c>
      <x:c r="AF26" s="1" t="str">
        <x:v/>
      </x:c>
      <x:c r="AG26" s="1" t="str">
        <x:v>Yes</x:v>
      </x:c>
      <x:c r="AH26" s="1" t="str">
        <x:v>MR0006</x:v>
      </x:c>
      <x:c r="AI26" s="1" t="str">
        <x:v/>
      </x:c>
      <x:c r="AJ26" s="1" t="str">
        <x:v>No</x:v>
      </x:c>
      <x:c r="AK26" s="1" t="str">
        <x:v/>
      </x:c>
      <x:c r="AL26" s="1" t="str">
        <x:v/>
      </x:c>
      <x:c r="AM26" s="1" t="str">
        <x:v/>
      </x:c>
      <x:c r="AN26" s="1" t="str">
        <x:v/>
      </x:c>
      <x:c r="AO26" s="1" t="str">
        <x:v/>
      </x:c>
      <x:c r="AP26" s="7" t="n">
        <x:v>43699.6764236111</x:v>
      </x:c>
      <x:c r="AQ26" s="7" t="n">
        <x:v>43736.5512268519</x:v>
      </x:c>
      <x:c r="AR26" s="9" t="n">
        <x:v>1.00000000</x:v>
      </x:c>
      <x:c r="AS26" s="7" t="n">
        <x:v>43705.6209143519</x:v>
      </x:c>
      <x:c r="AT26" s="7" t="n">
        <x:v>43738.365787037</x:v>
      </x:c>
      <x:c r="AU26" s="9" t="n">
        <x:v>785.86666667</x:v>
      </x:c>
      <x:c r="AV26" s="3" t="n">
        <x:v>655</x:v>
      </x:c>
      <x:c r="AW26" s="3" t="n">
        <x:v>655</x:v>
      </x:c>
      <x:c r="AX26" s="3" t="n">
        <x:v/>
      </x:c>
      <x:c r="AY26" s="1" t="str">
        <x:v>Not in hold</x:v>
      </x:c>
      <x:c r="AZ26" s="1" t="str">
        <x:v>Pending Estimates</x:v>
      </x:c>
      <x:c r="BA26" s="1" t="str">
        <x:v/>
      </x:c>
      <x:c r="BB26" s="1" t="str">
        <x:v>B2</x:v>
      </x:c>
      <x:c r="BC26" s="1" t="str">
        <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HMV09/000113/0819/24</x:v>
      </x:c>
      <x:c r="BQ26" s="1" t="str">
        <x:v>MR0006</x:v>
      </x:c>
      <x:c r="BR26" s="3" t="n">
        <x:v>10443</x:v>
      </x:c>
      <x:c r="BS26" s="1" t="str">
        <x:v>{'tplid' : 'ml_image_link', 'image' : 'edit.png'}</x:v>
      </x:c>
      <x:c r="BT26" s="3" t="n">
        <x:v>5</x:v>
      </x:c>
      <x:c r="BU26" s="1" t="str">
        <x:v>{'tplid' : 'ml_image_link', 'image' : 'task_01.png'}</x:v>
      </x:c>
      <x:c r="BV26" s="1" t="str">
        <x:v/>
      </x:c>
      <x:c r="BW26" s="1" t="str">
        <x:v/>
      </x:c>
      <x:c r="BX26" s="1" t="str">
        <x:v>Y</x:v>
      </x:c>
      <x:c r="BY26" s="1" t="str">
        <x:v>Y</x:v>
      </x:c>
      <x:c r="BZ26" s="1" t="str">
        <x:v>N</x:v>
      </x:c>
      <x:c r="CA26" s="1" t="str">
        <x:v>LINE 1B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HMV09/000113/0819/25</x:v>
      </x:c>
      <x:c r="E27" s="1" t="str">
        <x:v>05</x:v>
      </x:c>
      <x:c r="F27" s="1" t="str">
        <x:v>CARRYOUT INSTALLATION OF PASSENGER COMPARTMENT SEATS.</x:v>
      </x:c>
      <x:c r="G27" s="1" t="str">
        <x:v>CARRIED OUT INSTALLATION OF PASSANGER COMPARTMENT SEATS AS PER AMM  25-21-41-400-001-A, REVISION-60,DATED 01 AUGUST 2019</x:v>
      </x:c>
      <x:c r="H27" s="1" t="str">
        <x:v>HMV09/000113/0819/25</x:v>
      </x:c>
      <x:c r="I27" s="1" t="str">
        <x:v>Close</x:v>
      </x:c>
      <x:c r="J27" s="1" t="str">
        <x:v>Closed</x:v>
      </x:c>
      <x:c r="K27" s="1" t="str">
        <x:v>HMV09/000113/0819/23</x:v>
      </x:c>
      <x:c r="L27" s="3" t="n">
        <x:v>654</x:v>
      </x:c>
      <x:c r="M27" s="1" t="str">
        <x:v>LINE 1B</x:v>
      </x:c>
      <x:c r="N27" s="1" t="str">
        <x:v>Signed Off</x:v>
      </x:c>
      <x:c r="O27" s="1" t="str">
        <x:v>DISC- MPD</x:v>
      </x:c>
      <x:c r="P27" s="1" t="str">
        <x:v>IRC</x:v>
      </x:c>
      <x:c r="Q27" s="1" t="str">
        <x:v>Regular</x:v>
      </x:c>
      <x:c r="R27" s="1" t="str">
        <x:v>REGULAR</x:v>
      </x:c>
      <x:c r="S27" s="1" t="str">
        <x:v>Yes</x:v>
      </x:c>
      <x:c r="T27" s="1" t="str">
        <x:v>No</x:v>
      </x:c>
      <x:c r="U27" s="1" t="str">
        <x:v>No</x:v>
      </x:c>
      <x:c r="V27" s="1" t="str">
        <x:v>No</x:v>
      </x:c>
      <x:c r="W27" s="1" t="str">
        <x:v/>
      </x:c>
      <x:c r="X27" s="1" t="str">
        <x:v/>
      </x:c>
      <x:c r="Y27" s="1" t="str">
        <x:v/>
      </x:c>
      <x:c r="Z27" s="1" t="str">
        <x:v/>
      </x:c>
      <x:c r="AA27" s="1" t="str">
        <x:v/>
      </x:c>
      <x:c r="AB27" s="1" t="str">
        <x:v>MR0060</x:v>
      </x:c>
      <x:c r="AC27" s="7" t="n">
        <x:v>43705.4749189815</x:v>
      </x:c>
      <x:c r="AD27" s="1" t="str">
        <x:v>Yes</x:v>
      </x:c>
      <x:c r="AE27" s="1" t="str">
        <x:v>MR0060</x:v>
      </x:c>
      <x:c r="AF27" s="1" t="str">
        <x:v/>
      </x:c>
      <x:c r="AG27" s="1" t="str">
        <x:v>Yes</x:v>
      </x:c>
      <x:c r="AH27" s="1" t="str">
        <x:v>MR0060</x:v>
      </x:c>
      <x:c r="AI27" s="1" t="str">
        <x:v/>
      </x:c>
      <x:c r="AJ27" s="1" t="str">
        <x:v>No</x:v>
      </x:c>
      <x:c r="AK27" s="1" t="str">
        <x:v/>
      </x:c>
      <x:c r="AL27" s="1" t="str">
        <x:v/>
      </x:c>
      <x:c r="AM27" s="1" t="str">
        <x:v/>
      </x:c>
      <x:c r="AN27" s="1" t="str">
        <x:v/>
      </x:c>
      <x:c r="AO27" s="1" t="str">
        <x:v/>
      </x:c>
      <x:c r="AP27" s="7" t="n">
        <x:v>43699.6764236111</x:v>
      </x:c>
      <x:c r="AQ27" s="7" t="n">
        <x:v>43735.6452199074</x:v>
      </x:c>
      <x:c r="AR27" s="9" t="n">
        <x:v>1.00000000</x:v>
      </x:c>
      <x:c r="AS27" s="7" t="n">
        <x:v>43731.6161574074</x:v>
      </x:c>
      <x:c r="AT27" s="7" t="n">
        <x:v>43731.6421643519</x:v>
      </x:c>
      <x:c r="AU27" s="9" t="n">
        <x:v>0.61666667</x:v>
      </x:c>
      <x:c r="AV27" s="3" t="n">
        <x:v>656</x:v>
      </x:c>
      <x:c r="AW27" s="3" t="n">
        <x:v>656</x:v>
      </x:c>
      <x:c r="AX27" s="3" t="n">
        <x:v/>
      </x:c>
      <x:c r="AY27" s="1" t="str">
        <x:v>Not in hold</x:v>
      </x:c>
      <x:c r="AZ27" s="1" t="str">
        <x:v>Not Required</x:v>
      </x:c>
      <x:c r="BA27" s="1" t="str">
        <x:v/>
      </x:c>
      <x:c r="BB27" s="1" t="str">
        <x:v>B1</x:v>
      </x:c>
      <x:c r="BC27" s="1" t="str">
        <x:v>200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HMV09/000113/0819/25</x:v>
      </x:c>
      <x:c r="BQ27" s="1" t="str">
        <x:v>MR0060</x:v>
      </x:c>
      <x:c r="BR27" s="3" t="n">
        <x:v>10444</x:v>
      </x:c>
      <x:c r="BS27" s="1" t="str">
        <x:v>{'tplid' : 'ml_image_link', 'image' : 'edit.png'}</x:v>
      </x:c>
      <x:c r="BT27" s="3" t="n">
        <x:v>6</x:v>
      </x:c>
      <x:c r="BU27" s="1" t="str">
        <x:v>{'tplid' : 'ml_image_link', 'image' : 'subtask_01.png'}</x:v>
      </x:c>
      <x:c r="BV27" s="1" t="str">
        <x:v/>
      </x:c>
      <x:c r="BW27" s="1" t="str">
        <x:v/>
      </x:c>
      <x:c r="BX27" s="1" t="str">
        <x:v>Y</x:v>
      </x:c>
      <x:c r="BY27" s="1" t="str">
        <x:v>Y</x:v>
      </x:c>
      <x:c r="BZ27" s="1" t="str">
        <x:v>N</x:v>
      </x:c>
      <x:c r="CA27" s="1" t="str">
        <x:v>LINE 1B</x:v>
      </x:c>
      <x:c r="CB27" s="1" t="str">
        <x:v/>
      </x:c>
      <x:c r="CC27" s="1" t="str">
        <x:v>N</x:v>
      </x:c>
      <x:c r="CD27" s="1" t="str">
        <x:v>H</x:v>
      </x:c>
      <x:c r="CE27" s="1" t="str">
        <x:v>N</x:v>
      </x:c>
      <x:c r="CF27" s="1" t="str">
        <x:v>Y</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HMV09/000113/0819/26</x:v>
      </x:c>
      <x:c r="E28" s="1" t="str">
        <x:v>52</x:v>
      </x:c>
      <x:c r="F28" s="1" t="str">
        <x:v>WHILE CARRYING OUT ARRIVAL INSPECTION FOUND FORWARD CARGO LOADING LIGHT DIM AND AFT CARGO LOADING LIGHT INOP.</x:v>
      </x:c>
      <x:c r="G28" s="1" t="str">
        <x:v>CARRIED OUT REPLACEMENT OF FORWARD AND AFT CARGO LODING LIGHTS AS PER AMM TASK 33-31-12 PB401 REV NO 60 DATED 01 AUG 2019.
FORWARD CARGO LOADING AREA LIGHT
OFF P/N- F1001940-00
OFF S/N- 01946
ON P/N- F1001940-00
ON S/N- F17586
AFT CARGO LOADING AREA LIGHT
OFF P/N- F1001940-00
OFF S/N- 01975
ON P/N- F1001940-00
ON S/N- F17613
CARRIED OUT OPERATIONAL TEST AS PER AMM TASK 33-34-12-710-050-A REV NO 60 DATED 01 MAY 2019.
FOUND SATISFACTORY.</x:v>
      </x:c>
      <x:c r="H28" s="1" t="str">
        <x:v>HMV09/000113/0819/26</x:v>
      </x:c>
      <x:c r="I28" s="1" t="str">
        <x:v>Close</x:v>
      </x:c>
      <x:c r="J28" s="1" t="str">
        <x:v>Closed</x:v>
      </x:c>
      <x:c r="K28" s="1" t="str">
        <x:v>AIRCRAFT ARRIVAL INSPECTION</x:v>
      </x:c>
      <x:c r="L28" s="3" t="n">
        <x:v>631</x:v>
      </x:c>
      <x:c r="M28" s="1" t="str">
        <x:v>LINE 1B</x:v>
      </x:c>
      <x:c r="N28" s="1" t="str">
        <x:v>Signed Off</x:v>
      </x:c>
      <x:c r="O28" s="1" t="str">
        <x:v>AWR</x:v>
      </x:c>
      <x:c r="P28" s="1" t="str">
        <x:v>IRC</x:v>
      </x:c>
      <x:c r="Q28" s="1" t="str">
        <x:v>Regular</x:v>
      </x:c>
      <x:c r="R28" s="1" t="str">
        <x:v>REGULAR</x:v>
      </x:c>
      <x:c r="S28" s="1" t="str">
        <x:v>Yes</x:v>
      </x:c>
      <x:c r="T28" s="1" t="str">
        <x:v>No</x:v>
      </x:c>
      <x:c r="U28" s="1" t="str">
        <x:v>No</x:v>
      </x:c>
      <x:c r="V28" s="1" t="str">
        <x:v>No</x:v>
      </x:c>
      <x:c r="W28" s="1" t="str">
        <x:v/>
      </x:c>
      <x:c r="X28" s="1" t="str">
        <x:v/>
      </x:c>
      <x:c r="Y28" s="1" t="str">
        <x:v/>
      </x:c>
      <x:c r="Z28" s="1" t="str">
        <x:v/>
      </x:c>
      <x:c r="AA28" s="1" t="str">
        <x:v/>
      </x:c>
      <x:c r="AB28" s="1" t="str">
        <x:v>MR0549</x:v>
      </x:c>
      <x:c r="AC28" s="7" t="n">
        <x:v>43705.4829050926</x:v>
      </x:c>
      <x:c r="AD28" s="1" t="str">
        <x:v>Yes</x:v>
      </x:c>
      <x:c r="AE28" s="1" t="str">
        <x:v>MR0549</x:v>
      </x:c>
      <x:c r="AF28" s="1" t="str">
        <x:v/>
      </x:c>
      <x:c r="AG28" s="1" t="str">
        <x:v>Yes</x:v>
      </x:c>
      <x:c r="AH28" s="1" t="str">
        <x:v>MR0549</x:v>
      </x:c>
      <x:c r="AI28" s="1" t="str">
        <x:v/>
      </x:c>
      <x:c r="AJ28" s="1" t="str">
        <x:v>No</x:v>
      </x:c>
      <x:c r="AK28" s="1" t="str">
        <x:v/>
      </x:c>
      <x:c r="AL28" s="1" t="str">
        <x:v/>
      </x:c>
      <x:c r="AM28" s="1" t="str">
        <x:v/>
      </x:c>
      <x:c r="AN28" s="1" t="str">
        <x:v/>
      </x:c>
      <x:c r="AO28" s="1" t="str">
        <x:v/>
      </x:c>
      <x:c r="AP28" s="7" t="n">
        <x:v>43699.6764236111</x:v>
      </x:c>
      <x:c r="AQ28" s="7" t="n">
        <x:v>43731.4257407407</x:v>
      </x:c>
      <x:c r="AR28" s="9" t="n">
        <x:v>1.00000000</x:v>
      </x:c>
      <x:c r="AS28" s="7" t="n">
        <x:v>43729.4946412037</x:v>
      </x:c>
      <x:c r="AT28" s="7" t="n">
        <x:v>43731.5267476852</x:v>
      </x:c>
      <x:c r="AU28" s="9" t="n">
        <x:v>47.75000000</x:v>
      </x:c>
      <x:c r="AV28" s="3" t="n">
        <x:v>657</x:v>
      </x:c>
      <x:c r="AW28" s="3" t="n">
        <x:v>657</x:v>
      </x:c>
      <x:c r="AX28" s="3" t="n">
        <x:v/>
      </x:c>
      <x:c r="AY28" s="1" t="str">
        <x:v>Not in hold</x:v>
      </x:c>
      <x:c r="AZ28" s="1" t="str">
        <x:v>Pending Estimates</x:v>
      </x:c>
      <x:c r="BA28" s="1" t="str">
        <x:v/>
      </x:c>
      <x:c r="BB28" s="1" t="str">
        <x:v/>
      </x:c>
      <x:c r="BC28" s="1" t="str">
        <x:v>100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HMV09/000113/0819/26</x:v>
      </x:c>
      <x:c r="BQ28" s="1" t="str">
        <x:v>MR0549</x:v>
      </x:c>
      <x:c r="BR28" s="3" t="n">
        <x:v>10445</x:v>
      </x:c>
      <x:c r="BS28" s="1" t="str">
        <x:v>{'tplid' : 'ml_image_link', 'image' : 'edit.png'}</x:v>
      </x:c>
      <x:c r="BT28" s="3" t="n">
        <x:v>10</x:v>
      </x:c>
      <x:c r="BU28" s="1" t="str">
        <x:v>{'tplid' : 'ml_image_link', 'image' : 'subtask_01.png'}</x:v>
      </x:c>
      <x:c r="BV28" s="1" t="str">
        <x:v/>
      </x:c>
      <x:c r="BW28" s="1" t="str">
        <x:v/>
      </x:c>
      <x:c r="BX28" s="1" t="str">
        <x:v>Y</x:v>
      </x:c>
      <x:c r="BY28" s="1" t="str">
        <x:v>Y</x:v>
      </x:c>
      <x:c r="BZ28" s="1" t="str">
        <x:v>N</x:v>
      </x:c>
      <x:c r="CA28" s="1" t="str">
        <x:v>LINE 1B</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HMV09/000113/0819/27</x:v>
      </x:c>
      <x:c r="E29" s="1" t="str">
        <x:v>53</x:v>
      </x:c>
      <x:c r="F29" s="1" t="str">
        <x:v>CARRYOUT REMOVAL OF LAV 'D' TO PROVIDE ACCESS FOR FLOOR STRUCTURE INSPECTION.</x:v>
      </x:c>
      <x:c r="G29" s="1" t="str">
        <x:v>LAV D REMOVAL CARRIED OUT AS PER AMMM 25-43-41-000-001-A REVISSION-60,DATED 01 AUGUST 2019</x:v>
      </x:c>
      <x:c r="H29" s="1" t="str">
        <x:v>HMV09/000113/0819/27</x:v>
      </x:c>
      <x:c r="I29" s="1" t="str">
        <x:v>Close</x:v>
      </x:c>
      <x:c r="J29" s="1" t="str">
        <x:v>Closed</x:v>
      </x:c>
      <x:c r="K29" s="1" t="str">
        <x:v>534147-01-1</x:v>
      </x:c>
      <x:c r="L29" s="3" t="n">
        <x:v>421</x:v>
      </x:c>
      <x:c r="M29" s="1" t="str">
        <x:v>LINE 1B</x:v>
      </x:c>
      <x:c r="N29" s="1" t="str">
        <x:v>Signed Off</x:v>
      </x:c>
      <x:c r="O29" s="1" t="str">
        <x:v>DISC- MPD</x:v>
      </x:c>
      <x:c r="P29" s="1" t="str">
        <x:v>IRC</x:v>
      </x:c>
      <x:c r="Q29" s="1" t="str">
        <x:v>Regular</x:v>
      </x:c>
      <x:c r="R29" s="1" t="str">
        <x:v>REGULAR</x:v>
      </x:c>
      <x:c r="S29" s="1" t="str">
        <x:v>No</x:v>
      </x:c>
      <x:c r="T29" s="1" t="str">
        <x:v>No</x:v>
      </x:c>
      <x:c r="U29" s="1" t="str">
        <x:v>No</x:v>
      </x:c>
      <x:c r="V29" s="1" t="str">
        <x:v>No</x:v>
      </x:c>
      <x:c r="W29" s="1" t="str">
        <x:v/>
      </x:c>
      <x:c r="X29" s="1" t="str">
        <x:v/>
      </x:c>
      <x:c r="Y29" s="1" t="str">
        <x:v/>
      </x:c>
      <x:c r="Z29" s="1" t="str">
        <x:v/>
      </x:c>
      <x:c r="AA29" s="1" t="str">
        <x:v/>
      </x:c>
      <x:c r="AB29" s="1" t="str">
        <x:v>MR0060</x:v>
      </x:c>
      <x:c r="AC29" s="7" t="n">
        <x:v>43705.5006944444</x:v>
      </x:c>
      <x:c r="AD29" s="1" t="str">
        <x:v>Yes</x:v>
      </x:c>
      <x:c r="AE29" s="1" t="str">
        <x:v>MR0060</x:v>
      </x:c>
      <x:c r="AF29" s="1" t="str">
        <x:v/>
      </x:c>
      <x:c r="AG29" s="1" t="str">
        <x:v>Yes</x:v>
      </x:c>
      <x:c r="AH29" s="1" t="str">
        <x:v>MR0060</x:v>
      </x:c>
      <x:c r="AI29" s="1" t="str">
        <x:v/>
      </x:c>
      <x:c r="AJ29" s="1" t="str">
        <x:v>No</x:v>
      </x:c>
      <x:c r="AK29" s="1" t="str">
        <x:v/>
      </x:c>
      <x:c r="AL29" s="1" t="str">
        <x:v/>
      </x:c>
      <x:c r="AM29" s="1" t="str">
        <x:v/>
      </x:c>
      <x:c r="AN29" s="1" t="str">
        <x:v/>
      </x:c>
      <x:c r="AO29" s="1" t="str">
        <x:v/>
      </x:c>
      <x:c r="AP29" s="7" t="n">
        <x:v>43705.5007060185</x:v>
      </x:c>
      <x:c r="AQ29" s="7" t="n">
        <x:v>43705.5423726852</x:v>
      </x:c>
      <x:c r="AR29" s="9" t="n">
        <x:v>5.00000000</x:v>
      </x:c>
      <x:c r="AS29" s="7" t="n">
        <x:v>43736.5317939815</x:v>
      </x:c>
      <x:c r="AT29" s="7" t="n">
        <x:v>43736.5734606481</x:v>
      </x:c>
      <x:c r="AU29" s="9" t="n">
        <x:v>1.00000000</x:v>
      </x:c>
      <x:c r="AV29" s="3" t="n">
        <x:v>658</x:v>
      </x:c>
      <x:c r="AW29" s="3" t="n">
        <x:v>658</x:v>
      </x:c>
      <x:c r="AX29" s="3" t="n">
        <x:v/>
      </x:c>
      <x:c r="AY29" s="1" t="str">
        <x:v>Not in hold</x:v>
      </x:c>
      <x:c r="AZ29" s="1" t="str">
        <x:v>Not Required</x:v>
      </x:c>
      <x:c r="BA29" s="1" t="str">
        <x:v/>
      </x:c>
      <x:c r="BB29" s="1" t="str">
        <x:v>B1</x:v>
      </x:c>
      <x:c r="BC29" s="1" t="str">
        <x:v>200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HMV09/000113/0819/27</x:v>
      </x:c>
      <x:c r="BQ29" s="1" t="str">
        <x:v>MR0060</x:v>
      </x:c>
      <x:c r="BR29" s="3" t="n">
        <x:v>10446</x:v>
      </x:c>
      <x:c r="BS29" s="1" t="str">
        <x:v>{'tplid' : 'ml_image_link', 'image' : 'edit.png'}</x:v>
      </x:c>
      <x:c r="BT29" s="3" t="n">
        <x:v>4</x:v>
      </x:c>
      <x:c r="BU29" s="1" t="str">
        <x:v>{'tplid' : 'ml_image_link', 'image' : 'task_01.png'}</x:v>
      </x:c>
      <x:c r="BV29" s="1" t="str">
        <x:v/>
      </x:c>
      <x:c r="BW29" s="1" t="str">
        <x:v/>
      </x:c>
      <x:c r="BX29" s="1" t="str">
        <x:v>Y</x:v>
      </x:c>
      <x:c r="BY29" s="1" t="str">
        <x:v>Y</x:v>
      </x:c>
      <x:c r="BZ29" s="1" t="str">
        <x:v>N</x:v>
      </x:c>
      <x:c r="CA29" s="1" t="str">
        <x:v>LINE 1B</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HMV09/000113/0819/28</x:v>
      </x:c>
      <x:c r="E30" s="1" t="str">
        <x:v>53</x:v>
      </x:c>
      <x:c r="F30" s="1" t="str">
        <x:v>CARRYOUT INSTALLATION OF LAV 'D' TO AFTER FLOOR STRUCTURE INSPECTION.</x:v>
      </x:c>
      <x:c r="G30" s="1" t="str">
        <x:v>CARRIED OUT INSTALLATION OF LAV D AS PER AMM 25-43-41-400-001-A REVISION-60,DATED 01 AUGUST 2019.
LEAK CHECK CARRIED OUT AS PER AMM 25-43-41-710-057-B, NO LEAK FOUND.
CARRIED OUT OPERATIONAL  TESTS OF LAV D AS PER AMM 25-43-41-710-057-B. FOUND SATISFACTORY.</x:v>
      </x:c>
      <x:c r="H30" s="1" t="str">
        <x:v>HMV09/000113/0819/28</x:v>
      </x:c>
      <x:c r="I30" s="1" t="str">
        <x:v>Close</x:v>
      </x:c>
      <x:c r="J30" s="1" t="str">
        <x:v>Closed</x:v>
      </x:c>
      <x:c r="K30" s="1" t="str">
        <x:v>HMV09/000113/0819/27</x:v>
      </x:c>
      <x:c r="L30" s="3" t="n">
        <x:v>658</x:v>
      </x:c>
      <x:c r="M30" s="1" t="str">
        <x:v>LINE 1B</x:v>
      </x:c>
      <x:c r="N30" s="1" t="str">
        <x:v>Signed Off</x:v>
      </x:c>
      <x:c r="O30" s="1" t="str">
        <x:v>DISC- MPD</x:v>
      </x:c>
      <x:c r="P30" s="1" t="str">
        <x:v>IRC</x:v>
      </x:c>
      <x:c r="Q30" s="1" t="str">
        <x:v>Regular</x:v>
      </x:c>
      <x:c r="R30" s="1" t="str">
        <x:v>REGULAR</x:v>
      </x:c>
      <x:c r="S30" s="1" t="str">
        <x:v>Yes</x:v>
      </x:c>
      <x:c r="T30" s="1" t="str">
        <x:v>No</x:v>
      </x:c>
      <x:c r="U30" s="1" t="str">
        <x:v>No</x:v>
      </x:c>
      <x:c r="V30" s="1" t="str">
        <x:v>No</x:v>
      </x:c>
      <x:c r="W30" s="1" t="str">
        <x:v/>
      </x:c>
      <x:c r="X30" s="1" t="str">
        <x:v/>
      </x:c>
      <x:c r="Y30" s="1" t="str">
        <x:v/>
      </x:c>
      <x:c r="Z30" s="1" t="str">
        <x:v/>
      </x:c>
      <x:c r="AA30" s="1" t="str">
        <x:v/>
      </x:c>
      <x:c r="AB30" s="1" t="str">
        <x:v>MR0060</x:v>
      </x:c>
      <x:c r="AC30" s="7" t="n">
        <x:v>43705.5016550926</x:v>
      </x:c>
      <x:c r="AD30" s="1" t="str">
        <x:v>Yes</x:v>
      </x:c>
      <x:c r="AE30" s="1" t="str">
        <x:v>MR0060</x:v>
      </x:c>
      <x:c r="AF30" s="1" t="str">
        <x:v/>
      </x:c>
      <x:c r="AG30" s="1" t="str">
        <x:v>Yes</x:v>
      </x:c>
      <x:c r="AH30" s="1" t="str">
        <x:v>MR0060</x:v>
      </x:c>
      <x:c r="AI30" s="1" t="str">
        <x:v/>
      </x:c>
      <x:c r="AJ30" s="1" t="str">
        <x:v>No</x:v>
      </x:c>
      <x:c r="AK30" s="1" t="str">
        <x:v/>
      </x:c>
      <x:c r="AL30" s="1" t="str">
        <x:v/>
      </x:c>
      <x:c r="AM30" s="1" t="str">
        <x:v/>
      </x:c>
      <x:c r="AN30" s="1" t="str">
        <x:v/>
      </x:c>
      <x:c r="AO30" s="1" t="str">
        <x:v/>
      </x:c>
      <x:c r="AP30" s="7" t="n">
        <x:v>43699.6764236111</x:v>
      </x:c>
      <x:c r="AQ30" s="7" t="n">
        <x:v>43731.4257407407</x:v>
      </x:c>
      <x:c r="AR30" s="9" t="n">
        <x:v>5.00000000</x:v>
      </x:c>
      <x:c r="AS30" s="7" t="n">
        <x:v>43706.6286458333</x:v>
      </x:c>
      <x:c r="AT30" s="7" t="n">
        <x:v>43731.6023842593</x:v>
      </x:c>
      <x:c r="AU30" s="9" t="n">
        <x:v>1.00000000</x:v>
      </x:c>
      <x:c r="AV30" s="3" t="n">
        <x:v>659</x:v>
      </x:c>
      <x:c r="AW30" s="3" t="n">
        <x:v>659</x:v>
      </x:c>
      <x:c r="AX30" s="3" t="n">
        <x:v/>
      </x:c>
      <x:c r="AY30" s="1" t="str">
        <x:v>Not in hold</x:v>
      </x:c>
      <x:c r="AZ30" s="1" t="str">
        <x:v>Not Required</x:v>
      </x:c>
      <x:c r="BA30" s="1" t="str">
        <x:v/>
      </x:c>
      <x:c r="BB30" s="1" t="str">
        <x:v>B1</x:v>
      </x:c>
      <x:c r="BC30" s="1" t="str">
        <x:v>200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HMV09/000113/0819/28</x:v>
      </x:c>
      <x:c r="BQ30" s="1" t="str">
        <x:v>MR0060</x:v>
      </x:c>
      <x:c r="BR30" s="3" t="n">
        <x:v>10447</x:v>
      </x:c>
      <x:c r="BS30" s="1" t="str">
        <x:v>{'tplid' : 'ml_image_link', 'image' : 'edit.png'}</x:v>
      </x:c>
      <x:c r="BT30" s="3" t="n">
        <x:v>7</x:v>
      </x:c>
      <x:c r="BU30" s="1" t="str">
        <x:v>{'tplid' : 'ml_image_link', 'image' : 'subtask_01.png'}</x:v>
      </x:c>
      <x:c r="BV30" s="1" t="str">
        <x:v/>
      </x:c>
      <x:c r="BW30" s="1" t="str">
        <x:v/>
      </x:c>
      <x:c r="BX30" s="1" t="str">
        <x:v>Y</x:v>
      </x:c>
      <x:c r="BY30" s="1" t="str">
        <x:v>Y</x:v>
      </x:c>
      <x:c r="BZ30" s="1" t="str">
        <x:v>N</x:v>
      </x:c>
      <x:c r="CA30" s="1" t="str">
        <x:v>LINE 1B</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HMV09/000113/0819/29</x:v>
      </x:c>
      <x:c r="E31" s="1" t="str">
        <x:v>53</x:v>
      </x:c>
      <x:c r="F31" s="1" t="str">
        <x:v>CARRYOUT REMOVAL OF LAV 'E' TO PROVIDE ACCESS FOR FLOOR STRUCTURE INSPECTION.</x:v>
      </x:c>
      <x:c r="G31" s="1" t="str">
        <x:v>LAV-E REMOVAL CARRIED OUT AS PER AMM 25-43-42-000-001-A REVISION NO : 60 REVISION DATE : AUG 01, 2019</x:v>
      </x:c>
      <x:c r="H31" s="1" t="str">
        <x:v>HMV09/000113/0819/29</x:v>
      </x:c>
      <x:c r="I31" s="1" t="str">
        <x:v>Close</x:v>
      </x:c>
      <x:c r="J31" s="1" t="str">
        <x:v>Closed</x:v>
      </x:c>
      <x:c r="K31" s="1" t="str">
        <x:v>534147-01-1</x:v>
      </x:c>
      <x:c r="L31" s="3" t="n">
        <x:v>421</x:v>
      </x:c>
      <x:c r="M31" s="1" t="str">
        <x:v>LINE 1B</x:v>
      </x:c>
      <x:c r="N31" s="1" t="str">
        <x:v>Signed Off</x:v>
      </x:c>
      <x:c r="O31" s="1" t="str">
        <x:v>DISC- MPD</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MR0060</x:v>
      </x:c>
      <x:c r="AC31" s="7" t="n">
        <x:v>43705.502337963</x:v>
      </x:c>
      <x:c r="AD31" s="1" t="str">
        <x:v>Yes</x:v>
      </x:c>
      <x:c r="AE31" s="1" t="str">
        <x:v>MR0060</x:v>
      </x:c>
      <x:c r="AF31" s="1" t="str">
        <x:v/>
      </x:c>
      <x:c r="AG31" s="1" t="str">
        <x:v>Yes</x:v>
      </x:c>
      <x:c r="AH31" s="1" t="str">
        <x:v>MR0060</x:v>
      </x:c>
      <x:c r="AI31" s="1" t="str">
        <x:v/>
      </x:c>
      <x:c r="AJ31" s="1" t="str">
        <x:v>No</x:v>
      </x:c>
      <x:c r="AK31" s="1" t="str">
        <x:v/>
      </x:c>
      <x:c r="AL31" s="1" t="str">
        <x:v/>
      </x:c>
      <x:c r="AM31" s="1" t="str">
        <x:v/>
      </x:c>
      <x:c r="AN31" s="1" t="str">
        <x:v/>
      </x:c>
      <x:c r="AO31" s="1" t="str">
        <x:v/>
      </x:c>
      <x:c r="AP31" s="7" t="n">
        <x:v>43699.6764236111</x:v>
      </x:c>
      <x:c r="AQ31" s="7" t="n">
        <x:v>43707.4196875</x:v>
      </x:c>
      <x:c r="AR31" s="9" t="n">
        <x:v>5.00000000</x:v>
      </x:c>
      <x:c r="AS31" s="7" t="n">
        <x:v>43707.3383101852</x:v>
      </x:c>
      <x:c r="AT31" s="7" t="n">
        <x:v>43707.3799768519</x:v>
      </x:c>
      <x:c r="AU31" s="9" t="n">
        <x:v>1.00000000</x:v>
      </x:c>
      <x:c r="AV31" s="3" t="n">
        <x:v>660</x:v>
      </x:c>
      <x:c r="AW31" s="3" t="n">
        <x:v>660</x:v>
      </x:c>
      <x:c r="AX31" s="3" t="n">
        <x:v/>
      </x:c>
      <x:c r="AY31" s="1" t="str">
        <x:v>Not in hold</x:v>
      </x:c>
      <x:c r="AZ31" s="1" t="str">
        <x:v>Not Required</x:v>
      </x:c>
      <x:c r="BA31" s="1" t="str">
        <x:v/>
      </x:c>
      <x:c r="BB31" s="1" t="str">
        <x:v>B1</x:v>
      </x:c>
      <x:c r="BC31" s="1" t="str">
        <x:v>200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HMV09/000113/0819/29</x:v>
      </x:c>
      <x:c r="BQ31" s="1" t="str">
        <x:v>MR0060</x:v>
      </x:c>
      <x:c r="BR31" s="3" t="n">
        <x:v>10448</x:v>
      </x:c>
      <x:c r="BS31" s="1" t="str">
        <x:v>{'tplid' : 'ml_image_link', 'image' : 'edit.png'}</x:v>
      </x:c>
      <x:c r="BT31" s="3" t="n">
        <x:v>4</x:v>
      </x:c>
      <x:c r="BU31" s="1" t="str">
        <x:v>{'tplid' : 'ml_image_link', 'image' : 'task_01.png'}</x:v>
      </x:c>
      <x:c r="BV31" s="1" t="str">
        <x:v/>
      </x:c>
      <x:c r="BW31" s="1" t="str">
        <x:v/>
      </x:c>
      <x:c r="BX31" s="1" t="str">
        <x:v>Y</x:v>
      </x:c>
      <x:c r="BY31" s="1" t="str">
        <x:v>Y</x:v>
      </x:c>
      <x:c r="BZ31" s="1" t="str">
        <x:v>N</x:v>
      </x:c>
      <x:c r="CA31" s="1" t="str">
        <x:v>LINE 1B</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HMV09/000113/0819/30</x:v>
      </x:c>
      <x:c r="E32" s="1" t="str">
        <x:v>53</x:v>
      </x:c>
      <x:c r="F32" s="1" t="str">
        <x:v>CARRYOUT INSTALLATION OF LAV 'E' TO AFTER FLOOR STRUCTURE INSPECTION.</x:v>
      </x:c>
      <x:c r="G32" s="1" t="str">
        <x:v>CARRIED OUT INSTALLATION OF LAV E AS PER AMM 25-43-42-400-001-A REVISION-60,DATED 01 AUGUST 2019.
LEAK CHECK CARRIED OUT AS PER AMM 25-43-42-710-056-A, NO LEAK FOUND.
CARRIED OUT OPERATIONAL  TESTS OF LAV E AS PER AMM 25-43-42-710-056-A. FOUND SATISFACTORY.</x:v>
      </x:c>
      <x:c r="H32" s="1" t="str">
        <x:v>HMV09/000113/0819/30</x:v>
      </x:c>
      <x:c r="I32" s="1" t="str">
        <x:v>Close</x:v>
      </x:c>
      <x:c r="J32" s="1" t="str">
        <x:v>Closed</x:v>
      </x:c>
      <x:c r="K32" s="1" t="str">
        <x:v>HMV09/000113/0819/29</x:v>
      </x:c>
      <x:c r="L32" s="3" t="n">
        <x:v>660</x:v>
      </x:c>
      <x:c r="M32" s="1" t="str">
        <x:v>LINE 1B</x:v>
      </x:c>
      <x:c r="N32" s="1" t="str">
        <x:v>Signed Off</x:v>
      </x:c>
      <x:c r="O32" s="1" t="str">
        <x:v>DISC- MPD</x:v>
      </x:c>
      <x:c r="P32" s="1" t="str">
        <x:v>IRC</x:v>
      </x:c>
      <x:c r="Q32" s="1" t="str">
        <x:v>Regular</x:v>
      </x:c>
      <x:c r="R32" s="1" t="str">
        <x:v>REGULAR</x:v>
      </x:c>
      <x:c r="S32" s="1" t="str">
        <x:v>Yes</x:v>
      </x:c>
      <x:c r="T32" s="1" t="str">
        <x:v>No</x:v>
      </x:c>
      <x:c r="U32" s="1" t="str">
        <x:v>No</x:v>
      </x:c>
      <x:c r="V32" s="1" t="str">
        <x:v>No</x:v>
      </x:c>
      <x:c r="W32" s="1" t="str">
        <x:v/>
      </x:c>
      <x:c r="X32" s="1" t="str">
        <x:v/>
      </x:c>
      <x:c r="Y32" s="1" t="str">
        <x:v/>
      </x:c>
      <x:c r="Z32" s="1" t="str">
        <x:v/>
      </x:c>
      <x:c r="AA32" s="1" t="str">
        <x:v/>
      </x:c>
      <x:c r="AB32" s="1" t="str">
        <x:v>MR0060</x:v>
      </x:c>
      <x:c r="AC32" s="7" t="n">
        <x:v>43705.5038078704</x:v>
      </x:c>
      <x:c r="AD32" s="1" t="str">
        <x:v>Yes</x:v>
      </x:c>
      <x:c r="AE32" s="1" t="str">
        <x:v>MR0060</x:v>
      </x:c>
      <x:c r="AF32" s="1" t="str">
        <x:v/>
      </x:c>
      <x:c r="AG32" s="1" t="str">
        <x:v>Yes</x:v>
      </x:c>
      <x:c r="AH32" s="1" t="str">
        <x:v>MR0060</x:v>
      </x:c>
      <x:c r="AI32" s="1" t="str">
        <x:v/>
      </x:c>
      <x:c r="AJ32" s="1" t="str">
        <x:v>No</x:v>
      </x:c>
      <x:c r="AK32" s="1" t="str">
        <x:v/>
      </x:c>
      <x:c r="AL32" s="1" t="str">
        <x:v/>
      </x:c>
      <x:c r="AM32" s="1" t="str">
        <x:v/>
      </x:c>
      <x:c r="AN32" s="1" t="str">
        <x:v/>
      </x:c>
      <x:c r="AO32" s="1" t="str">
        <x:v/>
      </x:c>
      <x:c r="AP32" s="7" t="n">
        <x:v>43699.6764236111</x:v>
      </x:c>
      <x:c r="AQ32" s="7" t="n">
        <x:v>43731.4257407407</x:v>
      </x:c>
      <x:c r="AR32" s="9" t="n">
        <x:v>5.00000000</x:v>
      </x:c>
      <x:c r="AS32" s="7" t="n">
        <x:v>43731.5647106481</x:v>
      </x:c>
      <x:c r="AT32" s="7" t="n">
        <x:v>43731.6073842593</x:v>
      </x:c>
      <x:c r="AU32" s="9" t="n">
        <x:v>1.00000000</x:v>
      </x:c>
      <x:c r="AV32" s="3" t="n">
        <x:v>661</x:v>
      </x:c>
      <x:c r="AW32" s="3" t="n">
        <x:v>661</x:v>
      </x:c>
      <x:c r="AX32" s="3" t="n">
        <x:v/>
      </x:c>
      <x:c r="AY32" s="1" t="str">
        <x:v>Not in hold</x:v>
      </x:c>
      <x:c r="AZ32" s="1" t="str">
        <x:v>Not Required</x:v>
      </x:c>
      <x:c r="BA32" s="1" t="str">
        <x:v/>
      </x:c>
      <x:c r="BB32" s="1" t="str">
        <x:v>B1</x:v>
      </x:c>
      <x:c r="BC32" s="1" t="str">
        <x:v>200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HMV09/000113/0819/30</x:v>
      </x:c>
      <x:c r="BQ32" s="1" t="str">
        <x:v>MR0060</x:v>
      </x:c>
      <x:c r="BR32" s="3" t="n">
        <x:v>10449</x:v>
      </x:c>
      <x:c r="BS32" s="1" t="str">
        <x:v>{'tplid' : 'ml_image_link', 'image' : 'edit.png'}</x:v>
      </x:c>
      <x:c r="BT32" s="3" t="n">
        <x:v>6</x:v>
      </x:c>
      <x:c r="BU32" s="1" t="str">
        <x:v>{'tplid' : 'ml_image_link', 'image' : 'subtask_01.png'}</x:v>
      </x:c>
      <x:c r="BV32" s="1" t="str">
        <x:v/>
      </x:c>
      <x:c r="BW32" s="1" t="str">
        <x:v/>
      </x:c>
      <x:c r="BX32" s="1" t="str">
        <x:v>Y</x:v>
      </x:c>
      <x:c r="BY32" s="1" t="str">
        <x:v>Y</x:v>
      </x:c>
      <x:c r="BZ32" s="1" t="str">
        <x:v>N</x:v>
      </x:c>
      <x:c r="CA32" s="1" t="str">
        <x:v>LINE 1B</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HMV09/000113/0819/31</x:v>
      </x:c>
      <x:c r="E33" s="1" t="str">
        <x:v>53</x:v>
      </x:c>
      <x:c r="F33" s="1" t="str">
        <x:v>CARRYOUT REMOVAL OF GALLEY 'G5' TO PROVIDE ACCESS FOR FLOOR STRUCTURE INSPECTION.</x:v>
      </x:c>
      <x:c r="G33" s="1" t="str">
        <x:v>GALLEY 5 REMOVAL CARRIED OUT AS PER AMM 25-33-45-000-001-A REVISION-60,DATED 01 AUG 2019</x:v>
      </x:c>
      <x:c r="H33" s="1" t="str">
        <x:v>HMV09/000113/0819/31</x:v>
      </x:c>
      <x:c r="I33" s="1" t="str">
        <x:v>Close</x:v>
      </x:c>
      <x:c r="J33" s="1" t="str">
        <x:v>Closed</x:v>
      </x:c>
      <x:c r="K33" s="1" t="str">
        <x:v>534147-01-1</x:v>
      </x:c>
      <x:c r="L33" s="3" t="n">
        <x:v>421</x:v>
      </x:c>
      <x:c r="M33" s="1" t="str">
        <x:v>LINE 1B</x:v>
      </x:c>
      <x:c r="N33" s="1" t="str">
        <x:v>Signed Off</x:v>
      </x:c>
      <x:c r="O33" s="1" t="str">
        <x:v>DISC- MPD</x:v>
      </x:c>
      <x:c r="P33" s="1" t="str">
        <x:v>IRC</x:v>
      </x:c>
      <x:c r="Q33" s="1" t="str">
        <x:v>Regular</x:v>
      </x:c>
      <x:c r="R33" s="1" t="str">
        <x:v>REGULAR</x:v>
      </x:c>
      <x:c r="S33" s="1" t="str">
        <x:v>Yes</x:v>
      </x:c>
      <x:c r="T33" s="1" t="str">
        <x:v>No</x:v>
      </x:c>
      <x:c r="U33" s="1" t="str">
        <x:v>No</x:v>
      </x:c>
      <x:c r="V33" s="1" t="str">
        <x:v>No</x:v>
      </x:c>
      <x:c r="W33" s="1" t="str">
        <x:v/>
      </x:c>
      <x:c r="X33" s="1" t="str">
        <x:v/>
      </x:c>
      <x:c r="Y33" s="1" t="str">
        <x:v/>
      </x:c>
      <x:c r="Z33" s="1" t="str">
        <x:v/>
      </x:c>
      <x:c r="AA33" s="1" t="str">
        <x:v/>
      </x:c>
      <x:c r="AB33" s="1" t="str">
        <x:v>MR0060</x:v>
      </x:c>
      <x:c r="AC33" s="7" t="n">
        <x:v>43705.5045486111</x:v>
      </x:c>
      <x:c r="AD33" s="1" t="str">
        <x:v>Yes</x:v>
      </x:c>
      <x:c r="AE33" s="1" t="str">
        <x:v>MR0060</x:v>
      </x:c>
      <x:c r="AF33" s="1" t="str">
        <x:v/>
      </x:c>
      <x:c r="AG33" s="1" t="str">
        <x:v>Yes</x:v>
      </x:c>
      <x:c r="AH33" s="1" t="str">
        <x:v>MR0060</x:v>
      </x:c>
      <x:c r="AI33" s="1" t="str">
        <x:v/>
      </x:c>
      <x:c r="AJ33" s="1" t="str">
        <x:v>No</x:v>
      </x:c>
      <x:c r="AK33" s="1" t="str">
        <x:v/>
      </x:c>
      <x:c r="AL33" s="1" t="str">
        <x:v/>
      </x:c>
      <x:c r="AM33" s="1" t="str">
        <x:v/>
      </x:c>
      <x:c r="AN33" s="1" t="str">
        <x:v/>
      </x:c>
      <x:c r="AO33" s="1" t="str">
        <x:v/>
      </x:c>
      <x:c r="AP33" s="7" t="n">
        <x:v>43699.6764236111</x:v>
      </x:c>
      <x:c r="AQ33" s="7" t="n">
        <x:v>43707.4196875</x:v>
      </x:c>
      <x:c r="AR33" s="9" t="n">
        <x:v>1.00000000</x:v>
      </x:c>
      <x:c r="AS33" s="7" t="n">
        <x:v>43707.350162037</x:v>
      </x:c>
      <x:c r="AT33" s="7" t="n">
        <x:v>43707.3918287037</x:v>
      </x:c>
      <x:c r="AU33" s="9" t="n">
        <x:v>1.00000000</x:v>
      </x:c>
      <x:c r="AV33" s="3" t="n">
        <x:v>662</x:v>
      </x:c>
      <x:c r="AW33" s="3" t="n">
        <x:v>662</x:v>
      </x:c>
      <x:c r="AX33" s="3" t="n">
        <x:v/>
      </x:c>
      <x:c r="AY33" s="1" t="str">
        <x:v>Not in hold</x:v>
      </x:c>
      <x:c r="AZ33" s="1" t="str">
        <x:v>Not Required</x:v>
      </x:c>
      <x:c r="BA33" s="1" t="str">
        <x:v/>
      </x:c>
      <x:c r="BB33" s="1" t="str">
        <x:v>B1</x:v>
      </x:c>
      <x:c r="BC33" s="1" t="str">
        <x:v>200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HMV09/000113/0819/31</x:v>
      </x:c>
      <x:c r="BQ33" s="1" t="str">
        <x:v>MR0060</x:v>
      </x:c>
      <x:c r="BR33" s="3" t="n">
        <x:v>10450</x:v>
      </x:c>
      <x:c r="BS33" s="1" t="str">
        <x:v>{'tplid' : 'ml_image_link', 'image' : 'edit.png'}</x:v>
      </x:c>
      <x:c r="BT33" s="3" t="n">
        <x:v>3</x:v>
      </x:c>
      <x:c r="BU33" s="1" t="str">
        <x:v>{'tplid' : 'ml_image_link', 'image' : 'task_01.png'}</x:v>
      </x:c>
      <x:c r="BV33" s="1" t="str">
        <x:v/>
      </x:c>
      <x:c r="BW33" s="1" t="str">
        <x:v/>
      </x:c>
      <x:c r="BX33" s="1" t="str">
        <x:v>Y</x:v>
      </x:c>
      <x:c r="BY33" s="1" t="str">
        <x:v>Y</x:v>
      </x:c>
      <x:c r="BZ33" s="1" t="str">
        <x:v>N</x:v>
      </x:c>
      <x:c r="CA33" s="1" t="str">
        <x:v>LINE 1B</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HMV09/000113/0819/32</x:v>
      </x:c>
      <x:c r="E34" s="1" t="str">
        <x:v>53</x:v>
      </x:c>
      <x:c r="F34" s="1" t="str">
        <x:v>CARRYOUT INSTALLATION OF GALLEY 'G5' AFTER FOR FLOOR STRUCTURE INSPECTION.</x:v>
      </x:c>
      <x:c r="G34" s="1" t="str">
        <x:v>CARRIED OUT INSTALLATION OF G5 GALLEY AS PER AMM 25-33-45-400-001-A REV 60 DATED AUGUST 01, 2019.
OPERATIONAL TEST OF G5 GALLEY CARRIED OUT AS PER AMM 25-33-45-710-050-J REV 60 DATED AUGUST 01, 2019, FOUND SATISFACTORY.
</x:v>
      </x:c>
      <x:c r="H34" s="1" t="str">
        <x:v>HMV09/000113/0819/32</x:v>
      </x:c>
      <x:c r="I34" s="1" t="str">
        <x:v>Close</x:v>
      </x:c>
      <x:c r="J34" s="1" t="str">
        <x:v>Closed</x:v>
      </x:c>
      <x:c r="K34" s="1" t="str">
        <x:v>HMV09/000113/0819/31</x:v>
      </x:c>
      <x:c r="L34" s="3" t="n">
        <x:v>662</x:v>
      </x:c>
      <x:c r="M34" s="1" t="str">
        <x:v>LINE 1B</x:v>
      </x:c>
      <x:c r="N34" s="1" t="str">
        <x:v>Signed Off</x:v>
      </x:c>
      <x:c r="O34" s="1" t="str">
        <x:v>DISC- MPD</x:v>
      </x:c>
      <x:c r="P34" s="1" t="str">
        <x:v>IRC</x:v>
      </x:c>
      <x:c r="Q34" s="1" t="str">
        <x:v>Regular</x:v>
      </x:c>
      <x:c r="R34" s="1" t="str">
        <x:v>REGULAR</x:v>
      </x:c>
      <x:c r="S34" s="1" t="str">
        <x:v>Yes</x:v>
      </x:c>
      <x:c r="T34" s="1" t="str">
        <x:v>No</x:v>
      </x:c>
      <x:c r="U34" s="1" t="str">
        <x:v>No</x:v>
      </x:c>
      <x:c r="V34" s="1" t="str">
        <x:v>No</x:v>
      </x:c>
      <x:c r="W34" s="1" t="str">
        <x:v/>
      </x:c>
      <x:c r="X34" s="1" t="str">
        <x:v/>
      </x:c>
      <x:c r="Y34" s="1" t="str">
        <x:v/>
      </x:c>
      <x:c r="Z34" s="1" t="str">
        <x:v/>
      </x:c>
      <x:c r="AA34" s="1" t="str">
        <x:v/>
      </x:c>
      <x:c r="AB34" s="1" t="str">
        <x:v>MR0060</x:v>
      </x:c>
      <x:c r="AC34" s="7" t="n">
        <x:v>43705.5059606481</x:v>
      </x:c>
      <x:c r="AD34" s="1" t="str">
        <x:v>Yes</x:v>
      </x:c>
      <x:c r="AE34" s="1" t="str">
        <x:v>MR0060</x:v>
      </x:c>
      <x:c r="AF34" s="1" t="str">
        <x:v/>
      </x:c>
      <x:c r="AG34" s="1" t="str">
        <x:v>Yes</x:v>
      </x:c>
      <x:c r="AH34" s="1" t="str">
        <x:v>MR0060</x:v>
      </x:c>
      <x:c r="AI34" s="1" t="str">
        <x:v/>
      </x:c>
      <x:c r="AJ34" s="1" t="str">
        <x:v>No</x:v>
      </x:c>
      <x:c r="AK34" s="1" t="str">
        <x:v/>
      </x:c>
      <x:c r="AL34" s="1" t="str">
        <x:v/>
      </x:c>
      <x:c r="AM34" s="1" t="str">
        <x:v/>
      </x:c>
      <x:c r="AN34" s="1" t="str">
        <x:v/>
      </x:c>
      <x:c r="AO34" s="1" t="str">
        <x:v/>
      </x:c>
      <x:c r="AP34" s="7" t="n">
        <x:v>43699.6764236111</x:v>
      </x:c>
      <x:c r="AQ34" s="7" t="n">
        <x:v>43731.4257407407</x:v>
      </x:c>
      <x:c r="AR34" s="9" t="n">
        <x:v>5.00000000</x:v>
      </x:c>
      <x:c r="AS34" s="7" t="n">
        <x:v>43731.5698032407</x:v>
      </x:c>
      <x:c r="AT34" s="7" t="n">
        <x:v>43731.6114699074</x:v>
      </x:c>
      <x:c r="AU34" s="9" t="n">
        <x:v>1.00000000</x:v>
      </x:c>
      <x:c r="AV34" s="3" t="n">
        <x:v>663</x:v>
      </x:c>
      <x:c r="AW34" s="3" t="n">
        <x:v>663</x:v>
      </x:c>
      <x:c r="AX34" s="3" t="n">
        <x:v/>
      </x:c>
      <x:c r="AY34" s="1" t="str">
        <x:v>Not in hold</x:v>
      </x:c>
      <x:c r="AZ34" s="1" t="str">
        <x:v>Not Required</x:v>
      </x:c>
      <x:c r="BA34" s="1" t="str">
        <x:v/>
      </x:c>
      <x:c r="BB34" s="1" t="str">
        <x:v>B1</x:v>
      </x:c>
      <x:c r="BC34" s="1" t="str">
        <x:v>200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HMV09/000113/0819/32</x:v>
      </x:c>
      <x:c r="BQ34" s="1" t="str">
        <x:v>MR0060</x:v>
      </x:c>
      <x:c r="BR34" s="3" t="n">
        <x:v>10451</x:v>
      </x:c>
      <x:c r="BS34" s="1" t="str">
        <x:v>{'tplid' : 'ml_image_link', 'image' : 'edit.png'}</x:v>
      </x:c>
      <x:c r="BT34" s="3" t="n">
        <x:v>3</x:v>
      </x:c>
      <x:c r="BU34" s="1" t="str">
        <x:v>{'tplid' : 'ml_image_link', 'image' : 'task_01.png'}</x:v>
      </x:c>
      <x:c r="BV34" s="1" t="str">
        <x:v/>
      </x:c>
      <x:c r="BW34" s="1" t="str">
        <x:v/>
      </x:c>
      <x:c r="BX34" s="1" t="str">
        <x:v>Y</x:v>
      </x:c>
      <x:c r="BY34" s="1" t="str">
        <x:v>Y</x:v>
      </x:c>
      <x:c r="BZ34" s="1" t="str">
        <x:v>N</x:v>
      </x:c>
      <x:c r="CA34" s="1" t="str">
        <x:v>LINE 1B</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HMV09/000113/0819/33</x:v>
      </x:c>
      <x:c r="E35" s="1" t="str">
        <x:v>33</x:v>
      </x:c>
      <x:c r="F35" s="1" t="str">
        <x:v>WHILE CARRYING OUT ARRIVAL INSPECTION FOUND SERVICE LIGHTS INOP AT MLG WHEEL WELL,  YELLOW HYDRAULIC COMPARTMENT.</x:v>
      </x:c>
      <x:c r="G35" s="1" t="str">
        <x:v>CARRIED OUT REPLACEMENT OF SERVICE AREA LIGHTS AT MLG WHEEL WELL AND YELLOW HYDRAULIC COMPARTMENT AS PER AMM TASK 33-37-11PB401 REV NO 60 DATED 01 AUG 2019.
CARRIED OUT OPERATIONAL TEST AS PER AMM TASK 33-37-00-710-001 REV 60 DATED 01 AUG 2019.
FOUND SATISFACTORY.</x:v>
      </x:c>
      <x:c r="H35" s="1" t="str">
        <x:v>HMV09/000113/0819/33</x:v>
      </x:c>
      <x:c r="I35" s="1" t="str">
        <x:v>Close</x:v>
      </x:c>
      <x:c r="J35" s="1" t="str">
        <x:v>Closed</x:v>
      </x:c>
      <x:c r="K35" s="1" t="str">
        <x:v>AIRCRAFT ARRIVAL INSPECTION</x:v>
      </x:c>
      <x:c r="L35" s="3" t="n">
        <x:v>631</x:v>
      </x:c>
      <x:c r="M35" s="1" t="str">
        <x:v>LINE 1B</x:v>
      </x:c>
      <x:c r="N35" s="1" t="str">
        <x:v>Signed Off</x:v>
      </x:c>
      <x:c r="O35" s="1" t="str">
        <x:v>AWR</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MR0549</x:v>
      </x:c>
      <x:c r="AC35" s="7" t="n">
        <x:v>43705.5076157407</x:v>
      </x:c>
      <x:c r="AD35" s="1" t="str">
        <x:v>No</x:v>
      </x:c>
      <x:c r="AE35" s="1" t="str">
        <x:v/>
      </x:c>
      <x:c r="AF35" s="1" t="str">
        <x:v/>
      </x:c>
      <x:c r="AG35" s="1" t="str">
        <x:v>Yes</x:v>
      </x:c>
      <x:c r="AH35" s="1" t="str">
        <x:v>MR0549</x:v>
      </x:c>
      <x:c r="AI35" s="1" t="str">
        <x:v/>
      </x:c>
      <x:c r="AJ35" s="1" t="str">
        <x:v>No</x:v>
      </x:c>
      <x:c r="AK35" s="1" t="str">
        <x:v/>
      </x:c>
      <x:c r="AL35" s="1" t="str">
        <x:v/>
      </x:c>
      <x:c r="AM35" s="1" t="str">
        <x:v/>
      </x:c>
      <x:c r="AN35" s="1" t="str">
        <x:v/>
      </x:c>
      <x:c r="AO35" s="1" t="str">
        <x:v/>
      </x:c>
      <x:c r="AP35" s="7" t="n">
        <x:v>43699.6764236111</x:v>
      </x:c>
      <x:c r="AQ35" s="7" t="n">
        <x:v>43731.4257407407</x:v>
      </x:c>
      <x:c r="AR35" s="9" t="n">
        <x:v>1.00000000</x:v>
      </x:c>
      <x:c r="AS35" s="7" t="n">
        <x:v>43713.6674305556</x:v>
      </x:c>
      <x:c r="AT35" s="7" t="n">
        <x:v>43732.4307407407</x:v>
      </x:c>
      <x:c r="AU35" s="9" t="n">
        <x:v>427.65000000</x:v>
      </x:c>
      <x:c r="AV35" s="3" t="n">
        <x:v>664</x:v>
      </x:c>
      <x:c r="AW35" s="3" t="n">
        <x:v>664</x:v>
      </x:c>
      <x:c r="AX35" s="3" t="n">
        <x:v/>
      </x:c>
      <x:c r="AY35" s="1" t="str">
        <x:v>Not in hold</x:v>
      </x:c>
      <x:c r="AZ35" s="1" t="str">
        <x:v>Pending Estimates</x:v>
      </x:c>
      <x:c r="BA35" s="1" t="str">
        <x:v/>
      </x:c>
      <x:c r="BB35" s="1" t="str">
        <x:v/>
      </x:c>
      <x:c r="BC35" s="1" t="str">
        <x:v>100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HMV09/000113/0819/33</x:v>
      </x:c>
      <x:c r="BQ35" s="1" t="str">
        <x:v>MR0549</x:v>
      </x:c>
      <x:c r="BR35" s="3" t="n">
        <x:v>10452</x:v>
      </x:c>
      <x:c r="BS35" s="1" t="str">
        <x:v>{'tplid' : 'ml_image_link', 'image' : 'edit.png'}</x:v>
      </x:c>
      <x:c r="BT35" s="3" t="n">
        <x:v>6</x:v>
      </x:c>
      <x:c r="BU35" s="1" t="str">
        <x:v>{'tplid' : 'ml_image_link', 'image' : 'task_01.png'}</x:v>
      </x:c>
      <x:c r="BV35" s="1" t="str">
        <x:v/>
      </x:c>
      <x:c r="BW35" s="1" t="str">
        <x:v/>
      </x:c>
      <x:c r="BX35" s="1" t="str">
        <x:v>N</x:v>
      </x:c>
      <x:c r="BY35" s="1" t="str">
        <x:v>Y</x:v>
      </x:c>
      <x:c r="BZ35" s="1" t="str">
        <x:v>N</x:v>
      </x:c>
      <x:c r="CA35" s="1" t="str">
        <x:v>LINE 1B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HMV09/000113/0819/34</x:v>
      </x:c>
      <x:c r="E36" s="1" t="str">
        <x:v>57</x:v>
      </x:c>
      <x:c r="F36" s="1" t="str">
        <x:v>WHILE CARRYING OUT TASK 575120-03-1 (RH) FOUND PLAY IN #4 AND #5 HINGE BEARING OF RH AILERON.</x:v>
      </x:c>
      <x:c r="G36" s="1" t="str">
        <x:v>CARRIED OUT REMOVAL OF AILERON AS PER AMM TASK 27-14-41-000-001-A REV 60, AUG1,2019 FOR FURTHER INSPECTION.
AILERON HINGE SUPPORT REPLACED WITH NEW ONE AS PER AMM 57-51-31-400-001-A, REV NO 60 DTD AUG 1,2019.
INSTALLATION OF AILERON CARRIED OUT AS PER AMM 27-14-41-400-001-A REV 60, AUG1,2019.</x:v>
      </x:c>
      <x:c r="H36" s="1" t="str">
        <x:v>HMV09/000113/0819/34</x:v>
      </x:c>
      <x:c r="I36" s="1" t="str">
        <x:v>Close</x:v>
      </x:c>
      <x:c r="J36" s="1" t="str">
        <x:v>Closed</x:v>
      </x:c>
      <x:c r="K36" s="1" t="str">
        <x:v>575120-03-1 (RH)</x:v>
      </x:c>
      <x:c r="L36" s="3" t="n">
        <x:v>188</x:v>
      </x:c>
      <x:c r="M36" s="1" t="str">
        <x:v>LINE 1B</x:v>
      </x:c>
      <x:c r="N36" s="1" t="str">
        <x:v>Signed Off</x:v>
      </x:c>
      <x:c r="O36" s="1" t="str">
        <x:v>DISC- MPD</x:v>
      </x:c>
      <x:c r="P36" s="1" t="str">
        <x:v>IRC</x:v>
      </x:c>
      <x:c r="Q36" s="1" t="str">
        <x:v>Regular</x:v>
      </x:c>
      <x:c r="R36" s="1" t="str">
        <x:v>REGULAR</x:v>
      </x:c>
      <x:c r="S36" s="1" t="str">
        <x:v>No</x:v>
      </x:c>
      <x:c r="T36" s="1" t="str">
        <x:v>No</x:v>
      </x:c>
      <x:c r="U36" s="1" t="str">
        <x:v>No</x:v>
      </x:c>
      <x:c r="V36" s="1" t="str">
        <x:v>No</x:v>
      </x:c>
      <x:c r="W36" s="1" t="str">
        <x:v/>
      </x:c>
      <x:c r="X36" s="1" t="str">
        <x:v/>
      </x:c>
      <x:c r="Y36" s="1" t="str">
        <x:v/>
      </x:c>
      <x:c r="Z36" s="1" t="str">
        <x:v/>
      </x:c>
      <x:c r="AA36" s="1" t="str">
        <x:v/>
      </x:c>
      <x:c r="AB36" s="1" t="str">
        <x:v>MR0044</x:v>
      </x:c>
      <x:c r="AC36" s="7" t="n">
        <x:v>43705.5532175926</x:v>
      </x:c>
      <x:c r="AD36" s="1" t="str">
        <x:v>Yes</x:v>
      </x:c>
      <x:c r="AE36" s="1" t="str">
        <x:v>MR0579</x:v>
      </x:c>
      <x:c r="AF36" s="1" t="str">
        <x:v/>
      </x:c>
      <x:c r="AG36" s="1" t="str">
        <x:v>Yes</x:v>
      </x:c>
      <x:c r="AH36" s="1" t="str">
        <x:v>MR0579</x:v>
      </x:c>
      <x:c r="AI36" s="1" t="str">
        <x:v/>
      </x:c>
      <x:c r="AJ36" s="1" t="str">
        <x:v>No</x:v>
      </x:c>
      <x:c r="AK36" s="1" t="str">
        <x:v/>
      </x:c>
      <x:c r="AL36" s="1" t="str">
        <x:v/>
      </x:c>
      <x:c r="AM36" s="1" t="str">
        <x:v/>
      </x:c>
      <x:c r="AN36" s="1" t="str">
        <x:v/>
      </x:c>
      <x:c r="AO36" s="1" t="str">
        <x:v/>
      </x:c>
      <x:c r="AP36" s="7" t="n">
        <x:v>43699.6764236111</x:v>
      </x:c>
      <x:c r="AQ36" s="7" t="n">
        <x:v>43735.6452199074</x:v>
      </x:c>
      <x:c r="AR36" s="9" t="n">
        <x:v>1.00000000</x:v>
      </x:c>
      <x:c r="AS36" s="7" t="n">
        <x:v>43716.4149421296</x:v>
      </x:c>
      <x:c r="AT36" s="7" t="n">
        <x:v>43736.4068518519</x:v>
      </x:c>
      <x:c r="AU36" s="9" t="n">
        <x:v>479.73000000</x:v>
      </x:c>
      <x:c r="AV36" s="3" t="n">
        <x:v>665</x:v>
      </x:c>
      <x:c r="AW36" s="3" t="n">
        <x:v>665</x:v>
      </x:c>
      <x:c r="AX36" s="3" t="n">
        <x:v/>
      </x:c>
      <x:c r="AY36" s="1" t="str">
        <x:v>Not in hold</x:v>
      </x:c>
      <x:c r="AZ36" s="1" t="str">
        <x:v>Not Required</x:v>
      </x:c>
      <x:c r="BA36" s="1" t="str">
        <x:v/>
      </x:c>
      <x:c r="BB36" s="1" t="str">
        <x:v/>
      </x:c>
      <x:c r="BC36" s="1" t="str">
        <x:v>500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HMV09/000113/0819/34</x:v>
      </x:c>
      <x:c r="BQ36" s="1" t="str">
        <x:v>MR0044</x:v>
      </x:c>
      <x:c r="BR36" s="3" t="n">
        <x:v>10453</x:v>
      </x:c>
      <x:c r="BS36" s="1" t="str">
        <x:v>{'tplid' : 'ml_image_link', 'image' : 'edit.png'}</x:v>
      </x:c>
      <x:c r="BT36" s="3" t="n">
        <x:v>12</x:v>
      </x:c>
      <x:c r="BU36" s="1" t="str">
        <x:v>{'tplid' : 'ml_image_link', 'image' : 'subtask_01.png'}</x:v>
      </x:c>
      <x:c r="BV36" s="1" t="str">
        <x:v/>
      </x:c>
      <x:c r="BW36" s="1" t="str">
        <x:v/>
      </x:c>
      <x:c r="BX36" s="1" t="str">
        <x:v>Y</x:v>
      </x:c>
      <x:c r="BY36" s="1" t="str">
        <x:v>Y</x:v>
      </x:c>
      <x:c r="BZ36" s="1" t="str">
        <x:v>N</x:v>
      </x:c>
      <x:c r="CA36" s="1" t="str">
        <x:v>LINE 1B</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HMV09/000113/0819/35</x:v>
      </x:c>
      <x:c r="E37" s="1" t="str">
        <x:v>75</x:v>
      </x:c>
      <x:c r="F37" s="1" t="str">
        <x:v>WHILE CARRYING OUT TASK 753100-C1-1 (LH) FOUND VBV FLEXIBLE SHAFTS OF LH ENGINE  DEFECTIVE.</x:v>
      </x:c>
      <x:c r="G37" s="1" t="str">
        <x:v>CARRIED OUT REPLACEMENT OF VBV INTER-CONNECTING FLEXIBLE SHAFT ASSEMBLIES AS PER EI-16-089-N322 REV: A, REVISION DATE:25 MAR 2016. REFER : AWR09/004131/0819
SECURITY OF INSTALLATION CHECKED FOUND SATISFACTORY.
</x:v>
      </x:c>
      <x:c r="H37" s="1" t="str">
        <x:v>HMV09/000113/0819/35</x:v>
      </x:c>
      <x:c r="I37" s="1" t="str">
        <x:v>Close</x:v>
      </x:c>
      <x:c r="J37" s="1" t="str">
        <x:v>Closed</x:v>
      </x:c>
      <x:c r="K37" s="1" t="str">
        <x:v>753100-C1-1 (LH)</x:v>
      </x:c>
      <x:c r="L37" s="3" t="n">
        <x:v>253</x:v>
      </x:c>
      <x:c r="M37" s="1" t="str">
        <x:v>LINE 1B</x:v>
      </x:c>
      <x:c r="N37" s="1" t="str">
        <x:v>Signed Off</x:v>
      </x:c>
      <x:c r="O37" s="1" t="str">
        <x:v>DISC- MPD</x:v>
      </x:c>
      <x:c r="P37" s="1" t="str">
        <x:v>IRC</x:v>
      </x:c>
      <x:c r="Q37" s="1" t="str">
        <x:v>Regular</x:v>
      </x:c>
      <x:c r="R37" s="1" t="str">
        <x:v>REGULAR</x:v>
      </x:c>
      <x:c r="S37" s="1" t="str">
        <x:v>No</x:v>
      </x:c>
      <x:c r="T37" s="1" t="str">
        <x:v>No</x:v>
      </x:c>
      <x:c r="U37" s="1" t="str">
        <x:v>No</x:v>
      </x:c>
      <x:c r="V37" s="1" t="str">
        <x:v>No</x:v>
      </x:c>
      <x:c r="W37" s="1" t="str">
        <x:v/>
      </x:c>
      <x:c r="X37" s="1" t="str">
        <x:v/>
      </x:c>
      <x:c r="Y37" s="1" t="str">
        <x:v/>
      </x:c>
      <x:c r="Z37" s="1" t="str">
        <x:v/>
      </x:c>
      <x:c r="AA37" s="1" t="str">
        <x:v/>
      </x:c>
      <x:c r="AB37" s="1" t="str">
        <x:v>MR0044</x:v>
      </x:c>
      <x:c r="AC37" s="7" t="n">
        <x:v>43705.6233217593</x:v>
      </x:c>
      <x:c r="AD37" s="1" t="str">
        <x:v>Yes</x:v>
      </x:c>
      <x:c r="AE37" s="1" t="str">
        <x:v>MR1040</x:v>
      </x:c>
      <x:c r="AF37" s="1" t="str">
        <x:v/>
      </x:c>
      <x:c r="AG37" s="1" t="str">
        <x:v>Yes</x:v>
      </x:c>
      <x:c r="AH37" s="1" t="str">
        <x:v>MR1040</x:v>
      </x:c>
      <x:c r="AI37" s="1" t="str">
        <x:v/>
      </x:c>
      <x:c r="AJ37" s="1" t="str">
        <x:v>No</x:v>
      </x:c>
      <x:c r="AK37" s="1" t="str">
        <x:v/>
      </x:c>
      <x:c r="AL37" s="1" t="str">
        <x:v/>
      </x:c>
      <x:c r="AM37" s="1" t="str">
        <x:v/>
      </x:c>
      <x:c r="AN37" s="1" t="str">
        <x:v/>
      </x:c>
      <x:c r="AO37" s="1" t="str">
        <x:v/>
      </x:c>
      <x:c r="AP37" s="7" t="n">
        <x:v>43699.6764236111</x:v>
      </x:c>
      <x:c r="AQ37" s="7" t="n">
        <x:v>43738.4743865741</x:v>
      </x:c>
      <x:c r="AR37" s="9" t="n">
        <x:v>1.00000000</x:v>
      </x:c>
      <x:c r="AS37" s="7" t="n">
        <x:v>43716.3884490741</x:v>
      </x:c>
      <x:c r="AT37" s="7" t="n">
        <x:v>43738.7000578704</x:v>
      </x:c>
      <x:c r="AU37" s="9" t="n">
        <x:v>535.48333333</x:v>
      </x:c>
      <x:c r="AV37" s="3" t="n">
        <x:v>667</x:v>
      </x:c>
      <x:c r="AW37" s="3" t="n">
        <x:v>667</x:v>
      </x:c>
      <x:c r="AX37" s="3" t="n">
        <x:v/>
      </x:c>
      <x:c r="AY37" s="1" t="str">
        <x:v>Not in hold</x:v>
      </x:c>
      <x:c r="AZ37" s="1" t="str">
        <x:v>Not Required</x:v>
      </x:c>
      <x:c r="BA37" s="1" t="str">
        <x:v/>
      </x:c>
      <x:c r="BB37" s="1" t="str">
        <x:v/>
      </x:c>
      <x:c r="BC37" s="1" t="str">
        <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HMV09/000113/0819/35</x:v>
      </x:c>
      <x:c r="BQ37" s="1" t="str">
        <x:v>MR0044</x:v>
      </x:c>
      <x:c r="BR37" s="3" t="n">
        <x:v>10456</x:v>
      </x:c>
      <x:c r="BS37" s="1" t="str">
        <x:v>{'tplid' : 'ml_image_link', 'image' : 'edit.png'}</x:v>
      </x:c>
      <x:c r="BT37" s="3" t="n">
        <x:v>9</x:v>
      </x:c>
      <x:c r="BU37" s="1" t="str">
        <x:v>{'tplid' : 'ml_image_link', 'image' : 'subtask_01.png'}</x:v>
      </x:c>
      <x:c r="BV37" s="1" t="str">
        <x:v/>
      </x:c>
      <x:c r="BW37" s="1" t="str">
        <x:v/>
      </x:c>
      <x:c r="BX37" s="1" t="str">
        <x:v>Y</x:v>
      </x:c>
      <x:c r="BY37" s="1" t="str">
        <x:v>Y</x:v>
      </x:c>
      <x:c r="BZ37" s="1" t="str">
        <x:v>N</x:v>
      </x:c>
      <x:c r="CA37" s="1" t="str">
        <x:v>LINE 1B</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HMV09/000113/0819/36</x:v>
      </x:c>
      <x:c r="E38" s="1" t="str">
        <x:v>53</x:v>
      </x:c>
      <x:c r="F38" s="1" t="str">
        <x:v>DURING INSPECTION OF COCKPIT RH WINDSHIELD, FOUND RAIN REPALLENT NOZZLE MISSING</x:v>
      </x:c>
      <x:c r="G38" s="1" t="str">
        <x:v>CARRIED OUT INSTALLATION OF RAIN REPALLENT NOZZLE AS PR AMM TASK 30-45-44-400-001-A REV 60 DATED 01 AUG 2019.</x:v>
      </x:c>
      <x:c r="H38" s="1" t="str">
        <x:v>HMV09/000113/0819/36</x:v>
      </x:c>
      <x:c r="I38" s="1" t="str">
        <x:v>Close</x:v>
      </x:c>
      <x:c r="J38" s="1" t="str">
        <x:v>Closed</x:v>
      </x:c>
      <x:c r="K38" s="1" t="str">
        <x:v>531177-01-1</x:v>
      </x:c>
      <x:c r="L38" s="3" t="n">
        <x:v>394</x:v>
      </x:c>
      <x:c r="M38" s="1" t="str">
        <x:v>LINE 1B</x:v>
      </x:c>
      <x:c r="N38" s="1" t="str">
        <x:v>Signed Off</x:v>
      </x:c>
      <x:c r="O38" s="1" t="str">
        <x:v>DISC- MPD</x:v>
      </x:c>
      <x:c r="P38" s="1" t="str">
        <x:v>IRC</x:v>
      </x:c>
      <x:c r="Q38" s="1" t="str">
        <x:v>Regular</x:v>
      </x:c>
      <x:c r="R38" s="1" t="str">
        <x:v>REGULAR</x:v>
      </x:c>
      <x:c r="S38" s="1" t="str">
        <x:v>Yes</x:v>
      </x:c>
      <x:c r="T38" s="1" t="str">
        <x:v>No</x:v>
      </x:c>
      <x:c r="U38" s="1" t="str">
        <x:v>No</x:v>
      </x:c>
      <x:c r="V38" s="1" t="str">
        <x:v>No</x:v>
      </x:c>
      <x:c r="W38" s="1" t="str">
        <x:v/>
      </x:c>
      <x:c r="X38" s="1" t="str">
        <x:v/>
      </x:c>
      <x:c r="Y38" s="1" t="str">
        <x:v/>
      </x:c>
      <x:c r="Z38" s="1" t="str">
        <x:v/>
      </x:c>
      <x:c r="AA38" s="1" t="str">
        <x:v/>
      </x:c>
      <x:c r="AB38" s="1" t="str">
        <x:v>MR0060</x:v>
      </x:c>
      <x:c r="AC38" s="7" t="n">
        <x:v>43705.6297685185</x:v>
      </x:c>
      <x:c r="AD38" s="1" t="str">
        <x:v>Yes</x:v>
      </x:c>
      <x:c r="AE38" s="1" t="str">
        <x:v>MR0060</x:v>
      </x:c>
      <x:c r="AF38" s="1" t="str">
        <x:v/>
      </x:c>
      <x:c r="AG38" s="1" t="str">
        <x:v>Yes</x:v>
      </x:c>
      <x:c r="AH38" s="1" t="str">
        <x:v>MR0060</x:v>
      </x:c>
      <x:c r="AI38" s="1" t="str">
        <x:v/>
      </x:c>
      <x:c r="AJ38" s="1" t="str">
        <x:v>No</x:v>
      </x:c>
      <x:c r="AK38" s="1" t="str">
        <x:v/>
      </x:c>
      <x:c r="AL38" s="1" t="str">
        <x:v/>
      </x:c>
      <x:c r="AM38" s="1" t="str">
        <x:v/>
      </x:c>
      <x:c r="AN38" s="1" t="str">
        <x:v/>
      </x:c>
      <x:c r="AO38" s="1" t="str">
        <x:v/>
      </x:c>
      <x:c r="AP38" s="7" t="n">
        <x:v>43699.6764236111</x:v>
      </x:c>
      <x:c r="AQ38" s="7" t="n">
        <x:v>43736.5512268519</x:v>
      </x:c>
      <x:c r="AR38" s="9" t="n">
        <x:v>5.00000000</x:v>
      </x:c>
      <x:c r="AS38" s="7" t="n">
        <x:v>43731.4702430556</x:v>
      </x:c>
      <x:c r="AT38" s="7" t="n">
        <x:v>43731.5915277778</x:v>
      </x:c>
      <x:c r="AU38" s="9" t="n">
        <x:v>2.90000000</x:v>
      </x:c>
      <x:c r="AV38" s="3" t="n">
        <x:v>668</x:v>
      </x:c>
      <x:c r="AW38" s="3" t="n">
        <x:v>668</x:v>
      </x:c>
      <x:c r="AX38" s="3" t="n">
        <x:v/>
      </x:c>
      <x:c r="AY38" s="1" t="str">
        <x:v>Not in hold</x:v>
      </x:c>
      <x:c r="AZ38" s="1" t="str">
        <x:v>Not Required</x:v>
      </x:c>
      <x:c r="BA38" s="1" t="str">
        <x:v/>
      </x:c>
      <x:c r="BB38" s="1" t="str">
        <x:v>B1</x:v>
      </x:c>
      <x:c r="BC38" s="1" t="str">
        <x:v>200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HMV09/000113/0819/36</x:v>
      </x:c>
      <x:c r="BQ38" s="1" t="str">
        <x:v>MR0060</x:v>
      </x:c>
      <x:c r="BR38" s="3" t="n">
        <x:v>10457</x:v>
      </x:c>
      <x:c r="BS38" s="1" t="str">
        <x:v>{'tplid' : 'ml_image_link', 'image' : 'edit.png'}</x:v>
      </x:c>
      <x:c r="BT38" s="3" t="n">
        <x:v>4</x:v>
      </x:c>
      <x:c r="BU38" s="1" t="str">
        <x:v>{'tplid' : 'ml_image_link', 'image' : 'task_01.png'}</x:v>
      </x:c>
      <x:c r="BV38" s="1" t="str">
        <x:v/>
      </x:c>
      <x:c r="BW38" s="1" t="str">
        <x:v/>
      </x:c>
      <x:c r="BX38" s="1" t="str">
        <x:v>Y</x:v>
      </x:c>
      <x:c r="BY38" s="1" t="str">
        <x:v>Y</x:v>
      </x:c>
      <x:c r="BZ38" s="1" t="str">
        <x:v>N</x:v>
      </x:c>
      <x:c r="CA38" s="1" t="str">
        <x:v>LINE 1B</x:v>
      </x:c>
      <x:c r="CB38" s="1" t="str">
        <x:v/>
      </x:c>
      <x:c r="CC38" s="1" t="str">
        <x:v>N</x:v>
      </x:c>
      <x:c r="CD38" s="1" t="str">
        <x:v>H</x:v>
      </x:c>
      <x:c r="CE38" s="1" t="str">
        <x:v>N</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HMV09/000113/0819/37</x:v>
      </x:c>
      <x:c r="E39" s="1" t="str">
        <x:v>34</x:v>
      </x:c>
      <x:c r="F39" s="1" t="str">
        <x:v>WHILE CARRYING OUT MPD TASK 533131-01-1 FOUND ADF 1 ANTENNA DAMAGED.</x:v>
      </x:c>
      <x:c r="G39" s="1" t="str">
        <x:v>CARRIED OUT REPLACEMENT OF ADF 1 ANTENNA AS PER AMM TASK 34-53-11 PB401 REV NO 60 DATED 01 AUG 2019.
OFF P/N- NOT VISIBLE
OFF S/N- NOT VISIBLE
ON P/N- 615-2630-102
ON S/N- 576-16358
CARRIED OUT OPERATIONAL TEST AS PER AMM TASK 34-53-00-710-002-A REV NO 60 DATED 01 AUG 2019.
FOUND SATISFACTORY.
</x:v>
      </x:c>
      <x:c r="H39" s="1" t="str">
        <x:v>HMV09/000113/0819/37</x:v>
      </x:c>
      <x:c r="I39" s="1" t="str">
        <x:v>Close</x:v>
      </x:c>
      <x:c r="J39" s="1" t="str">
        <x:v>Closed</x:v>
      </x:c>
      <x:c r="K39" s="1" t="str">
        <x:v>533131-01-1</x:v>
      </x:c>
      <x:c r="L39" s="3" t="n">
        <x:v>43</x:v>
      </x:c>
      <x:c r="M39" s="1" t="str">
        <x:v>LINE 1B</x:v>
      </x:c>
      <x:c r="N39" s="1" t="str">
        <x:v>Signed Off</x:v>
      </x:c>
      <x:c r="O39" s="1" t="str">
        <x:v>DISC- MPD</x:v>
      </x:c>
      <x:c r="P39" s="1" t="str">
        <x:v>IRC</x:v>
      </x:c>
      <x:c r="Q39" s="1" t="str">
        <x:v/>
      </x:c>
      <x:c r="R39" s="1" t="str">
        <x:v/>
      </x:c>
      <x:c r="S39" s="1" t="str">
        <x:v>Yes</x:v>
      </x:c>
      <x:c r="T39" s="1" t="str">
        <x:v>No</x:v>
      </x:c>
      <x:c r="U39" s="1" t="str">
        <x:v>No</x:v>
      </x:c>
      <x:c r="V39" s="1" t="str">
        <x:v>No</x:v>
      </x:c>
      <x:c r="W39" s="1" t="str">
        <x:v/>
      </x:c>
      <x:c r="X39" s="1" t="str">
        <x:v/>
      </x:c>
      <x:c r="Y39" s="1" t="str">
        <x:v/>
      </x:c>
      <x:c r="Z39" s="1" t="str">
        <x:v/>
      </x:c>
      <x:c r="AA39" s="1" t="str">
        <x:v/>
      </x:c>
      <x:c r="AB39" s="1" t="str">
        <x:v>MR0549</x:v>
      </x:c>
      <x:c r="AC39" s="7" t="n">
        <x:v>43706.3873611111</x:v>
      </x:c>
      <x:c r="AD39" s="1" t="str">
        <x:v>Yes</x:v>
      </x:c>
      <x:c r="AE39" s="1" t="str">
        <x:v>MR0549</x:v>
      </x:c>
      <x:c r="AF39" s="1" t="str">
        <x:v/>
      </x:c>
      <x:c r="AG39" s="1" t="str">
        <x:v>Yes</x:v>
      </x:c>
      <x:c r="AH39" s="1" t="str">
        <x:v>MR0549</x:v>
      </x:c>
      <x:c r="AI39" s="1" t="str">
        <x:v/>
      </x:c>
      <x:c r="AJ39" s="1" t="str">
        <x:v>No</x:v>
      </x:c>
      <x:c r="AK39" s="1" t="str">
        <x:v/>
      </x:c>
      <x:c r="AL39" s="1" t="str">
        <x:v/>
      </x:c>
      <x:c r="AM39" s="1" t="str">
        <x:v/>
      </x:c>
      <x:c r="AN39" s="1" t="str">
        <x:v/>
      </x:c>
      <x:c r="AO39" s="1" t="str">
        <x:v/>
      </x:c>
      <x:c r="AP39" s="7" t="n">
        <x:v>43699.6764236111</x:v>
      </x:c>
      <x:c r="AQ39" s="7" t="n">
        <x:v>43735.6452199074</x:v>
      </x:c>
      <x:c r="AR39" s="9" t="n">
        <x:v>1.00000000</x:v>
      </x:c>
      <x:c r="AS39" s="7" t="n">
        <x:v>43711.3792824074</x:v>
      </x:c>
      <x:c r="AT39" s="7" t="n">
        <x:v>43736.3749768519</x:v>
      </x:c>
      <x:c r="AU39" s="9" t="n">
        <x:v>599.88333333</x:v>
      </x:c>
      <x:c r="AV39" s="3" t="n">
        <x:v>670</x:v>
      </x:c>
      <x:c r="AW39" s="3" t="n">
        <x:v>670</x:v>
      </x:c>
      <x:c r="AX39" s="3" t="n">
        <x:v/>
      </x:c>
      <x:c r="AY39" s="1" t="str">
        <x:v>Not in hold</x:v>
      </x:c>
      <x:c r="AZ39" s="1" t="str">
        <x:v>Not Required</x:v>
      </x:c>
      <x:c r="BA39" s="1" t="str">
        <x:v/>
      </x:c>
      <x:c r="BB39" s="1" t="str">
        <x:v/>
      </x:c>
      <x:c r="BC39" s="1" t="str">
        <x:v>200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HMV09/000113/0819/37</x:v>
      </x:c>
      <x:c r="BQ39" s="1" t="str">
        <x:v>MR0549</x:v>
      </x:c>
      <x:c r="BR39" s="3" t="n">
        <x:v>10669</x:v>
      </x:c>
      <x:c r="BS39" s="1" t="str">
        <x:v>{'tplid' : 'ml_image_link', 'image' : 'edit.png'}</x:v>
      </x:c>
      <x:c r="BT39" s="3" t="n">
        <x:v>5</x:v>
      </x:c>
      <x:c r="BU39" s="1" t="str">
        <x:v>{'tplid' : 'ml_image_link', 'image' : 'task_01.png'}</x:v>
      </x:c>
      <x:c r="BV39" s="1" t="str">
        <x:v/>
      </x:c>
      <x:c r="BW39" s="1" t="str">
        <x:v/>
      </x:c>
      <x:c r="BX39" s="1" t="str">
        <x:v>Y</x:v>
      </x:c>
      <x:c r="BY39" s="1" t="str">
        <x:v>Y</x:v>
      </x:c>
      <x:c r="BZ39" s="1" t="str">
        <x:v>N</x:v>
      </x:c>
      <x:c r="CA39" s="1" t="str">
        <x:v>LINE 1B</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HMV09/000113/0819/38</x:v>
      </x:c>
      <x:c r="E40" s="1" t="str">
        <x:v>53</x:v>
      </x:c>
      <x:c r="F40" s="1" t="str">
        <x:v>DURING INSPECTION OF CABIN FLOOR STRUCTURE AND STRUCTURE BELOW AFT ENTRANCE AREA FOUND FOLLOWING:
1. CORROSION ON LH SILL SHAPE.
2. RH LATERAL SHEAR PLATES FASTNER LOOSE AT FRAME 69.
3. CORROSION ON LH  LATERAL SHEAR PLATES BETWEEN FR69 AND FR70.
4. CORROSION ON FASTENER HOLE NEAR AFT RH DOOR SILL PLATE NEAR FRAME 68.</x:v>
      </x:c>
      <x:c r="G40" s="1" t="str">
        <x:v>1. CORROSION ON LH SILL SHAPE, REPAIR CARRIED OUT REFER SDIRC HMV09/000113/0819/39
2. RH LATERAL SHEAR PLATES FASTNER LOOSE AT FRAME 69. REPAIR CARRIED OUT REFER SDIRC HMV09/000113/0819/40
3. CORROSION ON LH  LATERAL SHEAR PLATES BETWEEN FR69 AND FR70.REPAIR CARRIED OUT REFER SDIRC HMV09/000113/0819/42
4. CORROSION ON FASTENER HOLE NEAR AFT RH DOOR SILL PLATE NEAR FRAME 68.REPAIR CARRIED OUT REFER SDIRC HMV09/000113/0819/43</x:v>
      </x:c>
      <x:c r="H40" s="1" t="str">
        <x:v>HMV09/000113/0819/38</x:v>
      </x:c>
      <x:c r="I40" s="1" t="str">
        <x:v>Close</x:v>
      </x:c>
      <x:c r="J40" s="1" t="str">
        <x:v>Closed</x:v>
      </x:c>
      <x:c r="K40" s="1" t="str">
        <x:v>534195-01-2</x:v>
      </x:c>
      <x:c r="L40" s="3" t="n">
        <x:v>427</x:v>
      </x:c>
      <x:c r="M40" s="1" t="str">
        <x:v>LINE 1B</x:v>
      </x:c>
      <x:c r="N40" s="1" t="str">
        <x:v>Signed Off</x:v>
      </x:c>
      <x:c r="O40" s="1" t="str">
        <x:v>DISC- MPD</x:v>
      </x:c>
      <x:c r="P40" s="1" t="str">
        <x:v>IRC</x:v>
      </x:c>
      <x:c r="Q40" s="1" t="str">
        <x:v/>
      </x:c>
      <x:c r="R40" s="1" t="str">
        <x:v/>
      </x:c>
      <x:c r="S40" s="1" t="str">
        <x:v>Yes</x:v>
      </x:c>
      <x:c r="T40" s="1" t="str">
        <x:v>No</x:v>
      </x:c>
      <x:c r="U40" s="1" t="str">
        <x:v>No</x:v>
      </x:c>
      <x:c r="V40" s="1" t="str">
        <x:v>No</x:v>
      </x:c>
      <x:c r="W40" s="1" t="str">
        <x:v/>
      </x:c>
      <x:c r="X40" s="1" t="str">
        <x:v/>
      </x:c>
      <x:c r="Y40" s="1" t="str">
        <x:v/>
      </x:c>
      <x:c r="Z40" s="1" t="str">
        <x:v/>
      </x:c>
      <x:c r="AA40" s="1" t="str">
        <x:v/>
      </x:c>
      <x:c r="AB40" s="1" t="str">
        <x:v>MR0060</x:v>
      </x:c>
      <x:c r="AC40" s="7" t="n">
        <x:v>43706.3908912037</x:v>
      </x:c>
      <x:c r="AD40" s="1" t="str">
        <x:v>Yes</x:v>
      </x:c>
      <x:c r="AE40" s="1" t="str">
        <x:v>MR0060</x:v>
      </x:c>
      <x:c r="AF40" s="1" t="str">
        <x:v/>
      </x:c>
      <x:c r="AG40" s="1" t="str">
        <x:v>Yes</x:v>
      </x:c>
      <x:c r="AH40" s="1" t="str">
        <x:v>MR0060</x:v>
      </x:c>
      <x:c r="AI40" s="1" t="str">
        <x:v/>
      </x:c>
      <x:c r="AJ40" s="1" t="str">
        <x:v>No</x:v>
      </x:c>
      <x:c r="AK40" s="1" t="str">
        <x:v/>
      </x:c>
      <x:c r="AL40" s="1" t="str">
        <x:v/>
      </x:c>
      <x:c r="AM40" s="1" t="str">
        <x:v/>
      </x:c>
      <x:c r="AN40" s="1" t="str">
        <x:v/>
      </x:c>
      <x:c r="AO40" s="1" t="str">
        <x:v/>
      </x:c>
      <x:c r="AP40" s="7" t="n">
        <x:v>43699.6764236111</x:v>
      </x:c>
      <x:c r="AQ40" s="7" t="n">
        <x:v>43719.4139467593</x:v>
      </x:c>
      <x:c r="AR40" s="9" t="n">
        <x:v>20.00000000</x:v>
      </x:c>
      <x:c r="AS40" s="7" t="n">
        <x:v>43718.6199768518</x:v>
      </x:c>
      <x:c r="AT40" s="7" t="n">
        <x:v>43719.62</x:v>
      </x:c>
      <x:c r="AU40" s="9" t="n">
        <x:v>24.00000000</x:v>
      </x:c>
      <x:c r="AV40" s="3" t="n">
        <x:v>671</x:v>
      </x:c>
      <x:c r="AW40" s="3" t="n">
        <x:v>671</x:v>
      </x:c>
      <x:c r="AX40" s="3" t="n">
        <x:v/>
      </x:c>
      <x:c r="AY40" s="1" t="str">
        <x:v>Not in hold</x:v>
      </x:c>
      <x:c r="AZ40" s="1" t="str">
        <x:v>Not Required</x:v>
      </x:c>
      <x:c r="BA40" s="1" t="str">
        <x:v/>
      </x:c>
      <x:c r="BB40" s="1" t="str">
        <x:v>B1</x:v>
      </x:c>
      <x:c r="BC40" s="1" t="str">
        <x:v>200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HMV09/000113/0819/38</x:v>
      </x:c>
      <x:c r="BQ40" s="1" t="str">
        <x:v>MR0060</x:v>
      </x:c>
      <x:c r="BR40" s="3" t="n">
        <x:v>10671</x:v>
      </x:c>
      <x:c r="BS40" s="1" t="str">
        <x:v>{'tplid' : 'ml_image_link', 'image' : 'edit.png'}</x:v>
      </x:c>
      <x:c r="BT40" s="3" t="n">
        <x:v>4</x:v>
      </x:c>
      <x:c r="BU40" s="1" t="str">
        <x:v>{'tplid' : 'ml_image_link', 'image' : 'task_01.png'}</x:v>
      </x:c>
      <x:c r="BV40" s="1" t="str">
        <x:v/>
      </x:c>
      <x:c r="BW40" s="1" t="str">
        <x:v/>
      </x:c>
      <x:c r="BX40" s="1" t="str">
        <x:v>Y</x:v>
      </x:c>
      <x:c r="BY40" s="1" t="str">
        <x:v>Y</x:v>
      </x:c>
      <x:c r="BZ40" s="1" t="str">
        <x:v>N</x:v>
      </x:c>
      <x:c r="CA40" s="1" t="str">
        <x:v>LINE 1B</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HMV09/000113/0819/39</x:v>
      </x:c>
      <x:c r="E41" s="1" t="str">
        <x:v>53</x:v>
      </x:c>
      <x:c r="F41" s="1" t="str">
        <x:v>CORROSION ON LH AFT PASSENGER/CREW DOOR SILL SHAPE.</x:v>
      </x:c>
      <x:c r="G41" s="1" t="str">
        <x:v>1.CORRODED LH SHAPE SILL OF AFT PASSENGER DOOR BETWEEN FR 66-FR 68 REMOVED. AREA CLEANED .
2. HOLES TRANSFERRED FROM OLD SHAPE SILL TO TEMPLATE AND FROM TEMPLATE TO
NEW ONE .CKS, DEBURRING DONE AND PROTECTION APPLIED .
3. CARRIED OUT INSTALLATION OF NEW SHAPE SILL WITH FASTENERS GAPS FILLED WITH SEALANT.
4. ABOVE REPLACEMENT CARRIED OUT AS PER ENG DRG , SRM 53-41-69 FIG 02 ,SRM 51-72-11
REV 129 DTD AUG 01/2019 AND FOUND SATISFACTORY.</x:v>
      </x:c>
      <x:c r="H41" s="1" t="str">
        <x:v>HMV09/000113/0819/39</x:v>
      </x:c>
      <x:c r="I41" s="1" t="str">
        <x:v>Close</x:v>
      </x:c>
      <x:c r="J41" s="1" t="str">
        <x:v>Closed</x:v>
      </x:c>
      <x:c r="K41" s="1" t="str">
        <x:v>HMV09/000113/0819/38</x:v>
      </x:c>
      <x:c r="L41" s="3" t="n">
        <x:v>671</x:v>
      </x:c>
      <x:c r="M41" s="1" t="str">
        <x:v>LINE 1B</x:v>
      </x:c>
      <x:c r="N41" s="1" t="str">
        <x:v>Signed Off</x:v>
      </x:c>
      <x:c r="O41" s="1" t="str">
        <x:v>DISC- MPD</x:v>
      </x:c>
      <x:c r="P41" s="1" t="str">
        <x:v>SDIRC</x:v>
      </x:c>
      <x:c r="Q41" s="1" t="str">
        <x:v>Regular</x:v>
      </x:c>
      <x:c r="R41" s="1" t="str">
        <x:v>REGULAR</x:v>
      </x:c>
      <x:c r="S41" s="1" t="str">
        <x:v>Yes</x:v>
      </x:c>
      <x:c r="T41" s="1" t="str">
        <x:v>No</x:v>
      </x:c>
      <x:c r="U41" s="1" t="str">
        <x:v>No</x:v>
      </x:c>
      <x:c r="V41" s="1" t="str">
        <x:v>No</x:v>
      </x:c>
      <x:c r="W41" s="1" t="str">
        <x:v/>
      </x:c>
      <x:c r="X41" s="1" t="str">
        <x:v/>
      </x:c>
      <x:c r="Y41" s="1" t="str">
        <x:v/>
      </x:c>
      <x:c r="Z41" s="1" t="str">
        <x:v/>
      </x:c>
      <x:c r="AA41" s="1" t="str">
        <x:v/>
      </x:c>
      <x:c r="AB41" s="1" t="str">
        <x:v>MR0060</x:v>
      </x:c>
      <x:c r="AC41" s="7" t="n">
        <x:v>43706.3949074074</x:v>
      </x:c>
      <x:c r="AD41" s="1" t="str">
        <x:v>Yes</x:v>
      </x:c>
      <x:c r="AE41" s="1" t="str">
        <x:v>MR1018</x:v>
      </x:c>
      <x:c r="AF41" s="1" t="str">
        <x:v/>
      </x:c>
      <x:c r="AG41" s="1" t="str">
        <x:v>Yes</x:v>
      </x:c>
      <x:c r="AH41" s="1" t="str">
        <x:v>MR1018</x:v>
      </x:c>
      <x:c r="AI41" s="1" t="str">
        <x:v/>
      </x:c>
      <x:c r="AJ41" s="1" t="str">
        <x:v>No</x:v>
      </x:c>
      <x:c r="AK41" s="1" t="str">
        <x:v/>
      </x:c>
      <x:c r="AL41" s="1" t="str">
        <x:v/>
      </x:c>
      <x:c r="AM41" s="1" t="str">
        <x:v/>
      </x:c>
      <x:c r="AN41" s="1" t="str">
        <x:v/>
      </x:c>
      <x:c r="AO41" s="1" t="str">
        <x:v/>
      </x:c>
      <x:c r="AP41" s="7" t="n">
        <x:v>43699.6764236111</x:v>
      </x:c>
      <x:c r="AQ41" s="7" t="n">
        <x:v>43718.4438425926</x:v>
      </x:c>
      <x:c r="AR41" s="9" t="n">
        <x:v>20.00000000</x:v>
      </x:c>
      <x:c r="AS41" s="7" t="n">
        <x:v>43715.504224537</x:v>
      </x:c>
      <x:c r="AT41" s="7" t="n">
        <x:v>43718.6092013889</x:v>
      </x:c>
      <x:c r="AU41" s="9" t="n">
        <x:v>74.51666667</x:v>
      </x:c>
      <x:c r="AV41" s="3" t="n">
        <x:v>672</x:v>
      </x:c>
      <x:c r="AW41" s="3" t="n">
        <x:v>672</x:v>
      </x:c>
      <x:c r="AX41" s="3" t="n">
        <x:v/>
      </x:c>
      <x:c r="AY41" s="1" t="str">
        <x:v>Not in hold</x:v>
      </x:c>
      <x:c r="AZ41" s="1" t="str">
        <x:v>Not Required</x:v>
      </x:c>
      <x:c r="BA41" s="1" t="str">
        <x:v/>
      </x:c>
      <x:c r="BB41" s="1" t="str">
        <x:v>B1</x:v>
      </x:c>
      <x:c r="BC41" s="1" t="str">
        <x:v>200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HMV09/000113/0819/39</x:v>
      </x:c>
      <x:c r="BQ41" s="1" t="str">
        <x:v>MR0060</x:v>
      </x:c>
      <x:c r="BR41" s="3" t="n">
        <x:v>10672</x:v>
      </x:c>
      <x:c r="BS41" s="1" t="str">
        <x:v>{'tplid' : 'ml_image_link', 'image' : 'edit.png'}</x:v>
      </x:c>
      <x:c r="BT41" s="3" t="n">
        <x:v>9</x:v>
      </x:c>
      <x:c r="BU41" s="1" t="str">
        <x:v>{'tplid' : 'ml_image_link', 'image' : 'subtask_01.png'}</x:v>
      </x:c>
      <x:c r="BV41" s="1" t="str">
        <x:v/>
      </x:c>
      <x:c r="BW41" s="1" t="str">
        <x:v/>
      </x:c>
      <x:c r="BX41" s="1" t="str">
        <x:v>Y</x:v>
      </x:c>
      <x:c r="BY41" s="1" t="str">
        <x:v>Y</x:v>
      </x:c>
      <x:c r="BZ41" s="1" t="str">
        <x:v>N</x:v>
      </x:c>
      <x:c r="CA41" s="1" t="str">
        <x:v>LINE 1B</x:v>
      </x:c>
      <x:c r="CB41" s="1" t="str">
        <x:v/>
      </x:c>
      <x:c r="CC41" s="1" t="str">
        <x:v>N</x:v>
      </x:c>
      <x:c r="CD41" s="1" t="str">
        <x:v>H</x:v>
      </x:c>
      <x:c r="CE41" s="1" t="str">
        <x:v>N</x:v>
      </x:c>
      <x:c r="CF41" s="1" t="str">
        <x:v>Y</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HMV09/000113/0819/40</x:v>
      </x:c>
      <x:c r="E42" s="1" t="str">
        <x:v>53</x:v>
      </x:c>
      <x:c r="F42" s="1" t="str">
        <x:v>RH LATERAL SHEAR PLATES FASTNER LOOSE AT FRAME 69.</x:v>
      </x:c>
      <x:c r="G42" s="1" t="str">
        <x:v>INSPECTION CARRIED OUT OBSERVED QTY 4
HILOK LOOSE IN SHEAR PLATE. LOOSE HILOKS
REPLACED WITH NEW ONE AS
PER ENG DRG D53474180 ISSUE ‘Q’, AND SRM
51-72-11 AND 51-42-11  REV 129 DTD AUG 01/2019.SECURITY OF
INSTALLATION CHECKED FOUND
SATISFACTORY.</x:v>
      </x:c>
      <x:c r="H42" s="1" t="str">
        <x:v>HMV09/000113/0819/40</x:v>
      </x:c>
      <x:c r="I42" s="1" t="str">
        <x:v>Close</x:v>
      </x:c>
      <x:c r="J42" s="1" t="str">
        <x:v>Closed</x:v>
      </x:c>
      <x:c r="K42" s="1" t="str">
        <x:v>HMV09/000113/0819/38</x:v>
      </x:c>
      <x:c r="L42" s="3" t="n">
        <x:v>671</x:v>
      </x:c>
      <x:c r="M42" s="1" t="str">
        <x:v>LINE 1B</x:v>
      </x:c>
      <x:c r="N42" s="1" t="str">
        <x:v>Signed Off</x:v>
      </x:c>
      <x:c r="O42" s="1" t="str">
        <x:v>DISC- MPD</x:v>
      </x:c>
      <x:c r="P42" s="1" t="str">
        <x:v>SDIRC</x:v>
      </x:c>
      <x:c r="Q42" s="1" t="str">
        <x:v>Regular</x:v>
      </x:c>
      <x:c r="R42" s="1" t="str">
        <x:v>REGULAR</x:v>
      </x:c>
      <x:c r="S42" s="1" t="str">
        <x:v>Yes</x:v>
      </x:c>
      <x:c r="T42" s="1" t="str">
        <x:v>No</x:v>
      </x:c>
      <x:c r="U42" s="1" t="str">
        <x:v>No</x:v>
      </x:c>
      <x:c r="V42" s="1" t="str">
        <x:v>No</x:v>
      </x:c>
      <x:c r="W42" s="1" t="str">
        <x:v/>
      </x:c>
      <x:c r="X42" s="1" t="str">
        <x:v/>
      </x:c>
      <x:c r="Y42" s="1" t="str">
        <x:v/>
      </x:c>
      <x:c r="Z42" s="1" t="str">
        <x:v/>
      </x:c>
      <x:c r="AA42" s="1" t="str">
        <x:v/>
      </x:c>
      <x:c r="AB42" s="1" t="str">
        <x:v>MR0060</x:v>
      </x:c>
      <x:c r="AC42" s="7" t="n">
        <x:v>43706.4011921296</x:v>
      </x:c>
      <x:c r="AD42" s="1" t="str">
        <x:v>Yes</x:v>
      </x:c>
      <x:c r="AE42" s="1" t="str">
        <x:v>MR1018</x:v>
      </x:c>
      <x:c r="AF42" s="1" t="str">
        <x:v/>
      </x:c>
      <x:c r="AG42" s="1" t="str">
        <x:v>Yes</x:v>
      </x:c>
      <x:c r="AH42" s="1" t="str">
        <x:v>MR1018</x:v>
      </x:c>
      <x:c r="AI42" s="1" t="str">
        <x:v/>
      </x:c>
      <x:c r="AJ42" s="1" t="str">
        <x:v>No</x:v>
      </x:c>
      <x:c r="AK42" s="1" t="str">
        <x:v/>
      </x:c>
      <x:c r="AL42" s="1" t="str">
        <x:v/>
      </x:c>
      <x:c r="AM42" s="1" t="str">
        <x:v/>
      </x:c>
      <x:c r="AN42" s="1" t="str">
        <x:v/>
      </x:c>
      <x:c r="AO42" s="1" t="str">
        <x:v/>
      </x:c>
      <x:c r="AP42" s="7" t="n">
        <x:v>43699.6764236111</x:v>
      </x:c>
      <x:c r="AQ42" s="7" t="n">
        <x:v>43707.6851157407</x:v>
      </x:c>
      <x:c r="AR42" s="9" t="n">
        <x:v>10.00000000</x:v>
      </x:c>
      <x:c r="AS42" s="7" t="n">
        <x:v>43706.4939930556</x:v>
      </x:c>
      <x:c r="AT42" s="7" t="n">
        <x:v>43707.7297685185</x:v>
      </x:c>
      <x:c r="AU42" s="9" t="n">
        <x:v>10.00000000</x:v>
      </x:c>
      <x:c r="AV42" s="3" t="n">
        <x:v>675</x:v>
      </x:c>
      <x:c r="AW42" s="3" t="n">
        <x:v>675</x:v>
      </x:c>
      <x:c r="AX42" s="3" t="n">
        <x:v/>
      </x:c>
      <x:c r="AY42" s="1" t="str">
        <x:v>Not in hold</x:v>
      </x:c>
      <x:c r="AZ42" s="1" t="str">
        <x:v>Not Required</x:v>
      </x:c>
      <x:c r="BA42" s="1" t="str">
        <x:v/>
      </x:c>
      <x:c r="BB42" s="1" t="str">
        <x:v>B1</x:v>
      </x:c>
      <x:c r="BC42" s="1" t="str">
        <x:v>200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HMV09/000113/0819/40</x:v>
      </x:c>
      <x:c r="BQ42" s="1" t="str">
        <x:v>MR0060</x:v>
      </x:c>
      <x:c r="BR42" s="3" t="n">
        <x:v>10676</x:v>
      </x:c>
      <x:c r="BS42" s="1" t="str">
        <x:v>{'tplid' : 'ml_image_link', 'image' : 'edit.png'}</x:v>
      </x:c>
      <x:c r="BT42" s="3" t="n">
        <x:v>6</x:v>
      </x:c>
      <x:c r="BU42" s="1" t="str">
        <x:v>{'tplid' : 'ml_image_link', 'image' : 'task_01.png'}</x:v>
      </x:c>
      <x:c r="BV42" s="1" t="str">
        <x:v/>
      </x:c>
      <x:c r="BW42" s="1" t="str">
        <x:v/>
      </x:c>
      <x:c r="BX42" s="1" t="str">
        <x:v>Y</x:v>
      </x:c>
      <x:c r="BY42" s="1" t="str">
        <x:v>Y</x:v>
      </x:c>
      <x:c r="BZ42" s="1" t="str">
        <x:v>N</x:v>
      </x:c>
      <x:c r="CA42" s="1" t="str">
        <x:v>LINE 1B</x:v>
      </x:c>
      <x:c r="CB42" s="1" t="str">
        <x:v/>
      </x:c>
      <x:c r="CC42" s="1" t="str">
        <x:v>N</x:v>
      </x:c>
      <x:c r="CD42" s="1" t="str">
        <x:v>H</x:v>
      </x:c>
      <x:c r="CE42" s="1" t="str">
        <x:v>N</x:v>
      </x:c>
      <x:c r="CF42" s="1" t="str">
        <x:v>Y</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HMV09/000113/0819/41</x:v>
      </x:c>
      <x:c r="E43" s="1" t="str">
        <x:v>05</x:v>
      </x:c>
      <x:c r="F43" s="1" t="str">
        <x:v>TO FACILITATE PAINTING CARRYOUT REMOVAL OF LH AND RH ENGINE AIR INTAKE.
POST PAINTING CARRY OUT INSTALLATION OF LH AND RH ENGINE AIR INTAKE.</x:v>
      </x:c>
      <x:c r="G43" s="1" t="str">
        <x:v>CARRIED OUT REMOVAL OF LH ENGINE AIR INTAKE COWL AS PER AMM TASK 71-11-00-000-041-A REV 60 AUG 1,2019.
CARRIED OUT REMOVAL OF RH ENGINE AIR INTAKE COWL AS PER AMM TASK 71-11-00-000-041-A REV 60 AUG 1,2019.
CARRIED OUT INSTALLATION OF LH ENGINE AIR INTAKE COWL AS PER AMM TASK 71-11-00-400-041-A REV 60 AUG 1,2019. SECURITY OF INSTALLATION CHECKED FOUND SATISFACTORY.
CARRIED OUT INSTALLATION OF RH ENGINE AIR INTAKE COWL AS PER AMM TASK 71-11-00-400-041-A REV 60 AUG 1,2019. SECURITY OF INSTALLATION CHECKED FOUND SATISFACTORY.
</x:v>
      </x:c>
      <x:c r="H43" s="1" t="str">
        <x:v>HMV09/000113/0819/41</x:v>
      </x:c>
      <x:c r="I43" s="1" t="str">
        <x:v>Close</x:v>
      </x:c>
      <x:c r="J43" s="1" t="str">
        <x:v>Closed</x:v>
      </x:c>
      <x:c r="K43" s="1" t="str">
        <x:v>AWR09/004099/0819</x:v>
      </x:c>
      <x:c r="L43" s="3" t="n">
        <x:v>673</x:v>
      </x:c>
      <x:c r="M43" s="1" t="str">
        <x:v>LINE 1B</x:v>
      </x:c>
      <x:c r="N43" s="1" t="str">
        <x:v>Signed Off</x:v>
      </x:c>
      <x:c r="O43" s="1" t="str">
        <x:v>AWR</x:v>
      </x:c>
      <x:c r="P43" s="1" t="str">
        <x:v>IRC</x:v>
      </x:c>
      <x:c r="Q43" s="1" t="str">
        <x:v>Regular</x:v>
      </x:c>
      <x:c r="R43" s="1" t="str">
        <x:v>REGULAR</x:v>
      </x:c>
      <x:c r="S43" s="1" t="str">
        <x:v>No</x:v>
      </x:c>
      <x:c r="T43" s="1" t="str">
        <x:v>No</x:v>
      </x:c>
      <x:c r="U43" s="1" t="str">
        <x:v>No</x:v>
      </x:c>
      <x:c r="V43" s="1" t="str">
        <x:v>No</x:v>
      </x:c>
      <x:c r="W43" s="1" t="str">
        <x:v/>
      </x:c>
      <x:c r="X43" s="1" t="str">
        <x:v/>
      </x:c>
      <x:c r="Y43" s="1" t="str">
        <x:v/>
      </x:c>
      <x:c r="Z43" s="1" t="str">
        <x:v/>
      </x:c>
      <x:c r="AA43" s="1" t="str">
        <x:v/>
      </x:c>
      <x:c r="AB43" s="1" t="str">
        <x:v>MR0044</x:v>
      </x:c>
      <x:c r="AC43" s="7" t="n">
        <x:v>43706.4022800926</x:v>
      </x:c>
      <x:c r="AD43" s="1" t="str">
        <x:v>Yes</x:v>
      </x:c>
      <x:c r="AE43" s="1" t="str">
        <x:v>MR1040</x:v>
      </x:c>
      <x:c r="AF43" s="1" t="str">
        <x:v/>
      </x:c>
      <x:c r="AG43" s="1" t="str">
        <x:v>Yes</x:v>
      </x:c>
      <x:c r="AH43" s="1" t="str">
        <x:v>MR1040</x:v>
      </x:c>
      <x:c r="AI43" s="1" t="str">
        <x:v/>
      </x:c>
      <x:c r="AJ43" s="1" t="str">
        <x:v>No</x:v>
      </x:c>
      <x:c r="AK43" s="1" t="str">
        <x:v/>
      </x:c>
      <x:c r="AL43" s="1" t="str">
        <x:v/>
      </x:c>
      <x:c r="AM43" s="1" t="str">
        <x:v/>
      </x:c>
      <x:c r="AN43" s="1" t="str">
        <x:v/>
      </x:c>
      <x:c r="AO43" s="1" t="str">
        <x:v/>
      </x:c>
      <x:c r="AP43" s="7" t="n">
        <x:v>43699.6764236111</x:v>
      </x:c>
      <x:c r="AQ43" s="7" t="n">
        <x:v>43738.4743865741</x:v>
      </x:c>
      <x:c r="AR43" s="9" t="n">
        <x:v>1.00000000</x:v>
      </x:c>
      <x:c r="AS43" s="7" t="n">
        <x:v>43738.698287037</x:v>
      </x:c>
      <x:c r="AT43" s="7" t="n">
        <x:v>43738.6985532407</x:v>
      </x:c>
      <x:c r="AU43" s="9" t="n">
        <x:v>0.00000000</x:v>
      </x:c>
      <x:c r="AV43" s="3" t="n">
        <x:v>676</x:v>
      </x:c>
      <x:c r="AW43" s="3" t="n">
        <x:v>676</x:v>
      </x:c>
      <x:c r="AX43" s="3" t="n">
        <x:v/>
      </x:c>
      <x:c r="AY43" s="1" t="str">
        <x:v>Hold</x:v>
      </x:c>
      <x:c r="AZ43" s="1" t="str">
        <x:v>Pending Estimates</x:v>
      </x:c>
      <x:c r="BA43" s="1" t="str">
        <x:v/>
      </x:c>
      <x:c r="BB43" s="1" t="str">
        <x:v/>
      </x:c>
      <x:c r="BC43" s="1" t="str">
        <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HMV09/000113/0819/41</x:v>
      </x:c>
      <x:c r="BQ43" s="1" t="str">
        <x:v>MR0044</x:v>
      </x:c>
      <x:c r="BR43" s="3" t="n">
        <x:v>10677</x:v>
      </x:c>
      <x:c r="BS43" s="1" t="str">
        <x:v>{'tplid' : 'ml_image_link', 'image' : 'edit.png'}</x:v>
      </x:c>
      <x:c r="BT43" s="3" t="n">
        <x:v>7</x:v>
      </x:c>
      <x:c r="BU43" s="1" t="str">
        <x:v>{'tplid' : 'ml_image_link', 'image' : 'subtask_01.png'}</x:v>
      </x:c>
      <x:c r="BV43" s="1" t="str">
        <x:v/>
      </x:c>
      <x:c r="BW43" s="1" t="str">
        <x:v/>
      </x:c>
      <x:c r="BX43" s="1" t="str">
        <x:v>Y</x:v>
      </x:c>
      <x:c r="BY43" s="1" t="str">
        <x:v>Y</x:v>
      </x:c>
      <x:c r="BZ43" s="1" t="str">
        <x:v>N</x:v>
      </x:c>
      <x:c r="CA43" s="1" t="str">
        <x:v>LINE 1B</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'ExeHub_Red.png'}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HMV09/000113/0819/42</x:v>
      </x:c>
      <x:c r="E44" s="1" t="str">
        <x:v>53</x:v>
      </x:c>
      <x:c r="F44" s="1" t="str">
        <x:v>CORROSION ON LH  LATERAL SHEAR PLATES BETWEEN FR69 AND FR70.</x:v>
      </x:c>
      <x:c r="G44" s="1" t="str">
        <x:v>1.CORRODED LH SIDE SHEAR PLATE
REMOVED.AREA CLEANED .
2. HOLES TRANSFERRED FROM OLD TO NEW USING OLD PLATE AS TEMPLATE,CKS,DEBURRIND DONE AND PROTECTION APPLIED .
3. HEAT TREATMENT OF RIVETS CARRIED OUT REFER HEAT TREATMENT REPORT
GAT/HT/
4. CARRIED OUT INSTALLATION OF NEW SHEAR PLATE WITH FASTENERS ,SEALANT
BEADING DONE.
5. ABOVE REPLACEMENT CARRIED OUT AS PER ENG DRG D53474180 ISSUE ‘Q’, SRM 51-72-11 AND 51-42-11 REV 129 DTD AUG 01/2019
AND FOUND SATISFACTORY</x:v>
      </x:c>
      <x:c r="H44" s="1" t="str">
        <x:v>HMV09/000113/0819/42</x:v>
      </x:c>
      <x:c r="I44" s="1" t="str">
        <x:v>Close</x:v>
      </x:c>
      <x:c r="J44" s="1" t="str">
        <x:v>Closed</x:v>
      </x:c>
      <x:c r="K44" s="1" t="str">
        <x:v>HMV09/000113/0819/38</x:v>
      </x:c>
      <x:c r="L44" s="3" t="n">
        <x:v>671</x:v>
      </x:c>
      <x:c r="M44" s="1" t="str">
        <x:v>LINE 1B</x:v>
      </x:c>
      <x:c r="N44" s="1" t="str">
        <x:v>Signed Off</x:v>
      </x:c>
      <x:c r="O44" s="1" t="str">
        <x:v>DISC- MPD</x:v>
      </x:c>
      <x:c r="P44" s="1" t="str">
        <x:v>SDIRC</x:v>
      </x:c>
      <x:c r="Q44" s="1" t="str">
        <x:v>Regular</x:v>
      </x:c>
      <x:c r="R44" s="1" t="str">
        <x:v>REGULAR</x:v>
      </x:c>
      <x:c r="S44" s="1" t="str">
        <x:v>Yes</x:v>
      </x:c>
      <x:c r="T44" s="1" t="str">
        <x:v>No</x:v>
      </x:c>
      <x:c r="U44" s="1" t="str">
        <x:v>No</x:v>
      </x:c>
      <x:c r="V44" s="1" t="str">
        <x:v>No</x:v>
      </x:c>
      <x:c r="W44" s="1" t="str">
        <x:v/>
      </x:c>
      <x:c r="X44" s="1" t="str">
        <x:v/>
      </x:c>
      <x:c r="Y44" s="1" t="str">
        <x:v/>
      </x:c>
      <x:c r="Z44" s="1" t="str">
        <x:v/>
      </x:c>
      <x:c r="AA44" s="1" t="str">
        <x:v/>
      </x:c>
      <x:c r="AB44" s="1" t="str">
        <x:v>MR0060</x:v>
      </x:c>
      <x:c r="AC44" s="7" t="n">
        <x:v>43706.4105324074</x:v>
      </x:c>
      <x:c r="AD44" s="1" t="str">
        <x:v>Yes</x:v>
      </x:c>
      <x:c r="AE44" s="1" t="str">
        <x:v>MR1018</x:v>
      </x:c>
      <x:c r="AF44" s="1" t="str">
        <x:v/>
      </x:c>
      <x:c r="AG44" s="1" t="str">
        <x:v>Yes</x:v>
      </x:c>
      <x:c r="AH44" s="1" t="str">
        <x:v>MR1018</x:v>
      </x:c>
      <x:c r="AI44" s="1" t="str">
        <x:v/>
      </x:c>
      <x:c r="AJ44" s="1" t="str">
        <x:v>No</x:v>
      </x:c>
      <x:c r="AK44" s="1" t="str">
        <x:v/>
      </x:c>
      <x:c r="AL44" s="1" t="str">
        <x:v/>
      </x:c>
      <x:c r="AM44" s="1" t="str">
        <x:v/>
      </x:c>
      <x:c r="AN44" s="1" t="str">
        <x:v/>
      </x:c>
      <x:c r="AO44" s="1" t="str">
        <x:v/>
      </x:c>
      <x:c r="AP44" s="7" t="n">
        <x:v>43699.6764236111</x:v>
      </x:c>
      <x:c r="AQ44" s="7" t="n">
        <x:v>43707.6851157407</x:v>
      </x:c>
      <x:c r="AR44" s="9" t="n">
        <x:v>10.00000000</x:v>
      </x:c>
      <x:c r="AS44" s="7" t="n">
        <x:v>43706.502337963</x:v>
      </x:c>
      <x:c r="AT44" s="7" t="n">
        <x:v>43707.7322569444</x:v>
      </x:c>
      <x:c r="AU44" s="9" t="n">
        <x:v>32.00000000</x:v>
      </x:c>
      <x:c r="AV44" s="3" t="n">
        <x:v>677</x:v>
      </x:c>
      <x:c r="AW44" s="3" t="n">
        <x:v>677</x:v>
      </x:c>
      <x:c r="AX44" s="3" t="n">
        <x:v/>
      </x:c>
      <x:c r="AY44" s="1" t="str">
        <x:v>Not in hold</x:v>
      </x:c>
      <x:c r="AZ44" s="1" t="str">
        <x:v>Not Required</x:v>
      </x:c>
      <x:c r="BA44" s="1" t="str">
        <x:v/>
      </x:c>
      <x:c r="BB44" s="1" t="str">
        <x:v>B1</x:v>
      </x:c>
      <x:c r="BC44" s="1" t="str">
        <x:v>200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HMV09/000113/0819/42</x:v>
      </x:c>
      <x:c r="BQ44" s="1" t="str">
        <x:v>MR0060</x:v>
      </x:c>
      <x:c r="BR44" s="3" t="n">
        <x:v>10679</x:v>
      </x:c>
      <x:c r="BS44" s="1" t="str">
        <x:v>{'tplid' : 'ml_image_link', 'image' : 'edit.png'}</x:v>
      </x:c>
      <x:c r="BT44" s="3" t="n">
        <x:v>8</x:v>
      </x:c>
      <x:c r="BU44" s="1" t="str">
        <x:v>{'tplid' : 'ml_image_link', 'image' : 'subtask_01.png'}</x:v>
      </x:c>
      <x:c r="BV44" s="1" t="str">
        <x:v/>
      </x:c>
      <x:c r="BW44" s="1" t="str">
        <x:v/>
      </x:c>
      <x:c r="BX44" s="1" t="str">
        <x:v>Y</x:v>
      </x:c>
      <x:c r="BY44" s="1" t="str">
        <x:v>Y</x:v>
      </x:c>
      <x:c r="BZ44" s="1" t="str">
        <x:v>N</x:v>
      </x:c>
      <x:c r="CA44" s="1" t="str">
        <x:v>LINE 1B</x:v>
      </x:c>
      <x:c r="CB44" s="1" t="str">
        <x:v/>
      </x:c>
      <x:c r="CC44" s="1" t="str">
        <x:v>N</x:v>
      </x:c>
      <x:c r="CD44" s="1" t="str">
        <x:v>H</x:v>
      </x:c>
      <x:c r="CE44" s="1" t="str">
        <x:v>N</x:v>
      </x:c>
      <x:c r="CF44" s="1" t="str">
        <x:v>Y</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HMV09/000113/0819/43</x:v>
      </x:c>
      <x:c r="E45" s="1" t="str">
        <x:v>53</x:v>
      </x:c>
      <x:c r="F45" s="1" t="str">
        <x:v>CORROSION ON FASTENER HOLE NEAR AFT RH DOOR SILL PLATE NEAR FRAME 68.</x:v>
      </x:c>
      <x:c r="G45" s="1" t="str">
        <x:v>1.INSPECTION CARRIED OUT OBSERVED CORROSION ON RH SILL BEAM BETWEEN FR66 AND FR68.REPAIR AREA OF RH SILL BEAM BETWN FR66-FR68 CLEANED ,MARKED AND REQUIRED FASTENERS REMOVED,CUT OUT OF CORRODEFASTENERS ARE DONE,CUT OUT EDGES
PROTECTION APPLIED.
2.CARRIED OUT FABRICATION OF REPAIR PARTS AS PER 
3.REPAIR PARTS AND REPAIR AREA APPLIEDWITH PROTECTIVE COATING AND PRIMER.
4. CARRIED OUT INSTALLATION OF REPAIR PARTS WITH FASTENERS WET WITH SEALANT.GAPS FILLED WITH SEALANT.
5. ABOVE REPAIR CARRIED OUT AS PER SRM53-41-14-300-001 FIG 01 REPAIR PRINCIPLE 7 REV 129 DTD AUG 01/2019 AND FOUNDSATISFACTORY.</x:v>
      </x:c>
      <x:c r="H45" s="1" t="str">
        <x:v>HMV09/000113/0819/43</x:v>
      </x:c>
      <x:c r="I45" s="1" t="str">
        <x:v>Close</x:v>
      </x:c>
      <x:c r="J45" s="1" t="str">
        <x:v>Closed</x:v>
      </x:c>
      <x:c r="K45" s="1" t="str">
        <x:v>HMV09/000113/0819/38</x:v>
      </x:c>
      <x:c r="L45" s="3" t="n">
        <x:v>671</x:v>
      </x:c>
      <x:c r="M45" s="1" t="str">
        <x:v>LINE 1B</x:v>
      </x:c>
      <x:c r="N45" s="1" t="str">
        <x:v>Signed Off</x:v>
      </x:c>
      <x:c r="O45" s="1" t="str">
        <x:v>DISC- MPD</x:v>
      </x:c>
      <x:c r="P45" s="1" t="str">
        <x:v>SDIRC</x:v>
      </x:c>
      <x:c r="Q45" s="1" t="str">
        <x:v>Regular</x:v>
      </x:c>
      <x:c r="R45" s="1" t="str">
        <x:v>REGULAR</x:v>
      </x:c>
      <x:c r="S45" s="1" t="str">
        <x:v>Yes</x:v>
      </x:c>
      <x:c r="T45" s="1" t="str">
        <x:v>No</x:v>
      </x:c>
      <x:c r="U45" s="1" t="str">
        <x:v>No</x:v>
      </x:c>
      <x:c r="V45" s="1" t="str">
        <x:v>No</x:v>
      </x:c>
      <x:c r="W45" s="1" t="str">
        <x:v/>
      </x:c>
      <x:c r="X45" s="1" t="str">
        <x:v/>
      </x:c>
      <x:c r="Y45" s="1" t="str">
        <x:v/>
      </x:c>
      <x:c r="Z45" s="1" t="str">
        <x:v/>
      </x:c>
      <x:c r="AA45" s="1" t="str">
        <x:v/>
      </x:c>
      <x:c r="AB45" s="1" t="str">
        <x:v>MR0060</x:v>
      </x:c>
      <x:c r="AC45" s="7" t="n">
        <x:v>43706.4150462963</x:v>
      </x:c>
      <x:c r="AD45" s="1" t="str">
        <x:v>Yes</x:v>
      </x:c>
      <x:c r="AE45" s="1" t="str">
        <x:v>MR1018</x:v>
      </x:c>
      <x:c r="AF45" s="1" t="str">
        <x:v/>
      </x:c>
      <x:c r="AG45" s="1" t="str">
        <x:v>Yes</x:v>
      </x:c>
      <x:c r="AH45" s="1" t="str">
        <x:v>MR1018</x:v>
      </x:c>
      <x:c r="AI45" s="1" t="str">
        <x:v/>
      </x:c>
      <x:c r="AJ45" s="1" t="str">
        <x:v>No</x:v>
      </x:c>
      <x:c r="AK45" s="1" t="str">
        <x:v/>
      </x:c>
      <x:c r="AL45" s="1" t="str">
        <x:v/>
      </x:c>
      <x:c r="AM45" s="1" t="str">
        <x:v/>
      </x:c>
      <x:c r="AN45" s="1" t="str">
        <x:v/>
      </x:c>
      <x:c r="AO45" s="1" t="str">
        <x:v/>
      </x:c>
      <x:c r="AP45" s="7" t="n">
        <x:v>43699.6764236111</x:v>
      </x:c>
      <x:c r="AQ45" s="7" t="n">
        <x:v>43711.6258796296</x:v>
      </x:c>
      <x:c r="AR45" s="9" t="n">
        <x:v>10.00000000</x:v>
      </x:c>
      <x:c r="AS45" s="7" t="n">
        <x:v>43707.84125</x:v>
      </x:c>
      <x:c r="AT45" s="7" t="n">
        <x:v>43711.6848148148</x:v>
      </x:c>
      <x:c r="AU45" s="9" t="n">
        <x:v>48.00000000</x:v>
      </x:c>
      <x:c r="AV45" s="3" t="n">
        <x:v>678</x:v>
      </x:c>
      <x:c r="AW45" s="3" t="n">
        <x:v>678</x:v>
      </x:c>
      <x:c r="AX45" s="3" t="n">
        <x:v/>
      </x:c>
      <x:c r="AY45" s="1" t="str">
        <x:v>Not in hold</x:v>
      </x:c>
      <x:c r="AZ45" s="1" t="str">
        <x:v>Not Required</x:v>
      </x:c>
      <x:c r="BA45" s="1" t="str">
        <x:v/>
      </x:c>
      <x:c r="BB45" s="1" t="str">
        <x:v>B1</x:v>
      </x:c>
      <x:c r="BC45" s="1" t="str">
        <x:v>200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HMV09/000113/0819/43</x:v>
      </x:c>
      <x:c r="BQ45" s="1" t="str">
        <x:v>MR0060</x:v>
      </x:c>
      <x:c r="BR45" s="3" t="n">
        <x:v>10680</x:v>
      </x:c>
      <x:c r="BS45" s="1" t="str">
        <x:v>{'tplid' : 'ml_image_link', 'image' : 'edit.png'}</x:v>
      </x:c>
      <x:c r="BT45" s="3" t="n">
        <x:v>9</x:v>
      </x:c>
      <x:c r="BU45" s="1" t="str">
        <x:v>{'tplid' : 'ml_image_link', 'image' : 'subtask_01.png'}</x:v>
      </x:c>
      <x:c r="BV45" s="1" t="str">
        <x:v/>
      </x:c>
      <x:c r="BW45" s="1" t="str">
        <x:v/>
      </x:c>
      <x:c r="BX45" s="1" t="str">
        <x:v>Y</x:v>
      </x:c>
      <x:c r="BY45" s="1" t="str">
        <x:v>Y</x:v>
      </x:c>
      <x:c r="BZ45" s="1" t="str">
        <x:v>N</x:v>
      </x:c>
      <x:c r="CA45" s="1" t="str">
        <x:v>LINE 1B</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HMV09/000113/0819/44</x:v>
      </x:c>
      <x:c r="E46" s="1" t="str">
        <x:v>54</x:v>
      </x:c>
      <x:c r="F46" s="1" t="str">
        <x:v>WHILE CARRYING OUT TASK 545124-01-1 (LH) OBSERVED CRACK ON RIB 11 LOWER SECTION OF LH PYLON AFT FIXED FAIRING.</x:v>
      </x:c>
      <x:c r="G46" s="1" t="str">
        <x:v>POST REPAIR LH PYLON AFT FIXED FAIRING INSTALLED AS PER AMM
54-54-00-400-001. AMM REV NO: 60, DTD :AUG 01/2019. SECURITY
OF INSTALLATION CHECKED FOUND SATISFACTORY.
FOR REPAIR DETAILS REFER IRC HMV09/000113/0819/45</x:v>
      </x:c>
      <x:c r="H46" s="1" t="str">
        <x:v>HMV09/000113/0819/44</x:v>
      </x:c>
      <x:c r="I46" s="1" t="str">
        <x:v>Close</x:v>
      </x:c>
      <x:c r="J46" s="1" t="str">
        <x:v>Closed</x:v>
      </x:c>
      <x:c r="K46" s="1" t="str">
        <x:v>545124-01-1 (LH)</x:v>
      </x:c>
      <x:c r="L46" s="3" t="n">
        <x:v>69</x:v>
      </x:c>
      <x:c r="M46" s="1" t="str">
        <x:v>LINE 1B</x:v>
      </x:c>
      <x:c r="N46" s="1" t="str">
        <x:v>Signed Off</x:v>
      </x:c>
      <x:c r="O46" s="1" t="str">
        <x:v>DISC- MPD</x:v>
      </x:c>
      <x:c r="P46" s="1" t="str">
        <x:v>IRC</x:v>
      </x:c>
      <x:c r="Q46" s="1" t="str">
        <x:v/>
      </x:c>
      <x:c r="R46" s="1" t="str">
        <x:v/>
      </x:c>
      <x:c r="S46" s="1" t="str">
        <x:v>No</x:v>
      </x:c>
      <x:c r="T46" s="1" t="str">
        <x:v>No</x:v>
      </x:c>
      <x:c r="U46" s="1" t="str">
        <x:v>No</x:v>
      </x:c>
      <x:c r="V46" s="1" t="str">
        <x:v>No</x:v>
      </x:c>
      <x:c r="W46" s="1" t="str">
        <x:v/>
      </x:c>
      <x:c r="X46" s="1" t="str">
        <x:v/>
      </x:c>
      <x:c r="Y46" s="1" t="str">
        <x:v/>
      </x:c>
      <x:c r="Z46" s="1" t="str">
        <x:v/>
      </x:c>
      <x:c r="AA46" s="1" t="str">
        <x:v/>
      </x:c>
      <x:c r="AB46" s="1" t="str">
        <x:v>MR0044</x:v>
      </x:c>
      <x:c r="AC46" s="7" t="n">
        <x:v>43706.4649074074</x:v>
      </x:c>
      <x:c r="AD46" s="1" t="str">
        <x:v>Yes</x:v>
      </x:c>
      <x:c r="AE46" s="1" t="str">
        <x:v>MR1040</x:v>
      </x:c>
      <x:c r="AF46" s="1" t="str">
        <x:v/>
      </x:c>
      <x:c r="AG46" s="1" t="str">
        <x:v>Yes</x:v>
      </x:c>
      <x:c r="AH46" s="1" t="str">
        <x:v>MR1040</x:v>
      </x:c>
      <x:c r="AI46" s="1" t="str">
        <x:v/>
      </x:c>
      <x:c r="AJ46" s="1" t="str">
        <x:v>No</x:v>
      </x:c>
      <x:c r="AK46" s="1" t="str">
        <x:v/>
      </x:c>
      <x:c r="AL46" s="1" t="str">
        <x:v/>
      </x:c>
      <x:c r="AM46" s="1" t="str">
        <x:v/>
      </x:c>
      <x:c r="AN46" s="1" t="str">
        <x:v/>
      </x:c>
      <x:c r="AO46" s="1" t="str">
        <x:v/>
      </x:c>
      <x:c r="AP46" s="7" t="n">
        <x:v>43699.6764236111</x:v>
      </x:c>
      <x:c r="AQ46" s="7" t="n">
        <x:v>43732.7663657407</x:v>
      </x:c>
      <x:c r="AR46" s="9" t="n">
        <x:v>1.00000000</x:v>
      </x:c>
      <x:c r="AS46" s="7" t="n">
        <x:v>43725.8117824074</x:v>
      </x:c>
      <x:c r="AT46" s="7" t="n">
        <x:v>43733.4067013889</x:v>
      </x:c>
      <x:c r="AU46" s="9" t="n">
        <x:v>182.28333333</x:v>
      </x:c>
      <x:c r="AV46" s="3" t="n">
        <x:v>681</x:v>
      </x:c>
      <x:c r="AW46" s="3" t="n">
        <x:v>681</x:v>
      </x:c>
      <x:c r="AX46" s="3" t="n">
        <x:v/>
      </x:c>
      <x:c r="AY46" s="1" t="str">
        <x:v>Not in hold</x:v>
      </x:c>
      <x:c r="AZ46" s="1" t="str">
        <x:v>Not Required</x:v>
      </x:c>
      <x:c r="BA46" s="1" t="str">
        <x:v/>
      </x:c>
      <x:c r="BB46" s="1" t="str">
        <x:v/>
      </x:c>
      <x:c r="BC46" s="1" t="str">
        <x:v>400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HMV09/000113/0819/44</x:v>
      </x:c>
      <x:c r="BQ46" s="1" t="str">
        <x:v>MR0044</x:v>
      </x:c>
      <x:c r="BR46" s="3" t="n">
        <x:v>10685</x:v>
      </x:c>
      <x:c r="BS46" s="1" t="str">
        <x:v>{'tplid' : 'ml_image_link', 'image' : 'edit.png'}</x:v>
      </x:c>
      <x:c r="BT46" s="3" t="n">
        <x:v>5</x:v>
      </x:c>
      <x:c r="BU46" s="1" t="str">
        <x:v>{'tplid' : 'ml_image_link', 'image' : 'task_01.png'}</x:v>
      </x:c>
      <x:c r="BV46" s="1" t="str">
        <x:v/>
      </x:c>
      <x:c r="BW46" s="1" t="str">
        <x:v/>
      </x:c>
      <x:c r="BX46" s="1" t="str">
        <x:v>Y</x:v>
      </x:c>
      <x:c r="BY46" s="1" t="str">
        <x:v>Y</x:v>
      </x:c>
      <x:c r="BZ46" s="1" t="str">
        <x:v>N</x:v>
      </x:c>
      <x:c r="CA46" s="1" t="str">
        <x:v>LINE 1B</x:v>
      </x:c>
      <x:c r="CB46" s="1" t="str">
        <x:v/>
      </x:c>
      <x:c r="CC46" s="1" t="str">
        <x:v>N</x:v>
      </x:c>
      <x:c r="CD46" s="1" t="str">
        <x:v>H</x:v>
      </x:c>
      <x:c r="CE46" s="1" t="str">
        <x:v>N</x:v>
      </x:c>
      <x:c r="CF46" s="1" t="str">
        <x:v>N</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HMV09/000113/0819/45</x:v>
      </x:c>
      <x:c r="E47" s="1" t="str">
        <x:v>54</x:v>
      </x:c>
      <x:c r="F47" s="1" t="str">
        <x:v>WHILE CARRYING OUT TASK 545124-01-1 (LH) OBSERVED CRACK ON RIB 11 LOWER SECTION OF LH PYLON AFT FIXED FAIRING.</x:v>
      </x:c>
      <x:c r="G47" s="1" t="str">
        <x:v>INSPECTION CARRIED OUT OBSERVED CRACK ON RIB 11 LOWER SECTION OF LH PYLON AFT FIXED FAIRING OUTBOARD SIDE. CRACK LENGTH 15 MM FROM INBOAD EDGE.SAME REPORTED TO TECH SERVICE.</x:v>
      </x:c>
      <x:c r="H47" s="1" t="str">
        <x:v>HMV09/000113/0819/45</x:v>
      </x:c>
      <x:c r="I47" s="1" t="str">
        <x:v>Close</x:v>
      </x:c>
      <x:c r="J47" s="1" t="str">
        <x:v>Closed</x:v>
      </x:c>
      <x:c r="K47" s="1" t="str">
        <x:v>HMV09/000113/0819/44</x:v>
      </x:c>
      <x:c r="L47" s="3" t="n">
        <x:v>681</x:v>
      </x:c>
      <x:c r="M47" s="1" t="str">
        <x:v>LINE 1B</x:v>
      </x:c>
      <x:c r="N47" s="1" t="str">
        <x:v>Signed Off</x:v>
      </x:c>
      <x:c r="O47" s="1" t="str">
        <x:v>DISC- MPD</x:v>
      </x:c>
      <x:c r="P47" s="1" t="str">
        <x:v>SDIRC</x:v>
      </x:c>
      <x:c r="Q47" s="1" t="str">
        <x:v>Regular</x:v>
      </x:c>
      <x:c r="R47" s="1" t="str">
        <x:v>REGULAR</x:v>
      </x:c>
      <x:c r="S47" s="1" t="str">
        <x:v>No</x:v>
      </x:c>
      <x:c r="T47" s="1" t="str">
        <x:v>No</x:v>
      </x:c>
      <x:c r="U47" s="1" t="str">
        <x:v>No</x:v>
      </x:c>
      <x:c r="V47" s="1" t="str">
        <x:v>No</x:v>
      </x:c>
      <x:c r="W47" s="1" t="str">
        <x:v/>
      </x:c>
      <x:c r="X47" s="1" t="str">
        <x:v/>
      </x:c>
      <x:c r="Y47" s="1" t="str">
        <x:v/>
      </x:c>
      <x:c r="Z47" s="1" t="str">
        <x:v/>
      </x:c>
      <x:c r="AA47" s="1" t="str">
        <x:v/>
      </x:c>
      <x:c r="AB47" s="1" t="str">
        <x:v>MR0044</x:v>
      </x:c>
      <x:c r="AC47" s="7" t="n">
        <x:v>43706.4688194444</x:v>
      </x:c>
      <x:c r="AD47" s="1" t="str">
        <x:v>Yes</x:v>
      </x:c>
      <x:c r="AE47" s="1" t="str">
        <x:v>MR1020</x:v>
      </x:c>
      <x:c r="AF47" s="1" t="str">
        <x:v/>
      </x:c>
      <x:c r="AG47" s="1" t="str">
        <x:v>Yes</x:v>
      </x:c>
      <x:c r="AH47" s="1" t="str">
        <x:v>MR1020</x:v>
      </x:c>
      <x:c r="AI47" s="1" t="str">
        <x:v/>
      </x:c>
      <x:c r="AJ47" s="1" t="str">
        <x:v>No</x:v>
      </x:c>
      <x:c r="AK47" s="1" t="str">
        <x:v/>
      </x:c>
      <x:c r="AL47" s="1" t="str">
        <x:v/>
      </x:c>
      <x:c r="AM47" s="1" t="str">
        <x:v/>
      </x:c>
      <x:c r="AN47" s="1" t="str">
        <x:v/>
      </x:c>
      <x:c r="AO47" s="1" t="str">
        <x:v/>
      </x:c>
      <x:c r="AP47" s="7" t="n">
        <x:v>43699.6764236111</x:v>
      </x:c>
      <x:c r="AQ47" s="7" t="n">
        <x:v>43721.7010069444</x:v>
      </x:c>
      <x:c r="AR47" s="9" t="n">
        <x:v>1.00000000</x:v>
      </x:c>
      <x:c r="AS47" s="7" t="n">
        <x:v>43719.4042476852</x:v>
      </x:c>
      <x:c r="AT47" s="7" t="n">
        <x:v>43722.3851157407</x:v>
      </x:c>
      <x:c r="AU47" s="9" t="n">
        <x:v>38.00000000</x:v>
      </x:c>
      <x:c r="AV47" s="3" t="n">
        <x:v>682</x:v>
      </x:c>
      <x:c r="AW47" s="3" t="n">
        <x:v>682</x:v>
      </x:c>
      <x:c r="AX47" s="3" t="n">
        <x:v/>
      </x:c>
      <x:c r="AY47" s="1" t="str">
        <x:v>Not in hold</x:v>
      </x:c>
      <x:c r="AZ47" s="1" t="str">
        <x:v>Not Required</x:v>
      </x:c>
      <x:c r="BA47" s="1" t="str">
        <x:v/>
      </x:c>
      <x:c r="BB47" s="1" t="str">
        <x:v/>
      </x:c>
      <x:c r="BC47" s="1" t="str">
        <x:v>400</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HMV09/000113/0819/45</x:v>
      </x:c>
      <x:c r="BQ47" s="1" t="str">
        <x:v>MR0044</x:v>
      </x:c>
      <x:c r="BR47" s="3" t="n">
        <x:v>10686</x:v>
      </x:c>
      <x:c r="BS47" s="1" t="str">
        <x:v>{'tplid' : 'ml_image_link', 'image' : 'edit.png'}</x:v>
      </x:c>
      <x:c r="BT47" s="3" t="n">
        <x:v>11</x:v>
      </x:c>
      <x:c r="BU47" s="1" t="str">
        <x:v>{'tplid' : 'ml_image_link', 'image' : 'subtask_01.png'}</x:v>
      </x:c>
      <x:c r="BV47" s="1" t="str">
        <x:v/>
      </x:c>
      <x:c r="BW47" s="1" t="str">
        <x:v/>
      </x:c>
      <x:c r="BX47" s="1" t="str">
        <x:v>Y</x:v>
      </x:c>
      <x:c r="BY47" s="1" t="str">
        <x:v>Y</x:v>
      </x:c>
      <x:c r="BZ47" s="1" t="str">
        <x:v>N</x:v>
      </x:c>
      <x:c r="CA47" s="1" t="str">
        <x:v>LINE 1B</x:v>
      </x:c>
      <x:c r="CB47" s="1" t="str">
        <x:v/>
      </x:c>
      <x:c r="CC47" s="1" t="str">
        <x:v>N</x:v>
      </x:c>
      <x:c r="CD47" s="1" t="str">
        <x:v>H</x:v>
      </x:c>
      <x:c r="CE47" s="1" t="str">
        <x:v>N</x:v>
      </x:c>
      <x:c r="CF47" s="1" t="str">
        <x:v>N</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HMV09/000113/0819/46</x:v>
      </x:c>
      <x:c r="E48" s="1" t="str">
        <x:v>24</x:v>
      </x:c>
      <x:c r="F48" s="1" t="str">
        <x:v>FOUND UPPER BEACON LIGHT LENS DAMAGED.</x:v>
      </x:c>
      <x:c r="G48" s="1" t="str">
        <x:v>UPPER BEACON LIGHT LENS REPLACED AS PER AMM : 33-48-11 PB 401, REV : 60, DATED : AUG01/2019.
FOUND SATISFACTORY.</x:v>
      </x:c>
      <x:c r="H48" s="1" t="str">
        <x:v>HMV09/000113/0819/46</x:v>
      </x:c>
      <x:c r="I48" s="1" t="str">
        <x:v>Close</x:v>
      </x:c>
      <x:c r="J48" s="1" t="str">
        <x:v>Closed</x:v>
      </x:c>
      <x:c r="K48" s="1" t="str">
        <x:v>AIRCRAFT ARRIVAL INSPECTION</x:v>
      </x:c>
      <x:c r="L48" s="3" t="n">
        <x:v>631</x:v>
      </x:c>
      <x:c r="M48" s="1" t="str">
        <x:v>LINE 1B</x:v>
      </x:c>
      <x:c r="N48" s="1" t="str">
        <x:v>Signed Off</x:v>
      </x:c>
      <x:c r="O48" s="1" t="str">
        <x:v>DISC-INTERNAL TASK</x:v>
      </x:c>
      <x:c r="P48" s="1" t="str">
        <x:v>IRC</x:v>
      </x:c>
      <x:c r="Q48" s="1" t="str">
        <x:v>Regular</x:v>
      </x:c>
      <x:c r="R48" s="1" t="str">
        <x:v>REGULAR</x:v>
      </x:c>
      <x:c r="S48" s="1" t="str">
        <x:v>No</x:v>
      </x:c>
      <x:c r="T48" s="1" t="str">
        <x:v>No</x:v>
      </x:c>
      <x:c r="U48" s="1" t="str">
        <x:v>No</x:v>
      </x:c>
      <x:c r="V48" s="1" t="str">
        <x:v>No</x:v>
      </x:c>
      <x:c r="W48" s="1" t="str">
        <x:v/>
      </x:c>
      <x:c r="X48" s="1" t="str">
        <x:v/>
      </x:c>
      <x:c r="Y48" s="1" t="str">
        <x:v/>
      </x:c>
      <x:c r="Z48" s="1" t="str">
        <x:v/>
      </x:c>
      <x:c r="AA48" s="1" t="str">
        <x:v/>
      </x:c>
      <x:c r="AB48" s="1" t="str">
        <x:v>MR0006</x:v>
      </x:c>
      <x:c r="AC48" s="7" t="n">
        <x:v>43706.4899189815</x:v>
      </x:c>
      <x:c r="AD48" s="1" t="str">
        <x:v>No</x:v>
      </x:c>
      <x:c r="AE48" s="1" t="str">
        <x:v/>
      </x:c>
      <x:c r="AF48" s="1" t="str">
        <x:v/>
      </x:c>
      <x:c r="AG48" s="1" t="str">
        <x:v>Yes</x:v>
      </x:c>
      <x:c r="AH48" s="1" t="str">
        <x:v>MR0006</x:v>
      </x:c>
      <x:c r="AI48" s="1" t="str">
        <x:v/>
      </x:c>
      <x:c r="AJ48" s="1" t="str">
        <x:v>No</x:v>
      </x:c>
      <x:c r="AK48" s="1" t="str">
        <x:v/>
      </x:c>
      <x:c r="AL48" s="1" t="str">
        <x:v/>
      </x:c>
      <x:c r="AM48" s="1" t="str">
        <x:v/>
      </x:c>
      <x:c r="AN48" s="1" t="str">
        <x:v/>
      </x:c>
      <x:c r="AO48" s="1" t="str">
        <x:v/>
      </x:c>
      <x:c r="AP48" s="7" t="n">
        <x:v>43699.6764236111</x:v>
      </x:c>
      <x:c r="AQ48" s="7" t="n">
        <x:v>43732.707962963</x:v>
      </x:c>
      <x:c r="AR48" s="9" t="n">
        <x:v>1.00000000</x:v>
      </x:c>
      <x:c r="AS48" s="7" t="n">
        <x:v>43732.4148148148</x:v>
      </x:c>
      <x:c r="AT48" s="7" t="n">
        <x:v>43732.6738425926</x:v>
      </x:c>
      <x:c r="AU48" s="9" t="n">
        <x:v>5.80000000</x:v>
      </x:c>
      <x:c r="AV48" s="3" t="n">
        <x:v>683</x:v>
      </x:c>
      <x:c r="AW48" s="3" t="n">
        <x:v>683</x:v>
      </x:c>
      <x:c r="AX48" s="3" t="n">
        <x:v/>
      </x:c>
      <x:c r="AY48" s="1" t="str">
        <x:v>Not in hold</x:v>
      </x:c>
      <x:c r="AZ48" s="1" t="str">
        <x:v>Pending Estimates</x:v>
      </x:c>
      <x:c r="BA48" s="1" t="str">
        <x:v/>
      </x:c>
      <x:c r="BB48" s="1" t="str">
        <x:v/>
      </x:c>
      <x:c r="BC48" s="1" t="str">
        <x:v>200</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HMV09/000113/0819/46</x:v>
      </x:c>
      <x:c r="BQ48" s="1" t="str">
        <x:v>MR0006</x:v>
      </x:c>
      <x:c r="BR48" s="3" t="n">
        <x:v>10692</x:v>
      </x:c>
      <x:c r="BS48" s="1" t="str">
        <x:v>{'tplid' : 'ml_image_link', 'image' : 'edit.png'}</x:v>
      </x:c>
      <x:c r="BT48" s="3" t="n">
        <x:v>13</x:v>
      </x:c>
      <x:c r="BU48" s="1" t="str">
        <x:v>{'tplid' : 'ml_image_link', 'image' : 'task_01.png'}</x:v>
      </x:c>
      <x:c r="BV48" s="1" t="str">
        <x:v/>
      </x:c>
      <x:c r="BW48" s="1" t="str">
        <x:v/>
      </x:c>
      <x:c r="BX48" s="1" t="str">
        <x:v>N</x:v>
      </x:c>
      <x:c r="BY48" s="1" t="str">
        <x:v>Y</x:v>
      </x:c>
      <x:c r="BZ48" s="1" t="str">
        <x:v>N</x:v>
      </x:c>
      <x:c r="CA48" s="1" t="str">
        <x:v>LINE 1B</x:v>
      </x:c>
      <x:c r="CB48" s="1" t="str">
        <x:v/>
      </x:c>
      <x:c r="CC48" s="1" t="str">
        <x:v>N</x:v>
      </x:c>
      <x:c r="CD48" s="1" t="str">
        <x:v>H</x:v>
      </x:c>
      <x:c r="CE48" s="1" t="str">
        <x:v>N</x:v>
      </x:c>
      <x:c r="CF48" s="1" t="str">
        <x:v>N</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HMV09/000113/0819/47</x:v>
      </x:c>
      <x:c r="E49" s="1" t="str">
        <x:v>53</x:v>
      </x:c>
      <x:c r="F49" s="1" t="str">
        <x:v>DURING INSPECTION OF SKIN AROUND ADF-1 ANTENNA CUTOUT, FOUND CORROSION ON RH THREE MOUNTING HOLES.</x:v>
      </x:c>
      <x:c r="G49" s="1" t="str">
        <x:v>REPAIR CARRIED OUT REFER SDIRC  
 HMV09/000113/0819/48</x:v>
      </x:c>
      <x:c r="H49" s="1" t="str">
        <x:v>HMV09/000113/0819/47</x:v>
      </x:c>
      <x:c r="I49" s="1" t="str">
        <x:v>Close</x:v>
      </x:c>
      <x:c r="J49" s="1" t="str">
        <x:v>Closed</x:v>
      </x:c>
      <x:c r="K49" s="1" t="str">
        <x:v>533131-01-1</x:v>
      </x:c>
      <x:c r="L49" s="3" t="n">
        <x:v>43</x:v>
      </x:c>
      <x:c r="M49" s="1" t="str">
        <x:v>LINE 1B</x:v>
      </x:c>
      <x:c r="N49" s="1" t="str">
        <x:v>Signed Off</x:v>
      </x:c>
      <x:c r="O49" s="1" t="str">
        <x:v>DISC- MPD</x:v>
      </x:c>
      <x:c r="P49" s="1" t="str">
        <x:v>IRC</x:v>
      </x:c>
      <x:c r="Q49" s="1" t="str">
        <x:v/>
      </x:c>
      <x:c r="R49" s="1" t="str">
        <x:v/>
      </x:c>
      <x:c r="S49" s="1" t="str">
        <x:v>Yes</x:v>
      </x:c>
      <x:c r="T49" s="1" t="str">
        <x:v>No</x:v>
      </x:c>
      <x:c r="U49" s="1" t="str">
        <x:v>No</x:v>
      </x:c>
      <x:c r="V49" s="1" t="str">
        <x:v>No</x:v>
      </x:c>
      <x:c r="W49" s="1" t="str">
        <x:v/>
      </x:c>
      <x:c r="X49" s="1" t="str">
        <x:v/>
      </x:c>
      <x:c r="Y49" s="1" t="str">
        <x:v/>
      </x:c>
      <x:c r="Z49" s="1" t="str">
        <x:v/>
      </x:c>
      <x:c r="AA49" s="1" t="str">
        <x:v/>
      </x:c>
      <x:c r="AB49" s="1" t="str">
        <x:v>MR0060</x:v>
      </x:c>
      <x:c r="AC49" s="7" t="n">
        <x:v>43706.4918402778</x:v>
      </x:c>
      <x:c r="AD49" s="1" t="str">
        <x:v>Yes</x:v>
      </x:c>
      <x:c r="AE49" s="1" t="str">
        <x:v>MR0060</x:v>
      </x:c>
      <x:c r="AF49" s="1" t="str">
        <x:v/>
      </x:c>
      <x:c r="AG49" s="1" t="str">
        <x:v>Yes</x:v>
      </x:c>
      <x:c r="AH49" s="1" t="str">
        <x:v>MR0060</x:v>
      </x:c>
      <x:c r="AI49" s="1" t="str">
        <x:v/>
      </x:c>
      <x:c r="AJ49" s="1" t="str">
        <x:v>No</x:v>
      </x:c>
      <x:c r="AK49" s="1" t="str">
        <x:v/>
      </x:c>
      <x:c r="AL49" s="1" t="str">
        <x:v/>
      </x:c>
      <x:c r="AM49" s="1" t="str">
        <x:v/>
      </x:c>
      <x:c r="AN49" s="1" t="str">
        <x:v/>
      </x:c>
      <x:c r="AO49" s="1" t="str">
        <x:v/>
      </x:c>
      <x:c r="AP49" s="7" t="n">
        <x:v>43699.6764236111</x:v>
      </x:c>
      <x:c r="AQ49" s="7" t="n">
        <x:v>43719.4139467593</x:v>
      </x:c>
      <x:c r="AR49" s="9" t="n">
        <x:v>10.00000000</x:v>
      </x:c>
      <x:c r="AS49" s="7" t="n">
        <x:v>43719.5929861111</x:v>
      </x:c>
      <x:c r="AT49" s="7" t="n">
        <x:v>43719.6346527778</x:v>
      </x:c>
      <x:c r="AU49" s="9" t="n">
        <x:v>1.00000000</x:v>
      </x:c>
      <x:c r="AV49" s="3" t="n">
        <x:v>684</x:v>
      </x:c>
      <x:c r="AW49" s="3" t="n">
        <x:v>684</x:v>
      </x:c>
      <x:c r="AX49" s="3" t="n">
        <x:v/>
      </x:c>
      <x:c r="AY49" s="1" t="str">
        <x:v>Not in hold</x:v>
      </x:c>
      <x:c r="AZ49" s="1" t="str">
        <x:v>Not Required</x:v>
      </x:c>
      <x:c r="BA49" s="1" t="str">
        <x:v/>
      </x:c>
      <x:c r="BB49" s="1" t="str">
        <x:v>B1</x:v>
      </x:c>
      <x:c r="BC49" s="1" t="str">
        <x:v>200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HMV09/000113/0819/47</x:v>
      </x:c>
      <x:c r="BQ49" s="1" t="str">
        <x:v>MR0060</x:v>
      </x:c>
      <x:c r="BR49" s="3" t="n">
        <x:v>10693</x:v>
      </x:c>
      <x:c r="BS49" s="1" t="str">
        <x:v>{'tplid' : 'ml_image_link', 'image' : 'edit.png'}</x:v>
      </x:c>
      <x:c r="BT49" s="3" t="n">
        <x:v>5</x:v>
      </x:c>
      <x:c r="BU49" s="1" t="str">
        <x:v>{'tplid' : 'ml_image_link', 'image' : 'task_01.png'}</x:v>
      </x:c>
      <x:c r="BV49" s="1" t="str">
        <x:v/>
      </x:c>
      <x:c r="BW49" s="1" t="str">
        <x:v/>
      </x:c>
      <x:c r="BX49" s="1" t="str">
        <x:v>Y</x:v>
      </x:c>
      <x:c r="BY49" s="1" t="str">
        <x:v>Y</x:v>
      </x:c>
      <x:c r="BZ49" s="1" t="str">
        <x:v>N</x:v>
      </x:c>
      <x:c r="CA49" s="1" t="str">
        <x:v>LINE 1B</x:v>
      </x:c>
      <x:c r="CB49" s="1" t="str">
        <x:v/>
      </x:c>
      <x:c r="CC49" s="1" t="str">
        <x:v>N</x:v>
      </x:c>
      <x:c r="CD49" s="1" t="str">
        <x:v>H</x:v>
      </x:c>
      <x:c r="CE49" s="1" t="str">
        <x:v>N</x:v>
      </x:c>
      <x:c r="CF49" s="1" t="str">
        <x:v>Y</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HMV09/000113/0819/48</x:v>
      </x:c>
      <x:c r="E50" s="1" t="str">
        <x:v>53</x:v>
      </x:c>
      <x:c r="F50" s="1" t="str">
        <x:v>DURING INSPECTION OF SKIN AROUND ADF-1 ANTENNA CUTOUT, FOUND CORROSION ON RH THREE MOUNTING HOLES.</x:v>
      </x:c>
      <x:c r="G50" s="1" t="str">
        <x:v>1.INSPECTION CARRIED OUT OBSERVED SUPERFICIAL CORROSION ON FUSELAGE SKIN AROUND ADF-1 ANTENNA CUTOUT.CORROSION REMOVED BY POLISHING WITH SCOTCH-BRITE AS PER SRM 51-74-00 REV.129 DTD AUG1/2019.
2.CLAD PENETRATION TEST CARRIED OUT AS PER SRM.</x:v>
      </x:c>
      <x:c r="H50" s="1" t="str">
        <x:v>HMV09/000113/0819/48</x:v>
      </x:c>
      <x:c r="I50" s="1" t="str">
        <x:v>Close</x:v>
      </x:c>
      <x:c r="J50" s="1" t="str">
        <x:v>Closed</x:v>
      </x:c>
      <x:c r="K50" s="1" t="str">
        <x:v>HMV09/000113/0819/47</x:v>
      </x:c>
      <x:c r="L50" s="3" t="n">
        <x:v>684</x:v>
      </x:c>
      <x:c r="M50" s="1" t="str">
        <x:v>LINE 1B</x:v>
      </x:c>
      <x:c r="N50" s="1" t="str">
        <x:v>Signed Off</x:v>
      </x:c>
      <x:c r="O50" s="1" t="str">
        <x:v>DISC- MPD</x:v>
      </x:c>
      <x:c r="P50" s="1" t="str">
        <x:v>SDIRC</x:v>
      </x:c>
      <x:c r="Q50" s="1" t="str">
        <x:v>Regular</x:v>
      </x:c>
      <x:c r="R50" s="1" t="str">
        <x:v>REGULAR</x:v>
      </x:c>
      <x:c r="S50" s="1" t="str">
        <x:v>Yes</x:v>
      </x:c>
      <x:c r="T50" s="1" t="str">
        <x:v>No</x:v>
      </x:c>
      <x:c r="U50" s="1" t="str">
        <x:v>No</x:v>
      </x:c>
      <x:c r="V50" s="1" t="str">
        <x:v>No</x:v>
      </x:c>
      <x:c r="W50" s="1" t="str">
        <x:v/>
      </x:c>
      <x:c r="X50" s="1" t="str">
        <x:v/>
      </x:c>
      <x:c r="Y50" s="1" t="str">
        <x:v/>
      </x:c>
      <x:c r="Z50" s="1" t="str">
        <x:v/>
      </x:c>
      <x:c r="AA50" s="1" t="str">
        <x:v/>
      </x:c>
      <x:c r="AB50" s="1" t="str">
        <x:v>MR0060</x:v>
      </x:c>
      <x:c r="AC50" s="7" t="n">
        <x:v>43706.4927777778</x:v>
      </x:c>
      <x:c r="AD50" s="1" t="str">
        <x:v>Yes</x:v>
      </x:c>
      <x:c r="AE50" s="1" t="str">
        <x:v>MR1018</x:v>
      </x:c>
      <x:c r="AF50" s="1" t="str">
        <x:v/>
      </x:c>
      <x:c r="AG50" s="1" t="str">
        <x:v>Yes</x:v>
      </x:c>
      <x:c r="AH50" s="1" t="str">
        <x:v>MR1018</x:v>
      </x:c>
      <x:c r="AI50" s="1" t="str">
        <x:v/>
      </x:c>
      <x:c r="AJ50" s="1" t="str">
        <x:v>No</x:v>
      </x:c>
      <x:c r="AK50" s="1" t="str">
        <x:v/>
      </x:c>
      <x:c r="AL50" s="1" t="str">
        <x:v/>
      </x:c>
      <x:c r="AM50" s="1" t="str">
        <x:v/>
      </x:c>
      <x:c r="AN50" s="1" t="str">
        <x:v/>
      </x:c>
      <x:c r="AO50" s="1" t="str">
        <x:v/>
      </x:c>
      <x:c r="AP50" s="7" t="n">
        <x:v>43699.6764236111</x:v>
      </x:c>
      <x:c r="AQ50" s="7" t="n">
        <x:v>43719.4139467593</x:v>
      </x:c>
      <x:c r="AR50" s="9" t="n">
        <x:v>10.00000000</x:v>
      </x:c>
      <x:c r="AS50" s="7" t="n">
        <x:v>43719.6034837963</x:v>
      </x:c>
      <x:c r="AT50" s="7" t="n">
        <x:v>43719.603900463</x:v>
      </x:c>
      <x:c r="AU50" s="9" t="n">
        <x:v>14.00000000</x:v>
      </x:c>
      <x:c r="AV50" s="3" t="n">
        <x:v>685</x:v>
      </x:c>
      <x:c r="AW50" s="3" t="n">
        <x:v>685</x:v>
      </x:c>
      <x:c r="AX50" s="3" t="n">
        <x:v/>
      </x:c>
      <x:c r="AY50" s="1" t="str">
        <x:v>Not in hold</x:v>
      </x:c>
      <x:c r="AZ50" s="1" t="str">
        <x:v>Not Required</x:v>
      </x:c>
      <x:c r="BA50" s="1" t="str">
        <x:v/>
      </x:c>
      <x:c r="BB50" s="1" t="str">
        <x:v>B1</x:v>
      </x:c>
      <x:c r="BC50" s="1" t="str">
        <x:v>200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HMV09/000113/0819/48</x:v>
      </x:c>
      <x:c r="BQ50" s="1" t="str">
        <x:v>MR0060</x:v>
      </x:c>
      <x:c r="BR50" s="3" t="n">
        <x:v>10694</x:v>
      </x:c>
      <x:c r="BS50" s="1" t="str">
        <x:v>{'tplid' : 'ml_image_link', 'image' : 'edit.png'}</x:v>
      </x:c>
      <x:c r="BT50" s="3" t="n">
        <x:v>11</x:v>
      </x:c>
      <x:c r="BU50" s="1" t="str">
        <x:v>{'tplid' : 'ml_image_link', 'image' : 'subtask_01.png'}</x:v>
      </x:c>
      <x:c r="BV50" s="1" t="str">
        <x:v/>
      </x:c>
      <x:c r="BW50" s="1" t="str">
        <x:v/>
      </x:c>
      <x:c r="BX50" s="1" t="str">
        <x:v>Y</x:v>
      </x:c>
      <x:c r="BY50" s="1" t="str">
        <x:v>Y</x:v>
      </x:c>
      <x:c r="BZ50" s="1" t="str">
        <x:v>N</x:v>
      </x:c>
      <x:c r="CA50" s="1" t="str">
        <x:v>LINE 1B</x:v>
      </x:c>
      <x:c r="CB50" s="1" t="str">
        <x:v/>
      </x:c>
      <x:c r="CC50" s="1" t="str">
        <x:v>N</x:v>
      </x:c>
      <x:c r="CD50" s="1" t="str">
        <x:v>H</x:v>
      </x:c>
      <x:c r="CE50" s="1" t="str">
        <x:v>N</x:v>
      </x:c>
      <x:c r="CF50" s="1" t="str">
        <x:v>Y</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HMV09/000113/0819/49</x:v>
      </x:c>
      <x:c r="E51" s="1" t="str">
        <x:v>54</x:v>
      </x:c>
      <x:c r="F51" s="1" t="str">
        <x:v>1. LH ENGINE STOP COWL , BUSHING, STIRRUP &amp; HARD WARE  FOUND DAMAGED SAME NEED TO BE REPLACED.
2. LH ENGINE FAIRINGS BALL JOINT SUPPORT &amp; SPIGOT  FOUND DAMAGED SAME NEED TO BE REPLACED.
3. LH PYLON ENGINE FUEL FEEED PIPE CONNECTOR FOUND DAMAGED SAME NEED TO BE REPLACED.  
4. FOUND DAMAGE LH ENGINE TR COWL SEALS SAME NEED TO BE REPLACED.
5. FOUND PLAY LH ENGINE STARTER DUCT LINK ASSY SAME NEED TO BE REPLACED.
6. LH ENGINE T/R COWL DOOR  HARDWARE FOUND DAMAGED SAME NEED TO BE REPLACED. 
7. LH ENGINE FAN COWL DOOR HOLD OPEN ROD RECEIVER &amp; BRACKET  FOUND DAMAGED SAME NEED TO BE REPLACED.
8. LH WING JACKING POINT PLUG AND FLAP COVER FOUND MSSING SAME NEED TO BE INSTALLED.
9. FOUND DAMAGED LH PYLON BLEED AIR DUCT SEALS SAME NEED TO BE REPLACED.
10. FOUND LH PYLON PANEL 471AR &amp; 471AL AERO DYNAMIC SEAL FOUND DAMAGED SAME NEED TO BE REPLACED.
11. FAN COWL DOOR OPEN ROD BRACKET FOUND DAMAGED SMAE NEED TO BE REPLACED.
</x:v>
      </x:c>
      <x:c r="G51" s="1" t="str">
        <x:v>1. LH ENGINE STOP COWL , BUSHING, STIRRUP &amp; HARD WARE INSTALLED AS PER AMM TASK  54-57-17-400 -001-1. AMM REV NO DTD. SECURITY OF INSTALLATION CHECKED FOUND SATISFACTORY.
2. BALL JOINT SUPPORT &amp; SPIGOT INSTALLED AS PART OF LOWER FAIRING INSTALLATION AS PER AMM TASK 54-56-00-400-802-A.  AMM REV NO DTD. SECURITY OF INSTALLATION CHECKED FOUND SATISFACTORY.
3.  LH PYLON ENGINE FUEL FEEED PIPE CONNECTOR INSTALLED AS PER AMM TASK  28-20-00-400-803-A.  AMM REV NO DTD. SECURITY OF INSTALLATION CHECKED FOUND SATISFACTORY.
4. LH ENGINE TR COWL SEALS SAME NEED TO BE INSTALLED AS PER AMM TASK  54-57-22-400. AMM REV NO DTD. SECURITY OF INSTALLATION CHECKED FOUND SATISFACTORY.
5. LH ENGINE STARTER DUCT LINK ASSY INSTALLED  AS PER AMM  TASK  80-13-43-400-041-A. AMM REV NO DTD. SECURITY OF INSTALLATION CHECKED FOUND SATISFACTORY.
6. LH ENGINE T/R COWL DOOR  HARDWARE INSTALLED AS PER AMM TASK  78-32-11-400-002-A. AMM REV NO DTD. SECURITY OF INSTALLATION CHECKED FOUND SATISFACTORY.
7. LH ENGINE FAN COWL DOOR  HOLD OPEN ROD  RECEIVER &amp; BRACKET INSTALLED AS PER AMM TASK  71-13-12-400-041-A. AMM REV NO DTD. SECURITY OF INSTALLATION CHECKED FOUND SATISFACTORY.
8. LH WING JACKING POINT PLUG AND FLAP COVER INSTALLED AS PER STANDARD PRACTICES AMM 20-00. AMM REV NO DTD. SECURITY OF INSTALLATION CHECKED FOUND SATISFACTORY.
9. LH PYLON BLEED AIR DUCT SEALS INSTALLED AS PER AMM TASK  36-11-48-400-802-A. AMM REV NO DTD. SECURITY OF INSTALLATION CHECKED FOUND SATISFACTORY.
10. LH PYLON PANEL 471AR &amp; 471AL AERO DYNAMIC SEAL INSTALLED AS PER AMM TASK  54-53-00-440-001-A. AMM REV NO DTD. SECURITY OF INSTALLATION CHECKED FOUND SATISFACTORY.
11. FAN COWL DOOR OPEN ROD BRACKET &amp; HARDWARE INSTALLED AS PER STANDARD PRACTICES AMM 20-21-11-911-001-A. AMM REV NO: 60, DTD :AUG 01/2019.
</x:v>
      </x:c>
      <x:c r="H51" s="1" t="str">
        <x:v>HMV09/000113/0819/49</x:v>
      </x:c>
      <x:c r="I51" s="1" t="str">
        <x:v>Close</x:v>
      </x:c>
      <x:c r="J51" s="1" t="str">
        <x:v>Closed</x:v>
      </x:c>
      <x:c r="K51" s="1" t="str">
        <x:v>545124-01-1 (LH)</x:v>
      </x:c>
      <x:c r="L51" s="3" t="n">
        <x:v>69</x:v>
      </x:c>
      <x:c r="M51" s="1" t="str">
        <x:v>LINE 1B</x:v>
      </x:c>
      <x:c r="N51" s="1" t="str">
        <x:v>Signed Off</x:v>
      </x:c>
      <x:c r="O51" s="1" t="str">
        <x:v>DISC- MPD</x:v>
      </x:c>
      <x:c r="P51" s="1" t="str">
        <x:v>IRC</x:v>
      </x:c>
      <x:c r="Q51" s="1" t="str">
        <x:v>Regular</x:v>
      </x:c>
      <x:c r="R51" s="1" t="str">
        <x:v>REGULAR</x:v>
      </x:c>
      <x:c r="S51" s="1" t="str">
        <x:v>No</x:v>
      </x:c>
      <x:c r="T51" s="1" t="str">
        <x:v>No</x:v>
      </x:c>
      <x:c r="U51" s="1" t="str">
        <x:v>No</x:v>
      </x:c>
      <x:c r="V51" s="1" t="str">
        <x:v>No</x:v>
      </x:c>
      <x:c r="W51" s="1" t="str">
        <x:v/>
      </x:c>
      <x:c r="X51" s="1" t="str">
        <x:v/>
      </x:c>
      <x:c r="Y51" s="1" t="str">
        <x:v/>
      </x:c>
      <x:c r="Z51" s="1" t="str">
        <x:v/>
      </x:c>
      <x:c r="AA51" s="1" t="str">
        <x:v/>
      </x:c>
      <x:c r="AB51" s="1" t="str">
        <x:v>MR0044</x:v>
      </x:c>
      <x:c r="AC51" s="7" t="n">
        <x:v>43706.514525463</x:v>
      </x:c>
      <x:c r="AD51" s="1" t="str">
        <x:v>Yes</x:v>
      </x:c>
      <x:c r="AE51" s="1" t="str">
        <x:v>MR1040</x:v>
      </x:c>
      <x:c r="AF51" s="1" t="str">
        <x:v/>
      </x:c>
      <x:c r="AG51" s="1" t="str">
        <x:v>Yes</x:v>
      </x:c>
      <x:c r="AH51" s="1" t="str">
        <x:v>MR1040</x:v>
      </x:c>
      <x:c r="AI51" s="1" t="str">
        <x:v/>
      </x:c>
      <x:c r="AJ51" s="1" t="str">
        <x:v>No</x:v>
      </x:c>
      <x:c r="AK51" s="1" t="str">
        <x:v/>
      </x:c>
      <x:c r="AL51" s="1" t="str">
        <x:v/>
      </x:c>
      <x:c r="AM51" s="1" t="str">
        <x:v/>
      </x:c>
      <x:c r="AN51" s="1" t="str">
        <x:v/>
      </x:c>
      <x:c r="AO51" s="1" t="str">
        <x:v/>
      </x:c>
      <x:c r="AP51" s="7" t="n">
        <x:v>43699.6764236111</x:v>
      </x:c>
      <x:c r="AQ51" s="7" t="n">
        <x:v>43738.4743865741</x:v>
      </x:c>
      <x:c r="AR51" s="9" t="n">
        <x:v>1.00000000</x:v>
      </x:c>
      <x:c r="AS51" s="7" t="n">
        <x:v>43706.5783217593</x:v>
      </x:c>
      <x:c r="AT51" s="7" t="n">
        <x:v>43738.6972916667</x:v>
      </x:c>
      <x:c r="AU51" s="9" t="n">
        <x:v>770.86666667</x:v>
      </x:c>
      <x:c r="AV51" s="3" t="n">
        <x:v>686</x:v>
      </x:c>
      <x:c r="AW51" s="3" t="n">
        <x:v>686</x:v>
      </x:c>
      <x:c r="AX51" s="3" t="n">
        <x:v/>
      </x:c>
      <x:c r="AY51" s="1" t="str">
        <x:v>Not in hold</x:v>
      </x:c>
      <x:c r="AZ51" s="1" t="str">
        <x:v>Not Required</x:v>
      </x:c>
      <x:c r="BA51" s="1" t="str">
        <x:v/>
      </x:c>
      <x:c r="BB51" s="1" t="str">
        <x:v/>
      </x:c>
      <x:c r="BC51" s="1" t="str">
        <x:v>400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HMV09/000113/0819/49</x:v>
      </x:c>
      <x:c r="BQ51" s="1" t="str">
        <x:v>MR0044</x:v>
      </x:c>
      <x:c r="BR51" s="3" t="n">
        <x:v>10707</x:v>
      </x:c>
      <x:c r="BS51" s="1" t="str">
        <x:v>{'tplid' : 'ml_image_link', 'image' : 'edit.png'}</x:v>
      </x:c>
      <x:c r="BT51" s="3" t="n">
        <x:v>12</x:v>
      </x:c>
      <x:c r="BU51" s="1" t="str">
        <x:v>{'tplid' : 'ml_image_link', 'image' : 'subtask_01.png'}</x:v>
      </x:c>
      <x:c r="BV51" s="1" t="str">
        <x:v/>
      </x:c>
      <x:c r="BW51" s="1" t="str">
        <x:v/>
      </x:c>
      <x:c r="BX51" s="1" t="str">
        <x:v>Y</x:v>
      </x:c>
      <x:c r="BY51" s="1" t="str">
        <x:v>Y</x:v>
      </x:c>
      <x:c r="BZ51" s="1" t="str">
        <x:v>N</x:v>
      </x:c>
      <x:c r="CA51" s="1" t="str">
        <x:v>LINE 1B</x:v>
      </x:c>
      <x:c r="CB51" s="1" t="str">
        <x:v/>
      </x:c>
      <x:c r="CC51" s="1" t="str">
        <x:v>N</x:v>
      </x:c>
      <x:c r="CD51" s="1" t="str">
        <x:v>H</x:v>
      </x:c>
      <x:c r="CE51" s="1" t="str">
        <x:v>N</x:v>
      </x:c>
      <x:c r="CF51" s="1" t="str">
        <x:v>N</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HMV09/000113/0819/50</x:v>
      </x:c>
      <x:c r="E52" s="1" t="str">
        <x:v>53</x:v>
      </x:c>
      <x:c r="F52" s="1" t="str">
        <x:v>DURING INSPECTION OF CABIN FLOOR STRUCTUREE BETWEEN FR 12 AND FR21, FOUND CORROSION ON DUMMY RAIL AT Y503.2 AND FR 16.</x:v>
      </x:c>
      <x:c r="G52" s="1" t="str">
        <x:v>CORRODED DUMMY RAIL REPLACED REFER SDIRC HMV09/000113/0819/51.</x:v>
      </x:c>
      <x:c r="H52" s="1" t="str">
        <x:v>HMV09/000113/0819/50</x:v>
      </x:c>
      <x:c r="I52" s="1" t="str">
        <x:v>Close</x:v>
      </x:c>
      <x:c r="J52" s="1" t="str">
        <x:v>Closed</x:v>
      </x:c>
      <x:c r="K52" s="1" t="str">
        <x:v>531189-01-2</x:v>
      </x:c>
      <x:c r="L52" s="3" t="n">
        <x:v>399</x:v>
      </x:c>
      <x:c r="M52" s="1" t="str">
        <x:v>LINE 1B</x:v>
      </x:c>
      <x:c r="N52" s="1" t="str">
        <x:v>Signed Off</x:v>
      </x:c>
      <x:c r="O52" s="1" t="str">
        <x:v>DISC- MPD</x:v>
      </x:c>
      <x:c r="P52" s="1" t="str">
        <x:v>IRC</x:v>
      </x:c>
      <x:c r="Q52" s="1" t="str">
        <x:v>Regular</x:v>
      </x:c>
      <x:c r="R52" s="1" t="str">
        <x:v>REGULAR</x:v>
      </x:c>
      <x:c r="S52" s="1" t="str">
        <x:v>Yes</x:v>
      </x:c>
      <x:c r="T52" s="1" t="str">
        <x:v>No</x:v>
      </x:c>
      <x:c r="U52" s="1" t="str">
        <x:v>No</x:v>
      </x:c>
      <x:c r="V52" s="1" t="str">
        <x:v>No</x:v>
      </x:c>
      <x:c r="W52" s="1" t="str">
        <x:v/>
      </x:c>
      <x:c r="X52" s="1" t="str">
        <x:v/>
      </x:c>
      <x:c r="Y52" s="1" t="str">
        <x:v/>
      </x:c>
      <x:c r="Z52" s="1" t="str">
        <x:v/>
      </x:c>
      <x:c r="AA52" s="1" t="str">
        <x:v/>
      </x:c>
      <x:c r="AB52" s="1" t="str">
        <x:v>MR0060</x:v>
      </x:c>
      <x:c r="AC52" s="7" t="n">
        <x:v>43706.5586921296</x:v>
      </x:c>
      <x:c r="AD52" s="1" t="str">
        <x:v>Yes</x:v>
      </x:c>
      <x:c r="AE52" s="1" t="str">
        <x:v>MR0060</x:v>
      </x:c>
      <x:c r="AF52" s="1" t="str">
        <x:v/>
      </x:c>
      <x:c r="AG52" s="1" t="str">
        <x:v>Yes</x:v>
      </x:c>
      <x:c r="AH52" s="1" t="str">
        <x:v>MR0060</x:v>
      </x:c>
      <x:c r="AI52" s="1" t="str">
        <x:v/>
      </x:c>
      <x:c r="AJ52" s="1" t="str">
        <x:v>No</x:v>
      </x:c>
      <x:c r="AK52" s="1" t="str">
        <x:v/>
      </x:c>
      <x:c r="AL52" s="1" t="str">
        <x:v/>
      </x:c>
      <x:c r="AM52" s="1" t="str">
        <x:v/>
      </x:c>
      <x:c r="AN52" s="1" t="str">
        <x:v/>
      </x:c>
      <x:c r="AO52" s="1" t="str">
        <x:v/>
      </x:c>
      <x:c r="AP52" s="7" t="n">
        <x:v>43699.6764236111</x:v>
      </x:c>
      <x:c r="AQ52" s="7" t="n">
        <x:v>43719.4139467593</x:v>
      </x:c>
      <x:c r="AR52" s="9" t="n">
        <x:v>10.00000000</x:v>
      </x:c>
      <x:c r="AS52" s="7" t="n">
        <x:v>43709.5534953704</x:v>
      </x:c>
      <x:c r="AT52" s="7" t="n">
        <x:v>43709.6285648148</x:v>
      </x:c>
      <x:c r="AU52" s="9" t="n">
        <x:v>1.80000000</x:v>
      </x:c>
      <x:c r="AV52" s="3" t="n">
        <x:v>687</x:v>
      </x:c>
      <x:c r="AW52" s="3" t="n">
        <x:v>687</x:v>
      </x:c>
      <x:c r="AX52" s="3" t="n">
        <x:v/>
      </x:c>
      <x:c r="AY52" s="1" t="str">
        <x:v>Not in hold</x:v>
      </x:c>
      <x:c r="AZ52" s="1" t="str">
        <x:v>Not Required</x:v>
      </x:c>
      <x:c r="BA52" s="1" t="str">
        <x:v/>
      </x:c>
      <x:c r="BB52" s="1" t="str">
        <x:v>B1</x:v>
      </x:c>
      <x:c r="BC52" s="1" t="str">
        <x:v>200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HMV09/000113/0819/50</x:v>
      </x:c>
      <x:c r="BQ52" s="1" t="str">
        <x:v>MR0060</x:v>
      </x:c>
      <x:c r="BR52" s="3" t="n">
        <x:v>10714</x:v>
      </x:c>
      <x:c r="BS52" s="1" t="str">
        <x:v>{'tplid' : 'ml_image_link', 'image' : 'edit.png'}</x:v>
      </x:c>
      <x:c r="BT52" s="3" t="n">
        <x:v>6</x:v>
      </x:c>
      <x:c r="BU52" s="1" t="str">
        <x:v>{'tplid' : 'ml_image_link', 'image' : 'task_01.png'}</x:v>
      </x:c>
      <x:c r="BV52" s="1" t="str">
        <x:v/>
      </x:c>
      <x:c r="BW52" s="1" t="str">
        <x:v/>
      </x:c>
      <x:c r="BX52" s="1" t="str">
        <x:v>Y</x:v>
      </x:c>
      <x:c r="BY52" s="1" t="str">
        <x:v>Y</x:v>
      </x:c>
      <x:c r="BZ52" s="1" t="str">
        <x:v>N</x:v>
      </x:c>
      <x:c r="CA52" s="1" t="str">
        <x:v>LINE 1B</x:v>
      </x:c>
      <x:c r="CB52" s="1" t="str">
        <x:v/>
      </x:c>
      <x:c r="CC52" s="1" t="str">
        <x:v>N</x:v>
      </x:c>
      <x:c r="CD52" s="1" t="str">
        <x:v>H</x:v>
      </x:c>
      <x:c r="CE52" s="1" t="str">
        <x:v>N</x:v>
      </x:c>
      <x:c r="CF52" s="1" t="str">
        <x:v>Y</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HMV09/000113/0819/51</x:v>
      </x:c>
      <x:c r="E53" s="1" t="str">
        <x:v>53</x:v>
      </x:c>
      <x:c r="F53" s="1" t="str">
        <x:v>DURING INSPECTION OF CABIN FLOOR STRUCTUREE BETWEEN FR 12 AND FR21, FOUND CORROSION ON DUMMY RAIL AT Y503.2 AND FR 16.</x:v>
      </x:c>
      <x:c r="G53" s="1" t="str">
        <x:v>1.CORRODED RAIL ASSY Y503 REMOVED AS PER SRM 51-42-11 REV.129 DTD AUG1/2019.
2. FASTENER HOLES PICKED UP IN NEW TRACK ASSY. AS PER ENGINEERING DRAWING
D53112827 SHEET 1 ISSUE F AND SRM 51-44-11REV.129 DTD AUG1/2019.
3.NEW TRACK INSTALLED AS PER SRM 51-42-11 AND 51-72-11 REV.129 DTD AUG1/2019 AND
ENGINEERING DRAWING D53112826 SHEET1
ISSUE D. SECURITY OF INSTALLATION CHECKED FOUND
SATISFACTORY.</x:v>
      </x:c>
      <x:c r="H53" s="1" t="str">
        <x:v>HMV09/000113/0819/51</x:v>
      </x:c>
      <x:c r="I53" s="1" t="str">
        <x:v>Close</x:v>
      </x:c>
      <x:c r="J53" s="1" t="str">
        <x:v>Closed</x:v>
      </x:c>
      <x:c r="K53" s="1" t="str">
        <x:v>HMV09/000113/0819/50</x:v>
      </x:c>
      <x:c r="L53" s="3" t="n">
        <x:v>687</x:v>
      </x:c>
      <x:c r="M53" s="1" t="str">
        <x:v>LINE 1B</x:v>
      </x:c>
      <x:c r="N53" s="1" t="str">
        <x:v>Signed Off</x:v>
      </x:c>
      <x:c r="O53" s="1" t="str">
        <x:v>DISC- MPD</x:v>
      </x:c>
      <x:c r="P53" s="1" t="str">
        <x:v>SDIRC</x:v>
      </x:c>
      <x:c r="Q53" s="1" t="str">
        <x:v>Regular</x:v>
      </x:c>
      <x:c r="R53" s="1" t="str">
        <x:v>REGULAR</x:v>
      </x:c>
      <x:c r="S53" s="1" t="str">
        <x:v>Yes</x:v>
      </x:c>
      <x:c r="T53" s="1" t="str">
        <x:v>No</x:v>
      </x:c>
      <x:c r="U53" s="1" t="str">
        <x:v>No</x:v>
      </x:c>
      <x:c r="V53" s="1" t="str">
        <x:v>No</x:v>
      </x:c>
      <x:c r="W53" s="1" t="str">
        <x:v/>
      </x:c>
      <x:c r="X53" s="1" t="str">
        <x:v/>
      </x:c>
      <x:c r="Y53" s="1" t="str">
        <x:v/>
      </x:c>
      <x:c r="Z53" s="1" t="str">
        <x:v/>
      </x:c>
      <x:c r="AA53" s="1" t="str">
        <x:v/>
      </x:c>
      <x:c r="AB53" s="1" t="str">
        <x:v>MR0060</x:v>
      </x:c>
      <x:c r="AC53" s="7" t="n">
        <x:v>43706.5600810185</x:v>
      </x:c>
      <x:c r="AD53" s="1" t="str">
        <x:v>Yes</x:v>
      </x:c>
      <x:c r="AE53" s="1" t="str">
        <x:v>MR1018</x:v>
      </x:c>
      <x:c r="AF53" s="1" t="str">
        <x:v/>
      </x:c>
      <x:c r="AG53" s="1" t="str">
        <x:v>Yes</x:v>
      </x:c>
      <x:c r="AH53" s="1" t="str">
        <x:v>MR1018</x:v>
      </x:c>
      <x:c r="AI53" s="1" t="str">
        <x:v/>
      </x:c>
      <x:c r="AJ53" s="1" t="str">
        <x:v>No</x:v>
      </x:c>
      <x:c r="AK53" s="1" t="str">
        <x:v/>
      </x:c>
      <x:c r="AL53" s="1" t="str">
        <x:v/>
      </x:c>
      <x:c r="AM53" s="1" t="str">
        <x:v/>
      </x:c>
      <x:c r="AN53" s="1" t="str">
        <x:v/>
      </x:c>
      <x:c r="AO53" s="1" t="str">
        <x:v/>
      </x:c>
      <x:c r="AP53" s="7" t="n">
        <x:v>43699.6764236111</x:v>
      </x:c>
      <x:c r="AQ53" s="7" t="n">
        <x:v>43711.6258796296</x:v>
      </x:c>
      <x:c r="AR53" s="9" t="n">
        <x:v>10.00000000</x:v>
      </x:c>
      <x:c r="AS53" s="7" t="n">
        <x:v>43709.4053587963</x:v>
      </x:c>
      <x:c r="AT53" s="7" t="n">
        <x:v>43711.6907523148</x:v>
      </x:c>
      <x:c r="AU53" s="9" t="n">
        <x:v>58.00000000</x:v>
      </x:c>
      <x:c r="AV53" s="3" t="n">
        <x:v>688</x:v>
      </x:c>
      <x:c r="AW53" s="3" t="n">
        <x:v>688</x:v>
      </x:c>
      <x:c r="AX53" s="3" t="n">
        <x:v/>
      </x:c>
      <x:c r="AY53" s="1" t="str">
        <x:v>Not in hold</x:v>
      </x:c>
      <x:c r="AZ53" s="1" t="str">
        <x:v>Not Required</x:v>
      </x:c>
      <x:c r="BA53" s="1" t="str">
        <x:v/>
      </x:c>
      <x:c r="BB53" s="1" t="str">
        <x:v>B1</x:v>
      </x:c>
      <x:c r="BC53" s="1" t="str">
        <x:v>200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HMV09/000113/0819/51</x:v>
      </x:c>
      <x:c r="BQ53" s="1" t="str">
        <x:v>MR0060</x:v>
      </x:c>
      <x:c r="BR53" s="3" t="n">
        <x:v>10715</x:v>
      </x:c>
      <x:c r="BS53" s="1" t="str">
        <x:v>{'tplid' : 'ml_image_link', 'image' : 'edit.png'}</x:v>
      </x:c>
      <x:c r="BT53" s="3" t="n">
        <x:v>6</x:v>
      </x:c>
      <x:c r="BU53" s="1" t="str">
        <x:v>{'tplid' : 'ml_image_link', 'image' : 'task_01.png'}</x:v>
      </x:c>
      <x:c r="BV53" s="1" t="str">
        <x:v/>
      </x:c>
      <x:c r="BW53" s="1" t="str">
        <x:v/>
      </x:c>
      <x:c r="BX53" s="1" t="str">
        <x:v>Y</x:v>
      </x:c>
      <x:c r="BY53" s="1" t="str">
        <x:v>Y</x:v>
      </x:c>
      <x:c r="BZ53" s="1" t="str">
        <x:v>N</x:v>
      </x:c>
      <x:c r="CA53" s="1" t="str">
        <x:v>LINE 1B</x:v>
      </x:c>
      <x:c r="CB53" s="1" t="str">
        <x:v/>
      </x:c>
      <x:c r="CC53" s="1" t="str">
        <x:v>N</x:v>
      </x:c>
      <x:c r="CD53" s="1" t="str">
        <x:v>H</x:v>
      </x:c>
      <x:c r="CE53" s="1" t="str">
        <x:v>N</x:v>
      </x:c>
      <x:c r="CF53" s="1" t="str">
        <x:v>Y</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HMV09/000113/0819/52</x:v>
      </x:c>
      <x:c r="E54" s="1" t="str">
        <x:v>33</x:v>
      </x:c>
      <x:c r="F54" s="1" t="str">
        <x:v>WHILE CARRYING OUT ARRIVAL INSPECTION FOUND LH AND RH LOGO LIGHT AND RH RUNWAY TURN OFF LIGT INOP,108 VU ADIRU AND AVIONICS VENT LIGHT LENS &amp; RH OVER WING EMERGENCY EXIT LIGHT LENS BROKEN.</x:v>
      </x:c>
      <x:c r="G54" s="1" t="str">
        <x:v>CARRIED OUT REPLACEMENT OF LH AND RH LOGO LAMP AS PER AMM TASKTASK 33-47-11-600-001-A REV NO 60 DATED 01 AUG 2019.
CARRIED OUT REPLACEMENT OF THE LAMP OF RH RUNWAY TURN OFF LIGHT AS PER AMM TASK 33-43-11-960-002-A REV NO 60 DATED 01 AUG 2019.
CARRIED OUT REPLACEMENT OF 108VU ADIRU AND AVIONICS VENT LIGHT AS PER AWM 33-14-39P0006 REV NO 60 DATED 01 AUG 2019.
CARRIED OUT REPLACEMENT OF RH OVERWING EMERGENCY EXIT LENS AS PER AMM TASK 33-51-15PB401 REV NO 60 DATED 01 AUG 2019.
FOUND SATISFACTORY.</x:v>
      </x:c>
      <x:c r="H54" s="1" t="str">
        <x:v>HMV09/000113/0819/52</x:v>
      </x:c>
      <x:c r="I54" s="1" t="str">
        <x:v>Close</x:v>
      </x:c>
      <x:c r="J54" s="1" t="str">
        <x:v>Closed</x:v>
      </x:c>
      <x:c r="K54" s="1" t="str">
        <x:v>AIRCRAFT ARRIVAL INSPECTION</x:v>
      </x:c>
      <x:c r="L54" s="3" t="n">
        <x:v>631</x:v>
      </x:c>
      <x:c r="M54" s="1" t="str">
        <x:v>LINE 1B</x:v>
      </x:c>
      <x:c r="N54" s="1" t="str">
        <x:v>Signed Off</x:v>
      </x:c>
      <x:c r="O54" s="1" t="str">
        <x:v>AWR</x:v>
      </x:c>
      <x:c r="P54" s="1" t="str">
        <x:v>IRC</x:v>
      </x:c>
      <x:c r="Q54" s="1" t="str">
        <x:v/>
      </x:c>
      <x:c r="R54" s="1" t="str">
        <x:v/>
      </x:c>
      <x:c r="S54" s="1" t="str">
        <x:v>No</x:v>
      </x:c>
      <x:c r="T54" s="1" t="str">
        <x:v>No</x:v>
      </x:c>
      <x:c r="U54" s="1" t="str">
        <x:v>No</x:v>
      </x:c>
      <x:c r="V54" s="1" t="str">
        <x:v>No</x:v>
      </x:c>
      <x:c r="W54" s="1" t="str">
        <x:v/>
      </x:c>
      <x:c r="X54" s="1" t="str">
        <x:v/>
      </x:c>
      <x:c r="Y54" s="1" t="str">
        <x:v/>
      </x:c>
      <x:c r="Z54" s="1" t="str">
        <x:v/>
      </x:c>
      <x:c r="AA54" s="1" t="str">
        <x:v/>
      </x:c>
      <x:c r="AB54" s="1" t="str">
        <x:v>MR0549</x:v>
      </x:c>
      <x:c r="AC54" s="7" t="n">
        <x:v>43706.5785185185</x:v>
      </x:c>
      <x:c r="AD54" s="1" t="str">
        <x:v>Yes</x:v>
      </x:c>
      <x:c r="AE54" s="1" t="str">
        <x:v>MR0045</x:v>
      </x:c>
      <x:c r="AF54" s="1" t="str">
        <x:v/>
      </x:c>
      <x:c r="AG54" s="1" t="str">
        <x:v>Yes</x:v>
      </x:c>
      <x:c r="AH54" s="1" t="str">
        <x:v>MR0045</x:v>
      </x:c>
      <x:c r="AI54" s="1" t="str">
        <x:v/>
      </x:c>
      <x:c r="AJ54" s="1" t="str">
        <x:v>No</x:v>
      </x:c>
      <x:c r="AK54" s="1" t="str">
        <x:v/>
      </x:c>
      <x:c r="AL54" s="1" t="str">
        <x:v/>
      </x:c>
      <x:c r="AM54" s="1" t="str">
        <x:v/>
      </x:c>
      <x:c r="AN54" s="1" t="str">
        <x:v/>
      </x:c>
      <x:c r="AO54" s="1" t="str">
        <x:v/>
      </x:c>
      <x:c r="AP54" s="7" t="n">
        <x:v>43699.6764236111</x:v>
      </x:c>
      <x:c r="AQ54" s="7" t="n">
        <x:v>43738.990474537</x:v>
      </x:c>
      <x:c r="AR54" s="9" t="n">
        <x:v>1.00000000</x:v>
      </x:c>
      <x:c r="AS54" s="7" t="n">
        <x:v>43713.6654166667</x:v>
      </x:c>
      <x:c r="AT54" s="7" t="n">
        <x:v>43739.0084143519</x:v>
      </x:c>
      <x:c r="AU54" s="9" t="n">
        <x:v>608.23333333</x:v>
      </x:c>
      <x:c r="AV54" s="3" t="n">
        <x:v>689</x:v>
      </x:c>
      <x:c r="AW54" s="3" t="n">
        <x:v>689</x:v>
      </x:c>
      <x:c r="AX54" s="3" t="n">
        <x:v/>
      </x:c>
      <x:c r="AY54" s="1" t="str">
        <x:v>Not in hold</x:v>
      </x:c>
      <x:c r="AZ54" s="1" t="str">
        <x:v>Pending Estimates</x:v>
      </x:c>
      <x:c r="BA54" s="1" t="str">
        <x:v/>
      </x:c>
      <x:c r="BB54" s="1" t="str">
        <x:v/>
      </x:c>
      <x:c r="BC54" s="1" t="str">
        <x:v>100</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HMV09/000113/0819/52</x:v>
      </x:c>
      <x:c r="BQ54" s="1" t="str">
        <x:v>MR0549</x:v>
      </x:c>
      <x:c r="BR54" s="3" t="n">
        <x:v>10722</x:v>
      </x:c>
      <x:c r="BS54" s="1" t="str">
        <x:v>{'tplid' : 'ml_image_link', 'image' : 'edit.png'}</x:v>
      </x:c>
      <x:c r="BT54" s="3" t="n">
        <x:v>20</x:v>
      </x:c>
      <x:c r="BU54" s="1" t="str">
        <x:v>{'tplid' : 'ml_image_link', 'image' : 'subtask_01.png'}</x:v>
      </x:c>
      <x:c r="BV54" s="1" t="str">
        <x:v/>
      </x:c>
      <x:c r="BW54" s="1" t="str">
        <x:v/>
      </x:c>
      <x:c r="BX54" s="1" t="str">
        <x:v>Y</x:v>
      </x:c>
      <x:c r="BY54" s="1" t="str">
        <x:v>Y</x:v>
      </x:c>
      <x:c r="BZ54" s="1" t="str">
        <x:v>N</x:v>
      </x:c>
      <x:c r="CA54" s="1" t="str">
        <x:v>LINE 1B</x:v>
      </x:c>
      <x:c r="CB54" s="1" t="str">
        <x:v/>
      </x:c>
      <x:c r="CC54" s="1" t="str">
        <x:v>N</x:v>
      </x:c>
      <x:c r="CD54" s="1" t="str">
        <x:v>H</x:v>
      </x:c>
      <x:c r="CE54" s="1" t="str">
        <x:v>N</x:v>
      </x:c>
      <x:c r="CF54" s="1" t="str">
        <x:v>N</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HMV09/000113/0819/53</x:v>
      </x:c>
      <x:c r="E55" s="1" t="str">
        <x:v>54</x:v>
      </x:c>
      <x:c r="F55" s="1" t="str">
        <x:v>WHILE CARRYING OUT TASK 545124-01-1 (LH) OBSERVED LEAK FROM TR HYDRAULIC PIPE, EDP SUCTION LINE AND CHAFING ON EDP CASE DRAIN LINE.</x:v>
      </x:c>
      <x:c r="G55" s="1" t="str">
        <x:v>CARRIED OUT REMOVAL &amp; INSTALLATION OF HYDRALIC LOWER CASE DRAIN HOSE ASSEMBLY AS PER AMM 29-11-49-000-004-A &amp; 29-11-49-400-004-A.
CARRIED OUT REMOVAL &amp; INSTALLATION OF HYDRALIC SUCTION HOSE ASSEMBLY AS PER AMM 29-11- 49-000-001-A &amp; 29-11-49-400-001-A.
CARRIED OUT REMOVAL &amp; INSTALLATION LH ENGINE THRUST REVERSER RH COWL HEAD SUPLY PIPE OF RIGHT ACTUATOR 78-31-49-000-026 &amp; 78-31-49-400-026
AMM REV NO 60
DTD AUG 01/2019.
SECURITY OF INSTALLATION CHECKED FOUND SATISFACTORY. NO LEAKS OBSERVED.
</x:v>
      </x:c>
      <x:c r="H55" s="1" t="str">
        <x:v>HMV09/000113/0819/53</x:v>
      </x:c>
      <x:c r="I55" s="1" t="str">
        <x:v>Close</x:v>
      </x:c>
      <x:c r="J55" s="1" t="str">
        <x:v>Closed</x:v>
      </x:c>
      <x:c r="K55" s="1" t="str">
        <x:v>545124-01-1 (LH)</x:v>
      </x:c>
      <x:c r="L55" s="3" t="n">
        <x:v>69</x:v>
      </x:c>
      <x:c r="M55" s="1" t="str">
        <x:v>LINE 1B</x:v>
      </x:c>
      <x:c r="N55" s="1" t="str">
        <x:v>Signed Off</x:v>
      </x:c>
      <x:c r="O55" s="1" t="str">
        <x:v>DISC- MPD</x:v>
      </x:c>
      <x:c r="P55" s="1" t="str">
        <x:v>IRC</x:v>
      </x:c>
      <x:c r="Q55" s="1" t="str">
        <x:v>Regular</x:v>
      </x:c>
      <x:c r="R55" s="1" t="str">
        <x:v>REGULAR</x:v>
      </x:c>
      <x:c r="S55" s="1" t="str">
        <x:v>No</x:v>
      </x:c>
      <x:c r="T55" s="1" t="str">
        <x:v>No</x:v>
      </x:c>
      <x:c r="U55" s="1" t="str">
        <x:v>No</x:v>
      </x:c>
      <x:c r="V55" s="1" t="str">
        <x:v>No</x:v>
      </x:c>
      <x:c r="W55" s="1" t="str">
        <x:v/>
      </x:c>
      <x:c r="X55" s="1" t="str">
        <x:v/>
      </x:c>
      <x:c r="Y55" s="1" t="str">
        <x:v/>
      </x:c>
      <x:c r="Z55" s="1" t="str">
        <x:v/>
      </x:c>
      <x:c r="AA55" s="1" t="str">
        <x:v/>
      </x:c>
      <x:c r="AB55" s="1" t="str">
        <x:v>MR0044</x:v>
      </x:c>
      <x:c r="AC55" s="7" t="n">
        <x:v>43706.6264930556</x:v>
      </x:c>
      <x:c r="AD55" s="1" t="str">
        <x:v>Yes</x:v>
      </x:c>
      <x:c r="AE55" s="1" t="str">
        <x:v>MR1040</x:v>
      </x:c>
      <x:c r="AF55" s="1" t="str">
        <x:v/>
      </x:c>
      <x:c r="AG55" s="1" t="str">
        <x:v>Yes</x:v>
      </x:c>
      <x:c r="AH55" s="1" t="str">
        <x:v>MR1040</x:v>
      </x:c>
      <x:c r="AI55" s="1" t="str">
        <x:v/>
      </x:c>
      <x:c r="AJ55" s="1" t="str">
        <x:v>No</x:v>
      </x:c>
      <x:c r="AK55" s="1" t="str">
        <x:v/>
      </x:c>
      <x:c r="AL55" s="1" t="str">
        <x:v/>
      </x:c>
      <x:c r="AM55" s="1" t="str">
        <x:v/>
      </x:c>
      <x:c r="AN55" s="1" t="str">
        <x:v/>
      </x:c>
      <x:c r="AO55" s="1" t="str">
        <x:v/>
      </x:c>
      <x:c r="AP55" s="7" t="n">
        <x:v>43699.6764236111</x:v>
      </x:c>
      <x:c r="AQ55" s="7" t="n">
        <x:v>43738.4743865741</x:v>
      </x:c>
      <x:c r="AR55" s="9" t="n">
        <x:v>1.00000000</x:v>
      </x:c>
      <x:c r="AS55" s="7" t="n">
        <x:v>43725.6773958333</x:v>
      </x:c>
      <x:c r="AT55" s="7" t="n">
        <x:v>43738.4762615741</x:v>
      </x:c>
      <x:c r="AU55" s="9" t="n">
        <x:v>307.16666667</x:v>
      </x:c>
      <x:c r="AV55" s="3" t="n">
        <x:v>690</x:v>
      </x:c>
      <x:c r="AW55" s="3" t="n">
        <x:v>690</x:v>
      </x:c>
      <x:c r="AX55" s="3" t="n">
        <x:v/>
      </x:c>
      <x:c r="AY55" s="1" t="str">
        <x:v>Not in hold</x:v>
      </x:c>
      <x:c r="AZ55" s="1" t="str">
        <x:v>Not Required</x:v>
      </x:c>
      <x:c r="BA55" s="1" t="str">
        <x:v/>
      </x:c>
      <x:c r="BB55" s="1" t="str">
        <x:v/>
      </x:c>
      <x:c r="BC55" s="1" t="str">
        <x:v>400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HMV09/000113/0819/53</x:v>
      </x:c>
      <x:c r="BQ55" s="1" t="str">
        <x:v>MR0044</x:v>
      </x:c>
      <x:c r="BR55" s="3" t="n">
        <x:v>10730</x:v>
      </x:c>
      <x:c r="BS55" s="1" t="str">
        <x:v>{'tplid' : 'ml_image_link', 'image' : 'edit.png'}</x:v>
      </x:c>
      <x:c r="BT55" s="3" t="n">
        <x:v>7</x:v>
      </x:c>
      <x:c r="BU55" s="1" t="str">
        <x:v>{'tplid' : 'ml_image_link', 'image' : 'subtask_01.png'}</x:v>
      </x:c>
      <x:c r="BV55" s="1" t="str">
        <x:v/>
      </x:c>
      <x:c r="BW55" s="1" t="str">
        <x:v/>
      </x:c>
      <x:c r="BX55" s="1" t="str">
        <x:v>Y</x:v>
      </x:c>
      <x:c r="BY55" s="1" t="str">
        <x:v>Y</x:v>
      </x:c>
      <x:c r="BZ55" s="1" t="str">
        <x:v>N</x:v>
      </x:c>
      <x:c r="CA55" s="1" t="str">
        <x:v>LINE 1B</x:v>
      </x:c>
      <x:c r="CB55" s="1" t="str">
        <x:v/>
      </x:c>
      <x:c r="CC55" s="1" t="str">
        <x:v>N</x:v>
      </x:c>
      <x:c r="CD55" s="1" t="str">
        <x:v>H</x:v>
      </x:c>
      <x:c r="CE55" s="1" t="str">
        <x:v>N</x:v>
      </x:c>
      <x:c r="CF55" s="1" t="str">
        <x:v>N</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HMV09/000113/0819/54</x:v>
      </x:c>
      <x:c r="E56" s="1" t="str">
        <x:v>57</x:v>
      </x:c>
      <x:c r="F56" s="1" t="str">
        <x:v>WHILE CARRYING OUT TASK 574205-01-1 (LH) OBSERVED SLAT SEALS FOUND DEFECTIVE.</x:v>
      </x:c>
      <x:c r="G56" s="1" t="str">
        <x:v>LH WING SLAT SEALS REPLACED WITH NEW ONE AS PER AIRCRAFT STANDARD PRACTICES AMM 20-21-11-991-04000. AMM REV NO: 60, DTD :AUG 01/2019. SECURITY OF INSTALLATION CHECKED FOUND SATISFACTORY.
</x:v>
      </x:c>
      <x:c r="H56" s="1" t="str">
        <x:v>HMV09/000113/0819/54</x:v>
      </x:c>
      <x:c r="I56" s="1" t="str">
        <x:v>Close</x:v>
      </x:c>
      <x:c r="J56" s="1" t="str">
        <x:v>Closed</x:v>
      </x:c>
      <x:c r="K56" s="1" t="str">
        <x:v>574205-01-1 (LH)</x:v>
      </x:c>
      <x:c r="L56" s="3" t="n">
        <x:v>139</x:v>
      </x:c>
      <x:c r="M56" s="1" t="str">
        <x:v>LINE 1B</x:v>
      </x:c>
      <x:c r="N56" s="1" t="str">
        <x:v>Signed Off</x:v>
      </x:c>
      <x:c r="O56" s="1" t="str">
        <x:v>DISC- MPD</x:v>
      </x:c>
      <x:c r="P56" s="1" t="str">
        <x:v>IRC</x:v>
      </x:c>
      <x:c r="Q56" s="1" t="str">
        <x:v>Regular</x:v>
      </x:c>
      <x:c r="R56" s="1" t="str">
        <x:v>REGULAR</x:v>
      </x:c>
      <x:c r="S56" s="1" t="str">
        <x:v>No</x:v>
      </x:c>
      <x:c r="T56" s="1" t="str">
        <x:v>No</x:v>
      </x:c>
      <x:c r="U56" s="1" t="str">
        <x:v>No</x:v>
      </x:c>
      <x:c r="V56" s="1" t="str">
        <x:v>No</x:v>
      </x:c>
      <x:c r="W56" s="1" t="str">
        <x:v/>
      </x:c>
      <x:c r="X56" s="1" t="str">
        <x:v/>
      </x:c>
      <x:c r="Y56" s="1" t="str">
        <x:v/>
      </x:c>
      <x:c r="Z56" s="1" t="str">
        <x:v/>
      </x:c>
      <x:c r="AA56" s="1" t="str">
        <x:v/>
      </x:c>
      <x:c r="AB56" s="1" t="str">
        <x:v>MR0044</x:v>
      </x:c>
      <x:c r="AC56" s="7" t="n">
        <x:v>43707.3631712963</x:v>
      </x:c>
      <x:c r="AD56" s="1" t="str">
        <x:v>Yes</x:v>
      </x:c>
      <x:c r="AE56" s="1" t="str">
        <x:v>MR1040</x:v>
      </x:c>
      <x:c r="AF56" s="1" t="str">
        <x:v/>
      </x:c>
      <x:c r="AG56" s="1" t="str">
        <x:v>Yes</x:v>
      </x:c>
      <x:c r="AH56" s="1" t="str">
        <x:v>MR1040</x:v>
      </x:c>
      <x:c r="AI56" s="1" t="str">
        <x:v/>
      </x:c>
      <x:c r="AJ56" s="1" t="str">
        <x:v>No</x:v>
      </x:c>
      <x:c r="AK56" s="1" t="str">
        <x:v/>
      </x:c>
      <x:c r="AL56" s="1" t="str">
        <x:v/>
      </x:c>
      <x:c r="AM56" s="1" t="str">
        <x:v/>
      </x:c>
      <x:c r="AN56" s="1" t="str">
        <x:v/>
      </x:c>
      <x:c r="AO56" s="1" t="str">
        <x:v/>
      </x:c>
      <x:c r="AP56" s="7" t="n">
        <x:v>43699.6764236111</x:v>
      </x:c>
      <x:c r="AQ56" s="7" t="n">
        <x:v>43738.4743865741</x:v>
      </x:c>
      <x:c r="AR56" s="9" t="n">
        <x:v>1.00000000</x:v>
      </x:c>
      <x:c r="AS56" s="7" t="n">
        <x:v>43716.4670949074</x:v>
      </x:c>
      <x:c r="AT56" s="7" t="n">
        <x:v>43738.4769907407</x:v>
      </x:c>
      <x:c r="AU56" s="9" t="n">
        <x:v>528.23333333</x:v>
      </x:c>
      <x:c r="AV56" s="3" t="n">
        <x:v>691</x:v>
      </x:c>
      <x:c r="AW56" s="3" t="n">
        <x:v>691</x:v>
      </x:c>
      <x:c r="AX56" s="3" t="n">
        <x:v/>
      </x:c>
      <x:c r="AY56" s="1" t="str">
        <x:v>Not in hold</x:v>
      </x:c>
      <x:c r="AZ56" s="1" t="str">
        <x:v>Not Required</x:v>
      </x:c>
      <x:c r="BA56" s="1" t="str">
        <x:v/>
      </x:c>
      <x:c r="BB56" s="1" t="str">
        <x:v/>
      </x:c>
      <x:c r="BC56" s="1" t="str">
        <x:v>500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HMV09/000113/0819/54</x:v>
      </x:c>
      <x:c r="BQ56" s="1" t="str">
        <x:v>MR0044</x:v>
      </x:c>
      <x:c r="BR56" s="3" t="n">
        <x:v>10745</x:v>
      </x:c>
      <x:c r="BS56" s="1" t="str">
        <x:v>{'tplid' : 'ml_image_link', 'image' : 'edit.png'}</x:v>
      </x:c>
      <x:c r="BT56" s="3" t="n">
        <x:v>5</x:v>
      </x:c>
      <x:c r="BU56" s="1" t="str">
        <x:v>{'tplid' : 'ml_image_link', 'image' : 'task_01.png'}</x:v>
      </x:c>
      <x:c r="BV56" s="1" t="str">
        <x:v/>
      </x:c>
      <x:c r="BW56" s="1" t="str">
        <x:v/>
      </x:c>
      <x:c r="BX56" s="1" t="str">
        <x:v>Y</x:v>
      </x:c>
      <x:c r="BY56" s="1" t="str">
        <x:v>Y</x:v>
      </x:c>
      <x:c r="BZ56" s="1" t="str">
        <x:v>N</x:v>
      </x:c>
      <x:c r="CA56" s="1" t="str">
        <x:v>LINE 1B</x:v>
      </x:c>
      <x:c r="CB56" s="1" t="str">
        <x:v/>
      </x:c>
      <x:c r="CC56" s="1" t="str">
        <x:v>N</x:v>
      </x:c>
      <x:c r="CD56" s="1" t="str">
        <x:v>H</x:v>
      </x:c>
      <x:c r="CE56" s="1" t="str">
        <x:v>N</x:v>
      </x:c>
      <x:c r="CF56" s="1" t="str">
        <x:v>N</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HMV09/000113/0819/55</x:v>
      </x:c>
      <x:c r="E57" s="1" t="str">
        <x:v>54</x:v>
      </x:c>
      <x:c r="F57" s="1" t="str">
        <x:v>WHILE CARRYING OUT REMOVAL OF FUEL FEED ASSY FOUND PIPE ASSY DENTED, NEEDS TO BE REPLACED.</x:v>
      </x:c>
      <x:c r="G57" s="1" t="str">
        <x:v>PIPE ASSY REPLACED WITH NEW ONE AS PER AMM SUBTASK 28-20-00-420-050-A (POINT D.6) REV NO 60 DTD AUG1,2019.</x:v>
      </x:c>
      <x:c r="H57" s="1" t="str">
        <x:v>HMV09/000113/0819/55</x:v>
      </x:c>
      <x:c r="I57" s="1" t="str">
        <x:v>Close</x:v>
      </x:c>
      <x:c r="J57" s="1" t="str">
        <x:v>Closed</x:v>
      </x:c>
      <x:c r="K57" s="1" t="str">
        <x:v>545117-01-4 (RH)</x:v>
      </x:c>
      <x:c r="L57" s="3" t="n">
        <x:v>68</x:v>
      </x:c>
      <x:c r="M57" s="1" t="str">
        <x:v>LINE 1B</x:v>
      </x:c>
      <x:c r="N57" s="1" t="str">
        <x:v>Signed Off</x:v>
      </x:c>
      <x:c r="O57" s="1" t="str">
        <x:v>DISC- MPD</x:v>
      </x:c>
      <x:c r="P57" s="1" t="str">
        <x:v>IRC</x:v>
      </x:c>
      <x:c r="Q57" s="1" t="str">
        <x:v/>
      </x:c>
      <x:c r="R57" s="1" t="str">
        <x:v/>
      </x:c>
      <x:c r="S57" s="1" t="str">
        <x:v>Yes</x:v>
      </x:c>
      <x:c r="T57" s="1" t="str">
        <x:v>No</x:v>
      </x:c>
      <x:c r="U57" s="1" t="str">
        <x:v>No</x:v>
      </x:c>
      <x:c r="V57" s="1" t="str">
        <x:v>No</x:v>
      </x:c>
      <x:c r="W57" s="1" t="str">
        <x:v/>
      </x:c>
      <x:c r="X57" s="1" t="str">
        <x:v/>
      </x:c>
      <x:c r="Y57" s="1" t="str">
        <x:v/>
      </x:c>
      <x:c r="Z57" s="1" t="str">
        <x:v/>
      </x:c>
      <x:c r="AA57" s="1" t="str">
        <x:v/>
      </x:c>
      <x:c r="AB57" s="1" t="str">
        <x:v>MR0761</x:v>
      </x:c>
      <x:c r="AC57" s="7" t="n">
        <x:v>43707.3780208333</x:v>
      </x:c>
      <x:c r="AD57" s="1" t="str">
        <x:v>Yes</x:v>
      </x:c>
      <x:c r="AE57" s="1" t="str">
        <x:v>MR0579</x:v>
      </x:c>
      <x:c r="AF57" s="1" t="str">
        <x:v/>
      </x:c>
      <x:c r="AG57" s="1" t="str">
        <x:v>Yes</x:v>
      </x:c>
      <x:c r="AH57" s="1" t="str">
        <x:v>MR0579</x:v>
      </x:c>
      <x:c r="AI57" s="1" t="str">
        <x:v/>
      </x:c>
      <x:c r="AJ57" s="1" t="str">
        <x:v>No</x:v>
      </x:c>
      <x:c r="AK57" s="1" t="str">
        <x:v/>
      </x:c>
      <x:c r="AL57" s="1" t="str">
        <x:v/>
      </x:c>
      <x:c r="AM57" s="1" t="str">
        <x:v/>
      </x:c>
      <x:c r="AN57" s="1" t="str">
        <x:v/>
      </x:c>
      <x:c r="AO57" s="1" t="str">
        <x:v/>
      </x:c>
      <x:c r="AP57" s="7" t="n">
        <x:v>43699.6764236111</x:v>
      </x:c>
      <x:c r="AQ57" s="7" t="n">
        <x:v>43736.5512268519</x:v>
      </x:c>
      <x:c r="AR57" s="9" t="n">
        <x:v>1.00000000</x:v>
      </x:c>
      <x:c r="AS57" s="7" t="n">
        <x:v>43717.355</x:v>
      </x:c>
      <x:c r="AT57" s="7" t="n">
        <x:v>43736.6059375</x:v>
      </x:c>
      <x:c r="AU57" s="9" t="n">
        <x:v>462.01666667</x:v>
      </x:c>
      <x:c r="AV57" s="3" t="n">
        <x:v>692</x:v>
      </x:c>
      <x:c r="AW57" s="3" t="n">
        <x:v>692</x:v>
      </x:c>
      <x:c r="AX57" s="3" t="n">
        <x:v/>
      </x:c>
      <x:c r="AY57" s="1" t="str">
        <x:v>Not in hold</x:v>
      </x:c>
      <x:c r="AZ57" s="1" t="str">
        <x:v>Not Required</x:v>
      </x:c>
      <x:c r="BA57" s="1" t="str">
        <x:v/>
      </x:c>
      <x:c r="BB57" s="1" t="str">
        <x:v>B1</x:v>
      </x:c>
      <x:c r="BC57" s="1" t="str">
        <x:v>400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HMV09/000113/0819/55</x:v>
      </x:c>
      <x:c r="BQ57" s="1" t="str">
        <x:v>MR0761</x:v>
      </x:c>
      <x:c r="BR57" s="3" t="n">
        <x:v>10748</x:v>
      </x:c>
      <x:c r="BS57" s="1" t="str">
        <x:v>{'tplid' : 'ml_image_link', 'image' : 'edit.png'}</x:v>
      </x:c>
      <x:c r="BT57" s="3" t="n">
        <x:v>5</x:v>
      </x:c>
      <x:c r="BU57" s="1" t="str">
        <x:v>{'tplid' : 'ml_image_link', 'image' : 'task_01.png'}</x:v>
      </x:c>
      <x:c r="BV57" s="1" t="str">
        <x:v/>
      </x:c>
      <x:c r="BW57" s="1" t="str">
        <x:v/>
      </x:c>
      <x:c r="BX57" s="1" t="str">
        <x:v>Y</x:v>
      </x:c>
      <x:c r="BY57" s="1" t="str">
        <x:v>Y</x:v>
      </x:c>
      <x:c r="BZ57" s="1" t="str">
        <x:v>N</x:v>
      </x:c>
      <x:c r="CA57" s="1" t="str">
        <x:v>LINE 1B</x:v>
      </x:c>
      <x:c r="CB57" s="1" t="str">
        <x:v/>
      </x:c>
      <x:c r="CC57" s="1" t="str">
        <x:v>N</x:v>
      </x:c>
      <x:c r="CD57" s="1" t="str">
        <x:v>H</x:v>
      </x:c>
      <x:c r="CE57" s="1" t="str">
        <x:v>N</x:v>
      </x:c>
      <x:c r="CF57" s="1" t="str">
        <x:v>Y</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HMV09/000113/0819/56</x:v>
      </x:c>
      <x:c r="E58" s="1" t="str">
        <x:v>23</x:v>
      </x:c>
      <x:c r="F58" s="1" t="str">
        <x:v>WHILE CARRYING OUT ARRIVAL INSPECTION FOUND 10ABC,12ABC &amp; 29ABC PAX SEAT LOUDSPEARKER INOP.</x:v>
      </x:c>
      <x:c r="G58" s="1" t="str">
        <x:v>CARRIED OUT TROUBLESHOOTING AS PER TSM TASK 23-73-00-810-872-A REV NO 60 DATED 01 AUG 2019.
FOUND LOUDSPEAKER FAULTY AT 10ABC &amp; 29 ABC AND PISA CARD FAULTY AT 12 ABC.
CARRIED OUT REPLACEMENT OF LOUDSPEAKER AS PER AMM TASK 23-73-51 PB 401 REV NO 60 DATED 01 AUG 2019.
CARRIED OUT REPLACEMENT OF PISA CARD AS PER AMM TASK 23-73-41 PB 401 REV NO 60 DATED 01 AUG 2019.
OFF P/N -Z315H2000110
OFF S/N -315H20014777
ON P/N - Z315H2000110
ON S/N - 315H20011869
POST INSTALLATION  TEST CARRIED OUT AS PER AMM TASK 23-73-00-710-036 REV NO 60 DATED 01 AUG 2019.
FOUND SATISFACTORY.</x:v>
      </x:c>
      <x:c r="H58" s="1" t="str">
        <x:v>HMV09/000113/0819/56</x:v>
      </x:c>
      <x:c r="I58" s="1" t="str">
        <x:v>Close</x:v>
      </x:c>
      <x:c r="J58" s="1" t="str">
        <x:v>Closed</x:v>
      </x:c>
      <x:c r="K58" s="1" t="str">
        <x:v>AIRCRAFT ARRIVAL INSPECTION</x:v>
      </x:c>
      <x:c r="L58" s="3" t="n">
        <x:v>631</x:v>
      </x:c>
      <x:c r="M58" s="1" t="str">
        <x:v>LINE 1B</x:v>
      </x:c>
      <x:c r="N58" s="1" t="str">
        <x:v>Signed Off</x:v>
      </x:c>
      <x:c r="O58" s="1" t="str">
        <x:v>AWR</x:v>
      </x:c>
      <x:c r="P58" s="1" t="str">
        <x:v>IRC</x:v>
      </x:c>
      <x:c r="Q58" s="1" t="str">
        <x:v>Regular</x:v>
      </x:c>
      <x:c r="R58" s="1" t="str">
        <x:v>REGULAR</x:v>
      </x:c>
      <x:c r="S58" s="1" t="str">
        <x:v>Yes</x:v>
      </x:c>
      <x:c r="T58" s="1" t="str">
        <x:v>No</x:v>
      </x:c>
      <x:c r="U58" s="1" t="str">
        <x:v>No</x:v>
      </x:c>
      <x:c r="V58" s="1" t="str">
        <x:v>No</x:v>
      </x:c>
      <x:c r="W58" s="1" t="str">
        <x:v/>
      </x:c>
      <x:c r="X58" s="1" t="str">
        <x:v/>
      </x:c>
      <x:c r="Y58" s="1" t="str">
        <x:v/>
      </x:c>
      <x:c r="Z58" s="1" t="str">
        <x:v/>
      </x:c>
      <x:c r="AA58" s="1" t="str">
        <x:v/>
      </x:c>
      <x:c r="AB58" s="1" t="str">
        <x:v>MR0549</x:v>
      </x:c>
      <x:c r="AC58" s="7" t="n">
        <x:v>43707.4973842593</x:v>
      </x:c>
      <x:c r="AD58" s="1" t="str">
        <x:v>Yes</x:v>
      </x:c>
      <x:c r="AE58" s="1" t="str">
        <x:v>MR0549</x:v>
      </x:c>
      <x:c r="AF58" s="1" t="str">
        <x:v/>
      </x:c>
      <x:c r="AG58" s="1" t="str">
        <x:v>Yes</x:v>
      </x:c>
      <x:c r="AH58" s="1" t="str">
        <x:v>MR0549</x:v>
      </x:c>
      <x:c r="AI58" s="1" t="str">
        <x:v/>
      </x:c>
      <x:c r="AJ58" s="1" t="str">
        <x:v>No</x:v>
      </x:c>
      <x:c r="AK58" s="1" t="str">
        <x:v/>
      </x:c>
      <x:c r="AL58" s="1" t="str">
        <x:v/>
      </x:c>
      <x:c r="AM58" s="1" t="str">
        <x:v/>
      </x:c>
      <x:c r="AN58" s="1" t="str">
        <x:v/>
      </x:c>
      <x:c r="AO58" s="1" t="str">
        <x:v/>
      </x:c>
      <x:c r="AP58" s="7" t="n">
        <x:v>43699.6764236111</x:v>
      </x:c>
      <x:c r="AQ58" s="7" t="n">
        <x:v>43731.4257407407</x:v>
      </x:c>
      <x:c r="AR58" s="9" t="n">
        <x:v>1.00000000</x:v>
      </x:c>
      <x:c r="AS58" s="7" t="n">
        <x:v>43713.6636342593</x:v>
      </x:c>
      <x:c r="AT58" s="7" t="n">
        <x:v>43732.4328125</x:v>
      </x:c>
      <x:c r="AU58" s="9" t="n">
        <x:v>427.71000000</x:v>
      </x:c>
      <x:c r="AV58" s="3" t="n">
        <x:v>694</x:v>
      </x:c>
      <x:c r="AW58" s="3" t="n">
        <x:v>694</x:v>
      </x:c>
      <x:c r="AX58" s="3" t="n">
        <x:v/>
      </x:c>
      <x:c r="AY58" s="1" t="str">
        <x:v>Hold</x:v>
      </x:c>
      <x:c r="AZ58" s="1" t="str">
        <x:v>Pending Estimates</x:v>
      </x:c>
      <x:c r="BA58" s="1" t="str">
        <x:v/>
      </x:c>
      <x:c r="BB58" s="1" t="str">
        <x:v/>
      </x:c>
      <x:c r="BC58" s="1" t="str">
        <x:v>200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HMV09/000113/0819/56</x:v>
      </x:c>
      <x:c r="BQ58" s="1" t="str">
        <x:v>MR0549</x:v>
      </x:c>
      <x:c r="BR58" s="3" t="n">
        <x:v>10772</x:v>
      </x:c>
      <x:c r="BS58" s="1" t="str">
        <x:v>{'tplid' : 'ml_image_link', 'image' : 'edit.png'}</x:v>
      </x:c>
      <x:c r="BT58" s="3" t="n">
        <x:v>10</x:v>
      </x:c>
      <x:c r="BU58" s="1" t="str">
        <x:v>{'tplid' : 'ml_image_link', 'image' : 'task_01.png'}</x:v>
      </x:c>
      <x:c r="BV58" s="1" t="str">
        <x:v/>
      </x:c>
      <x:c r="BW58" s="1" t="str">
        <x:v/>
      </x:c>
      <x:c r="BX58" s="1" t="str">
        <x:v>Y</x:v>
      </x:c>
      <x:c r="BY58" s="1" t="str">
        <x:v>Y</x:v>
      </x:c>
      <x:c r="BZ58" s="1" t="str">
        <x:v>N</x:v>
      </x:c>
      <x:c r="CA58" s="1" t="str">
        <x:v>LINE 1B</x:v>
      </x:c>
      <x:c r="CB58" s="1" t="str">
        <x:v/>
      </x:c>
      <x:c r="CC58" s="1" t="str">
        <x:v>N</x:v>
      </x:c>
      <x:c r="CD58" s="1" t="str">
        <x:v>H</x:v>
      </x:c>
      <x:c r="CE58" s="1" t="str">
        <x:v>N</x:v>
      </x:c>
      <x:c r="CF58" s="1" t="str">
        <x:v>Y</x:v>
      </x:c>
      <x:c r="CG58" s="1" t="str">
        <x:v>N</x:v>
      </x:c>
      <x:c r="CH58" s="1" t="str">
        <x:v/>
      </x:c>
      <x:c r="CI58" s="1" t="str">
        <x:v> </x:v>
      </x:c>
      <x:c r="CJ58" s="1" t="str">
        <x:v>{'tplid' : 'ml_image_link', 'image' : 'ExeHub_ClkStop.png'}</x:v>
      </x:c>
      <x:c r="CK58" s="1" t="str">
        <x:v>{'tplid' : 'ml_image', 'image' : 'ExeHub_Red.png'}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HMV09/000113/0819/57</x:v>
      </x:c>
      <x:c r="E59" s="1" t="str">
        <x:v>32</x:v>
      </x:c>
      <x:c r="F59" s="1" t="str">
        <x:v>WHILE CARRYING OUT REMOVAL OF TACHOMETERS (20GG,22GG) DURING REPLACEMENT OF LANDING GEAR FOUND AC CONNECTOR SUPPORT MISSING.</x:v>
      </x:c>
      <x:c r="G59" s="1" t="str">
        <x:v>CARRIED OUT INSTALLATION OF AC SUPPORT CONNECT ON TACHOMETERS (20GG,22GG) AS PER AMM TASK 32-42-57-400-001-A REV NO 60 DATED 01 AUG 2019.
POST INSTALLATION TEST CARRIED OUT AS PER AMM TASK 32-42-00-720-003-A REV NO 60 DATED 01 AUG 2019.
FOUND SATISFACTORY.</x:v>
      </x:c>
      <x:c r="H59" s="1" t="str">
        <x:v>HMV09/000113/0819/57</x:v>
      </x:c>
      <x:c r="I59" s="1" t="str">
        <x:v>Close</x:v>
      </x:c>
      <x:c r="J59" s="1" t="str">
        <x:v>Closed</x:v>
      </x:c>
      <x:c r="K59" s="1" t="str">
        <x:v>321111-01-2</x:v>
      </x:c>
      <x:c r="L59" s="3" t="n">
        <x:v>607</x:v>
      </x:c>
      <x:c r="M59" s="1" t="str">
        <x:v>LINE 1B</x:v>
      </x:c>
      <x:c r="N59" s="1" t="str">
        <x:v>Signed Off</x:v>
      </x:c>
      <x:c r="O59" s="1" t="str">
        <x:v>DISC- MPD</x:v>
      </x:c>
      <x:c r="P59" s="1" t="str">
        <x:v>IRC</x:v>
      </x:c>
      <x:c r="Q59" s="1" t="str">
        <x:v>Regular</x:v>
      </x:c>
      <x:c r="R59" s="1" t="str">
        <x:v>REGULAR</x:v>
      </x:c>
      <x:c r="S59" s="1" t="str">
        <x:v>Yes</x:v>
      </x:c>
      <x:c r="T59" s="1" t="str">
        <x:v>No</x:v>
      </x:c>
      <x:c r="U59" s="1" t="str">
        <x:v>No</x:v>
      </x:c>
      <x:c r="V59" s="1" t="str">
        <x:v>No</x:v>
      </x:c>
      <x:c r="W59" s="1" t="str">
        <x:v/>
      </x:c>
      <x:c r="X59" s="1" t="str">
        <x:v/>
      </x:c>
      <x:c r="Y59" s="1" t="str">
        <x:v/>
      </x:c>
      <x:c r="Z59" s="1" t="str">
        <x:v/>
      </x:c>
      <x:c r="AA59" s="1" t="str">
        <x:v/>
      </x:c>
      <x:c r="AB59" s="1" t="str">
        <x:v>MR0549</x:v>
      </x:c>
      <x:c r="AC59" s="7" t="n">
        <x:v>43707.6434490741</x:v>
      </x:c>
      <x:c r="AD59" s="1" t="str">
        <x:v>No</x:v>
      </x:c>
      <x:c r="AE59" s="1" t="str">
        <x:v/>
      </x:c>
      <x:c r="AF59" s="1" t="str">
        <x:v/>
      </x:c>
      <x:c r="AG59" s="1" t="str">
        <x:v>Yes</x:v>
      </x:c>
      <x:c r="AH59" s="1" t="str">
        <x:v>MR0549</x:v>
      </x:c>
      <x:c r="AI59" s="1" t="str">
        <x:v/>
      </x:c>
      <x:c r="AJ59" s="1" t="str">
        <x:v>No</x:v>
      </x:c>
      <x:c r="AK59" s="1" t="str">
        <x:v/>
      </x:c>
      <x:c r="AL59" s="1" t="str">
        <x:v/>
      </x:c>
      <x:c r="AM59" s="1" t="str">
        <x:v/>
      </x:c>
      <x:c r="AN59" s="1" t="str">
        <x:v/>
      </x:c>
      <x:c r="AO59" s="1" t="str">
        <x:v/>
      </x:c>
      <x:c r="AP59" s="7" t="n">
        <x:v>43699.6764236111</x:v>
      </x:c>
      <x:c r="AQ59" s="7" t="n">
        <x:v>43731.4257407407</x:v>
      </x:c>
      <x:c r="AR59" s="9" t="n">
        <x:v>1.00000000</x:v>
      </x:c>
      <x:c r="AS59" s="7" t="n">
        <x:v>43725.8440393519</x:v>
      </x:c>
      <x:c r="AT59" s="7" t="n">
        <x:v>43731.4872337963</x:v>
      </x:c>
      <x:c r="AU59" s="9" t="n">
        <x:v>135.43333333</x:v>
      </x:c>
      <x:c r="AV59" s="3" t="n">
        <x:v>696</x:v>
      </x:c>
      <x:c r="AW59" s="3" t="n">
        <x:v>696</x:v>
      </x:c>
      <x:c r="AX59" s="3" t="n">
        <x:v/>
      </x:c>
      <x:c r="AY59" s="1" t="str">
        <x:v>Not in hold</x:v>
      </x:c>
      <x:c r="AZ59" s="1" t="str">
        <x:v>Not Required</x:v>
      </x:c>
      <x:c r="BA59" s="1" t="str">
        <x:v/>
      </x:c>
      <x:c r="BB59" s="1" t="str">
        <x:v/>
      </x:c>
      <x:c r="BC59" s="1" t="str">
        <x:v>700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HMV09/000113/0819/57</x:v>
      </x:c>
      <x:c r="BQ59" s="1" t="str">
        <x:v>MR0549</x:v>
      </x:c>
      <x:c r="BR59" s="3" t="n">
        <x:v>11002</x:v>
      </x:c>
      <x:c r="BS59" s="1" t="str">
        <x:v>{'tplid' : 'ml_image_link', 'image' : 'edit.png'}</x:v>
      </x:c>
      <x:c r="BT59" s="3" t="n">
        <x:v>5</x:v>
      </x:c>
      <x:c r="BU59" s="1" t="str">
        <x:v>{'tplid' : 'ml_image_link', 'image' : 'task_01.png'}</x:v>
      </x:c>
      <x:c r="BV59" s="1" t="str">
        <x:v/>
      </x:c>
      <x:c r="BW59" s="1" t="str">
        <x:v/>
      </x:c>
      <x:c r="BX59" s="1" t="str">
        <x:v>N</x:v>
      </x:c>
      <x:c r="BY59" s="1" t="str">
        <x:v>Y</x:v>
      </x:c>
      <x:c r="BZ59" s="1" t="str">
        <x:v>N</x:v>
      </x:c>
      <x:c r="CA59" s="1" t="str">
        <x:v>LINE 1B</x:v>
      </x:c>
      <x:c r="CB59" s="1" t="str">
        <x:v/>
      </x:c>
      <x:c r="CC59" s="1" t="str">
        <x:v>N</x:v>
      </x:c>
      <x:c r="CD59" s="1" t="str">
        <x:v>H</x:v>
      </x:c>
      <x:c r="CE59" s="1" t="str">
        <x:v>N</x:v>
      </x:c>
      <x:c r="CF59" s="1" t="str">
        <x:v>Y</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HMV09/000113/0819/58</x:v>
      </x:c>
      <x:c r="E60" s="1" t="str">
        <x:v>32</x:v>
      </x:c>
      <x:c r="F60" s="1" t="str">
        <x:v>WHILE CARRYING OUT INSPECTION OF THE RH MLG RETRACTION ACTUATOR BEARING FOUND BEARING SEAL EXFOLIATED. 
NEEDS TO BE REPLACED.</x:v>
      </x:c>
      <x:c r="G60" s="1" t="str">
        <x:v>RH MLG RETRACTION ACTUATOR BEARING SEAL REPLACED AS PER AMM 57-26-13-400-004-A , REV NO 60, REV DATE AUG 1,2019.</x:v>
      </x:c>
      <x:c r="H60" s="1" t="str">
        <x:v>HMV09/000113/0819/58</x:v>
      </x:c>
      <x:c r="I60" s="1" t="str">
        <x:v>Close</x:v>
      </x:c>
      <x:c r="J60" s="1" t="str">
        <x:v>Closed</x:v>
      </x:c>
      <x:c r="K60" s="1" t="str">
        <x:v>321146-01-1</x:v>
      </x:c>
      <x:c r="L60" s="3" t="n">
        <x:v>357</x:v>
      </x:c>
      <x:c r="M60" s="1" t="str">
        <x:v>LINE 1B</x:v>
      </x:c>
      <x:c r="N60" s="1" t="str">
        <x:v>Signed Off</x:v>
      </x:c>
      <x:c r="O60" s="1" t="str">
        <x:v>DISC- MPD</x:v>
      </x:c>
      <x:c r="P60" s="1" t="str">
        <x:v>IRC</x:v>
      </x:c>
      <x:c r="Q60" s="1" t="str">
        <x:v/>
      </x:c>
      <x:c r="R60" s="1" t="str">
        <x:v/>
      </x:c>
      <x:c r="S60" s="1" t="str">
        <x:v>Yes</x:v>
      </x:c>
      <x:c r="T60" s="1" t="str">
        <x:v>No</x:v>
      </x:c>
      <x:c r="U60" s="1" t="str">
        <x:v>No</x:v>
      </x:c>
      <x:c r="V60" s="1" t="str">
        <x:v>No</x:v>
      </x:c>
      <x:c r="W60" s="1" t="str">
        <x:v/>
      </x:c>
      <x:c r="X60" s="1" t="str">
        <x:v/>
      </x:c>
      <x:c r="Y60" s="1" t="str">
        <x:v/>
      </x:c>
      <x:c r="Z60" s="1" t="str">
        <x:v/>
      </x:c>
      <x:c r="AA60" s="1" t="str">
        <x:v/>
      </x:c>
      <x:c r="AB60" s="1" t="str">
        <x:v>MR0761</x:v>
      </x:c>
      <x:c r="AC60" s="7" t="n">
        <x:v>43708.4534259259</x:v>
      </x:c>
      <x:c r="AD60" s="1" t="str">
        <x:v>Yes</x:v>
      </x:c>
      <x:c r="AE60" s="1" t="str">
        <x:v>MR0579</x:v>
      </x:c>
      <x:c r="AF60" s="1" t="str">
        <x:v/>
      </x:c>
      <x:c r="AG60" s="1" t="str">
        <x:v>Yes</x:v>
      </x:c>
      <x:c r="AH60" s="1" t="str">
        <x:v>MR0579</x:v>
      </x:c>
      <x:c r="AI60" s="1" t="str">
        <x:v/>
      </x:c>
      <x:c r="AJ60" s="1" t="str">
        <x:v>No</x:v>
      </x:c>
      <x:c r="AK60" s="1" t="str">
        <x:v/>
      </x:c>
      <x:c r="AL60" s="1" t="str">
        <x:v/>
      </x:c>
      <x:c r="AM60" s="1" t="str">
        <x:v/>
      </x:c>
      <x:c r="AN60" s="1" t="str">
        <x:v/>
      </x:c>
      <x:c r="AO60" s="1" t="str">
        <x:v/>
      </x:c>
      <x:c r="AP60" s="7" t="n">
        <x:v>43699.6764236111</x:v>
      </x:c>
      <x:c r="AQ60" s="7" t="n">
        <x:v>43719.4139467593</x:v>
      </x:c>
      <x:c r="AR60" s="9" t="n">
        <x:v>1.00000000</x:v>
      </x:c>
      <x:c r="AS60" s="7" t="n">
        <x:v>43708.4763310185</x:v>
      </x:c>
      <x:c r="AT60" s="7" t="n">
        <x:v>43719.4216435185</x:v>
      </x:c>
      <x:c r="AU60" s="9" t="n">
        <x:v>262.70000000</x:v>
      </x:c>
      <x:c r="AV60" s="3" t="n">
        <x:v>697</x:v>
      </x:c>
      <x:c r="AW60" s="3" t="n">
        <x:v>697</x:v>
      </x:c>
      <x:c r="AX60" s="3" t="n">
        <x:v/>
      </x:c>
      <x:c r="AY60" s="1" t="str">
        <x:v>Not in hold</x:v>
      </x:c>
      <x:c r="AZ60" s="1" t="str">
        <x:v>Not Required</x:v>
      </x:c>
      <x:c r="BA60" s="1" t="str">
        <x:v/>
      </x:c>
      <x:c r="BB60" s="1" t="str">
        <x:v>B1</x:v>
      </x:c>
      <x:c r="BC60" s="1" t="str">
        <x:v>700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HMV09/000113/0819/58</x:v>
      </x:c>
      <x:c r="BQ60" s="1" t="str">
        <x:v>MR0761</x:v>
      </x:c>
      <x:c r="BR60" s="3" t="n">
        <x:v>11029</x:v>
      </x:c>
      <x:c r="BS60" s="1" t="str">
        <x:v>{'tplid' : 'ml_image_link', 'image' : 'edit.png'}</x:v>
      </x:c>
      <x:c r="BT60" s="3" t="n">
        <x:v>5</x:v>
      </x:c>
      <x:c r="BU60" s="1" t="str">
        <x:v>{'tplid' : 'ml_image_link', 'image' : 'task_01.png'}</x:v>
      </x:c>
      <x:c r="BV60" s="1" t="str">
        <x:v/>
      </x:c>
      <x:c r="BW60" s="1" t="str">
        <x:v/>
      </x:c>
      <x:c r="BX60" s="1" t="str">
        <x:v>Y</x:v>
      </x:c>
      <x:c r="BY60" s="1" t="str">
        <x:v>Y</x:v>
      </x:c>
      <x:c r="BZ60" s="1" t="str">
        <x:v>N</x:v>
      </x:c>
      <x:c r="CA60" s="1" t="str">
        <x:v>LINE 1B</x:v>
      </x:c>
      <x:c r="CB60" s="1" t="str">
        <x:v/>
      </x:c>
      <x:c r="CC60" s="1" t="str">
        <x:v>N</x:v>
      </x:c>
      <x:c r="CD60" s="1" t="str">
        <x:v>H</x:v>
      </x:c>
      <x:c r="CE60" s="1" t="str">
        <x:v>N</x:v>
      </x:c>
      <x:c r="CF60" s="1" t="str">
        <x:v>Y</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HMV09/000113/0819/59</x:v>
      </x:c>
      <x:c r="E61" s="1" t="str">
        <x:v>32</x:v>
      </x:c>
      <x:c r="F61" s="1" t="str">
        <x:v>WHILE CARRYING OUT INSPECTION OF THE LH MLG RETRACTION ACTUATOR BEARING FOUND BEARING SEAL EXFOLIATED. 
NEEDS TO BE REPLACED.</x:v>
      </x:c>
      <x:c r="G61" s="1" t="str">
        <x:v>LH MLG RETRACTION ACTUATOR BEARING SEAL REPLACED AS PER AMM 57-26-13-400-004-A , REV NO 60,DATED AUG 1,2019.AND FOUND SATISFACTORY.</x:v>
      </x:c>
      <x:c r="H61" s="1" t="str">
        <x:v>HMV09/000113/0819/59</x:v>
      </x:c>
      <x:c r="I61" s="1" t="str">
        <x:v>Close</x:v>
      </x:c>
      <x:c r="J61" s="1" t="str">
        <x:v>Closed</x:v>
      </x:c>
      <x:c r="K61" s="1" t="str">
        <x:v>321146-01-1</x:v>
      </x:c>
      <x:c r="L61" s="3" t="n">
        <x:v>357</x:v>
      </x:c>
      <x:c r="M61" s="1" t="str">
        <x:v>LINE 1B</x:v>
      </x:c>
      <x:c r="N61" s="1" t="str">
        <x:v>Signed Off</x:v>
      </x:c>
      <x:c r="O61" s="1" t="str">
        <x:v>DISC- MPD</x:v>
      </x:c>
      <x:c r="P61" s="1" t="str">
        <x:v>IRC</x:v>
      </x:c>
      <x:c r="Q61" s="1" t="str">
        <x:v/>
      </x:c>
      <x:c r="R61" s="1" t="str">
        <x:v/>
      </x:c>
      <x:c r="S61" s="1" t="str">
        <x:v>Yes</x:v>
      </x:c>
      <x:c r="T61" s="1" t="str">
        <x:v>Yes</x:v>
      </x:c>
      <x:c r="U61" s="1" t="str">
        <x:v>No</x:v>
      </x:c>
      <x:c r="V61" s="1" t="str">
        <x:v>No</x:v>
      </x:c>
      <x:c r="W61" s="1" t="str">
        <x:v/>
      </x:c>
      <x:c r="X61" s="1" t="str">
        <x:v/>
      </x:c>
      <x:c r="Y61" s="1" t="str">
        <x:v/>
      </x:c>
      <x:c r="Z61" s="1" t="str">
        <x:v/>
      </x:c>
      <x:c r="AA61" s="1" t="str">
        <x:v/>
      </x:c>
      <x:c r="AB61" s="1" t="str">
        <x:v>MR0761</x:v>
      </x:c>
      <x:c r="AC61" s="7" t="n">
        <x:v>43708.4584375</x:v>
      </x:c>
      <x:c r="AD61" s="1" t="str">
        <x:v>Yes</x:v>
      </x:c>
      <x:c r="AE61" s="1" t="str">
        <x:v>MR0045</x:v>
      </x:c>
      <x:c r="AF61" s="1" t="str">
        <x:v/>
      </x:c>
      <x:c r="AG61" s="1" t="str">
        <x:v>Yes</x:v>
      </x:c>
      <x:c r="AH61" s="1" t="str">
        <x:v>MR0045</x:v>
      </x:c>
      <x:c r="AI61" s="1" t="str">
        <x:v/>
      </x:c>
      <x:c r="AJ61" s="1" t="str">
        <x:v>No</x:v>
      </x:c>
      <x:c r="AK61" s="1" t="str">
        <x:v/>
      </x:c>
      <x:c r="AL61" s="1" t="str">
        <x:v/>
      </x:c>
      <x:c r="AM61" s="1" t="str">
        <x:v/>
      </x:c>
      <x:c r="AN61" s="1" t="str">
        <x:v/>
      </x:c>
      <x:c r="AO61" s="1" t="str">
        <x:v/>
      </x:c>
      <x:c r="AP61" s="7" t="n">
        <x:v>43699.6764236111</x:v>
      </x:c>
      <x:c r="AQ61" s="7" t="n">
        <x:v>43738.990474537</x:v>
      </x:c>
      <x:c r="AR61" s="9" t="n">
        <x:v>1.00000000</x:v>
      </x:c>
      <x:c r="AS61" s="7" t="n">
        <x:v>43708.4878009259</x:v>
      </x:c>
      <x:c r="AT61" s="7" t="n">
        <x:v>43739.0074421296</x:v>
      </x:c>
      <x:c r="AU61" s="9" t="n">
        <x:v>732.46666667</x:v>
      </x:c>
      <x:c r="AV61" s="3" t="n">
        <x:v>698</x:v>
      </x:c>
      <x:c r="AW61" s="3" t="n">
        <x:v>698</x:v>
      </x:c>
      <x:c r="AX61" s="3" t="n">
        <x:v/>
      </x:c>
      <x:c r="AY61" s="1" t="str">
        <x:v>Not in hold</x:v>
      </x:c>
      <x:c r="AZ61" s="1" t="str">
        <x:v>Not Required</x:v>
      </x:c>
      <x:c r="BA61" s="1" t="str">
        <x:v/>
      </x:c>
      <x:c r="BB61" s="1" t="str">
        <x:v>B1</x:v>
      </x:c>
      <x:c r="BC61" s="1" t="str">
        <x:v>700</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HMV09/000113/0819/59</x:v>
      </x:c>
      <x:c r="BQ61" s="1" t="str">
        <x:v>MR0761</x:v>
      </x:c>
      <x:c r="BR61" s="3" t="n">
        <x:v>11030</x:v>
      </x:c>
      <x:c r="BS61" s="1" t="str">
        <x:v>{'tplid' : 'ml_image_link', 'image' : 'edit.png'}</x:v>
      </x:c>
      <x:c r="BT61" s="3" t="n">
        <x:v>6</x:v>
      </x:c>
      <x:c r="BU61" s="1" t="str">
        <x:v>{'tplid' : 'ml_image_link', 'image' : 'task_01.png'}</x:v>
      </x:c>
      <x:c r="BV61" s="1" t="str">
        <x:v/>
      </x:c>
      <x:c r="BW61" s="1" t="str">
        <x:v/>
      </x:c>
      <x:c r="BX61" s="1" t="str">
        <x:v>Y</x:v>
      </x:c>
      <x:c r="BY61" s="1" t="str">
        <x:v>Y</x:v>
      </x:c>
      <x:c r="BZ61" s="1" t="str">
        <x:v>N</x:v>
      </x:c>
      <x:c r="CA61" s="1" t="str">
        <x:v>LINE 1B</x:v>
      </x:c>
      <x:c r="CB61" s="1" t="str">
        <x:v/>
      </x:c>
      <x:c r="CC61" s="1" t="str">
        <x:v>Y</x:v>
      </x:c>
      <x:c r="CD61" s="1" t="str">
        <x:v>H</x:v>
      </x:c>
      <x:c r="CE61" s="1" t="str">
        <x:v>N</x:v>
      </x:c>
      <x:c r="CF61" s="1" t="str">
        <x:v>Y</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HMV09/000113/0819/60</x:v>
      </x:c>
      <x:c r="E62" s="1" t="str">
        <x:v>53</x:v>
      </x:c>
      <x:c r="F62" s="1" t="str">
        <x:v>DURING INSPECTION FOUND SCRATCH ON AFT CARGO FWD ECCENTRIC BOLT AND FOUND CORROSION ON ROLLER AND ECCENTRIC BUSHING.</x:v>
      </x:c>
      <x:c r="G62" s="1" t="str">
        <x:v>DAMAGED AFT CARGO FWD ECCENTRIC BOLT, ROLLER AND ECCENTRIC BUSHING REPLACED AND ECCENTRIC BOLT INSTALLED AS PER AMM 52-32-32-400-001-A (REV 60, 01 AUG 2019) AND FOUND SATISFACTORY.</x:v>
      </x:c>
      <x:c r="H62" s="1" t="str">
        <x:v>HMV09/000113/0819/60</x:v>
      </x:c>
      <x:c r="I62" s="1" t="str">
        <x:v>Close</x:v>
      </x:c>
      <x:c r="J62" s="1" t="str">
        <x:v>Closed</x:v>
      </x:c>
      <x:c r="K62" s="1" t="str">
        <x:v>534155-01-2</x:v>
      </x:c>
      <x:c r="L62" s="3" t="n">
        <x:v>54</x:v>
      </x:c>
      <x:c r="M62" s="1" t="str">
        <x:v>LINE 1B</x:v>
      </x:c>
      <x:c r="N62" s="1" t="str">
        <x:v>Signed Off</x:v>
      </x:c>
      <x:c r="O62" s="1" t="str">
        <x:v>DISC- MPD</x:v>
      </x:c>
      <x:c r="P62" s="1" t="str">
        <x:v>IRC</x:v>
      </x:c>
      <x:c r="Q62" s="1" t="str">
        <x:v/>
      </x:c>
      <x:c r="R62" s="1" t="str">
        <x:v/>
      </x:c>
      <x:c r="S62" s="1" t="str">
        <x:v>Yes</x:v>
      </x:c>
      <x:c r="T62" s="1" t="str">
        <x:v>No</x:v>
      </x:c>
      <x:c r="U62" s="1" t="str">
        <x:v>No</x:v>
      </x:c>
      <x:c r="V62" s="1" t="str">
        <x:v>No</x:v>
      </x:c>
      <x:c r="W62" s="1" t="str">
        <x:v/>
      </x:c>
      <x:c r="X62" s="1" t="str">
        <x:v/>
      </x:c>
      <x:c r="Y62" s="1" t="str">
        <x:v/>
      </x:c>
      <x:c r="Z62" s="1" t="str">
        <x:v/>
      </x:c>
      <x:c r="AA62" s="1" t="str">
        <x:v/>
      </x:c>
      <x:c r="AB62" s="1" t="str">
        <x:v>MR0046</x:v>
      </x:c>
      <x:c r="AC62" s="7" t="n">
        <x:v>43708.4591087963</x:v>
      </x:c>
      <x:c r="AD62" s="1" t="str">
        <x:v>Yes</x:v>
      </x:c>
      <x:c r="AE62" s="1" t="str">
        <x:v>MR0046</x:v>
      </x:c>
      <x:c r="AF62" s="1" t="str">
        <x:v/>
      </x:c>
      <x:c r="AG62" s="1" t="str">
        <x:v>Yes</x:v>
      </x:c>
      <x:c r="AH62" s="1" t="str">
        <x:v>MR0046</x:v>
      </x:c>
      <x:c r="AI62" s="1" t="str">
        <x:v/>
      </x:c>
      <x:c r="AJ62" s="1" t="str">
        <x:v>No</x:v>
      </x:c>
      <x:c r="AK62" s="1" t="str">
        <x:v/>
      </x:c>
      <x:c r="AL62" s="1" t="str">
        <x:v/>
      </x:c>
      <x:c r="AM62" s="1" t="str">
        <x:v/>
      </x:c>
      <x:c r="AN62" s="1" t="str">
        <x:v/>
      </x:c>
      <x:c r="AO62" s="1" t="str">
        <x:v/>
      </x:c>
      <x:c r="AP62" s="7" t="n">
        <x:v>43699.6764236111</x:v>
      </x:c>
      <x:c r="AQ62" s="7" t="n">
        <x:v>43726.5381018519</x:v>
      </x:c>
      <x:c r="AR62" s="9" t="n">
        <x:v>1.00000000</x:v>
      </x:c>
      <x:c r="AS62" s="7" t="n">
        <x:v>43725.6749884259</x:v>
      </x:c>
      <x:c r="AT62" s="7" t="n">
        <x:v>43729.4609027778</x:v>
      </x:c>
      <x:c r="AU62" s="9" t="n">
        <x:v>90.86666667</x:v>
      </x:c>
      <x:c r="AV62" s="3" t="n">
        <x:v>699</x:v>
      </x:c>
      <x:c r="AW62" s="3" t="n">
        <x:v>699</x:v>
      </x:c>
      <x:c r="AX62" s="3" t="n">
        <x:v/>
      </x:c>
      <x:c r="AY62" s="1" t="str">
        <x:v>Not in hold</x:v>
      </x:c>
      <x:c r="AZ62" s="1" t="str">
        <x:v>Not Required</x:v>
      </x:c>
      <x:c r="BA62" s="1" t="str">
        <x:v/>
      </x:c>
      <x:c r="BB62" s="1" t="str">
        <x:v/>
      </x:c>
      <x:c r="BC62" s="1" t="str">
        <x:v>100</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HMV09/000113/0819/60</x:v>
      </x:c>
      <x:c r="BQ62" s="1" t="str">
        <x:v>MR0046</x:v>
      </x:c>
      <x:c r="BR62" s="3" t="n">
        <x:v>11031</x:v>
      </x:c>
      <x:c r="BS62" s="1" t="str">
        <x:v>{'tplid' : 'ml_image_link', 'image' : 'edit.png'}</x:v>
      </x:c>
      <x:c r="BT62" s="3" t="n">
        <x:v>4</x:v>
      </x:c>
      <x:c r="BU62" s="1" t="str">
        <x:v>{'tplid' : 'ml_image_link', 'image' : 'task_01.png'}</x:v>
      </x:c>
      <x:c r="BV62" s="1" t="str">
        <x:v/>
      </x:c>
      <x:c r="BW62" s="1" t="str">
        <x:v/>
      </x:c>
      <x:c r="BX62" s="1" t="str">
        <x:v>Y</x:v>
      </x:c>
      <x:c r="BY62" s="1" t="str">
        <x:v>Y</x:v>
      </x:c>
      <x:c r="BZ62" s="1" t="str">
        <x:v>N</x:v>
      </x:c>
      <x:c r="CA62" s="1" t="str">
        <x:v>LINE 1B</x:v>
      </x:c>
      <x:c r="CB62" s="1" t="str">
        <x:v/>
      </x:c>
      <x:c r="CC62" s="1" t="str">
        <x:v>N</x:v>
      </x:c>
      <x:c r="CD62" s="1" t="str">
        <x:v>H</x:v>
      </x:c>
      <x:c r="CE62" s="1" t="str">
        <x:v>N</x:v>
      </x:c>
      <x:c r="CF62" s="1" t="str">
        <x:v>Y</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HMV09/000113/0819/61</x:v>
      </x:c>
      <x:c r="E63" s="1" t="str">
        <x:v>28</x:v>
      </x:c>
      <x:c r="F63" s="1" t="str">
        <x:v>WHILE CARRYING OUT TASK 281800-03-1 FOUND RH WING FUEL TANK ACCESS PANEL SEALS, GASKETS AND HARDWARE DEFECTIVE. NEEDS TO BE REPLACED.</x:v>
      </x:c>
      <x:c r="G63" s="1" t="str">
        <x:v>RH WING  FUEL TANK ACCESS PANELS REMOVED AS PER AMM  57-27-11-000-001 &amp; 57-27-11-000-002. AMM REV NO: 60, DTD :AUG 01/2019.
RH WING  FUEL TANK ACCESS PANELS SEALS, GASKETS REPLACED WITH NEW ONE AND PANEL INSTALLATION AS PER AMM  57-27-11-400-001 &amp; 57-27-11-400-002. AMM REV NO: 60, DTD :AUG 01/2019. SECURITY OF INSTALLATION CHECKED FOUND SATISFACTORY.
POST INSTALLATION CHECKS CARRIED OUT AS PER AMM TASK 57-27-11-860-062 AMM REV NO: 60, DTD :AUG 01/2019. NO LEAKS OBSERVED FOUND SATISFACTORY.
</x:v>
      </x:c>
      <x:c r="H63" s="1" t="str">
        <x:v>HMV09/000113/0819/61</x:v>
      </x:c>
      <x:c r="I63" s="1" t="str">
        <x:v>Close</x:v>
      </x:c>
      <x:c r="J63" s="1" t="str">
        <x:v>Closed</x:v>
      </x:c>
      <x:c r="K63" s="1" t="str">
        <x:v>281800-03-1</x:v>
      </x:c>
      <x:c r="L63" s="3" t="n">
        <x:v>343</x:v>
      </x:c>
      <x:c r="M63" s="1" t="str">
        <x:v>LINE 1B</x:v>
      </x:c>
      <x:c r="N63" s="1" t="str">
        <x:v>Signed Off</x:v>
      </x:c>
      <x:c r="O63" s="1" t="str">
        <x:v>DISC- MPD</x:v>
      </x:c>
      <x:c r="P63" s="1" t="str">
        <x:v>IRC</x:v>
      </x:c>
      <x:c r="Q63" s="1" t="str">
        <x:v/>
      </x:c>
      <x:c r="R63" s="1" t="str">
        <x:v/>
      </x:c>
      <x:c r="S63" s="1" t="str">
        <x:v>Yes</x:v>
      </x:c>
      <x:c r="T63" s="1" t="str">
        <x:v>No</x:v>
      </x:c>
      <x:c r="U63" s="1" t="str">
        <x:v>No</x:v>
      </x:c>
      <x:c r="V63" s="1" t="str">
        <x:v>No</x:v>
      </x:c>
      <x:c r="W63" s="1" t="str">
        <x:v/>
      </x:c>
      <x:c r="X63" s="1" t="str">
        <x:v/>
      </x:c>
      <x:c r="Y63" s="1" t="str">
        <x:v/>
      </x:c>
      <x:c r="Z63" s="1" t="str">
        <x:v/>
      </x:c>
      <x:c r="AA63" s="1" t="str">
        <x:v/>
      </x:c>
      <x:c r="AB63" s="1" t="str">
        <x:v>MR0761</x:v>
      </x:c>
      <x:c r="AC63" s="7" t="n">
        <x:v>43708.6811111111</x:v>
      </x:c>
      <x:c r="AD63" s="1" t="str">
        <x:v>Yes</x:v>
      </x:c>
      <x:c r="AE63" s="1" t="str">
        <x:v>MR0045</x:v>
      </x:c>
      <x:c r="AF63" s="1" t="str">
        <x:v/>
      </x:c>
      <x:c r="AG63" s="1" t="str">
        <x:v>Yes</x:v>
      </x:c>
      <x:c r="AH63" s="1" t="str">
        <x:v>MR0045</x:v>
      </x:c>
      <x:c r="AI63" s="1" t="str">
        <x:v/>
      </x:c>
      <x:c r="AJ63" s="1" t="str">
        <x:v>No</x:v>
      </x:c>
      <x:c r="AK63" s="1" t="str">
        <x:v/>
      </x:c>
      <x:c r="AL63" s="1" t="str">
        <x:v/>
      </x:c>
      <x:c r="AM63" s="1" t="str">
        <x:v/>
      </x:c>
      <x:c r="AN63" s="1" t="str">
        <x:v/>
      </x:c>
      <x:c r="AO63" s="1" t="str">
        <x:v/>
      </x:c>
      <x:c r="AP63" s="7" t="n">
        <x:v>43699.6764236111</x:v>
      </x:c>
      <x:c r="AQ63" s="7" t="n">
        <x:v>43738.990474537</x:v>
      </x:c>
      <x:c r="AR63" s="9" t="n">
        <x:v>1.00000000</x:v>
      </x:c>
      <x:c r="AS63" s="7" t="n">
        <x:v>43716.4989236111</x:v>
      </x:c>
      <x:c r="AT63" s="7" t="n">
        <x:v>43739.0076388889</x:v>
      </x:c>
      <x:c r="AU63" s="9" t="n">
        <x:v>540.21666667</x:v>
      </x:c>
      <x:c r="AV63" s="3" t="n">
        <x:v>702</x:v>
      </x:c>
      <x:c r="AW63" s="3" t="n">
        <x:v>702</x:v>
      </x:c>
      <x:c r="AX63" s="3" t="n">
        <x:v/>
      </x:c>
      <x:c r="AY63" s="1" t="str">
        <x:v>Not in hold</x:v>
      </x:c>
      <x:c r="AZ63" s="1" t="str">
        <x:v>Not Required</x:v>
      </x:c>
      <x:c r="BA63" s="1" t="str">
        <x:v/>
      </x:c>
      <x:c r="BB63" s="1" t="str">
        <x:v>B1</x:v>
      </x:c>
      <x:c r="BC63" s="1" t="str">
        <x:v>600</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HMV09/000113/0819/61</x:v>
      </x:c>
      <x:c r="BQ63" s="1" t="str">
        <x:v>MR0761</x:v>
      </x:c>
      <x:c r="BR63" s="3" t="n">
        <x:v>11092</x:v>
      </x:c>
      <x:c r="BS63" s="1" t="str">
        <x:v>{'tplid' : 'ml_image_link', 'image' : 'edit.png'}</x:v>
      </x:c>
      <x:c r="BT63" s="3" t="n">
        <x:v>5</x:v>
      </x:c>
      <x:c r="BU63" s="1" t="str">
        <x:v>{'tplid' : 'ml_image_link', 'image' : 'task_01.png'}</x:v>
      </x:c>
      <x:c r="BV63" s="1" t="str">
        <x:v/>
      </x:c>
      <x:c r="BW63" s="1" t="str">
        <x:v/>
      </x:c>
      <x:c r="BX63" s="1" t="str">
        <x:v>Y</x:v>
      </x:c>
      <x:c r="BY63" s="1" t="str">
        <x:v>Y</x:v>
      </x:c>
      <x:c r="BZ63" s="1" t="str">
        <x:v>N</x:v>
      </x:c>
      <x:c r="CA63" s="1" t="str">
        <x:v>LINE 1B</x:v>
      </x:c>
      <x:c r="CB63" s="1" t="str">
        <x:v/>
      </x:c>
      <x:c r="CC63" s="1" t="str">
        <x:v>N</x:v>
      </x:c>
      <x:c r="CD63" s="1" t="str">
        <x:v>H</x:v>
      </x:c>
      <x:c r="CE63" s="1" t="str">
        <x:v>N</x:v>
      </x:c>
      <x:c r="CF63" s="1" t="str">
        <x:v>Y</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HMV09/000113/0819/62</x:v>
      </x:c>
      <x:c r="E64" s="1" t="str">
        <x:v>28</x:v>
      </x:c>
      <x:c r="F64" s="1" t="str">
        <x:v>WHILE CARRYING OUT TASK 281800-03-1 FOUND LH WING FUEL TANK ACCESS PANEL SEALS, GASKETS AND HARDWARE DEFECTIVE. NEEDS TO BE REPLACED.</x:v>
      </x:c>
      <x:c r="G64" s="1" t="str">
        <x:v>LH WING  FUEL TANK ACCESS PANELS REMOVED AS PER AMM  57-27-11-000-001 &amp; 57-27-11-000-002. AMM REV NO: 60, DTD :AUG 01/2019.
LH WING  FUEL TANK ACCESS PANELS SEALS, GASKETS REPLACED WITH NEW ONE AND PANEL INSTALLATION AS PER AMM  57-27-11-400-001 &amp; 57-27-11-400-002. AMM REV NO: 60, DTD :AUG 01/2019. SECURITY OF INSTALLATION CHECKED FOUND SATISFACTORY.
POST INSTALLATION CHECKS CARRIED OUT AS PER AMM TASK 57-27-11-860-062 AMM REV NO: 60, DTD :AUG 01/2019. NO LEAKS OBSERVED FOUND SATISFACTORY.
</x:v>
      </x:c>
      <x:c r="H64" s="1" t="str">
        <x:v>HMV09/000113/0819/62</x:v>
      </x:c>
      <x:c r="I64" s="1" t="str">
        <x:v>Close</x:v>
      </x:c>
      <x:c r="J64" s="1" t="str">
        <x:v>Closed</x:v>
      </x:c>
      <x:c r="K64" s="1" t="str">
        <x:v>281800-03-1</x:v>
      </x:c>
      <x:c r="L64" s="3" t="n">
        <x:v>343</x:v>
      </x:c>
      <x:c r="M64" s="1" t="str">
        <x:v>LINE 1B</x:v>
      </x:c>
      <x:c r="N64" s="1" t="str">
        <x:v>Signed Off</x:v>
      </x:c>
      <x:c r="O64" s="1" t="str">
        <x:v>DISC- MPD</x:v>
      </x:c>
      <x:c r="P64" s="1" t="str">
        <x:v>IRC</x:v>
      </x:c>
      <x:c r="Q64" s="1" t="str">
        <x:v>Regular</x:v>
      </x:c>
      <x:c r="R64" s="1" t="str">
        <x:v>REGULAR</x:v>
      </x:c>
      <x:c r="S64" s="1" t="str">
        <x:v>Yes</x:v>
      </x:c>
      <x:c r="T64" s="1" t="str">
        <x:v>No</x:v>
      </x:c>
      <x:c r="U64" s="1" t="str">
        <x:v>No</x:v>
      </x:c>
      <x:c r="V64" s="1" t="str">
        <x:v>No</x:v>
      </x:c>
      <x:c r="W64" s="1" t="str">
        <x:v/>
      </x:c>
      <x:c r="X64" s="1" t="str">
        <x:v/>
      </x:c>
      <x:c r="Y64" s="1" t="str">
        <x:v/>
      </x:c>
      <x:c r="Z64" s="1" t="str">
        <x:v/>
      </x:c>
      <x:c r="AA64" s="1" t="str">
        <x:v/>
      </x:c>
      <x:c r="AB64" s="1" t="str">
        <x:v>MR0761</x:v>
      </x:c>
      <x:c r="AC64" s="7" t="n">
        <x:v>43708.6821990741</x:v>
      </x:c>
      <x:c r="AD64" s="1" t="str">
        <x:v>Yes</x:v>
      </x:c>
      <x:c r="AE64" s="1" t="str">
        <x:v>MR1040</x:v>
      </x:c>
      <x:c r="AF64" s="1" t="str">
        <x:v/>
      </x:c>
      <x:c r="AG64" s="1" t="str">
        <x:v>Yes</x:v>
      </x:c>
      <x:c r="AH64" s="1" t="str">
        <x:v>MR1040</x:v>
      </x:c>
      <x:c r="AI64" s="1" t="str">
        <x:v/>
      </x:c>
      <x:c r="AJ64" s="1" t="str">
        <x:v>No</x:v>
      </x:c>
      <x:c r="AK64" s="1" t="str">
        <x:v/>
      </x:c>
      <x:c r="AL64" s="1" t="str">
        <x:v/>
      </x:c>
      <x:c r="AM64" s="1" t="str">
        <x:v/>
      </x:c>
      <x:c r="AN64" s="1" t="str">
        <x:v/>
      </x:c>
      <x:c r="AO64" s="1" t="str">
        <x:v/>
      </x:c>
      <x:c r="AP64" s="7" t="n">
        <x:v>43699.6764236111</x:v>
      </x:c>
      <x:c r="AQ64" s="7" t="n">
        <x:v>43736.5512268519</x:v>
      </x:c>
      <x:c r="AR64" s="9" t="n">
        <x:v>1.00000000</x:v>
      </x:c>
      <x:c r="AS64" s="7" t="n">
        <x:v>43716.4996412037</x:v>
      </x:c>
      <x:c r="AT64" s="7" t="n">
        <x:v>43736.6054282407</x:v>
      </x:c>
      <x:c r="AU64" s="9" t="n">
        <x:v>482.53333333</x:v>
      </x:c>
      <x:c r="AV64" s="3" t="n">
        <x:v>703</x:v>
      </x:c>
      <x:c r="AW64" s="3" t="n">
        <x:v>703</x:v>
      </x:c>
      <x:c r="AX64" s="3" t="n">
        <x:v/>
      </x:c>
      <x:c r="AY64" s="1" t="str">
        <x:v>Not in hold</x:v>
      </x:c>
      <x:c r="AZ64" s="1" t="str">
        <x:v>Not Required</x:v>
      </x:c>
      <x:c r="BA64" s="1" t="str">
        <x:v/>
      </x:c>
      <x:c r="BB64" s="1" t="str">
        <x:v>B1</x:v>
      </x:c>
      <x:c r="BC64" s="1" t="str">
        <x:v>500</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HMV09/000113/0819/62</x:v>
      </x:c>
      <x:c r="BQ64" s="1" t="str">
        <x:v>MR0761</x:v>
      </x:c>
      <x:c r="BR64" s="3" t="n">
        <x:v>11093</x:v>
      </x:c>
      <x:c r="BS64" s="1" t="str">
        <x:v>{'tplid' : 'ml_image_link', 'image' : 'edit.png'}</x:v>
      </x:c>
      <x:c r="BT64" s="3" t="n">
        <x:v>12</x:v>
      </x:c>
      <x:c r="BU64" s="1" t="str">
        <x:v>{'tplid' : 'ml_image_link', 'image' : 'subtask_01.png'}</x:v>
      </x:c>
      <x:c r="BV64" s="1" t="str">
        <x:v/>
      </x:c>
      <x:c r="BW64" s="1" t="str">
        <x:v/>
      </x:c>
      <x:c r="BX64" s="1" t="str">
        <x:v>Y</x:v>
      </x:c>
      <x:c r="BY64" s="1" t="str">
        <x:v>Y</x:v>
      </x:c>
      <x:c r="BZ64" s="1" t="str">
        <x:v>N</x:v>
      </x:c>
      <x:c r="CA64" s="1" t="str">
        <x:v>LINE 1B</x:v>
      </x:c>
      <x:c r="CB64" s="1" t="str">
        <x:v/>
      </x:c>
      <x:c r="CC64" s="1" t="str">
        <x:v>N</x:v>
      </x:c>
      <x:c r="CD64" s="1" t="str">
        <x:v>H</x:v>
      </x:c>
      <x:c r="CE64" s="1" t="str">
        <x:v>N</x:v>
      </x:c>
      <x:c r="CF64" s="1" t="str">
        <x:v>Y</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HMV09/000113/0819/63</x:v>
      </x:c>
      <x:c r="E65" s="1" t="str">
        <x:v>21</x:v>
      </x:c>
      <x:c r="F65" s="1" t="str">
        <x:v>WHILE CARRYING OUT REMOVAL OF AIR CONDITIONING PACKS FOUND THE FOLLOWING:
1. LH AND RH ACM TO PLENUM MUFFLE DAMAGED.
2. LH PACK UPPER DUCT INSUALTION JACKET DAMAGED.</x:v>
      </x:c>
      <x:c r="G65" s="1" t="str">
        <x:v>1. DAMAGED LH AND RH ACM TO PLENUM MUFFLE REPLACED AND INSTALELD AS PER AMM 21-52-24-400-001-A (REV 60, 01 AUG 2019), SECURITY OF INSTALLATION FOUND SATISFACTORY.
2. DAMAGED  LH PACK UPPER DUCT INSUALTION JACKET AS PER AMM 20-21-11 (REV 60, 01 AUG 2019), SECURITY OF INSTALLATION CHECKED AND FOUND SATISFACTORY.</x:v>
      </x:c>
      <x:c r="H65" s="1" t="str">
        <x:v>HMV09/000113/0819/63</x:v>
      </x:c>
      <x:c r="I65" s="1" t="str">
        <x:v>Close</x:v>
      </x:c>
      <x:c r="J65" s="1" t="str">
        <x:v>Closed</x:v>
      </x:c>
      <x:c r="K65" s="1" t="str">
        <x:v>571155-01-1</x:v>
      </x:c>
      <x:c r="L65" s="3" t="n">
        <x:v>77</x:v>
      </x:c>
      <x:c r="M65" s="1" t="str">
        <x:v>LINE 1B</x:v>
      </x:c>
      <x:c r="N65" s="1" t="str">
        <x:v>Signed Off</x:v>
      </x:c>
      <x:c r="O65" s="1" t="str">
        <x:v>DISC- MPD</x:v>
      </x:c>
      <x:c r="P65" s="1" t="str">
        <x:v>IRC</x:v>
      </x:c>
      <x:c r="Q65" s="1" t="str">
        <x:v/>
      </x:c>
      <x:c r="R65" s="1" t="str">
        <x:v/>
      </x:c>
      <x:c r="S65" s="1" t="str">
        <x:v>Yes</x:v>
      </x:c>
      <x:c r="T65" s="1" t="str">
        <x:v>No</x:v>
      </x:c>
      <x:c r="U65" s="1" t="str">
        <x:v>No</x:v>
      </x:c>
      <x:c r="V65" s="1" t="str">
        <x:v>No</x:v>
      </x:c>
      <x:c r="W65" s="1" t="str">
        <x:v/>
      </x:c>
      <x:c r="X65" s="1" t="str">
        <x:v/>
      </x:c>
      <x:c r="Y65" s="1" t="str">
        <x:v/>
      </x:c>
      <x:c r="Z65" s="1" t="str">
        <x:v/>
      </x:c>
      <x:c r="AA65" s="1" t="str">
        <x:v/>
      </x:c>
      <x:c r="AB65" s="1" t="str">
        <x:v>MR0046</x:v>
      </x:c>
      <x:c r="AC65" s="7" t="n">
        <x:v>43709.3902777778</x:v>
      </x:c>
      <x:c r="AD65" s="1" t="str">
        <x:v>Yes</x:v>
      </x:c>
      <x:c r="AE65" s="1" t="str">
        <x:v>MR0046</x:v>
      </x:c>
      <x:c r="AF65" s="1" t="str">
        <x:v/>
      </x:c>
      <x:c r="AG65" s="1" t="str">
        <x:v>Yes</x:v>
      </x:c>
      <x:c r="AH65" s="1" t="str">
        <x:v>MR0046</x:v>
      </x:c>
      <x:c r="AI65" s="1" t="str">
        <x:v/>
      </x:c>
      <x:c r="AJ65" s="1" t="str">
        <x:v>No</x:v>
      </x:c>
      <x:c r="AK65" s="1" t="str">
        <x:v/>
      </x:c>
      <x:c r="AL65" s="1" t="str">
        <x:v/>
      </x:c>
      <x:c r="AM65" s="1" t="str">
        <x:v/>
      </x:c>
      <x:c r="AN65" s="1" t="str">
        <x:v/>
      </x:c>
      <x:c r="AO65" s="1" t="str">
        <x:v/>
      </x:c>
      <x:c r="AP65" s="7" t="n">
        <x:v>43699.6764236111</x:v>
      </x:c>
      <x:c r="AQ65" s="7" t="n">
        <x:v>43733.676724537</x:v>
      </x:c>
      <x:c r="AR65" s="9" t="n">
        <x:v>1.00000000</x:v>
      </x:c>
      <x:c r="AS65" s="7" t="n">
        <x:v>43709.4024189815</x:v>
      </x:c>
      <x:c r="AT65" s="7" t="n">
        <x:v>43735.5832291667</x:v>
      </x:c>
      <x:c r="AU65" s="9" t="n">
        <x:v>628.33333333</x:v>
      </x:c>
      <x:c r="AV65" s="3" t="n">
        <x:v>704</x:v>
      </x:c>
      <x:c r="AW65" s="3" t="n">
        <x:v>704</x:v>
      </x:c>
      <x:c r="AX65" s="3" t="n">
        <x:v/>
      </x:c>
      <x:c r="AY65" s="1" t="str">
        <x:v>Not in hold</x:v>
      </x:c>
      <x:c r="AZ65" s="1" t="str">
        <x:v>Not Required</x:v>
      </x:c>
      <x:c r="BA65" s="1" t="str">
        <x:v/>
      </x:c>
      <x:c r="BB65" s="1" t="str">
        <x:v/>
      </x:c>
      <x:c r="BC65" s="1" t="str">
        <x:v>100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HMV09/000113/0819/63</x:v>
      </x:c>
      <x:c r="BQ65" s="1" t="str">
        <x:v>MR0046</x:v>
      </x:c>
      <x:c r="BR65" s="3" t="n">
        <x:v>11175</x:v>
      </x:c>
      <x:c r="BS65" s="1" t="str">
        <x:v>{'tplid' : 'ml_image_link', 'image' : 'edit.png'}</x:v>
      </x:c>
      <x:c r="BT65" s="3" t="n">
        <x:v>4</x:v>
      </x:c>
      <x:c r="BU65" s="1" t="str">
        <x:v>{'tplid' : 'ml_image_link', 'image' : 'task_01.png'}</x:v>
      </x:c>
      <x:c r="BV65" s="1" t="str">
        <x:v/>
      </x:c>
      <x:c r="BW65" s="1" t="str">
        <x:v/>
      </x:c>
      <x:c r="BX65" s="1" t="str">
        <x:v>Y</x:v>
      </x:c>
      <x:c r="BY65" s="1" t="str">
        <x:v>Y</x:v>
      </x:c>
      <x:c r="BZ65" s="1" t="str">
        <x:v>N</x:v>
      </x:c>
      <x:c r="CA65" s="1" t="str">
        <x:v>LINE 1B</x:v>
      </x:c>
      <x:c r="CB65" s="1" t="str">
        <x:v/>
      </x:c>
      <x:c r="CC65" s="1" t="str">
        <x:v>N</x:v>
      </x:c>
      <x:c r="CD65" s="1" t="str">
        <x:v>H</x:v>
      </x:c>
      <x:c r="CE65" s="1" t="str">
        <x:v>N</x:v>
      </x:c>
      <x:c r="CF65" s="1" t="str">
        <x:v>Y</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HMV09/000113/0819/64</x:v>
      </x:c>
      <x:c r="E66" s="1" t="str">
        <x:v>71</x:v>
      </x:c>
      <x:c r="F66" s="1" t="str">
        <x:v>WHILE CARRYING OUT LH ENGINE DETAILED INSPECTION OF FORWARD ENGINE MOUNT INSTALLATION FOUND  HARDWARE DEFECTIVE.</x:v>
      </x:c>
      <x:c r="G66" s="1" t="str">
        <x:v>CARRIED OUT REPLACEMENT OF DEFECTIVE HARDWARE OF LH ENGINE  FORWARD MOUNT  HARDWARE AS PER EO 320-EO-71-6755, REV A, DTD:26/08/2019  SECURITY OF INSTALLATION CHECKED FOUND SATISFACTORY.
</x:v>
      </x:c>
      <x:c r="H66" s="1" t="str">
        <x:v>HMV09/000113/0819/64</x:v>
      </x:c>
      <x:c r="I66" s="1" t="str">
        <x:v>Close</x:v>
      </x:c>
      <x:c r="J66" s="1" t="str">
        <x:v>Closed</x:v>
      </x:c>
      <x:c r="K66" s="1" t="str">
        <x:v>712111-02-1 (LH)</x:v>
      </x:c>
      <x:c r="L66" s="3" t="n">
        <x:v>520</x:v>
      </x:c>
      <x:c r="M66" s="1" t="str">
        <x:v>LINE 1B</x:v>
      </x:c>
      <x:c r="N66" s="1" t="str">
        <x:v>Signed Off</x:v>
      </x:c>
      <x:c r="O66" s="1" t="str">
        <x:v>DISC- MPD</x:v>
      </x:c>
      <x:c r="P66" s="1" t="str">
        <x:v>IRC</x:v>
      </x:c>
      <x:c r="Q66" s="1" t="str">
        <x:v>Regular</x:v>
      </x:c>
      <x:c r="R66" s="1" t="str">
        <x:v>REGULAR</x:v>
      </x:c>
      <x:c r="S66" s="1" t="str">
        <x:v>Yes</x:v>
      </x:c>
      <x:c r="T66" s="1" t="str">
        <x:v>No</x:v>
      </x:c>
      <x:c r="U66" s="1" t="str">
        <x:v>No</x:v>
      </x:c>
      <x:c r="V66" s="1" t="str">
        <x:v>No</x:v>
      </x:c>
      <x:c r="W66" s="1" t="str">
        <x:v/>
      </x:c>
      <x:c r="X66" s="1" t="str">
        <x:v/>
      </x:c>
      <x:c r="Y66" s="1" t="str">
        <x:v/>
      </x:c>
      <x:c r="Z66" s="1" t="str">
        <x:v/>
      </x:c>
      <x:c r="AA66" s="1" t="str">
        <x:v/>
      </x:c>
      <x:c r="AB66" s="1" t="str">
        <x:v>MR0044</x:v>
      </x:c>
      <x:c r="AC66" s="7" t="n">
        <x:v>43712.6667824074</x:v>
      </x:c>
      <x:c r="AD66" s="1" t="str">
        <x:v>Yes</x:v>
      </x:c>
      <x:c r="AE66" s="1" t="str">
        <x:v>MR1040</x:v>
      </x:c>
      <x:c r="AF66" s="1" t="str">
        <x:v/>
      </x:c>
      <x:c r="AG66" s="1" t="str">
        <x:v>Yes</x:v>
      </x:c>
      <x:c r="AH66" s="1" t="str">
        <x:v>MR1040</x:v>
      </x:c>
      <x:c r="AI66" s="1" t="str">
        <x:v/>
      </x:c>
      <x:c r="AJ66" s="1" t="str">
        <x:v>No</x:v>
      </x:c>
      <x:c r="AK66" s="1" t="str">
        <x:v/>
      </x:c>
      <x:c r="AL66" s="1" t="str">
        <x:v/>
      </x:c>
      <x:c r="AM66" s="1" t="str">
        <x:v/>
      </x:c>
      <x:c r="AN66" s="1" t="str">
        <x:v/>
      </x:c>
      <x:c r="AO66" s="1" t="str">
        <x:v/>
      </x:c>
      <x:c r="AP66" s="7" t="n">
        <x:v>43699.6764236111</x:v>
      </x:c>
      <x:c r="AQ66" s="7" t="n">
        <x:v>43736.5512268519</x:v>
      </x:c>
      <x:c r="AR66" s="9" t="n">
        <x:v>1.00000000</x:v>
      </x:c>
      <x:c r="AS66" s="7" t="n">
        <x:v>43718.3514814815</x:v>
      </x:c>
      <x:c r="AT66" s="7" t="n">
        <x:v>43736.5951041667</x:v>
      </x:c>
      <x:c r="AU66" s="9" t="n">
        <x:v>437.83333333</x:v>
      </x:c>
      <x:c r="AV66" s="3" t="n">
        <x:v>707</x:v>
      </x:c>
      <x:c r="AW66" s="3" t="n">
        <x:v>707</x:v>
      </x:c>
      <x:c r="AX66" s="3" t="n">
        <x:v/>
      </x:c>
      <x:c r="AY66" s="1" t="str">
        <x:v>Not in hold</x:v>
      </x:c>
      <x:c r="AZ66" s="1" t="str">
        <x:v>Not Required</x:v>
      </x:c>
      <x:c r="BA66" s="1" t="str">
        <x:v/>
      </x:c>
      <x:c r="BB66" s="1" t="str">
        <x:v>B1</x:v>
      </x:c>
      <x:c r="BC66" s="1" t="str">
        <x:v>400</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HMV09/000113/0819/64</x:v>
      </x:c>
      <x:c r="BQ66" s="1" t="str">
        <x:v>MR0044</x:v>
      </x:c>
      <x:c r="BR66" s="3" t="n">
        <x:v>11638</x:v>
      </x:c>
      <x:c r="BS66" s="1" t="str">
        <x:v>{'tplid' : 'ml_image_link', 'image' : 'edit.png'}</x:v>
      </x:c>
      <x:c r="BT66" s="3" t="n">
        <x:v>15</x:v>
      </x:c>
      <x:c r="BU66" s="1" t="str">
        <x:v>{'tplid' : 'ml_image_link', 'image' : 'subtask_01.png'}</x:v>
      </x:c>
      <x:c r="BV66" s="1" t="str">
        <x:v/>
      </x:c>
      <x:c r="BW66" s="1" t="str">
        <x:v/>
      </x:c>
      <x:c r="BX66" s="1" t="str">
        <x:v>Y</x:v>
      </x:c>
      <x:c r="BY66" s="1" t="str">
        <x:v>Y</x:v>
      </x:c>
      <x:c r="BZ66" s="1" t="str">
        <x:v>N</x:v>
      </x:c>
      <x:c r="CA66" s="1" t="str">
        <x:v>LINE 1B</x:v>
      </x:c>
      <x:c r="CB66" s="1" t="str">
        <x:v/>
      </x:c>
      <x:c r="CC66" s="1" t="str">
        <x:v>N</x:v>
      </x:c>
      <x:c r="CD66" s="1" t="str">
        <x:v>H</x:v>
      </x:c>
      <x:c r="CE66" s="1" t="str">
        <x:v>N</x:v>
      </x:c>
      <x:c r="CF66" s="1" t="str">
        <x:v>Y</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HMV09/000113/0819/65</x:v>
      </x:c>
      <x:c r="E67" s="1" t="str">
        <x:v>71</x:v>
      </x:c>
      <x:c r="F67" s="1" t="str">
        <x:v>WHILE CARRYING OUT RH ENGINE DETAILED INSPECTION OF FORWARD ENGINE MOUNT INSTALLATION FOUND  HARDWARE DEFECTIVE.</x:v>
      </x:c>
      <x:c r="G67" s="1" t="str">
        <x:v>CARRIED OUT REPLACEMENT OF DEFECTIVE HARDWARE OF RH ENGINE  FORWARD MOUNT AS PER EO 320-EO-71-6755, REV A, DTD:26/08/2019  SECURITY OF INSTALLATION CHECKED FOUND SATISFACTORY.</x:v>
      </x:c>
      <x:c r="H67" s="1" t="str">
        <x:v>HMV09/000113/0819/65</x:v>
      </x:c>
      <x:c r="I67" s="1" t="str">
        <x:v>Close</x:v>
      </x:c>
      <x:c r="J67" s="1" t="str">
        <x:v>Closed</x:v>
      </x:c>
      <x:c r="K67" s="1" t="str">
        <x:v>712111-02-1 (RH)</x:v>
      </x:c>
      <x:c r="L67" s="3" t="n">
        <x:v>521</x:v>
      </x:c>
      <x:c r="M67" s="1" t="str">
        <x:v>LINE 1B</x:v>
      </x:c>
      <x:c r="N67" s="1" t="str">
        <x:v>Signed Off</x:v>
      </x:c>
      <x:c r="O67" s="1" t="str">
        <x:v>DISC- MPD</x:v>
      </x:c>
      <x:c r="P67" s="1" t="str">
        <x:v>IRC</x:v>
      </x:c>
      <x:c r="Q67" s="1" t="str">
        <x:v/>
      </x:c>
      <x:c r="R67" s="1" t="str">
        <x:v/>
      </x:c>
      <x:c r="S67" s="1" t="str">
        <x:v>Yes</x:v>
      </x:c>
      <x:c r="T67" s="1" t="str">
        <x:v>No</x:v>
      </x:c>
      <x:c r="U67" s="1" t="str">
        <x:v>No</x:v>
      </x:c>
      <x:c r="V67" s="1" t="str">
        <x:v>No</x:v>
      </x:c>
      <x:c r="W67" s="1" t="str">
        <x:v/>
      </x:c>
      <x:c r="X67" s="1" t="str">
        <x:v/>
      </x:c>
      <x:c r="Y67" s="1" t="str">
        <x:v/>
      </x:c>
      <x:c r="Z67" s="1" t="str">
        <x:v/>
      </x:c>
      <x:c r="AA67" s="1" t="str">
        <x:v/>
      </x:c>
      <x:c r="AB67" s="1" t="str">
        <x:v>MR0761</x:v>
      </x:c>
      <x:c r="AC67" s="7" t="n">
        <x:v>43712.6668171296</x:v>
      </x:c>
      <x:c r="AD67" s="1" t="str">
        <x:v>Yes</x:v>
      </x:c>
      <x:c r="AE67" s="1" t="str">
        <x:v>MR0045</x:v>
      </x:c>
      <x:c r="AF67" s="1" t="str">
        <x:v/>
      </x:c>
      <x:c r="AG67" s="1" t="str">
        <x:v>Yes</x:v>
      </x:c>
      <x:c r="AH67" s="1" t="str">
        <x:v>MR0045</x:v>
      </x:c>
      <x:c r="AI67" s="1" t="str">
        <x:v/>
      </x:c>
      <x:c r="AJ67" s="1" t="str">
        <x:v>No</x:v>
      </x:c>
      <x:c r="AK67" s="1" t="str">
        <x:v/>
      </x:c>
      <x:c r="AL67" s="1" t="str">
        <x:v/>
      </x:c>
      <x:c r="AM67" s="1" t="str">
        <x:v/>
      </x:c>
      <x:c r="AN67" s="1" t="str">
        <x:v/>
      </x:c>
      <x:c r="AO67" s="1" t="str">
        <x:v/>
      </x:c>
      <x:c r="AP67" s="7" t="n">
        <x:v>43699.6764236111</x:v>
      </x:c>
      <x:c r="AQ67" s="7" t="n">
        <x:v>43738.990474537</x:v>
      </x:c>
      <x:c r="AR67" s="9" t="n">
        <x:v>1.00000000</x:v>
      </x:c>
      <x:c r="AS67" s="7" t="n">
        <x:v>43718.3665046296</x:v>
      </x:c>
      <x:c r="AT67" s="7" t="n">
        <x:v>43739.0078587963</x:v>
      </x:c>
      <x:c r="AU67" s="9" t="n">
        <x:v>495.40000000</x:v>
      </x:c>
      <x:c r="AV67" s="3" t="n">
        <x:v>708</x:v>
      </x:c>
      <x:c r="AW67" s="3" t="n">
        <x:v>708</x:v>
      </x:c>
      <x:c r="AX67" s="3" t="n">
        <x:v/>
      </x:c>
      <x:c r="AY67" s="1" t="str">
        <x:v>Not in hold</x:v>
      </x:c>
      <x:c r="AZ67" s="1" t="str">
        <x:v>Not Required</x:v>
      </x:c>
      <x:c r="BA67" s="1" t="str">
        <x:v/>
      </x:c>
      <x:c r="BB67" s="1" t="str">
        <x:v>B1</x:v>
      </x:c>
      <x:c r="BC67" s="1" t="str">
        <x:v>400</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HMV09/000113/0819/65</x:v>
      </x:c>
      <x:c r="BQ67" s="1" t="str">
        <x:v>MR0761</x:v>
      </x:c>
      <x:c r="BR67" s="3" t="n">
        <x:v>11639</x:v>
      </x:c>
      <x:c r="BS67" s="1" t="str">
        <x:v>{'tplid' : 'ml_image_link', 'image' : 'edit.png'}</x:v>
      </x:c>
      <x:c r="BT67" s="3" t="n">
        <x:v>5</x:v>
      </x:c>
      <x:c r="BU67" s="1" t="str">
        <x:v>{'tplid' : 'ml_image_link', 'image' : 'task_01.png'}</x:v>
      </x:c>
      <x:c r="BV67" s="1" t="str">
        <x:v/>
      </x:c>
      <x:c r="BW67" s="1" t="str">
        <x:v/>
      </x:c>
      <x:c r="BX67" s="1" t="str">
        <x:v>Y</x:v>
      </x:c>
      <x:c r="BY67" s="1" t="str">
        <x:v>Y</x:v>
      </x:c>
      <x:c r="BZ67" s="1" t="str">
        <x:v>N</x:v>
      </x:c>
      <x:c r="CA67" s="1" t="str">
        <x:v>LINE 1B</x:v>
      </x:c>
      <x:c r="CB67" s="1" t="str">
        <x:v/>
      </x:c>
      <x:c r="CC67" s="1" t="str">
        <x:v>N</x:v>
      </x:c>
      <x:c r="CD67" s="1" t="str">
        <x:v>H</x:v>
      </x:c>
      <x:c r="CE67" s="1" t="str">
        <x:v>N</x:v>
      </x:c>
      <x:c r="CF67" s="1" t="str">
        <x:v>Y</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HMV09/000113/0819/66</x:v>
      </x:c>
      <x:c r="E68" s="1" t="str">
        <x:v>71</x:v>
      </x:c>
      <x:c r="F68" s="1" t="str">
        <x:v>WHILE CARRYING OUT RH ENGINE DETAILED INSPECTION OF AFT ENGINE MOUNT FOUND HARDWARE DEFECTIVE.</x:v>
      </x:c>
      <x:c r="G68" s="1" t="str">
        <x:v>RH ENGINE AFT MOUNT HARDWARE REPLACED WITH NEW ONE AS PER AMM 71-22-11-400-041-A REV NO 60 DTD AUG 1,2019.</x:v>
      </x:c>
      <x:c r="H68" s="1" t="str">
        <x:v>HMV09/000113/0819/66</x:v>
      </x:c>
      <x:c r="I68" s="1" t="str">
        <x:v>Close</x:v>
      </x:c>
      <x:c r="J68" s="1" t="str">
        <x:v>Closed</x:v>
      </x:c>
      <x:c r="K68" s="1" t="str">
        <x:v>712211-01-1 (RH)</x:v>
      </x:c>
      <x:c r="L68" s="3" t="n">
        <x:v>523</x:v>
      </x:c>
      <x:c r="M68" s="1" t="str">
        <x:v>LINE 1B</x:v>
      </x:c>
      <x:c r="N68" s="1" t="str">
        <x:v>Signed Off</x:v>
      </x:c>
      <x:c r="O68" s="1" t="str">
        <x:v>DISC- MPD</x:v>
      </x:c>
      <x:c r="P68" s="1" t="str">
        <x:v>IRC</x:v>
      </x:c>
      <x:c r="Q68" s="1" t="str">
        <x:v/>
      </x:c>
      <x:c r="R68" s="1" t="str">
        <x:v/>
      </x:c>
      <x:c r="S68" s="1" t="str">
        <x:v>Yes</x:v>
      </x:c>
      <x:c r="T68" s="1" t="str">
        <x:v>No</x:v>
      </x:c>
      <x:c r="U68" s="1" t="str">
        <x:v>No</x:v>
      </x:c>
      <x:c r="V68" s="1" t="str">
        <x:v>No</x:v>
      </x:c>
      <x:c r="W68" s="1" t="str">
        <x:v/>
      </x:c>
      <x:c r="X68" s="1" t="str">
        <x:v/>
      </x:c>
      <x:c r="Y68" s="1" t="str">
        <x:v/>
      </x:c>
      <x:c r="Z68" s="1" t="str">
        <x:v/>
      </x:c>
      <x:c r="AA68" s="1" t="str">
        <x:v/>
      </x:c>
      <x:c r="AB68" s="1" t="str">
        <x:v>MR0761</x:v>
      </x:c>
      <x:c r="AC68" s="7" t="n">
        <x:v>43712.6859722222</x:v>
      </x:c>
      <x:c r="AD68" s="1" t="str">
        <x:v>Yes</x:v>
      </x:c>
      <x:c r="AE68" s="1" t="str">
        <x:v>MR0045</x:v>
      </x:c>
      <x:c r="AF68" s="1" t="str">
        <x:v/>
      </x:c>
      <x:c r="AG68" s="1" t="str">
        <x:v>Yes</x:v>
      </x:c>
      <x:c r="AH68" s="1" t="str">
        <x:v>MR0045</x:v>
      </x:c>
      <x:c r="AI68" s="1" t="str">
        <x:v/>
      </x:c>
      <x:c r="AJ68" s="1" t="str">
        <x:v>No</x:v>
      </x:c>
      <x:c r="AK68" s="1" t="str">
        <x:v/>
      </x:c>
      <x:c r="AL68" s="1" t="str">
        <x:v/>
      </x:c>
      <x:c r="AM68" s="1" t="str">
        <x:v/>
      </x:c>
      <x:c r="AN68" s="1" t="str">
        <x:v/>
      </x:c>
      <x:c r="AO68" s="1" t="str">
        <x:v/>
      </x:c>
      <x:c r="AP68" s="7" t="n">
        <x:v>43699.6764236111</x:v>
      </x:c>
      <x:c r="AQ68" s="7" t="n">
        <x:v>43738.990474537</x:v>
      </x:c>
      <x:c r="AR68" s="9" t="n">
        <x:v>1.00000000</x:v>
      </x:c>
      <x:c r="AS68" s="7" t="n">
        <x:v>43726.4160763889</x:v>
      </x:c>
      <x:c r="AT68" s="7" t="n">
        <x:v>43739.0080671296</x:v>
      </x:c>
      <x:c r="AU68" s="9" t="n">
        <x:v>302.20000000</x:v>
      </x:c>
      <x:c r="AV68" s="3" t="n">
        <x:v>709</x:v>
      </x:c>
      <x:c r="AW68" s="3" t="n">
        <x:v>709</x:v>
      </x:c>
      <x:c r="AX68" s="3" t="n">
        <x:v/>
      </x:c>
      <x:c r="AY68" s="1" t="str">
        <x:v>Not in hold</x:v>
      </x:c>
      <x:c r="AZ68" s="1" t="str">
        <x:v>Not Required</x:v>
      </x:c>
      <x:c r="BA68" s="1" t="str">
        <x:v/>
      </x:c>
      <x:c r="BB68" s="1" t="str">
        <x:v>B1</x:v>
      </x:c>
      <x:c r="BC68" s="1" t="str">
        <x:v>400</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HMV09/000113/0819/66</x:v>
      </x:c>
      <x:c r="BQ68" s="1" t="str">
        <x:v>MR0761</x:v>
      </x:c>
      <x:c r="BR68" s="3" t="n">
        <x:v>11641</x:v>
      </x:c>
      <x:c r="BS68" s="1" t="str">
        <x:v>{'tplid' : 'ml_image_link', 'image' : 'edit.png'}</x:v>
      </x:c>
      <x:c r="BT68" s="3" t="n">
        <x:v>5</x:v>
      </x:c>
      <x:c r="BU68" s="1" t="str">
        <x:v>{'tplid' : 'ml_image_link', 'image' : 'task_01.png'}</x:v>
      </x:c>
      <x:c r="BV68" s="1" t="str">
        <x:v/>
      </x:c>
      <x:c r="BW68" s="1" t="str">
        <x:v/>
      </x:c>
      <x:c r="BX68" s="1" t="str">
        <x:v>Y</x:v>
      </x:c>
      <x:c r="BY68" s="1" t="str">
        <x:v>Y</x:v>
      </x:c>
      <x:c r="BZ68" s="1" t="str">
        <x:v>N</x:v>
      </x:c>
      <x:c r="CA68" s="1" t="str">
        <x:v>LINE 1B</x:v>
      </x:c>
      <x:c r="CB68" s="1" t="str">
        <x:v/>
      </x:c>
      <x:c r="CC68" s="1" t="str">
        <x:v>N</x:v>
      </x:c>
      <x:c r="CD68" s="1" t="str">
        <x:v>H</x:v>
      </x:c>
      <x:c r="CE68" s="1" t="str">
        <x:v>N</x:v>
      </x:c>
      <x:c r="CF68" s="1" t="str">
        <x:v>Y</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HMV09/000113/0819/67</x:v>
      </x:c>
      <x:c r="E69" s="1" t="str">
        <x:v>71</x:v>
      </x:c>
      <x:c r="F69" s="1" t="str">
        <x:v>WHILE CARRYING OUT LH ENGINE DETAILED INSPECTION OF AFT ENGINE MOUNT FOUND HARDWARE DEFECTIVE.</x:v>
      </x:c>
      <x:c r="G69" s="1" t="str">
        <x:v>CARRIED OUT INSTALLATION OF ENG #1. AFT ENGINE MOUNT ASSEMBLY &amp; HARDWARE AS PER AMM 71-22-11-400-041-A,  AMM REV NO : 60, DTD AUG 01/2019,  SECURITY OF INSTALLATION CHECKED FOUND SATISFACTORY.
ON P/N : 642-2300-11
ON S/N : P3758
</x:v>
      </x:c>
      <x:c r="H69" s="1" t="str">
        <x:v>HMV09/000113/0819/67</x:v>
      </x:c>
      <x:c r="I69" s="1" t="str">
        <x:v>Close</x:v>
      </x:c>
      <x:c r="J69" s="1" t="str">
        <x:v>Closed</x:v>
      </x:c>
      <x:c r="K69" s="1" t="str">
        <x:v>712211-01-1 (LH)</x:v>
      </x:c>
      <x:c r="L69" s="3" t="n">
        <x:v>522</x:v>
      </x:c>
      <x:c r="M69" s="1" t="str">
        <x:v>LINE 1B</x:v>
      </x:c>
      <x:c r="N69" s="1" t="str">
        <x:v>Signed Off</x:v>
      </x:c>
      <x:c r="O69" s="1" t="str">
        <x:v>DISC- MPD</x:v>
      </x:c>
      <x:c r="P69" s="1" t="str">
        <x:v>IRC</x:v>
      </x:c>
      <x:c r="Q69" s="1" t="str">
        <x:v/>
      </x:c>
      <x:c r="R69" s="1" t="str">
        <x:v/>
      </x:c>
      <x:c r="S69" s="1" t="str">
        <x:v>Yes</x:v>
      </x:c>
      <x:c r="T69" s="1" t="str">
        <x:v>Yes</x:v>
      </x:c>
      <x:c r="U69" s="1" t="str">
        <x:v>No</x:v>
      </x:c>
      <x:c r="V69" s="1" t="str">
        <x:v>No</x:v>
      </x:c>
      <x:c r="W69" s="1" t="str">
        <x:v/>
      </x:c>
      <x:c r="X69" s="1" t="str">
        <x:v/>
      </x:c>
      <x:c r="Y69" s="1" t="str">
        <x:v/>
      </x:c>
      <x:c r="Z69" s="1" t="str">
        <x:v/>
      </x:c>
      <x:c r="AA69" s="1" t="str">
        <x:v/>
      </x:c>
      <x:c r="AB69" s="1" t="str">
        <x:v>MR0044</x:v>
      </x:c>
      <x:c r="AC69" s="7" t="n">
        <x:v>43712.6866550926</x:v>
      </x:c>
      <x:c r="AD69" s="1" t="str">
        <x:v>Yes</x:v>
      </x:c>
      <x:c r="AE69" s="1" t="str">
        <x:v>MR1040</x:v>
      </x:c>
      <x:c r="AF69" s="1" t="str">
        <x:v/>
      </x:c>
      <x:c r="AG69" s="1" t="str">
        <x:v>Yes</x:v>
      </x:c>
      <x:c r="AH69" s="1" t="str">
        <x:v>MR1040</x:v>
      </x:c>
      <x:c r="AI69" s="1" t="str">
        <x:v/>
      </x:c>
      <x:c r="AJ69" s="1" t="str">
        <x:v>No</x:v>
      </x:c>
      <x:c r="AK69" s="1" t="str">
        <x:v/>
      </x:c>
      <x:c r="AL69" s="1" t="str">
        <x:v/>
      </x:c>
      <x:c r="AM69" s="1" t="str">
        <x:v/>
      </x:c>
      <x:c r="AN69" s="1" t="str">
        <x:v/>
      </x:c>
      <x:c r="AO69" s="1" t="str">
        <x:v/>
      </x:c>
      <x:c r="AP69" s="7" t="n">
        <x:v>43699.6764236111</x:v>
      </x:c>
      <x:c r="AQ69" s="7" t="n">
        <x:v>43738.4743865741</x:v>
      </x:c>
      <x:c r="AR69" s="9" t="n">
        <x:v>1.00000000</x:v>
      </x:c>
      <x:c r="AS69" s="7" t="n">
        <x:v>43721.4193518519</x:v>
      </x:c>
      <x:c r="AT69" s="7" t="n">
        <x:v>43738.6941550926</x:v>
      </x:c>
      <x:c r="AU69" s="9" t="n">
        <x:v>414.60000000</x:v>
      </x:c>
      <x:c r="AV69" s="3" t="n">
        <x:v>710</x:v>
      </x:c>
      <x:c r="AW69" s="3" t="n">
        <x:v>710</x:v>
      </x:c>
      <x:c r="AX69" s="3" t="n">
        <x:v/>
      </x:c>
      <x:c r="AY69" s="1" t="str">
        <x:v>Not in hold</x:v>
      </x:c>
      <x:c r="AZ69" s="1" t="str">
        <x:v>Not Required</x:v>
      </x:c>
      <x:c r="BA69" s="1" t="str">
        <x:v/>
      </x:c>
      <x:c r="BB69" s="1" t="str">
        <x:v>B1</x:v>
      </x:c>
      <x:c r="BC69" s="1" t="str">
        <x:v>400</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HMV09/000113/0819/67</x:v>
      </x:c>
      <x:c r="BQ69" s="1" t="str">
        <x:v>MR0044</x:v>
      </x:c>
      <x:c r="BR69" s="3" t="n">
        <x:v>11642</x:v>
      </x:c>
      <x:c r="BS69" s="1" t="str">
        <x:v>{'tplid' : 'ml_image_link', 'image' : 'edit.png'}</x:v>
      </x:c>
      <x:c r="BT69" s="3" t="n">
        <x:v>13</x:v>
      </x:c>
      <x:c r="BU69" s="1" t="str">
        <x:v>{'tplid' : 'ml_image_link', 'image' : 'subtask_01.png'}</x:v>
      </x:c>
      <x:c r="BV69" s="1" t="str">
        <x:v/>
      </x:c>
      <x:c r="BW69" s="1" t="str">
        <x:v/>
      </x:c>
      <x:c r="BX69" s="1" t="str">
        <x:v>Y</x:v>
      </x:c>
      <x:c r="BY69" s="1" t="str">
        <x:v>Y</x:v>
      </x:c>
      <x:c r="BZ69" s="1" t="str">
        <x:v>N</x:v>
      </x:c>
      <x:c r="CA69" s="1" t="str">
        <x:v>LINE 1B</x:v>
      </x:c>
      <x:c r="CB69" s="1" t="str">
        <x:v/>
      </x:c>
      <x:c r="CC69" s="1" t="str">
        <x:v>Y</x:v>
      </x:c>
      <x:c r="CD69" s="1" t="str">
        <x:v>H</x:v>
      </x:c>
      <x:c r="CE69" s="1" t="str">
        <x:v>N</x:v>
      </x:c>
      <x:c r="CF69" s="1" t="str">
        <x:v>Y</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HMV09/000113/0819/68</x:v>
      </x:c>
      <x:c r="E70" s="1" t="str">
        <x:v>54</x:v>
      </x:c>
      <x:c r="F70" s="1" t="str">
        <x:v>WHILE CARRYING OUT INSPECTION OF RH WING SHACKLES, SLEEVES AND BOLTS OF PYLON TO WING ATTACHMENT FITTINGS AT RIB 4 FOUND ONE SLEEVE WITH WEAR AND MISSING COATING. NEEDS TO BE REPLACED.</x:v>
      </x:c>
      <x:c r="G70" s="1" t="str">
        <x:v>CARRIED OUT REPLACEMENT OF DAMAGED SLEEVE AT RH WING SHACKLES, SLEEVES AND BOLTS OF PYLON TO WING ATTACHMENT FITTINGS AT RIB 4 AS PER AMM 54-51-17-400-001-A REV 60, 01 AUG 2019.</x:v>
      </x:c>
      <x:c r="H70" s="1" t="str">
        <x:v>HMV09/000113/0819/68</x:v>
      </x:c>
      <x:c r="I70" s="1" t="str">
        <x:v>Close</x:v>
      </x:c>
      <x:c r="J70" s="1" t="str">
        <x:v>Closed</x:v>
      </x:c>
      <x:c r="K70" s="1" t="str">
        <x:v>545116-01-1 (RH)</x:v>
      </x:c>
      <x:c r="L70" s="3" t="n">
        <x:v>66</x:v>
      </x:c>
      <x:c r="M70" s="1" t="str">
        <x:v>LINE 1B</x:v>
      </x:c>
      <x:c r="N70" s="1" t="str">
        <x:v>Signed Off</x:v>
      </x:c>
      <x:c r="O70" s="1" t="str">
        <x:v>DISC- MPD</x:v>
      </x:c>
      <x:c r="P70" s="1" t="str">
        <x:v>IRC</x:v>
      </x:c>
      <x:c r="Q70" s="1" t="str">
        <x:v/>
      </x:c>
      <x:c r="R70" s="1" t="str">
        <x:v/>
      </x:c>
      <x:c r="S70" s="1" t="str">
        <x:v>Yes</x:v>
      </x:c>
      <x:c r="T70" s="1" t="str">
        <x:v>No</x:v>
      </x:c>
      <x:c r="U70" s="1" t="str">
        <x:v>No</x:v>
      </x:c>
      <x:c r="V70" s="1" t="str">
        <x:v>No</x:v>
      </x:c>
      <x:c r="W70" s="1" t="str">
        <x:v/>
      </x:c>
      <x:c r="X70" s="1" t="str">
        <x:v/>
      </x:c>
      <x:c r="Y70" s="1" t="str">
        <x:v/>
      </x:c>
      <x:c r="Z70" s="1" t="str">
        <x:v/>
      </x:c>
      <x:c r="AA70" s="1" t="str">
        <x:v/>
      </x:c>
      <x:c r="AB70" s="1" t="str">
        <x:v>MR0761</x:v>
      </x:c>
      <x:c r="AC70" s="7" t="n">
        <x:v>43713.6014236111</x:v>
      </x:c>
      <x:c r="AD70" s="1" t="str">
        <x:v>Yes</x:v>
      </x:c>
      <x:c r="AE70" s="1" t="str">
        <x:v>MR0045</x:v>
      </x:c>
      <x:c r="AF70" s="1" t="str">
        <x:v/>
      </x:c>
      <x:c r="AG70" s="1" t="str">
        <x:v>Yes</x:v>
      </x:c>
      <x:c r="AH70" s="1" t="str">
        <x:v>MR0045</x:v>
      </x:c>
      <x:c r="AI70" s="1" t="str">
        <x:v/>
      </x:c>
      <x:c r="AJ70" s="1" t="str">
        <x:v>No</x:v>
      </x:c>
      <x:c r="AK70" s="1" t="str">
        <x:v/>
      </x:c>
      <x:c r="AL70" s="1" t="str">
        <x:v/>
      </x:c>
      <x:c r="AM70" s="1" t="str">
        <x:v/>
      </x:c>
      <x:c r="AN70" s="1" t="str">
        <x:v/>
      </x:c>
      <x:c r="AO70" s="1" t="str">
        <x:v/>
      </x:c>
      <x:c r="AP70" s="7" t="n">
        <x:v>43699.6764236111</x:v>
      </x:c>
      <x:c r="AQ70" s="7" t="n">
        <x:v>43738.990474537</x:v>
      </x:c>
      <x:c r="AR70" s="9" t="n">
        <x:v>1.00000000</x:v>
      </x:c>
      <x:c r="AS70" s="7" t="n">
        <x:v>43713.6072916667</x:v>
      </x:c>
      <x:c r="AT70" s="7" t="n">
        <x:v>43739.0082638889</x:v>
      </x:c>
      <x:c r="AU70" s="9" t="n">
        <x:v>609.61666667</x:v>
      </x:c>
      <x:c r="AV70" s="3" t="n">
        <x:v>713</x:v>
      </x:c>
      <x:c r="AW70" s="3" t="n">
        <x:v>713</x:v>
      </x:c>
      <x:c r="AX70" s="3" t="n">
        <x:v/>
      </x:c>
      <x:c r="AY70" s="1" t="str">
        <x:v>Not in hold</x:v>
      </x:c>
      <x:c r="AZ70" s="1" t="str">
        <x:v>Not Required</x:v>
      </x:c>
      <x:c r="BA70" s="1" t="str">
        <x:v/>
      </x:c>
      <x:c r="BB70" s="1" t="str">
        <x:v>B1</x:v>
      </x:c>
      <x:c r="BC70" s="1" t="str">
        <x:v>400</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HMV09/000113/0819/68</x:v>
      </x:c>
      <x:c r="BQ70" s="1" t="str">
        <x:v>MR0761</x:v>
      </x:c>
      <x:c r="BR70" s="3" t="n">
        <x:v>11652</x:v>
      </x:c>
      <x:c r="BS70" s="1" t="str">
        <x:v>{'tplid' : 'ml_image_link', 'image' : 'edit.png'}</x:v>
      </x:c>
      <x:c r="BT70" s="3" t="n">
        <x:v>5</x:v>
      </x:c>
      <x:c r="BU70" s="1" t="str">
        <x:v>{'tplid' : 'ml_image_link', 'image' : 'task_01.png'}</x:v>
      </x:c>
      <x:c r="BV70" s="1" t="str">
        <x:v/>
      </x:c>
      <x:c r="BW70" s="1" t="str">
        <x:v/>
      </x:c>
      <x:c r="BX70" s="1" t="str">
        <x:v>Y</x:v>
      </x:c>
      <x:c r="BY70" s="1" t="str">
        <x:v>Y</x:v>
      </x:c>
      <x:c r="BZ70" s="1" t="str">
        <x:v>N</x:v>
      </x:c>
      <x:c r="CA70" s="1" t="str">
        <x:v>LINE 1B</x:v>
      </x:c>
      <x:c r="CB70" s="1" t="str">
        <x:v/>
      </x:c>
      <x:c r="CC70" s="1" t="str">
        <x:v>N</x:v>
      </x:c>
      <x:c r="CD70" s="1" t="str">
        <x:v>H</x:v>
      </x:c>
      <x:c r="CE70" s="1" t="str">
        <x:v>N</x:v>
      </x:c>
      <x:c r="CF70" s="1" t="str">
        <x:v>Y</x:v>
      </x:c>
      <x:c r="CG70" s="1" t="str">
        <x:v>N</x:v>
      </x:c>
      <x:c r="CH70" s="1" t="str">
        <x:v/>
      </x:c>
      <x:c r="CI70" s="1" t="str">
        <x:v> </x:v>
      </x:c>
      <x:c r="CJ70" s="1" t="str">
        <x:v>{'tplid' : 'ml_image_link', 'image' : 'ExeHub_ClkStop.png'}</x:v>
      </x:c>
      <x:c r="CK70" s="1" t="str">
        <x:v>{'tplid' : 'ml_image', 'image' : 'ExeHub_Green.png'}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HMV09/000113/0819/69</x:v>
      </x:c>
      <x:c r="E71" s="1" t="str">
        <x:v>26</x:v>
      </x:c>
      <x:c r="F71" s="1" t="str">
        <x:v>WHILE CARRYING OUT ENGINE REMOVAL FOUND CORE FIRE DETECTOR (LOOP-A) DAMAGED AND CORE FIRE DETECTION HARNESS(LOOP-B) GROUNDING LUG BROKEN.</x:v>
      </x:c>
      <x:c r="G71" s="1" t="str">
        <x:v>CARRIED OUT REMOVAL OF ENG#2 CHANNEL B FIRE DETECTOR HARNESS ASSEMBLY (4205KS) AS PER AMM : 71-52-43-000-043-A.
CARRIED OUT REMOVAL OF ENG#2 CORE FIRE DETECTOR (LOOP A) (FIN : 4001WD1)  AS PER AMM : 26-12-17-000-002-A.
CARRIED OUT INSTALLATION OF ENG#2 CHANNEL B FIRE DETECTOR HARNESS ASSEMBLY (4205KS) AS PER AMM : 71-52-43-400-043-A.
CARRIED OUT INSTALLATION OF ENG#2 CORE FIRE DETECTOR (LOOP A) (FIN : 4001WD1) AS PER AMM : 26-12-17-400-002-A.
4205KS
OFF P/N : 642W9956-503    OFF S/N : N/A
ON P/N : 642W9956-503     OFF S/N : N/A
4001WD1
OFF P/N : 8862-101-1150/707-9  
OFF S/N : NOT LEGIBLE
ON P/N : 8862-101-1150/707-9
ON S/N : 70403
POST INSTALLATION TEST CARRIED OUT AS PER AMM TASK 26-12-00-710-001-A.
FOUND SATISFACTORY.
AMM REV : 60, DATED : AUG01/2019</x:v>
      </x:c>
      <x:c r="H71" s="1" t="str">
        <x:v>HMV09/000113/0819/69</x:v>
      </x:c>
      <x:c r="I71" s="1" t="str">
        <x:v>Close</x:v>
      </x:c>
      <x:c r="J71" s="1" t="str">
        <x:v>Closed</x:v>
      </x:c>
      <x:c r="K71" s="1" t="str">
        <x:v>545116-01-1 (RH)</x:v>
      </x:c>
      <x:c r="L71" s="3" t="n">
        <x:v>66</x:v>
      </x:c>
      <x:c r="M71" s="1" t="str">
        <x:v>LINE 1B</x:v>
      </x:c>
      <x:c r="N71" s="1" t="str">
        <x:v>Signed Off</x:v>
      </x:c>
      <x:c r="O71" s="1" t="str">
        <x:v>DISC- MPD</x:v>
      </x:c>
      <x:c r="P71" s="1" t="str">
        <x:v>IRC</x:v>
      </x:c>
      <x:c r="Q71" s="1" t="str">
        <x:v/>
      </x:c>
      <x:c r="R71" s="1" t="str">
        <x:v/>
      </x:c>
      <x:c r="S71" s="1" t="str">
        <x:v>Yes</x:v>
      </x:c>
      <x:c r="T71" s="1" t="str">
        <x:v>No</x:v>
      </x:c>
      <x:c r="U71" s="1" t="str">
        <x:v>No</x:v>
      </x:c>
      <x:c r="V71" s="1" t="str">
        <x:v>No</x:v>
      </x:c>
      <x:c r="W71" s="1" t="str">
        <x:v/>
      </x:c>
      <x:c r="X71" s="1" t="str">
        <x:v/>
      </x:c>
      <x:c r="Y71" s="1" t="str">
        <x:v/>
      </x:c>
      <x:c r="Z71" s="1" t="str">
        <x:v/>
      </x:c>
      <x:c r="AA71" s="1" t="str">
        <x:v/>
      </x:c>
      <x:c r="AB71" s="1" t="str">
        <x:v>MR0032</x:v>
      </x:c>
      <x:c r="AC71" s="7" t="n">
        <x:v>43713.617337963</x:v>
      </x:c>
      <x:c r="AD71" s="1" t="str">
        <x:v>Yes</x:v>
      </x:c>
      <x:c r="AE71" s="1" t="str">
        <x:v>MR0032</x:v>
      </x:c>
      <x:c r="AF71" s="1" t="str">
        <x:v/>
      </x:c>
      <x:c r="AG71" s="1" t="str">
        <x:v>Yes</x:v>
      </x:c>
      <x:c r="AH71" s="1" t="str">
        <x:v>MR0032</x:v>
      </x:c>
      <x:c r="AI71" s="1" t="str">
        <x:v/>
      </x:c>
      <x:c r="AJ71" s="1" t="str">
        <x:v>No</x:v>
      </x:c>
      <x:c r="AK71" s="1" t="str">
        <x:v/>
      </x:c>
      <x:c r="AL71" s="1" t="str">
        <x:v/>
      </x:c>
      <x:c r="AM71" s="1" t="str">
        <x:v/>
      </x:c>
      <x:c r="AN71" s="1" t="str">
        <x:v/>
      </x:c>
      <x:c r="AO71" s="1" t="str">
        <x:v/>
      </x:c>
      <x:c r="AP71" s="7" t="n">
        <x:v>43699.6764236111</x:v>
      </x:c>
      <x:c r="AQ71" s="7" t="n">
        <x:v>43738.4743865741</x:v>
      </x:c>
      <x:c r="AR71" s="9" t="n">
        <x:v>1.00000000</x:v>
      </x:c>
      <x:c r="AS71" s="7" t="n">
        <x:v>43732.3627777778</x:v>
      </x:c>
      <x:c r="AT71" s="7" t="n">
        <x:v>43738.8236111111</x:v>
      </x:c>
      <x:c r="AU71" s="9" t="n">
        <x:v>149.06000000</x:v>
      </x:c>
      <x:c r="AV71" s="3" t="n">
        <x:v>714</x:v>
      </x:c>
      <x:c r="AW71" s="3" t="n">
        <x:v>714</x:v>
      </x:c>
      <x:c r="AX71" s="3" t="n">
        <x:v/>
      </x:c>
      <x:c r="AY71" s="1" t="str">
        <x:v>Not in hold</x:v>
      </x:c>
      <x:c r="AZ71" s="1" t="str">
        <x:v>Not Required</x:v>
      </x:c>
      <x:c r="BA71" s="1" t="str">
        <x:v/>
      </x:c>
      <x:c r="BB71" s="1" t="str">
        <x:v/>
      </x:c>
      <x:c r="BC71" s="1" t="str">
        <x:v>400</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HMV09/000113/0819/69</x:v>
      </x:c>
      <x:c r="BQ71" s="1" t="str">
        <x:v>MR0032</x:v>
      </x:c>
      <x:c r="BR71" s="3" t="n">
        <x:v>11654</x:v>
      </x:c>
      <x:c r="BS71" s="1" t="str">
        <x:v>{'tplid' : 'ml_image_link', 'image' : 'edit.png'}</x:v>
      </x:c>
      <x:c r="BT71" s="3" t="n">
        <x:v>12</x:v>
      </x:c>
      <x:c r="BU71" s="1" t="str">
        <x:v>{'tplid' : 'ml_image_link', 'image' : 'subtask_01.png'}</x:v>
      </x:c>
      <x:c r="BV71" s="1" t="str">
        <x:v/>
      </x:c>
      <x:c r="BW71" s="1" t="str">
        <x:v/>
      </x:c>
      <x:c r="BX71" s="1" t="str">
        <x:v>Y</x:v>
      </x:c>
      <x:c r="BY71" s="1" t="str">
        <x:v>Y</x:v>
      </x:c>
      <x:c r="BZ71" s="1" t="str">
        <x:v>N</x:v>
      </x:c>
      <x:c r="CA71" s="1" t="str">
        <x:v>LINE 1B</x:v>
      </x:c>
      <x:c r="CB71" s="1" t="str">
        <x:v/>
      </x:c>
      <x:c r="CC71" s="1" t="str">
        <x:v>N</x:v>
      </x:c>
      <x:c r="CD71" s="1" t="str">
        <x:v>H</x:v>
      </x:c>
      <x:c r="CE71" s="1" t="str">
        <x:v>N</x:v>
      </x:c>
      <x:c r="CF71" s="1" t="str">
        <x:v>Y</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HMV09/000113/0819/70</x:v>
      </x:c>
      <x:c r="E72" s="1" t="str">
        <x:v>55</x:v>
      </x:c>
      <x:c r="F72" s="1" t="str">
        <x:v>THS LEADING EDGE AND TRAILING EDGE PANEL HARDWARE FOUND DAMAGE. SAME NEED TO BE REPLACED.</x:v>
      </x:c>
      <x:c r="G72" s="1" t="str">
        <x:v>THS LEADING EDGE HARDWARE REPLACED WITH SERVICEABLE ONE AS PER AMM 55-12-11-400-001 REV DATE AUG 01,2019 REV NO 60.
THS TRAILING EDGE HARDWARE REPLACED WITH SERVICEABLE ONE AS PER AMM 55-13-11-400-001 REV DATE AUG 01,2019 REV NO 60.</x:v>
      </x:c>
      <x:c r="H72" s="1" t="str">
        <x:v>HMV09/000113/0819/70</x:v>
      </x:c>
      <x:c r="I72" s="1" t="str">
        <x:v>Close</x:v>
      </x:c>
      <x:c r="J72" s="1" t="str">
        <x:v>Closed</x:v>
      </x:c>
      <x:c r="K72" s="1" t="str">
        <x:v>551019-01-1</x:v>
      </x:c>
      <x:c r="L72" s="3" t="n">
        <x:v>442</x:v>
      </x:c>
      <x:c r="M72" s="1" t="str">
        <x:v>LINE 1B</x:v>
      </x:c>
      <x:c r="N72" s="1" t="str">
        <x:v>Signed Off</x:v>
      </x:c>
      <x:c r="O72" s="1" t="str">
        <x:v>DISC- MPD</x:v>
      </x:c>
      <x:c r="P72" s="1" t="str">
        <x:v>IRC</x:v>
      </x:c>
      <x:c r="Q72" s="1" t="str">
        <x:v/>
      </x:c>
      <x:c r="R72" s="1" t="str">
        <x:v/>
      </x:c>
      <x:c r="S72" s="1" t="str">
        <x:v>Yes</x:v>
      </x:c>
      <x:c r="T72" s="1" t="str">
        <x:v>No</x:v>
      </x:c>
      <x:c r="U72" s="1" t="str">
        <x:v>No</x:v>
      </x:c>
      <x:c r="V72" s="1" t="str">
        <x:v>No</x:v>
      </x:c>
      <x:c r="W72" s="1" t="str">
        <x:v/>
      </x:c>
      <x:c r="X72" s="1" t="str">
        <x:v/>
      </x:c>
      <x:c r="Y72" s="1" t="str">
        <x:v/>
      </x:c>
      <x:c r="Z72" s="1" t="str">
        <x:v/>
      </x:c>
      <x:c r="AA72" s="1" t="str">
        <x:v/>
      </x:c>
      <x:c r="AB72" s="1" t="str">
        <x:v>MR0579</x:v>
      </x:c>
      <x:c r="AC72" s="7" t="n">
        <x:v>43713.6446643519</x:v>
      </x:c>
      <x:c r="AD72" s="1" t="str">
        <x:v>Yes</x:v>
      </x:c>
      <x:c r="AE72" s="1" t="str">
        <x:v>MR0579</x:v>
      </x:c>
      <x:c r="AF72" s="1" t="str">
        <x:v/>
      </x:c>
      <x:c r="AG72" s="1" t="str">
        <x:v>Yes</x:v>
      </x:c>
      <x:c r="AH72" s="1" t="str">
        <x:v>MR0579</x:v>
      </x:c>
      <x:c r="AI72" s="1" t="str">
        <x:v/>
      </x:c>
      <x:c r="AJ72" s="1" t="str">
        <x:v>No</x:v>
      </x:c>
      <x:c r="AK72" s="1" t="str">
        <x:v/>
      </x:c>
      <x:c r="AL72" s="1" t="str">
        <x:v/>
      </x:c>
      <x:c r="AM72" s="1" t="str">
        <x:v/>
      </x:c>
      <x:c r="AN72" s="1" t="str">
        <x:v/>
      </x:c>
      <x:c r="AO72" s="1" t="str">
        <x:v/>
      </x:c>
      <x:c r="AP72" s="7" t="n">
        <x:v>43699.6764236111</x:v>
      </x:c>
      <x:c r="AQ72" s="7" t="n">
        <x:v>43731.4257407407</x:v>
      </x:c>
      <x:c r="AR72" s="9" t="n">
        <x:v>1.00000000</x:v>
      </x:c>
      <x:c r="AS72" s="7" t="n">
        <x:v>43713.6714236111</x:v>
      </x:c>
      <x:c r="AT72" s="7" t="n">
        <x:v>43732.4786342593</x:v>
      </x:c>
      <x:c r="AU72" s="9" t="n">
        <x:v>451.38333333</x:v>
      </x:c>
      <x:c r="AV72" s="3" t="n">
        <x:v>715</x:v>
      </x:c>
      <x:c r="AW72" s="3" t="n">
        <x:v>715</x:v>
      </x:c>
      <x:c r="AX72" s="3" t="n">
        <x:v/>
      </x:c>
      <x:c r="AY72" s="1" t="str">
        <x:v>Not in hold</x:v>
      </x:c>
      <x:c r="AZ72" s="1" t="str">
        <x:v>Not Required</x:v>
      </x:c>
      <x:c r="BA72" s="1" t="str">
        <x:v/>
      </x:c>
      <x:c r="BB72" s="1" t="str">
        <x:v/>
      </x:c>
      <x:c r="BC72" s="1" t="str">
        <x:v>300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HMV09/000113/0819/70</x:v>
      </x:c>
      <x:c r="BQ72" s="1" t="str">
        <x:v>MR0579</x:v>
      </x:c>
      <x:c r="BR72" s="3" t="n">
        <x:v>11655</x:v>
      </x:c>
      <x:c r="BS72" s="1" t="str">
        <x:v>{'tplid' : 'ml_image_link', 'image' : 'edit.png'}</x:v>
      </x:c>
      <x:c r="BT72" s="3" t="n">
        <x:v>5</x:v>
      </x:c>
      <x:c r="BU72" s="1" t="str">
        <x:v>{'tplid' : 'ml_image_link', 'image' : 'task_01.png'}</x:v>
      </x:c>
      <x:c r="BV72" s="1" t="str">
        <x:v/>
      </x:c>
      <x:c r="BW72" s="1" t="str">
        <x:v/>
      </x:c>
      <x:c r="BX72" s="1" t="str">
        <x:v>Y</x:v>
      </x:c>
      <x:c r="BY72" s="1" t="str">
        <x:v>Y</x:v>
      </x:c>
      <x:c r="BZ72" s="1" t="str">
        <x:v>N</x:v>
      </x:c>
      <x:c r="CA72" s="1" t="str">
        <x:v>LINE 1B</x:v>
      </x:c>
      <x:c r="CB72" s="1" t="str">
        <x:v/>
      </x:c>
      <x:c r="CC72" s="1" t="str">
        <x:v>N</x:v>
      </x:c>
      <x:c r="CD72" s="1" t="str">
        <x:v>H</x:v>
      </x:c>
      <x:c r="CE72" s="1" t="str">
        <x:v>N</x:v>
      </x:c>
      <x:c r="CF72" s="1" t="str">
        <x:v>Y</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HMV09/000113/0819/71</x:v>
      </x:c>
      <x:c r="E73" s="1" t="str">
        <x:v>55</x:v>
      </x:c>
      <x:c r="F73" s="1" t="str">
        <x:v>VERTICAL STABILIZER TRAILING EDGE PANEL FOUND DAMAGE . SAME NEED TO BE REPLACED.</x:v>
      </x:c>
      <x:c r="G73" s="1" t="str">
        <x:v>VERTICAL STABILIZER TRAILING EDGE HARDWARE REPLACED WITH SERVICEABLE ONE AS PER AMM 55-33-13-410-002 REV DATE AUG 01,2019 REV NO 60.</x:v>
      </x:c>
      <x:c r="H73" s="1" t="str">
        <x:v>HMV09/000113/0819/71</x:v>
      </x:c>
      <x:c r="I73" s="1" t="str">
        <x:v>Close</x:v>
      </x:c>
      <x:c r="J73" s="1" t="str">
        <x:v>Closed</x:v>
      </x:c>
      <x:c r="K73" s="1" t="str">
        <x:v>553005-01-1</x:v>
      </x:c>
      <x:c r="L73" s="3" t="n">
        <x:v>452</x:v>
      </x:c>
      <x:c r="M73" s="1" t="str">
        <x:v>LINE 1B</x:v>
      </x:c>
      <x:c r="N73" s="1" t="str">
        <x:v>Signed Off</x:v>
      </x:c>
      <x:c r="O73" s="1" t="str">
        <x:v>DISC- MPD</x:v>
      </x:c>
      <x:c r="P73" s="1" t="str">
        <x:v>IRC</x:v>
      </x:c>
      <x:c r="Q73" s="1" t="str">
        <x:v/>
      </x:c>
      <x:c r="R73" s="1" t="str">
        <x:v/>
      </x:c>
      <x:c r="S73" s="1" t="str">
        <x:v>Yes</x:v>
      </x:c>
      <x:c r="T73" s="1" t="str">
        <x:v>No</x:v>
      </x:c>
      <x:c r="U73" s="1" t="str">
        <x:v>No</x:v>
      </x:c>
      <x:c r="V73" s="1" t="str">
        <x:v>No</x:v>
      </x:c>
      <x:c r="W73" s="1" t="str">
        <x:v/>
      </x:c>
      <x:c r="X73" s="1" t="str">
        <x:v/>
      </x:c>
      <x:c r="Y73" s="1" t="str">
        <x:v/>
      </x:c>
      <x:c r="Z73" s="1" t="str">
        <x:v/>
      </x:c>
      <x:c r="AA73" s="1" t="str">
        <x:v/>
      </x:c>
      <x:c r="AB73" s="1" t="str">
        <x:v>MR0579</x:v>
      </x:c>
      <x:c r="AC73" s="7" t="n">
        <x:v>43713.6552893519</x:v>
      </x:c>
      <x:c r="AD73" s="1" t="str">
        <x:v>Yes</x:v>
      </x:c>
      <x:c r="AE73" s="1" t="str">
        <x:v>MR0579</x:v>
      </x:c>
      <x:c r="AF73" s="1" t="str">
        <x:v/>
      </x:c>
      <x:c r="AG73" s="1" t="str">
        <x:v>Yes</x:v>
      </x:c>
      <x:c r="AH73" s="1" t="str">
        <x:v>MR0579</x:v>
      </x:c>
      <x:c r="AI73" s="1" t="str">
        <x:v/>
      </x:c>
      <x:c r="AJ73" s="1" t="str">
        <x:v>No</x:v>
      </x:c>
      <x:c r="AK73" s="1" t="str">
        <x:v/>
      </x:c>
      <x:c r="AL73" s="1" t="str">
        <x:v/>
      </x:c>
      <x:c r="AM73" s="1" t="str">
        <x:v/>
      </x:c>
      <x:c r="AN73" s="1" t="str">
        <x:v/>
      </x:c>
      <x:c r="AO73" s="1" t="str">
        <x:v/>
      </x:c>
      <x:c r="AP73" s="7" t="n">
        <x:v>43699.6764236111</x:v>
      </x:c>
      <x:c r="AQ73" s="7" t="n">
        <x:v>43731.4257407407</x:v>
      </x:c>
      <x:c r="AR73" s="9" t="n">
        <x:v>1.00000000</x:v>
      </x:c>
      <x:c r="AS73" s="7" t="n">
        <x:v>43721.4535532407</x:v>
      </x:c>
      <x:c r="AT73" s="7" t="n">
        <x:v>43732.4816898148</x:v>
      </x:c>
      <x:c r="AU73" s="9" t="n">
        <x:v>264.66666667</x:v>
      </x:c>
      <x:c r="AV73" s="3" t="n">
        <x:v>716</x:v>
      </x:c>
      <x:c r="AW73" s="3" t="n">
        <x:v>716</x:v>
      </x:c>
      <x:c r="AX73" s="3" t="n">
        <x:v/>
      </x:c>
      <x:c r="AY73" s="1" t="str">
        <x:v>Not in hold</x:v>
      </x:c>
      <x:c r="AZ73" s="1" t="str">
        <x:v>Not Required</x:v>
      </x:c>
      <x:c r="BA73" s="1" t="str">
        <x:v/>
      </x:c>
      <x:c r="BB73" s="1" t="str">
        <x:v/>
      </x:c>
      <x:c r="BC73" s="1" t="str">
        <x:v>300</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HMV09/000113/0819/71</x:v>
      </x:c>
      <x:c r="BQ73" s="1" t="str">
        <x:v>MR0579</x:v>
      </x:c>
      <x:c r="BR73" s="3" t="n">
        <x:v>11657</x:v>
      </x:c>
      <x:c r="BS73" s="1" t="str">
        <x:v>{'tplid' : 'ml_image_link', 'image' : 'edit.png'}</x:v>
      </x:c>
      <x:c r="BT73" s="3" t="n">
        <x:v>5</x:v>
      </x:c>
      <x:c r="BU73" s="1" t="str">
        <x:v>{'tplid' : 'ml_image_link', 'image' : 'task_01.png'}</x:v>
      </x:c>
      <x:c r="BV73" s="1" t="str">
        <x:v/>
      </x:c>
      <x:c r="BW73" s="1" t="str">
        <x:v/>
      </x:c>
      <x:c r="BX73" s="1" t="str">
        <x:v>Y</x:v>
      </x:c>
      <x:c r="BY73" s="1" t="str">
        <x:v>Y</x:v>
      </x:c>
      <x:c r="BZ73" s="1" t="str">
        <x:v>N</x:v>
      </x:c>
      <x:c r="CA73" s="1" t="str">
        <x:v>LINE 1B</x:v>
      </x:c>
      <x:c r="CB73" s="1" t="str">
        <x:v/>
      </x:c>
      <x:c r="CC73" s="1" t="str">
        <x:v>N</x:v>
      </x:c>
      <x:c r="CD73" s="1" t="str">
        <x:v>H</x:v>
      </x:c>
      <x:c r="CE73" s="1" t="str">
        <x:v>N</x:v>
      </x:c>
      <x:c r="CF73" s="1" t="str">
        <x:v>Y</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HMV09/000113/0819/72</x:v>
      </x:c>
      <x:c r="E74" s="1" t="str">
        <x:v>54</x:v>
      </x:c>
      <x:c r="F74" s="1" t="str">
        <x:v>DURING INSPECTION FOUND DAMAGED LH PYLON PYLON TO WING FORWARD ATTACH FITTING AT RIB 4 PIN &amp; SPIGOT NUT. SAME NEED TO BE REPLACED.</x:v>
      </x:c>
      <x:c r="G74" s="1" t="str">
        <x:v>1. LH PYLON TO WING FORWARD ATTACH FITTING AT RIB 4 PIN REPLACED AS PER AMM 54-51-17-400-001 AMM REV NO 60, DTD 01 AUG 2019. SECURITY OF INSTALLATION CHECKED FOUND SATISFACTORY.
2. SPIGOT NUT REPLACED AS PART OF SPIGOT BALL JOINT REPLACEMENT AS PER AMM 54-51-41-400-001-A AMM REV NO 60, DTD 01 AUG 2019. SECURITY OF INSTALLATION CHECKED FOUND SATISFACTORY.</x:v>
      </x:c>
      <x:c r="H74" s="1" t="str">
        <x:v>HMV09/000113/0819/72</x:v>
      </x:c>
      <x:c r="I74" s="1" t="str">
        <x:v>Close</x:v>
      </x:c>
      <x:c r="J74" s="1" t="str">
        <x:v>Closed</x:v>
      </x:c>
      <x:c r="K74" s="1" t="str">
        <x:v>545116-01-1 (LH)</x:v>
      </x:c>
      <x:c r="L74" s="3" t="n">
        <x:v>65</x:v>
      </x:c>
      <x:c r="M74" s="1" t="str">
        <x:v>LINE 1B</x:v>
      </x:c>
      <x:c r="N74" s="1" t="str">
        <x:v>Signed Off</x:v>
      </x:c>
      <x:c r="O74" s="1" t="str">
        <x:v>DISC- MPD</x:v>
      </x:c>
      <x:c r="P74" s="1" t="str">
        <x:v>IRC</x:v>
      </x:c>
      <x:c r="Q74" s="1" t="str">
        <x:v>Regular</x:v>
      </x:c>
      <x:c r="R74" s="1" t="str">
        <x:v>REGULAR</x:v>
      </x:c>
      <x:c r="S74" s="1" t="str">
        <x:v>Yes</x:v>
      </x:c>
      <x:c r="T74" s="1" t="str">
        <x:v>No</x:v>
      </x:c>
      <x:c r="U74" s="1" t="str">
        <x:v>No</x:v>
      </x:c>
      <x:c r="V74" s="1" t="str">
        <x:v>No</x:v>
      </x:c>
      <x:c r="W74" s="1" t="str">
        <x:v/>
      </x:c>
      <x:c r="X74" s="1" t="str">
        <x:v/>
      </x:c>
      <x:c r="Y74" s="1" t="str">
        <x:v/>
      </x:c>
      <x:c r="Z74" s="1" t="str">
        <x:v/>
      </x:c>
      <x:c r="AA74" s="1" t="str">
        <x:v/>
      </x:c>
      <x:c r="AB74" s="1" t="str">
        <x:v>MR0046</x:v>
      </x:c>
      <x:c r="AC74" s="7" t="n">
        <x:v>43714.4497800926</x:v>
      </x:c>
      <x:c r="AD74" s="1" t="str">
        <x:v>Yes</x:v>
      </x:c>
      <x:c r="AE74" s="1" t="str">
        <x:v>MR1040</x:v>
      </x:c>
      <x:c r="AF74" s="1" t="str">
        <x:v/>
      </x:c>
      <x:c r="AG74" s="1" t="str">
        <x:v>Yes</x:v>
      </x:c>
      <x:c r="AH74" s="1" t="str">
        <x:v>MR1040</x:v>
      </x:c>
      <x:c r="AI74" s="1" t="str">
        <x:v/>
      </x:c>
      <x:c r="AJ74" s="1" t="str">
        <x:v>No</x:v>
      </x:c>
      <x:c r="AK74" s="1" t="str">
        <x:v/>
      </x:c>
      <x:c r="AL74" s="1" t="str">
        <x:v/>
      </x:c>
      <x:c r="AM74" s="1" t="str">
        <x:v/>
      </x:c>
      <x:c r="AN74" s="1" t="str">
        <x:v/>
      </x:c>
      <x:c r="AO74" s="1" t="str">
        <x:v/>
      </x:c>
      <x:c r="AP74" s="7" t="n">
        <x:v>43699.6764236111</x:v>
      </x:c>
      <x:c r="AQ74" s="7" t="n">
        <x:v>43732.7663657407</x:v>
      </x:c>
      <x:c r="AR74" s="9" t="n">
        <x:v>1.00000000</x:v>
      </x:c>
      <x:c r="AS74" s="7" t="n">
        <x:v>43714.4996180556</x:v>
      </x:c>
      <x:c r="AT74" s="7" t="n">
        <x:v>43733.4293287037</x:v>
      </x:c>
      <x:c r="AU74" s="9" t="n">
        <x:v>454.25000000</x:v>
      </x:c>
      <x:c r="AV74" s="3" t="n">
        <x:v>718</x:v>
      </x:c>
      <x:c r="AW74" s="3" t="n">
        <x:v>718</x:v>
      </x:c>
      <x:c r="AX74" s="3" t="n">
        <x:v/>
      </x:c>
      <x:c r="AY74" s="1" t="str">
        <x:v>Not in hold</x:v>
      </x:c>
      <x:c r="AZ74" s="1" t="str">
        <x:v>Not Required</x:v>
      </x:c>
      <x:c r="BA74" s="1" t="str">
        <x:v/>
      </x:c>
      <x:c r="BB74" s="1" t="str">
        <x:v/>
      </x:c>
      <x:c r="BC74" s="1" t="str">
        <x:v>400</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HMV09/000113/0819/72</x:v>
      </x:c>
      <x:c r="BQ74" s="1" t="str">
        <x:v>MR0046</x:v>
      </x:c>
      <x:c r="BR74" s="3" t="n">
        <x:v>11761</x:v>
      </x:c>
      <x:c r="BS74" s="1" t="str">
        <x:v>{'tplid' : 'ml_image_link', 'image' : 'edit.png'}</x:v>
      </x:c>
      <x:c r="BT74" s="3" t="n">
        <x:v>9</x:v>
      </x:c>
      <x:c r="BU74" s="1" t="str">
        <x:v>{'tplid' : 'ml_image_link', 'image' : 'subtask_01.png'}</x:v>
      </x:c>
      <x:c r="BV74" s="1" t="str">
        <x:v/>
      </x:c>
      <x:c r="BW74" s="1" t="str">
        <x:v/>
      </x:c>
      <x:c r="BX74" s="1" t="str">
        <x:v>Y</x:v>
      </x:c>
      <x:c r="BY74" s="1" t="str">
        <x:v>Y</x:v>
      </x:c>
      <x:c r="BZ74" s="1" t="str">
        <x:v>N</x:v>
      </x:c>
      <x:c r="CA74" s="1" t="str">
        <x:v>LINE 1B</x:v>
      </x:c>
      <x:c r="CB74" s="1" t="str">
        <x:v/>
      </x:c>
      <x:c r="CC74" s="1" t="str">
        <x:v>N</x:v>
      </x:c>
      <x:c r="CD74" s="1" t="str">
        <x:v>H</x:v>
      </x:c>
      <x:c r="CE74" s="1" t="str">
        <x:v>N</x:v>
      </x:c>
      <x:c r="CF74" s="1" t="str">
        <x:v>Y</x:v>
      </x:c>
      <x:c r="CG74" s="1" t="str">
        <x:v>N</x:v>
      </x:c>
      <x:c r="CH74" s="1" t="str">
        <x:v/>
      </x:c>
      <x:c r="CI74" s="1" t="str">
        <x:v> </x:v>
      </x:c>
      <x:c r="CJ74" s="1" t="str">
        <x:v>{'tplid' : 'ml_image_link', 'image' : 'ExeHub_ClkStop.png'}</x:v>
      </x:c>
      <x:c r="CK74" s="1" t="str">
        <x:v>{'tplid' : 'ml_image', 'image' : 'ExeHub_Green.png'}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HMV09/000113/0819/73</x:v>
      </x:c>
      <x:c r="E75" s="1" t="str">
        <x:v>28</x:v>
      </x:c>
      <x:c r="F75" s="1" t="str">
        <x:v>WHILE CARRYING OUT MPD TASK 281800-03-1 FOUND FUEL TANK BONDING LEADS BROKEN AT LH,RH WING FUEL TANKS.</x:v>
      </x:c>
      <x:c r="G75" s="1" t="str">
        <x:v>REPLACED ALL DEFECTIVE BONDING LEADS AS PER AMM TASK 20-28-00-912-802 REV NO 60 DATED 01 AUG 2019.
BONDING TEST CARRIED OUT AS PER AMM TASK 20-28-00-869-002-A REV NO 60 DATED 01 AUG 2019.
FOUND SATISFACTORY.</x:v>
      </x:c>
      <x:c r="H75" s="1" t="str">
        <x:v>HMV09/000113/0819/73</x:v>
      </x:c>
      <x:c r="I75" s="1" t="str">
        <x:v>Close</x:v>
      </x:c>
      <x:c r="J75" s="1" t="str">
        <x:v>Closed</x:v>
      </x:c>
      <x:c r="K75" s="1" t="str">
        <x:v>281800-03-1</x:v>
      </x:c>
      <x:c r="L75" s="3" t="n">
        <x:v>343</x:v>
      </x:c>
      <x:c r="M75" s="1" t="str">
        <x:v>LINE 1B</x:v>
      </x:c>
      <x:c r="N75" s="1" t="str">
        <x:v>Signed Off</x:v>
      </x:c>
      <x:c r="O75" s="1" t="str">
        <x:v>DISC- MPD</x:v>
      </x:c>
      <x:c r="P75" s="1" t="str">
        <x:v>IRC</x:v>
      </x:c>
      <x:c r="Q75" s="1" t="str">
        <x:v>Regular</x:v>
      </x:c>
      <x:c r="R75" s="1" t="str">
        <x:v>REGULAR</x:v>
      </x:c>
      <x:c r="S75" s="1" t="str">
        <x:v>Yes</x:v>
      </x:c>
      <x:c r="T75" s="1" t="str">
        <x:v>No</x:v>
      </x:c>
      <x:c r="U75" s="1" t="str">
        <x:v>No</x:v>
      </x:c>
      <x:c r="V75" s="1" t="str">
        <x:v>No</x:v>
      </x:c>
      <x:c r="W75" s="1" t="str">
        <x:v/>
      </x:c>
      <x:c r="X75" s="1" t="str">
        <x:v/>
      </x:c>
      <x:c r="Y75" s="1" t="str">
        <x:v/>
      </x:c>
      <x:c r="Z75" s="1" t="str">
        <x:v/>
      </x:c>
      <x:c r="AA75" s="1" t="str">
        <x:v/>
      </x:c>
      <x:c r="AB75" s="1" t="str">
        <x:v>MR0549</x:v>
      </x:c>
      <x:c r="AC75" s="7" t="n">
        <x:v>43714.4661921296</x:v>
      </x:c>
      <x:c r="AD75" s="1" t="str">
        <x:v>Yes</x:v>
      </x:c>
      <x:c r="AE75" s="1" t="str">
        <x:v>MR0549</x:v>
      </x:c>
      <x:c r="AF75" s="1" t="str">
        <x:v/>
      </x:c>
      <x:c r="AG75" s="1" t="str">
        <x:v>Yes</x:v>
      </x:c>
      <x:c r="AH75" s="1" t="str">
        <x:v>MR0549</x:v>
      </x:c>
      <x:c r="AI75" s="1" t="str">
        <x:v/>
      </x:c>
      <x:c r="AJ75" s="1" t="str">
        <x:v>No</x:v>
      </x:c>
      <x:c r="AK75" s="1" t="str">
        <x:v/>
      </x:c>
      <x:c r="AL75" s="1" t="str">
        <x:v/>
      </x:c>
      <x:c r="AM75" s="1" t="str">
        <x:v/>
      </x:c>
      <x:c r="AN75" s="1" t="str">
        <x:v/>
      </x:c>
      <x:c r="AO75" s="1" t="str">
        <x:v/>
      </x:c>
      <x:c r="AP75" s="7" t="n">
        <x:v>43699.6764236111</x:v>
      </x:c>
      <x:c r="AQ75" s="7" t="n">
        <x:v>43718.4438425926</x:v>
      </x:c>
      <x:c r="AR75" s="9" t="n">
        <x:v>1.00000000</x:v>
      </x:c>
      <x:c r="AS75" s="7" t="n">
        <x:v>43714.5226736111</x:v>
      </x:c>
      <x:c r="AT75" s="7" t="n">
        <x:v>43718.459224537</x:v>
      </x:c>
      <x:c r="AU75" s="9" t="n">
        <x:v>94.48333333</x:v>
      </x:c>
      <x:c r="AV75" s="3" t="n">
        <x:v>719</x:v>
      </x:c>
      <x:c r="AW75" s="3" t="n">
        <x:v>719</x:v>
      </x:c>
      <x:c r="AX75" s="3" t="n">
        <x:v/>
      </x:c>
      <x:c r="AY75" s="1" t="str">
        <x:v>Not in hold</x:v>
      </x:c>
      <x:c r="AZ75" s="1" t="str">
        <x:v>Not Required</x:v>
      </x:c>
      <x:c r="BA75" s="1" t="str">
        <x:v/>
      </x:c>
      <x:c r="BB75" s="1" t="str">
        <x:v/>
      </x:c>
      <x:c r="BC75" s="1" t="str">
        <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HMV09/000113/0819/73</x:v>
      </x:c>
      <x:c r="BQ75" s="1" t="str">
        <x:v>MR0549</x:v>
      </x:c>
      <x:c r="BR75" s="3" t="n">
        <x:v>11762</x:v>
      </x:c>
      <x:c r="BS75" s="1" t="str">
        <x:v>{'tplid' : 'ml_image_link', 'image' : 'edit.png'}</x:v>
      </x:c>
      <x:c r="BT75" s="3" t="n">
        <x:v>4</x:v>
      </x:c>
      <x:c r="BU75" s="1" t="str">
        <x:v>{'tplid' : 'ml_image_link', 'image' : 'task_01.png'}</x:v>
      </x:c>
      <x:c r="BV75" s="1" t="str">
        <x:v/>
      </x:c>
      <x:c r="BW75" s="1" t="str">
        <x:v/>
      </x:c>
      <x:c r="BX75" s="1" t="str">
        <x:v>Y</x:v>
      </x:c>
      <x:c r="BY75" s="1" t="str">
        <x:v>Y</x:v>
      </x:c>
      <x:c r="BZ75" s="1" t="str">
        <x:v>N</x:v>
      </x:c>
      <x:c r="CA75" s="1" t="str">
        <x:v>LINE 1B</x:v>
      </x:c>
      <x:c r="CB75" s="1" t="str">
        <x:v/>
      </x:c>
      <x:c r="CC75" s="1" t="str">
        <x:v>N</x:v>
      </x:c>
      <x:c r="CD75" s="1" t="str">
        <x:v>H</x:v>
      </x:c>
      <x:c r="CE75" s="1" t="str">
        <x:v>N</x:v>
      </x:c>
      <x:c r="CF75" s="1" t="str">
        <x:v>Y</x:v>
      </x:c>
      <x:c r="CG75" s="1" t="str">
        <x:v>N</x:v>
      </x:c>
      <x:c r="CH75" s="1" t="str">
        <x:v/>
      </x:c>
      <x:c r="CI75" s="1" t="str">
        <x:v> </x:v>
      </x:c>
      <x:c r="CJ75" s="1" t="str">
        <x:v>{'tplid' : 'ml_image_link', 'image' : 'ExeHub_ClkStop.png'}</x:v>
      </x:c>
      <x:c r="CK75" s="1" t="str">
        <x:v>{'tplid' : 'ml_image', 'image' : 'ExeHub_Green.png'}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HMV09/000113/0819/74</x:v>
      </x:c>
      <x:c r="E76" s="1" t="str">
        <x:v>53</x:v>
      </x:c>
      <x:c r="F76" s="1" t="str">
        <x:v>CARRY OUT WINDSHEELD INSTALATION AF 
CARRYOUT INSTALLATION OF LH AND RH WINDSHIELD AFTER NOSE FORWARD FUSELAGE SPECIAL DETAILED INSPECTION (ROTO) OF WINDSHIELD.</x:v>
      </x:c>
      <x:c r="G76" s="1" t="str">
        <x:v>CARRIED OUT INSTALLATION OF LH AND RH WINDSHIELD AS PER AMM 56-11-11-400-001-A, REV 60 DATED 01 AUG 2019.
</x:v>
      </x:c>
      <x:c r="H76" s="1" t="str">
        <x:v>HMV09/000113/0819/74</x:v>
      </x:c>
      <x:c r="I76" s="1" t="str">
        <x:v>Close</x:v>
      </x:c>
      <x:c r="J76" s="1" t="str">
        <x:v>Closed</x:v>
      </x:c>
      <x:c r="K76" s="1" t="str">
        <x:v>531131-02-1</x:v>
      </x:c>
      <x:c r="L76" s="3" t="n">
        <x:v>24</x:v>
      </x:c>
      <x:c r="M76" s="1" t="str">
        <x:v>LINE 1B</x:v>
      </x:c>
      <x:c r="N76" s="1" t="str">
        <x:v>Signed Off</x:v>
      </x:c>
      <x:c r="O76" s="1" t="str">
        <x:v>DISC- MPD</x:v>
      </x:c>
      <x:c r="P76" s="1" t="str">
        <x:v>IRC</x:v>
      </x:c>
      <x:c r="Q76" s="1" t="str">
        <x:v>Regular</x:v>
      </x:c>
      <x:c r="R76" s="1" t="str">
        <x:v>REGULAR</x:v>
      </x:c>
      <x:c r="S76" s="1" t="str">
        <x:v>Yes</x:v>
      </x:c>
      <x:c r="T76" s="1" t="str">
        <x:v>No</x:v>
      </x:c>
      <x:c r="U76" s="1" t="str">
        <x:v>No</x:v>
      </x:c>
      <x:c r="V76" s="1" t="str">
        <x:v>No</x:v>
      </x:c>
      <x:c r="W76" s="1" t="str">
        <x:v/>
      </x:c>
      <x:c r="X76" s="1" t="str">
        <x:v/>
      </x:c>
      <x:c r="Y76" s="1" t="str">
        <x:v/>
      </x:c>
      <x:c r="Z76" s="1" t="str">
        <x:v/>
      </x:c>
      <x:c r="AA76" s="1" t="str">
        <x:v/>
      </x:c>
      <x:c r="AB76" s="1" t="str">
        <x:v>MR0209</x:v>
      </x:c>
      <x:c r="AC76" s="7" t="n">
        <x:v>43715.3845833333</x:v>
      </x:c>
      <x:c r="AD76" s="1" t="str">
        <x:v>Yes</x:v>
      </x:c>
      <x:c r="AE76" s="1" t="str">
        <x:v>MR0060</x:v>
      </x:c>
      <x:c r="AF76" s="1" t="str">
        <x:v/>
      </x:c>
      <x:c r="AG76" s="1" t="str">
        <x:v>Yes</x:v>
      </x:c>
      <x:c r="AH76" s="1" t="str">
        <x:v>MR0060</x:v>
      </x:c>
      <x:c r="AI76" s="1" t="str">
        <x:v/>
      </x:c>
      <x:c r="AJ76" s="1" t="str">
        <x:v>No</x:v>
      </x:c>
      <x:c r="AK76" s="1" t="str">
        <x:v/>
      </x:c>
      <x:c r="AL76" s="1" t="str">
        <x:v/>
      </x:c>
      <x:c r="AM76" s="1" t="str">
        <x:v/>
      </x:c>
      <x:c r="AN76" s="1" t="str">
        <x:v/>
      </x:c>
      <x:c r="AO76" s="1" t="str">
        <x:v/>
      </x:c>
      <x:c r="AP76" s="7" t="n">
        <x:v>43699.6764236111</x:v>
      </x:c>
      <x:c r="AQ76" s="7" t="n">
        <x:v>43736.5512268519</x:v>
      </x:c>
      <x:c r="AR76" s="9" t="n">
        <x:v>10.00000000</x:v>
      </x:c>
      <x:c r="AS76" s="7" t="n">
        <x:v>43730.410462963</x:v>
      </x:c>
      <x:c r="AT76" s="7" t="n">
        <x:v>43736.553587963</x:v>
      </x:c>
      <x:c r="AU76" s="9" t="n">
        <x:v>147.43333333</x:v>
      </x:c>
      <x:c r="AV76" s="3" t="n">
        <x:v>720</x:v>
      </x:c>
      <x:c r="AW76" s="3" t="n">
        <x:v>720</x:v>
      </x:c>
      <x:c r="AX76" s="3" t="n">
        <x:v/>
      </x:c>
      <x:c r="AY76" s="1" t="str">
        <x:v>Not in hold</x:v>
      </x:c>
      <x:c r="AZ76" s="1" t="str">
        <x:v>Not Required</x:v>
      </x:c>
      <x:c r="BA76" s="1" t="str">
        <x:v/>
      </x:c>
      <x:c r="BB76" s="1" t="str">
        <x:v>B1</x:v>
      </x:c>
      <x:c r="BC76" s="1" t="str">
        <x:v>200</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HMV09/000113/0819/74</x:v>
      </x:c>
      <x:c r="BQ76" s="1" t="str">
        <x:v>MR0209</x:v>
      </x:c>
      <x:c r="BR76" s="3" t="n">
        <x:v>11787</x:v>
      </x:c>
      <x:c r="BS76" s="1" t="str">
        <x:v>{'tplid' : 'ml_image_link', 'image' : 'edit.png'}</x:v>
      </x:c>
      <x:c r="BT76" s="3" t="n">
        <x:v>6</x:v>
      </x:c>
      <x:c r="BU76" s="1" t="str">
        <x:v>{'tplid' : 'ml_image_link', 'image' : 'task_01.png'}</x:v>
      </x:c>
      <x:c r="BV76" s="1" t="str">
        <x:v/>
      </x:c>
      <x:c r="BW76" s="1" t="str">
        <x:v/>
      </x:c>
      <x:c r="BX76" s="1" t="str">
        <x:v>Y</x:v>
      </x:c>
      <x:c r="BY76" s="1" t="str">
        <x:v>Y</x:v>
      </x:c>
      <x:c r="BZ76" s="1" t="str">
        <x:v>N</x:v>
      </x:c>
      <x:c r="CA76" s="1" t="str">
        <x:v>LINE 1B</x:v>
      </x:c>
      <x:c r="CB76" s="1" t="str">
        <x:v/>
      </x:c>
      <x:c r="CC76" s="1" t="str">
        <x:v>N</x:v>
      </x:c>
      <x:c r="CD76" s="1" t="str">
        <x:v>H</x:v>
      </x:c>
      <x:c r="CE76" s="1" t="str">
        <x:v>N</x:v>
      </x:c>
      <x:c r="CF76" s="1" t="str">
        <x:v>Y</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HMV09/000113/0819/75</x:v>
      </x:c>
      <x:c r="E77" s="1" t="str">
        <x:v>05</x:v>
      </x:c>
      <x:c r="F77" s="1" t="str">
        <x:v>WHILE CARRYING OUT TASK ZL-534-01-2 (LH) FOUND CORROSION ON WING TIP FENCE HARDWARE.</x:v>
      </x:c>
      <x:c r="G77" s="1" t="str">
        <x:v>CARRIED OUT INSTALLATION OF NEW HARDWARE. REMOVAL AND INSTALLATION OF LH WING TIP FENCE AS PER AMM 57-31-22-400-001-A &amp; 57-31-22-400-001-A. AMM REV NO : 60, DTD AUG 01/2019 SECURITY OF INSTALLATION CHECKED FOUND SATISFACTORY.
</x:v>
      </x:c>
      <x:c r="H77" s="1" t="str">
        <x:v>HMV09/000113/0819/75</x:v>
      </x:c>
      <x:c r="I77" s="1" t="str">
        <x:v>Close</x:v>
      </x:c>
      <x:c r="J77" s="1" t="str">
        <x:v>Closed</x:v>
      </x:c>
      <x:c r="K77" s="1" t="str">
        <x:v>ZL-534-01-2 (LH)</x:v>
      </x:c>
      <x:c r="L77" s="3" t="n">
        <x:v>584</x:v>
      </x:c>
      <x:c r="M77" s="1" t="str">
        <x:v>LINE 1B</x:v>
      </x:c>
      <x:c r="N77" s="1" t="str">
        <x:v>Signed Off</x:v>
      </x:c>
      <x:c r="O77" s="1" t="str">
        <x:v>DISC- MPD</x:v>
      </x:c>
      <x:c r="P77" s="1" t="str">
        <x:v>IRC</x:v>
      </x:c>
      <x:c r="Q77" s="1" t="str">
        <x:v>Regular</x:v>
      </x:c>
      <x:c r="R77" s="1" t="str">
        <x:v>REGULAR</x:v>
      </x:c>
      <x:c r="S77" s="1" t="str">
        <x:v>No</x:v>
      </x:c>
      <x:c r="T77" s="1" t="str">
        <x:v>No</x:v>
      </x:c>
      <x:c r="U77" s="1" t="str">
        <x:v>No</x:v>
      </x:c>
      <x:c r="V77" s="1" t="str">
        <x:v>No</x:v>
      </x:c>
      <x:c r="W77" s="1" t="str">
        <x:v/>
      </x:c>
      <x:c r="X77" s="1" t="str">
        <x:v/>
      </x:c>
      <x:c r="Y77" s="1" t="str">
        <x:v/>
      </x:c>
      <x:c r="Z77" s="1" t="str">
        <x:v/>
      </x:c>
      <x:c r="AA77" s="1" t="str">
        <x:v/>
      </x:c>
      <x:c r="AB77" s="1" t="str">
        <x:v>MR0044</x:v>
      </x:c>
      <x:c r="AC77" s="7" t="n">
        <x:v>43717.5967592593</x:v>
      </x:c>
      <x:c r="AD77" s="1" t="str">
        <x:v>Yes</x:v>
      </x:c>
      <x:c r="AE77" s="1" t="str">
        <x:v>MR1040</x:v>
      </x:c>
      <x:c r="AF77" s="1" t="str">
        <x:v/>
      </x:c>
      <x:c r="AG77" s="1" t="str">
        <x:v>Yes</x:v>
      </x:c>
      <x:c r="AH77" s="1" t="str">
        <x:v>MR1040</x:v>
      </x:c>
      <x:c r="AI77" s="1" t="str">
        <x:v/>
      </x:c>
      <x:c r="AJ77" s="1" t="str">
        <x:v>No</x:v>
      </x:c>
      <x:c r="AK77" s="1" t="str">
        <x:v/>
      </x:c>
      <x:c r="AL77" s="1" t="str">
        <x:v/>
      </x:c>
      <x:c r="AM77" s="1" t="str">
        <x:v/>
      </x:c>
      <x:c r="AN77" s="1" t="str">
        <x:v/>
      </x:c>
      <x:c r="AO77" s="1" t="str">
        <x:v/>
      </x:c>
      <x:c r="AP77" s="7" t="n">
        <x:v>43699.6764236111</x:v>
      </x:c>
      <x:c r="AQ77" s="7" t="n">
        <x:v>43738.4743865741</x:v>
      </x:c>
      <x:c r="AR77" s="9" t="n">
        <x:v>1.00000000</x:v>
      </x:c>
      <x:c r="AS77" s="7" t="n">
        <x:v>43726.5057291667</x:v>
      </x:c>
      <x:c r="AT77" s="7" t="n">
        <x:v>43738.4798842593</x:v>
      </x:c>
      <x:c r="AU77" s="9" t="n">
        <x:v>287.38333333</x:v>
      </x:c>
      <x:c r="AV77" s="3" t="n">
        <x:v>723</x:v>
      </x:c>
      <x:c r="AW77" s="3" t="n">
        <x:v>723</x:v>
      </x:c>
      <x:c r="AX77" s="3" t="n">
        <x:v/>
      </x:c>
      <x:c r="AY77" s="1" t="str">
        <x:v>Not in hold</x:v>
      </x:c>
      <x:c r="AZ77" s="1" t="str">
        <x:v>Not Required</x:v>
      </x:c>
      <x:c r="BA77" s="1" t="str">
        <x:v/>
      </x:c>
      <x:c r="BB77" s="1" t="str">
        <x:v/>
      </x:c>
      <x:c r="BC77" s="1" t="str">
        <x:v>500</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HMV09/000113/0819/75</x:v>
      </x:c>
      <x:c r="BQ77" s="1" t="str">
        <x:v>MR0044</x:v>
      </x:c>
      <x:c r="BR77" s="3" t="n">
        <x:v>12061</x:v>
      </x:c>
      <x:c r="BS77" s="1" t="str">
        <x:v>{'tplid' : 'ml_image_link', 'image' : 'edit.png'}</x:v>
      </x:c>
      <x:c r="BT77" s="3" t="n">
        <x:v>6</x:v>
      </x:c>
      <x:c r="BU77" s="1" t="str">
        <x:v>{'tplid' : 'ml_image_link', 'image' : 'subtask_01.png'}</x:v>
      </x:c>
      <x:c r="BV77" s="1" t="str">
        <x:v/>
      </x:c>
      <x:c r="BW77" s="1" t="str">
        <x:v/>
      </x:c>
      <x:c r="BX77" s="1" t="str">
        <x:v>Y</x:v>
      </x:c>
      <x:c r="BY77" s="1" t="str">
        <x:v>Y</x:v>
      </x:c>
      <x:c r="BZ77" s="1" t="str">
        <x:v>N</x:v>
      </x:c>
      <x:c r="CA77" s="1" t="str">
        <x:v>LINE 1B</x:v>
      </x:c>
      <x:c r="CB77" s="1" t="str">
        <x:v/>
      </x:c>
      <x:c r="CC77" s="1" t="str">
        <x:v>N</x:v>
      </x:c>
      <x:c r="CD77" s="1" t="str">
        <x:v>H</x:v>
      </x:c>
      <x:c r="CE77" s="1" t="str">
        <x:v>N</x:v>
      </x:c>
      <x:c r="CF77" s="1" t="str">
        <x:v>N</x:v>
      </x:c>
      <x:c r="CG77" s="1" t="str">
        <x:v>N</x:v>
      </x:c>
      <x:c r="CH77" s="1" t="str">
        <x:v/>
      </x:c>
      <x:c r="CI77" s="1" t="str">
        <x:v> </x:v>
      </x:c>
      <x:c r="CJ77" s="1" t="str">
        <x:v>{'tplid' : 'ml_image_link', 'image' : 'ExeHub_ClkStop.png'}</x:v>
      </x:c>
      <x:c r="CK77" s="1" t="str">
        <x:v>{'tplid' : 'ml_image', 'image' : 'ExeHub_Green.png'}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HMV09/000113/0819/76</x:v>
      </x:c>
      <x:c r="E78" s="1" t="str">
        <x:v>57</x:v>
      </x:c>
      <x:c r="F78" s="1" t="str">
        <x:v>WHILE CARRYING OUT REMOVAL OF LH PYLON SPIGOT SPHERICAL BEARING, FOUND BEARING DEFECTIVE.</x:v>
      </x:c>
      <x:c r="G78" s="1" t="str">
        <x:v>CARRIED OUT INSTALLATION OF SPIGOT  SLEEVE AS PER AMM 57-26-00-420-050-B. AMM REV NO : 60, DTD AUG 01/2019
CARRIED OUT INSTALLATION OF SPIGOT BALL JOINT AS PER AMM 54-51-41-400-001-A. AMM REV NO : 60, DTD AUG 01/2019
SECURITY OF INSTALLATION CHECKED FOUND SATISFACTORY. FOUND SATISFACTORY.</x:v>
      </x:c>
      <x:c r="H78" s="1" t="str">
        <x:v>HMV09/000113/0819/76</x:v>
      </x:c>
      <x:c r="I78" s="1" t="str">
        <x:v>Close</x:v>
      </x:c>
      <x:c r="J78" s="1" t="str">
        <x:v>Closed</x:v>
      </x:c>
      <x:c r="K78" s="1" t="str">
        <x:v>572656-01-1 (LH)</x:v>
      </x:c>
      <x:c r="L78" s="3" t="n">
        <x:v>117</x:v>
      </x:c>
      <x:c r="M78" s="1" t="str">
        <x:v>LINE 1B</x:v>
      </x:c>
      <x:c r="N78" s="1" t="str">
        <x:v>Signed Off</x:v>
      </x:c>
      <x:c r="O78" s="1" t="str">
        <x:v>DISC- MPD</x:v>
      </x:c>
      <x:c r="P78" s="1" t="str">
        <x:v>IRC</x:v>
      </x:c>
      <x:c r="Q78" s="1" t="str">
        <x:v/>
      </x:c>
      <x:c r="R78" s="1" t="str">
        <x:v/>
      </x:c>
      <x:c r="S78" s="1" t="str">
        <x:v>Yes</x:v>
      </x:c>
      <x:c r="T78" s="1" t="str">
        <x:v>No</x:v>
      </x:c>
      <x:c r="U78" s="1" t="str">
        <x:v>No</x:v>
      </x:c>
      <x:c r="V78" s="1" t="str">
        <x:v>No</x:v>
      </x:c>
      <x:c r="W78" s="1" t="str">
        <x:v/>
      </x:c>
      <x:c r="X78" s="1" t="str">
        <x:v/>
      </x:c>
      <x:c r="Y78" s="1" t="str">
        <x:v/>
      </x:c>
      <x:c r="Z78" s="1" t="str">
        <x:v/>
      </x:c>
      <x:c r="AA78" s="1" t="str">
        <x:v/>
      </x:c>
      <x:c r="AB78" s="1" t="str">
        <x:v>MR0044</x:v>
      </x:c>
      <x:c r="AC78" s="7" t="n">
        <x:v>43717.6821527778</x:v>
      </x:c>
      <x:c r="AD78" s="1" t="str">
        <x:v>Yes</x:v>
      </x:c>
      <x:c r="AE78" s="1" t="str">
        <x:v>MR1040</x:v>
      </x:c>
      <x:c r="AF78" s="1" t="str">
        <x:v/>
      </x:c>
      <x:c r="AG78" s="1" t="str">
        <x:v>Yes</x:v>
      </x:c>
      <x:c r="AH78" s="1" t="str">
        <x:v>MR1040</x:v>
      </x:c>
      <x:c r="AI78" s="1" t="str">
        <x:v/>
      </x:c>
      <x:c r="AJ78" s="1" t="str">
        <x:v>No</x:v>
      </x:c>
      <x:c r="AK78" s="1" t="str">
        <x:v/>
      </x:c>
      <x:c r="AL78" s="1" t="str">
        <x:v/>
      </x:c>
      <x:c r="AM78" s="1" t="str">
        <x:v/>
      </x:c>
      <x:c r="AN78" s="1" t="str">
        <x:v/>
      </x:c>
      <x:c r="AO78" s="1" t="str">
        <x:v/>
      </x:c>
      <x:c r="AP78" s="7" t="n">
        <x:v>43699.6764236111</x:v>
      </x:c>
      <x:c r="AQ78" s="7" t="n">
        <x:v>43732.7663657407</x:v>
      </x:c>
      <x:c r="AR78" s="9" t="n">
        <x:v>1.00000000</x:v>
      </x:c>
      <x:c r="AS78" s="7" t="n">
        <x:v>43721.4751273148</x:v>
      </x:c>
      <x:c r="AT78" s="7" t="n">
        <x:v>43733.4135069444</x:v>
      </x:c>
      <x:c r="AU78" s="9" t="n">
        <x:v>286.51666667</x:v>
      </x:c>
      <x:c r="AV78" s="3" t="n">
        <x:v>724</x:v>
      </x:c>
      <x:c r="AW78" s="3" t="n">
        <x:v>724</x:v>
      </x:c>
      <x:c r="AX78" s="3" t="n">
        <x:v/>
      </x:c>
      <x:c r="AY78" s="1" t="str">
        <x:v>Not in hold</x:v>
      </x:c>
      <x:c r="AZ78" s="1" t="str">
        <x:v>Not Required</x:v>
      </x:c>
      <x:c r="BA78" s="1" t="str">
        <x:v/>
      </x:c>
      <x:c r="BB78" s="1" t="str">
        <x:v/>
      </x:c>
      <x:c r="BC78" s="1" t="str">
        <x:v>500</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HMV09/000113/0819/76</x:v>
      </x:c>
      <x:c r="BQ78" s="1" t="str">
        <x:v>MR0044</x:v>
      </x:c>
      <x:c r="BR78" s="3" t="n">
        <x:v>12078</x:v>
      </x:c>
      <x:c r="BS78" s="1" t="str">
        <x:v>{'tplid' : 'ml_image_link', 'image' : 'edit.png'}</x:v>
      </x:c>
      <x:c r="BT78" s="3" t="n">
        <x:v>6</x:v>
      </x:c>
      <x:c r="BU78" s="1" t="str">
        <x:v>{'tplid' : 'ml_image_link', 'image' : 'task_01.png'}</x:v>
      </x:c>
      <x:c r="BV78" s="1" t="str">
        <x:v/>
      </x:c>
      <x:c r="BW78" s="1" t="str">
        <x:v/>
      </x:c>
      <x:c r="BX78" s="1" t="str">
        <x:v>Y</x:v>
      </x:c>
      <x:c r="BY78" s="1" t="str">
        <x:v>Y</x:v>
      </x:c>
      <x:c r="BZ78" s="1" t="str">
        <x:v>N</x:v>
      </x:c>
      <x:c r="CA78" s="1" t="str">
        <x:v>LINE 1B</x:v>
      </x:c>
      <x:c r="CB78" s="1" t="str">
        <x:v/>
      </x:c>
      <x:c r="CC78" s="1" t="str">
        <x:v>N</x:v>
      </x:c>
      <x:c r="CD78" s="1" t="str">
        <x:v>H</x:v>
      </x:c>
      <x:c r="CE78" s="1" t="str">
        <x:v>N</x:v>
      </x:c>
      <x:c r="CF78" s="1" t="str">
        <x:v>Y</x:v>
      </x:c>
      <x:c r="CG78" s="1" t="str">
        <x:v>N</x:v>
      </x:c>
      <x:c r="CH78" s="1" t="str">
        <x:v/>
      </x:c>
      <x:c r="CI78" s="1" t="str">
        <x:v> </x:v>
      </x:c>
      <x:c r="CJ78" s="1" t="str">
        <x:v>{'tplid' : 'ml_image_link', 'image' : 'ExeHub_ClkStop.png'}</x:v>
      </x:c>
      <x:c r="CK78" s="1" t="str">
        <x:v>{'tplid' : 'ml_image', 'image' : 'ExeHub_Green.png'}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HMV09/000113/0819/77</x:v>
      </x:c>
      <x:c r="E79" s="1" t="str">
        <x:v>38</x:v>
      </x:c>
      <x:c r="F79" s="1" t="str">
        <x:v>WHILE CARRYING OUT OPERATIONAL TEST OF POTABLE WATER DRAIN SYSTEM, OBSERVED WATER SYSTEM DRAIN CB (B05, 2001VU) IN TRIPPED CONDITION.</x:v>
      </x:c>
      <x:c r="G79" s="1" t="str">
        <x:v>CARRIED OUT WIRING CHECK AS PER AWM : 34-14-01 AND ASM : 34-14-01. 
FOUND DRAIN VALVE 14MP FAULTY.
CARRIED OUT REPLACEMENT OF DRAIN VALVE AS PER AMM : 38-14-45 PB 401 .
OFF P/N :  D05000        OFF S/N : 5742
  ON P/N : D05000        OFF S/N : 16559
OPERATIONAL TEST OF POTABLE WATER DRAIN SYSTEM CARRIED OUT AS PER AMM : 38-14-00-710-001-A.
FOUND SATISFACTORY.
AMM/ASM/AWM REV : 60, 
DATED : AUG01/2019</x:v>
      </x:c>
      <x:c r="H79" s="1" t="str">
        <x:v>HMV09/000113/0819/77</x:v>
      </x:c>
      <x:c r="I79" s="1" t="str">
        <x:v>Close</x:v>
      </x:c>
      <x:c r="J79" s="1" t="str">
        <x:v>Closed</x:v>
      </x:c>
      <x:c r="K79" s="1" t="str">
        <x:v>HMV09/000113/0819/10</x:v>
      </x:c>
      <x:c r="L79" s="3" t="n">
        <x:v>633</x:v>
      </x:c>
      <x:c r="M79" s="1" t="str">
        <x:v>LINE 1B</x:v>
      </x:c>
      <x:c r="N79" s="1" t="str">
        <x:v>Signed Off</x:v>
      </x:c>
      <x:c r="O79" s="1" t="str">
        <x:v>DISC-INTERNAL TASK</x:v>
      </x:c>
      <x:c r="P79" s="1" t="str">
        <x:v>IRC</x:v>
      </x:c>
      <x:c r="Q79" s="1" t="str">
        <x:v>Regular</x:v>
      </x:c>
      <x:c r="R79" s="1" t="str">
        <x:v>REGULAR</x:v>
      </x:c>
      <x:c r="S79" s="1" t="str">
        <x:v>No</x:v>
      </x:c>
      <x:c r="T79" s="1" t="str">
        <x:v>No</x:v>
      </x:c>
      <x:c r="U79" s="1" t="str">
        <x:v>No</x:v>
      </x:c>
      <x:c r="V79" s="1" t="str">
        <x:v>No</x:v>
      </x:c>
      <x:c r="W79" s="1" t="str">
        <x:v/>
      </x:c>
      <x:c r="X79" s="1" t="str">
        <x:v/>
      </x:c>
      <x:c r="Y79" s="1" t="str">
        <x:v/>
      </x:c>
      <x:c r="Z79" s="1" t="str">
        <x:v/>
      </x:c>
      <x:c r="AA79" s="1" t="str">
        <x:v/>
      </x:c>
      <x:c r="AB79" s="1" t="str">
        <x:v>MR0006</x:v>
      </x:c>
      <x:c r="AC79" s="7" t="n">
        <x:v>43733.6350578704</x:v>
      </x:c>
      <x:c r="AD79" s="1" t="str">
        <x:v>No</x:v>
      </x:c>
      <x:c r="AE79" s="1" t="str">
        <x:v/>
      </x:c>
      <x:c r="AF79" s="1" t="str">
        <x:v/>
      </x:c>
      <x:c r="AG79" s="1" t="str">
        <x:v>Yes</x:v>
      </x:c>
      <x:c r="AH79" s="1" t="str">
        <x:v>MR0006</x:v>
      </x:c>
      <x:c r="AI79" s="1" t="str">
        <x:v/>
      </x:c>
      <x:c r="AJ79" s="1" t="str">
        <x:v>No</x:v>
      </x:c>
      <x:c r="AK79" s="1" t="str">
        <x:v/>
      </x:c>
      <x:c r="AL79" s="1" t="str">
        <x:v/>
      </x:c>
      <x:c r="AM79" s="1" t="str">
        <x:v/>
      </x:c>
      <x:c r="AN79" s="1" t="str">
        <x:v/>
      </x:c>
      <x:c r="AO79" s="1" t="str">
        <x:v/>
      </x:c>
      <x:c r="AP79" s="7" t="n">
        <x:v>43699.6764236111</x:v>
      </x:c>
      <x:c r="AQ79" s="7" t="n">
        <x:v>43735.6452199074</x:v>
      </x:c>
      <x:c r="AR79" s="9" t="n">
        <x:v>1.00000000</x:v>
      </x:c>
      <x:c r="AS79" s="7" t="n">
        <x:v>43734.6623726852</x:v>
      </x:c>
      <x:c r="AT79" s="7" t="n">
        <x:v>43735.6607407407</x:v>
      </x:c>
      <x:c r="AU79" s="9" t="n">
        <x:v>23.66000000</x:v>
      </x:c>
      <x:c r="AV79" s="3" t="n">
        <x:v>743</x:v>
      </x:c>
      <x:c r="AW79" s="3" t="n">
        <x:v>743</x:v>
      </x:c>
      <x:c r="AX79" s="3" t="n">
        <x:v/>
      </x:c>
      <x:c r="AY79" s="1" t="str">
        <x:v>Not in hold</x:v>
      </x:c>
      <x:c r="AZ79" s="1" t="str">
        <x:v>Pending Estimates</x:v>
      </x:c>
      <x:c r="BA79" s="1" t="str">
        <x:v/>
      </x:c>
      <x:c r="BB79" s="1" t="str">
        <x:v/>
      </x:c>
      <x:c r="BC79" s="1" t="str">
        <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HMV09/000113/0819/77</x:v>
      </x:c>
      <x:c r="BQ79" s="1" t="str">
        <x:v>MR0006</x:v>
      </x:c>
      <x:c r="BR79" s="3" t="n">
        <x:v>14368</x:v>
      </x:c>
      <x:c r="BS79" s="1" t="str">
        <x:v>{'tplid' : 'ml_image_link', 'image' : 'edit.png'}</x:v>
      </x:c>
      <x:c r="BT79" s="3" t="n">
        <x:v>7</x:v>
      </x:c>
      <x:c r="BU79" s="1" t="str">
        <x:v>{'tplid' : 'ml_image_link', 'image' : 'task_01.png'}</x:v>
      </x:c>
      <x:c r="BV79" s="1" t="str">
        <x:v/>
      </x:c>
      <x:c r="BW79" s="1" t="str">
        <x:v/>
      </x:c>
      <x:c r="BX79" s="1" t="str">
        <x:v>N</x:v>
      </x:c>
      <x:c r="BY79" s="1" t="str">
        <x:v>Y</x:v>
      </x:c>
      <x:c r="BZ79" s="1" t="str">
        <x:v>N</x:v>
      </x:c>
      <x:c r="CA79" s="1" t="str">
        <x:v>LINE 1B</x:v>
      </x:c>
      <x:c r="CB79" s="1" t="str">
        <x:v/>
      </x:c>
      <x:c r="CC79" s="1" t="str">
        <x:v>N</x:v>
      </x:c>
      <x:c r="CD79" s="1" t="str">
        <x:v>H</x:v>
      </x:c>
      <x:c r="CE79" s="1" t="str">
        <x:v>N</x:v>
      </x:c>
      <x:c r="CF79" s="1" t="str">
        <x:v>N</x:v>
      </x:c>
      <x:c r="CG79" s="1" t="str">
        <x:v>N</x:v>
      </x:c>
      <x:c r="CH79" s="1" t="str">
        <x:v/>
      </x:c>
      <x:c r="CI79" s="1" t="str">
        <x:v> </x:v>
      </x:c>
      <x:c r="CJ79" s="1" t="str">
        <x:v>{'tplid' : 'ml_image_link', 'image' : 'ExeHub_ClkStop.png'}</x:v>
      </x:c>
      <x:c r="CK79" s="1" t="str">
        <x:v>{'tplid' : 'ml_image', 'image' : 'ExeHub_Green.png'}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HMV09/000113/0819/78</x:v>
      </x:c>
      <x:c r="E80" s="1" t="str">
        <x:v>54</x:v>
      </x:c>
      <x:c r="F80" s="1" t="str">
        <x:v>WHILE CARRYING OUT TASK : 54-51-00-200-025-A, DURING ENGINE#1 REMOVAL FOUND HARNESS ASSEMBLY LEFT SIDE (4216KS) IN DAMAGED CONDITION.</x:v>
      </x:c>
      <x:c r="G80" s="1" t="str">
        <x:v>CARRIED OUT REMOVAL OF ENGINE#1 HARNESS ASSEMBLY LEFT SIDE (4216KS)  AS PER AMM :  71-51-43-000-001-A. 
CARRIED OUT INSTALLATION OF ENGINE#1 HARNESS ASSEMBLY LEFT SIDE (4216KS)  AS PER AMM : 71-51-43-400-001-A.
OFF P/N : 642W9815-503    OFF S/N : N/A
ON P/N : 642W9880-505     OFF S/N : N/A
OPERATIONAL TEST OF THE THRUST REVERSER SYSTEM CARRIED OUT AS PER AMM : 78-31-00-710-042-A.
FOUND SATISFACTORY.
AMM REV : 60, DATED : AUG01/2019.</x:v>
      </x:c>
      <x:c r="H80" s="1" t="str">
        <x:v>HMV09/000113/0819/78</x:v>
      </x:c>
      <x:c r="I80" s="1" t="str">
        <x:v>Close</x:v>
      </x:c>
      <x:c r="J80" s="1" t="str">
        <x:v>Closed</x:v>
      </x:c>
      <x:c r="K80" s="1" t="str">
        <x:v>545170-01-1 (LH)</x:v>
      </x:c>
      <x:c r="L80" s="3" t="n">
        <x:v>73</x:v>
      </x:c>
      <x:c r="M80" s="1" t="str">
        <x:v>LINE 1B</x:v>
      </x:c>
      <x:c r="N80" s="1" t="str">
        <x:v>Signed Off</x:v>
      </x:c>
      <x:c r="O80" s="1" t="str">
        <x:v>DISC- MPD</x:v>
      </x:c>
      <x:c r="P80" s="1" t="str">
        <x:v>IRC</x:v>
      </x:c>
      <x:c r="Q80" s="1" t="str">
        <x:v>Regular</x:v>
      </x:c>
      <x:c r="R80" s="1" t="str">
        <x:v>REGULAR</x:v>
      </x:c>
      <x:c r="S80" s="1" t="str">
        <x:v>No</x:v>
      </x:c>
      <x:c r="T80" s="1" t="str">
        <x:v>No</x:v>
      </x:c>
      <x:c r="U80" s="1" t="str">
        <x:v>No</x:v>
      </x:c>
      <x:c r="V80" s="1" t="str">
        <x:v>No</x:v>
      </x:c>
      <x:c r="W80" s="1" t="str">
        <x:v/>
      </x:c>
      <x:c r="X80" s="1" t="str">
        <x:v/>
      </x:c>
      <x:c r="Y80" s="1" t="str">
        <x:v/>
      </x:c>
      <x:c r="Z80" s="1" t="str">
        <x:v/>
      </x:c>
      <x:c r="AA80" s="1" t="str">
        <x:v/>
      </x:c>
      <x:c r="AB80" s="1" t="str">
        <x:v>MR0006</x:v>
      </x:c>
      <x:c r="AC80" s="7" t="n">
        <x:v>43736.4259837963</x:v>
      </x:c>
      <x:c r="AD80" s="1" t="str">
        <x:v>No</x:v>
      </x:c>
      <x:c r="AE80" s="1" t="str">
        <x:v/>
      </x:c>
      <x:c r="AF80" s="1" t="str">
        <x:v/>
      </x:c>
      <x:c r="AG80" s="1" t="str">
        <x:v>Yes</x:v>
      </x:c>
      <x:c r="AH80" s="1" t="str">
        <x:v>MR0006</x:v>
      </x:c>
      <x:c r="AI80" s="1" t="str">
        <x:v/>
      </x:c>
      <x:c r="AJ80" s="1" t="str">
        <x:v>No</x:v>
      </x:c>
      <x:c r="AK80" s="1" t="str">
        <x:v/>
      </x:c>
      <x:c r="AL80" s="1" t="str">
        <x:v/>
      </x:c>
      <x:c r="AM80" s="1" t="str">
        <x:v/>
      </x:c>
      <x:c r="AN80" s="1" t="str">
        <x:v/>
      </x:c>
      <x:c r="AO80" s="1" t="str">
        <x:v/>
      </x:c>
      <x:c r="AP80" s="7" t="n">
        <x:v>43699.6764236111</x:v>
      </x:c>
      <x:c r="AQ80" s="7" t="n">
        <x:v>43738.4743865741</x:v>
      </x:c>
      <x:c r="AR80" s="9" t="n">
        <x:v>1.00000000</x:v>
      </x:c>
      <x:c r="AS80" s="7" t="n">
        <x:v>43736.4950578704</x:v>
      </x:c>
      <x:c r="AT80" s="7" t="n">
        <x:v>43738.5125</x:v>
      </x:c>
      <x:c r="AU80" s="9" t="n">
        <x:v>48.28000000</x:v>
      </x:c>
      <x:c r="AV80" s="3" t="n">
        <x:v>745</x:v>
      </x:c>
      <x:c r="AW80" s="3" t="n">
        <x:v>745</x:v>
      </x:c>
      <x:c r="AX80" s="3" t="n">
        <x:v/>
      </x:c>
      <x:c r="AY80" s="1" t="str">
        <x:v>Not in hold</x:v>
      </x:c>
      <x:c r="AZ80" s="1" t="str">
        <x:v>Not Required</x:v>
      </x:c>
      <x:c r="BA80" s="1" t="str">
        <x:v/>
      </x:c>
      <x:c r="BB80" s="1" t="str">
        <x:v/>
      </x:c>
      <x:c r="BC80" s="1" t="str">
        <x:v>400</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HMV09/000113/0819/78</x:v>
      </x:c>
      <x:c r="BQ80" s="1" t="str">
        <x:v>MR0006</x:v>
      </x:c>
      <x:c r="BR80" s="3" t="n">
        <x:v>14486</x:v>
      </x:c>
      <x:c r="BS80" s="1" t="str">
        <x:v>{'tplid' : 'ml_image_link', 'image' : 'edit.png'}</x:v>
      </x:c>
      <x:c r="BT80" s="3" t="n">
        <x:v>7</x:v>
      </x:c>
      <x:c r="BU80" s="1" t="str">
        <x:v>{'tplid' : 'ml_image_link', 'image' : 'subtask_01.png'}</x:v>
      </x:c>
      <x:c r="BV80" s="1" t="str">
        <x:v/>
      </x:c>
      <x:c r="BW80" s="1" t="str">
        <x:v/>
      </x:c>
      <x:c r="BX80" s="1" t="str">
        <x:v>N</x:v>
      </x:c>
      <x:c r="BY80" s="1" t="str">
        <x:v>Y</x:v>
      </x:c>
      <x:c r="BZ80" s="1" t="str">
        <x:v>N</x:v>
      </x:c>
      <x:c r="CA80" s="1" t="str">
        <x:v>LINE 1B</x:v>
      </x:c>
      <x:c r="CB80" s="1" t="str">
        <x:v/>
      </x:c>
      <x:c r="CC80" s="1" t="str">
        <x:v>N</x:v>
      </x:c>
      <x:c r="CD80" s="1" t="str">
        <x:v>H</x:v>
      </x:c>
      <x:c r="CE80" s="1" t="str">
        <x:v>N</x:v>
      </x:c>
      <x:c r="CF80" s="1" t="str">
        <x:v>N</x:v>
      </x:c>
      <x:c r="CG80" s="1" t="str">
        <x:v>N</x:v>
      </x:c>
      <x:c r="CH80" s="1" t="str">
        <x:v/>
      </x:c>
      <x:c r="CI80" s="1" t="str">
        <x:v> </x:v>
      </x:c>
      <x:c r="CJ80" s="1" t="str">
        <x:v>{'tplid' : 'ml_image_link', 'image' : 'ExeHub_ClkStop.png'}</x:v>
      </x:c>
      <x:c r="CK80" s="1" t="str">
        <x:v>{'tplid' : 'ml_image', 'image' : 'ExeHub_Green.png'}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HMV09/000113/0819/79</x:v>
      </x:c>
      <x:c r="E81" s="1" t="str">
        <x:v>71</x:v>
      </x:c>
      <x:c r="F81" s="1" t="str">
        <x:v>WHILE CARRYING OUT EGR NOTED ENG # 1 N1 PEAK VIBRATION TO BE 1.4 MILS AT 80 % N1 AND ENG # 2  N1 PEAK  VIBRATION TO BE  1.3 MILS AT 82 % N1. FAN TRIM BALANCING TO BE CARRIED.</x:v>
      </x:c>
      <x:c r="G81" s="1" t="str">
        <x:v>FAN TRIM BALANCE WITH THE EVM  CARRIED OUT AS PER AMM 77-32-34-750-001-A, AMM REV 60, DTD 01 AUG 2019. POST BALANCE EGR CARRIED OUT, NOTED ENG # 1 N1 PEAK VIBRATION TO BE 0.3 MILS AT 81 % N1 AND ENG # 2  N1 PEAK  VIBRATION TO BE  0.7 MILS AT 81 % N1. FOUND SATISFACTORY.</x:v>
      </x:c>
      <x:c r="H81" s="1" t="str">
        <x:v>HMV09/000113/0819/79</x:v>
      </x:c>
      <x:c r="I81" s="1" t="str">
        <x:v>Close</x:v>
      </x:c>
      <x:c r="J81" s="1" t="str">
        <x:v>Closed</x:v>
      </x:c>
      <x:c r="K81" s="1" t="str">
        <x:v/>
      </x:c>
      <x:c r="L81" s="3" t="n">
        <x:v/>
      </x:c>
      <x:c r="M81" s="1" t="str">
        <x:v>LINE 1B</x:v>
      </x:c>
      <x:c r="N81" s="1" t="str">
        <x:v>Signed Off</x:v>
      </x:c>
      <x:c r="O81" s="1" t="str">
        <x:v>AWR</x:v>
      </x:c>
      <x:c r="P81" s="1" t="str">
        <x:v>IRC</x:v>
      </x:c>
      <x:c r="Q81" s="1" t="str">
        <x:v/>
      </x:c>
      <x:c r="R81" s="1" t="str">
        <x:v/>
      </x:c>
      <x:c r="S81" s="1" t="str">
        <x:v>Yes</x:v>
      </x:c>
      <x:c r="T81" s="1" t="str">
        <x:v>No</x:v>
      </x:c>
      <x:c r="U81" s="1" t="str">
        <x:v>No</x:v>
      </x:c>
      <x:c r="V81" s="1" t="str">
        <x:v>No</x:v>
      </x:c>
      <x:c r="W81" s="1" t="str">
        <x:v/>
      </x:c>
      <x:c r="X81" s="1" t="str">
        <x:v/>
      </x:c>
      <x:c r="Y81" s="1" t="str">
        <x:v/>
      </x:c>
      <x:c r="Z81" s="1" t="str">
        <x:v/>
      </x:c>
      <x:c r="AA81" s="1" t="str">
        <x:v/>
      </x:c>
      <x:c r="AB81" s="1" t="str">
        <x:v>MR0045</x:v>
      </x:c>
      <x:c r="AC81" s="7" t="n">
        <x:v>43737.865150463</x:v>
      </x:c>
      <x:c r="AD81" s="1" t="str">
        <x:v>Yes</x:v>
      </x:c>
      <x:c r="AE81" s="1" t="str">
        <x:v>MR1040</x:v>
      </x:c>
      <x:c r="AF81" s="1" t="str">
        <x:v/>
      </x:c>
      <x:c r="AG81" s="1" t="str">
        <x:v>Yes</x:v>
      </x:c>
      <x:c r="AH81" s="1" t="str">
        <x:v>MR1040</x:v>
      </x:c>
      <x:c r="AI81" s="1" t="str">
        <x:v/>
      </x:c>
      <x:c r="AJ81" s="1" t="str">
        <x:v>No</x:v>
      </x:c>
      <x:c r="AK81" s="1" t="str">
        <x:v/>
      </x:c>
      <x:c r="AL81" s="1" t="str">
        <x:v/>
      </x:c>
      <x:c r="AM81" s="1" t="str">
        <x:v/>
      </x:c>
      <x:c r="AN81" s="1" t="str">
        <x:v/>
      </x:c>
      <x:c r="AO81" s="1" t="str">
        <x:v/>
      </x:c>
      <x:c r="AP81" s="7" t="n">
        <x:v>43699.6764236111</x:v>
      </x:c>
      <x:c r="AQ81" s="7" t="n">
        <x:v>43738.990474537</x:v>
      </x:c>
      <x:c r="AR81" s="9" t="n">
        <x:v>1.00000000</x:v>
      </x:c>
      <x:c r="AS81" s="7" t="n">
        <x:v>43738.6467939815</x:v>
      </x:c>
      <x:c r="AT81" s="7" t="n">
        <x:v>43738.9669097222</x:v>
      </x:c>
      <x:c r="AU81" s="9" t="n">
        <x:v>7.68333333</x:v>
      </x:c>
      <x:c r="AV81" s="3" t="n">
        <x:v>747</x:v>
      </x:c>
      <x:c r="AW81" s="3" t="n">
        <x:v>747</x:v>
      </x:c>
      <x:c r="AX81" s="3" t="n">
        <x:v/>
      </x:c>
      <x:c r="AY81" s="1" t="str">
        <x:v>Hold</x:v>
      </x:c>
      <x:c r="AZ81" s="1" t="str">
        <x:v>Pending Estimates</x:v>
      </x:c>
      <x:c r="BA81" s="1" t="str">
        <x:v/>
      </x:c>
      <x:c r="BB81" s="1" t="str">
        <x:v>B1</x:v>
      </x:c>
      <x:c r="BC81" s="1" t="str">
        <x:v>400</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HMV09/000113/0819/79</x:v>
      </x:c>
      <x:c r="BQ81" s="1" t="str">
        <x:v>MR0045</x:v>
      </x:c>
      <x:c r="BR81" s="3" t="n">
        <x:v>14648</x:v>
      </x:c>
      <x:c r="BS81" s="1" t="str">
        <x:v>{'tplid' : 'ml_image_link', 'image' : 'edit.png'}</x:v>
      </x:c>
      <x:c r="BT81" s="3" t="n">
        <x:v>4</x:v>
      </x:c>
      <x:c r="BU81" s="1" t="str">
        <x:v>{'tplid' : 'ml_image_link', 'image' : 'task_01.png'}</x:v>
      </x:c>
      <x:c r="BV81" s="1" t="str">
        <x:v/>
      </x:c>
      <x:c r="BW81" s="1" t="str">
        <x:v/>
      </x:c>
      <x:c r="BX81" s="1" t="str">
        <x:v>Y</x:v>
      </x:c>
      <x:c r="BY81" s="1" t="str">
        <x:v>Y</x:v>
      </x:c>
      <x:c r="BZ81" s="1" t="str">
        <x:v>N</x:v>
      </x:c>
      <x:c r="CA81" s="1" t="str">
        <x:v>LINE 1B</x:v>
      </x:c>
      <x:c r="CB81" s="1" t="str">
        <x:v/>
      </x:c>
      <x:c r="CC81" s="1" t="str">
        <x:v>N</x:v>
      </x:c>
      <x:c r="CD81" s="1" t="str">
        <x:v>H</x:v>
      </x:c>
      <x:c r="CE81" s="1" t="str">
        <x:v>N</x:v>
      </x:c>
      <x:c r="CF81" s="1" t="str">
        <x:v>Y</x:v>
      </x:c>
      <x:c r="CG81" s="1" t="str">
        <x:v>N</x:v>
      </x:c>
      <x:c r="CH81" s="1" t="str">
        <x:v/>
      </x:c>
      <x:c r="CI81" s="1" t="str">
        <x:v> </x:v>
      </x:c>
      <x:c r="CJ81" s="1" t="str">
        <x:v>{'tplid' : 'ml_image_link', 'image' : 'ExeHub_ClkStop.png'}</x:v>
      </x:c>
      <x:c r="CK81" s="1" t="str">
        <x:v>{'tplid' : 'ml_image', 'image' : 'ExeHub_Red.png'}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HMV09/000113/0819/80</x:v>
      </x:c>
      <x:c r="E82" s="1" t="str">
        <x:v>05</x:v>
      </x:c>
      <x:c r="F82" s="1" t="str">
        <x:v>DURING WEEKLY CHECK OBSERVED BLUE ACCUMULATOR PRESSURE TO BE "ZERO" PSI.</x:v>
      </x:c>
      <x:c r="G82" s="1" t="str">
        <x:v>TROUBLE SHOOTING CARRIED OUT FOUND ACCUMULATOR DIAPHRAM PUNCTURED. BLUE ACCUMULATOR REPLACED AS PER AMM 29-12-42 PB 401. AMM REV 60, DTD 01AUG 2019. 
SCURITY OF INSTALLATION CHECKED FOUND SATISFACTORY.
OFF P/N : SB209L1A1-1484
OFF S/N : 113206
ON P/N :NSB209L1A1-1484
ON S/N : 118537</x:v>
      </x:c>
      <x:c r="H82" s="1" t="str">
        <x:v>HMV09/000113/0819/80</x:v>
      </x:c>
      <x:c r="I82" s="1" t="str">
        <x:v>Close</x:v>
      </x:c>
      <x:c r="J82" s="1" t="str">
        <x:v>Closed</x:v>
      </x:c>
      <x:c r="K82" s="1" t="str">
        <x:v>WEEKLY INSPECTION</x:v>
      </x:c>
      <x:c r="L82" s="3" t="n">
        <x:v>273</x:v>
      </x:c>
      <x:c r="M82" s="1" t="str">
        <x:v>LINE 1B</x:v>
      </x:c>
      <x:c r="N82" s="1" t="str">
        <x:v>Signed Off</x:v>
      </x:c>
      <x:c r="O82" s="1" t="str">
        <x:v>AWR</x:v>
      </x:c>
      <x:c r="P82" s="1" t="str">
        <x:v>IRC</x:v>
      </x:c>
      <x:c r="Q82" s="1" t="str">
        <x:v/>
      </x:c>
      <x:c r="R82" s="1" t="str">
        <x:v/>
      </x:c>
      <x:c r="S82" s="1" t="str">
        <x:v>Yes</x:v>
      </x:c>
      <x:c r="T82" s="1" t="str">
        <x:v>No</x:v>
      </x:c>
      <x:c r="U82" s="1" t="str">
        <x:v>No</x:v>
      </x:c>
      <x:c r="V82" s="1" t="str">
        <x:v>No</x:v>
      </x:c>
      <x:c r="W82" s="1" t="str">
        <x:v/>
      </x:c>
      <x:c r="X82" s="1" t="str">
        <x:v/>
      </x:c>
      <x:c r="Y82" s="1" t="str">
        <x:v/>
      </x:c>
      <x:c r="Z82" s="1" t="str">
        <x:v/>
      </x:c>
      <x:c r="AA82" s="1" t="str">
        <x:v/>
      </x:c>
      <x:c r="AB82" s="1" t="str">
        <x:v>MR0045</x:v>
      </x:c>
      <x:c r="AC82" s="7" t="n">
        <x:v>43738.4326736111</x:v>
      </x:c>
      <x:c r="AD82" s="1" t="str">
        <x:v>Yes</x:v>
      </x:c>
      <x:c r="AE82" s="1" t="str">
        <x:v>MR1040</x:v>
      </x:c>
      <x:c r="AF82" s="1" t="str">
        <x:v/>
      </x:c>
      <x:c r="AG82" s="1" t="str">
        <x:v>Yes</x:v>
      </x:c>
      <x:c r="AH82" s="1" t="str">
        <x:v>MR1040</x:v>
      </x:c>
      <x:c r="AI82" s="1" t="str">
        <x:v/>
      </x:c>
      <x:c r="AJ82" s="1" t="str">
        <x:v>No</x:v>
      </x:c>
      <x:c r="AK82" s="1" t="str">
        <x:v/>
      </x:c>
      <x:c r="AL82" s="1" t="str">
        <x:v/>
      </x:c>
      <x:c r="AM82" s="1" t="str">
        <x:v/>
      </x:c>
      <x:c r="AN82" s="1" t="str">
        <x:v/>
      </x:c>
      <x:c r="AO82" s="1" t="str">
        <x:v/>
      </x:c>
      <x:c r="AP82" s="7" t="n">
        <x:v>43699.6764236111</x:v>
      </x:c>
      <x:c r="AQ82" s="7" t="n">
        <x:v>43738.4743865741</x:v>
      </x:c>
      <x:c r="AR82" s="9" t="n">
        <x:v>1.00000000</x:v>
      </x:c>
      <x:c r="AS82" s="7" t="n">
        <x:v>43738.6362847222</x:v>
      </x:c>
      <x:c r="AT82" s="7" t="n">
        <x:v>43738.9462962963</x:v>
      </x:c>
      <x:c r="AU82" s="9" t="n">
        <x:v>7.43333333</x:v>
      </x:c>
      <x:c r="AV82" s="3" t="n">
        <x:v>748</x:v>
      </x:c>
      <x:c r="AW82" s="3" t="n">
        <x:v>748</x:v>
      </x:c>
      <x:c r="AX82" s="3" t="n">
        <x:v/>
      </x:c>
      <x:c r="AY82" s="1" t="str">
        <x:v>Not in hold</x:v>
      </x:c>
      <x:c r="AZ82" s="1" t="str">
        <x:v>Not Required</x:v>
      </x:c>
      <x:c r="BA82" s="1" t="str">
        <x:v/>
      </x:c>
      <x:c r="BB82" s="1" t="str">
        <x:v>B1</x:v>
      </x:c>
      <x:c r="BC82" s="1" t="str">
        <x:v>100</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HMV09/000113/0819/80</x:v>
      </x:c>
      <x:c r="BQ82" s="1" t="str">
        <x:v>MR0045</x:v>
      </x:c>
      <x:c r="BR82" s="3" t="n">
        <x:v>14649</x:v>
      </x:c>
      <x:c r="BS82" s="1" t="str">
        <x:v>{'tplid' : 'ml_image_link', 'image' : 'edit.png'}</x:v>
      </x:c>
      <x:c r="BT82" s="3" t="n">
        <x:v>4</x:v>
      </x:c>
      <x:c r="BU82" s="1" t="str">
        <x:v>{'tplid' : 'ml_image_link', 'image' : 'task_01.png'}</x:v>
      </x:c>
      <x:c r="BV82" s="1" t="str">
        <x:v/>
      </x:c>
      <x:c r="BW82" s="1" t="str">
        <x:v/>
      </x:c>
      <x:c r="BX82" s="1" t="str">
        <x:v>Y</x:v>
      </x:c>
      <x:c r="BY82" s="1" t="str">
        <x:v>Y</x:v>
      </x:c>
      <x:c r="BZ82" s="1" t="str">
        <x:v>N</x:v>
      </x:c>
      <x:c r="CA82" s="1" t="str">
        <x:v>LINE 1B</x:v>
      </x:c>
      <x:c r="CB82" s="1" t="str">
        <x:v/>
      </x:c>
      <x:c r="CC82" s="1" t="str">
        <x:v>N</x:v>
      </x:c>
      <x:c r="CD82" s="1" t="str">
        <x:v>H</x:v>
      </x:c>
      <x:c r="CE82" s="1" t="str">
        <x:v>N</x:v>
      </x:c>
      <x:c r="CF82" s="1" t="str">
        <x:v>Y</x:v>
      </x:c>
      <x:c r="CG82" s="1" t="str">
        <x:v>N</x:v>
      </x:c>
      <x:c r="CH82" s="1" t="str">
        <x:v/>
      </x:c>
      <x:c r="CI82" s="1" t="str">
        <x:v> </x:v>
      </x:c>
      <x:c r="CJ82" s="1" t="str">
        <x:v>{'tplid' : 'ml_image_link', 'image' : 'ExeHub_ClkStop.png'}</x:v>
      </x:c>
      <x:c r="CK82" s="1" t="str">
        <x:v>{'tplid' : 'ml_image', 'image' : 'ExeHub_Green.png'}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HMV09/000113/0819/81</x:v>
      </x:c>
      <x:c r="E83" s="1" t="str">
        <x:v>34</x:v>
      </x:c>
      <x:c r="F83" s="1" t="str">
        <x:v>DURING EGR OBSERVED RADIO ALTIMETER #1 FAULT.</x:v>
      </x:c>
      <x:c r="G83" s="1" t="str">
        <x:v>TROUBLE SHOOTING CARRIED OUT AS PER TSM TASK 34-42-00-810-801-A REV.60 DATED AUG 01/2019.
FOUND   XCVR-RA # 1  (  2SA1  ) FAULTY.
CARRIED OUT  REPLACEMENT OF   XCVR-RA # 1 (  2SA1  ) AS PER AMM 34-42-33 PB401 REV.60 DATED AUG 01/2019.
OFF P/N:9599-607-14943
OFF S/N:14943-13220
ON P/N:9599-607-14943
ON S/N:14943-14395
POST INSTALLATION TEST CARRIED OUT AS PER AMM  AMM TASK 34-42-00-740-002, AMM TASK 22-97-00-710-001 AND  AMM TASK 34-42-00-750-001 REV.60 DATED AUG 01/2019.
FOUND SATISFACTORY.</x:v>
      </x:c>
      <x:c r="H83" s="1" t="str">
        <x:v>HMV09/000113/0819/81</x:v>
      </x:c>
      <x:c r="I83" s="1" t="str">
        <x:v>Close</x:v>
      </x:c>
      <x:c r="J83" s="1" t="str">
        <x:v>Closed</x:v>
      </x:c>
      <x:c r="K83" s="1" t="str">
        <x:v/>
      </x:c>
      <x:c r="L83" s="3" t="n">
        <x:v/>
      </x:c>
      <x:c r="M83" s="1" t="str">
        <x:v>LINE 1B</x:v>
      </x:c>
      <x:c r="N83" s="1" t="str">
        <x:v>Signed Off</x:v>
      </x:c>
      <x:c r="O83" s="1" t="str">
        <x:v>DISC- MPD</x:v>
      </x:c>
      <x:c r="P83" s="1" t="str">
        <x:v>IRC</x:v>
      </x:c>
      <x:c r="Q83" s="1" t="str">
        <x:v/>
      </x:c>
      <x:c r="R83" s="1" t="str">
        <x:v/>
      </x:c>
      <x:c r="S83" s="1" t="str">
        <x:v>Yes</x:v>
      </x:c>
      <x:c r="T83" s="1" t="str">
        <x:v>No</x:v>
      </x:c>
      <x:c r="U83" s="1" t="str">
        <x:v>No</x:v>
      </x:c>
      <x:c r="V83" s="1" t="str">
        <x:v>No</x:v>
      </x:c>
      <x:c r="W83" s="1" t="str">
        <x:v/>
      </x:c>
      <x:c r="X83" s="1" t="str">
        <x:v/>
      </x:c>
      <x:c r="Y83" s="1" t="str">
        <x:v/>
      </x:c>
      <x:c r="Z83" s="1" t="str">
        <x:v/>
      </x:c>
      <x:c r="AA83" s="1" t="str">
        <x:v/>
      </x:c>
      <x:c r="AB83" s="1" t="str">
        <x:v>MR0032</x:v>
      </x:c>
      <x:c r="AC83" s="7" t="n">
        <x:v>43738.9435069444</x:v>
      </x:c>
      <x:c r="AD83" s="1" t="str">
        <x:v>Yes</x:v>
      </x:c>
      <x:c r="AE83" s="1" t="str">
        <x:v>MR0032</x:v>
      </x:c>
      <x:c r="AF83" s="1" t="str">
        <x:v/>
      </x:c>
      <x:c r="AG83" s="1" t="str">
        <x:v>Yes</x:v>
      </x:c>
      <x:c r="AH83" s="1" t="str">
        <x:v>MR0032</x:v>
      </x:c>
      <x:c r="AI83" s="1" t="str">
        <x:v/>
      </x:c>
      <x:c r="AJ83" s="1" t="str">
        <x:v>No</x:v>
      </x:c>
      <x:c r="AK83" s="1" t="str">
        <x:v/>
      </x:c>
      <x:c r="AL83" s="1" t="str">
        <x:v/>
      </x:c>
      <x:c r="AM83" s="1" t="str">
        <x:v/>
      </x:c>
      <x:c r="AN83" s="1" t="str">
        <x:v/>
      </x:c>
      <x:c r="AO83" s="1" t="str">
        <x:v/>
      </x:c>
      <x:c r="AP83" s="7" t="n">
        <x:v>43699.6764236111</x:v>
      </x:c>
      <x:c r="AQ83" s="7" t="n">
        <x:v>43738.990474537</x:v>
      </x:c>
      <x:c r="AR83" s="9" t="n">
        <x:v>1.00000000</x:v>
      </x:c>
      <x:c r="AS83" s="7" t="n">
        <x:v>43738.9550115741</x:v>
      </x:c>
      <x:c r="AT83" s="7" t="n">
        <x:v>43738.9845601852</x:v>
      </x:c>
      <x:c r="AU83" s="9" t="n">
        <x:v>0.70000000</x:v>
      </x:c>
      <x:c r="AV83" s="3" t="n">
        <x:v>749</x:v>
      </x:c>
      <x:c r="AW83" s="3" t="n">
        <x:v>749</x:v>
      </x:c>
      <x:c r="AX83" s="3" t="n">
        <x:v/>
      </x:c>
      <x:c r="AY83" s="1" t="str">
        <x:v>Hold</x:v>
      </x:c>
      <x:c r="AZ83" s="1" t="str">
        <x:v>Pending Estimates</x:v>
      </x:c>
      <x:c r="BA83" s="1" t="str">
        <x:v/>
      </x:c>
      <x:c r="BB83" s="1" t="str">
        <x:v>B2</x:v>
      </x:c>
      <x:c r="BC83" s="1" t="str">
        <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HMV09/000113/0819/81</x:v>
      </x:c>
      <x:c r="BQ83" s="1" t="str">
        <x:v>MR0032</x:v>
      </x:c>
      <x:c r="BR83" s="3" t="n">
        <x:v>14654</x:v>
      </x:c>
      <x:c r="BS83" s="1" t="str">
        <x:v>{'tplid' : 'ml_image_link', 'image' : 'edit.png'}</x:v>
      </x:c>
      <x:c r="BT83" s="3" t="n">
        <x:v>5</x:v>
      </x:c>
      <x:c r="BU83" s="1" t="str">
        <x:v>{'tplid' : 'ml_image_link', 'image' : 'task_01.png'}</x:v>
      </x:c>
      <x:c r="BV83" s="1" t="str">
        <x:v/>
      </x:c>
      <x:c r="BW83" s="1" t="str">
        <x:v/>
      </x:c>
      <x:c r="BX83" s="1" t="str">
        <x:v>Y</x:v>
      </x:c>
      <x:c r="BY83" s="1" t="str">
        <x:v>Y</x:v>
      </x:c>
      <x:c r="BZ83" s="1" t="str">
        <x:v>N</x:v>
      </x:c>
      <x:c r="CA83" s="1" t="str">
        <x:v>LINE 1B</x:v>
      </x:c>
      <x:c r="CB83" s="1" t="str">
        <x:v/>
      </x:c>
      <x:c r="CC83" s="1" t="str">
        <x:v>N</x:v>
      </x:c>
      <x:c r="CD83" s="1" t="str">
        <x:v>H</x:v>
      </x:c>
      <x:c r="CE83" s="1" t="str">
        <x:v>N</x:v>
      </x:c>
      <x:c r="CF83" s="1" t="str">
        <x:v>Y</x:v>
      </x:c>
      <x:c r="CG83" s="1" t="str">
        <x:v>N</x:v>
      </x:c>
      <x:c r="CH83" s="1" t="str">
        <x:v/>
      </x:c>
      <x:c r="CI83" s="1" t="str">
        <x:v> </x:v>
      </x:c>
      <x:c r="CJ83" s="1" t="str">
        <x:v>{'tplid' : 'ml_image_link', 'image' : 'ExeHub_ClkStop.png'}</x:v>
      </x:c>
      <x:c r="CK83" s="1" t="str">
        <x:v>{'tplid' : 'ml_image', 'image' : 'ExeHub_Red.png'}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ae534110310b444c"/>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