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c8700a49ec284e44"/>
    <x:sheet name="hdnSheet" sheetId="4" state="hidden" r:id="rId2"/>
    <x:sheet name="Sheet3" sheetId="7" r:id="rId3"/>
    <x:sheet name="hidnSheetNew" sheetId="8" state="hidden" r:id="Rd427563c35694387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<sst xmlns="http://schemas.openxmlformats.org/spreadsheetml/2006/main" count="10" uniqueCount="10">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</sst>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8700a49ec284e44" /><Relationship Type="http://schemas.openxmlformats.org/officeDocument/2006/relationships/worksheet" Target="/xl/worksheets/sheet6.xml" Id="Rd427563c35694387" /><Relationship Type="http://schemas.openxmlformats.org/officeDocument/2006/relationships/customXml" Target="/customXML/item.xml" Id="Rce0f1e2765e64dfd" /></Relationships>
</file>

<file path=xl/tables/table.xml><?xml version="1.0" encoding="utf-8"?>
<x:table xmlns:x="http://schemas.openxmlformats.org/spreadsheetml/2006/main" id="5" name="table1" displayName="table1" ref="A2:AT828" totalsRowShown="0">
  <x:autoFilter ref="A2:AT82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0ee1557aa9c4cd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27-046-00-01</x:v>
      </x:c>
      <x:c r="D3" s="1" t="str">
        <x:v>AEROSHELL GREASE 33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KG</x:v>
      </x:c>
      <x:c r="K3" s="9" t="n">
        <x:v/>
      </x:c>
      <x:c r="L3" s="9" t="n">
        <x:v/>
      </x:c>
      <x:c r="M3" s="1" t="str">
        <x:v>SYNTHETIC UNIVERSAL AIRFRAME GREASE (CAN=3 KGS)</x:v>
      </x:c>
      <x:c r="N3" s="1" t="str">
        <x:v>Owned</x:v>
      </x:c>
      <x:c r="O3" s="1" t="str">
        <x:v>MR09/023973/1019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Rudder PCU and Hinge Lubrication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27-070-00-01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MR09/023974/1019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Left Elevator Lubrication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27-070-00-02</x:v>
      </x:c>
      <x:c r="D5" s="1" t="str">
        <x:v>AEROSHELL GREASE 33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SYNTHETIC UNIVERSAL AIRFRAME GREASE (CAN=3 KGS)</x:v>
      </x:c>
      <x:c r="N5" s="1" t="str">
        <x:v>Owned</x:v>
      </x:c>
      <x:c r="O5" s="1" t="str">
        <x:v>MR09/023975/1019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Right Elevator Lubrication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27-070-00-02</x:v>
      </x:c>
      <x:c r="D6" s="1" t="str">
        <x:v>MIL-PRF-7808L GRADE 3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Synthetic base Lubricating Oil - Turbine Engine Lo</x:v>
      </x:c>
      <x:c r="N6" s="1" t="str">
        <x:v>Owned</x:v>
      </x:c>
      <x:c r="O6" s="1" t="str">
        <x:v>MR09/023975/1019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0.10000000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Right Elevator Lubrication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27-186-00-01</x:v>
      </x:c>
      <x:c r="D7" s="1" t="str">
        <x:v>AEROSHELL GREASE 33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KG</x:v>
      </x:c>
      <x:c r="K7" s="9" t="n">
        <x:v/>
      </x:c>
      <x:c r="L7" s="9" t="n">
        <x:v/>
      </x:c>
      <x:c r="M7" s="1" t="str">
        <x:v>SYNTHETIC UNIVERSAL AIRFRAME GREASE (CAN=3 KGS)</x:v>
      </x:c>
      <x:c r="N7" s="1" t="str">
        <x:v>Owned</x:v>
      </x:c>
      <x:c r="O7" s="1" t="str">
        <x:v>MR09/023976/1019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Speedbrake Lever No-Back Brake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47-220-00-01</x:v>
      </x:c>
      <x:c r="D8" s="1" t="str">
        <x:v>SHERLOCK 5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BOTTLE</x:v>
      </x:c>
      <x:c r="K8" s="9" t="n">
        <x:v/>
      </x:c>
      <x:c r="L8" s="9" t="n">
        <x:v/>
      </x:c>
      <x:c r="M8" s="1" t="str">
        <x:v>Leak Detector MIL-PRF-25567E TY-I (8 OZ/KIT)</x:v>
      </x:c>
      <x:c r="N8" s="1" t="str">
        <x:v>Owned</x:v>
      </x:c>
      <x:c r="O8" s="1" t="str">
        <x:v>MR09/023977/1019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NEA distribution lines inspection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52-390-00-01</x:v>
      </x:c>
      <x:c r="D9" s="1" t="str">
        <x:v>TT-N-95B-TY2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ALIPHATIC NAPTHA, CLEANING SOLVENT</x:v>
      </x:c>
      <x:c r="N9" s="1" t="str">
        <x:v>Owned</x:v>
      </x:c>
      <x:c r="O9" s="1" t="str">
        <x:v>MR09/023978/1019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Flight Deck Door Seals for Condition and Security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53-050-00-01</x:v>
      </x:c>
      <x:c r="D10" s="1" t="str">
        <x:v>ARDROX AV30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corrosion inhibiting compound</x:v>
      </x:c>
      <x:c r="N10" s="1" t="str">
        <x:v>Owned</x:v>
      </x:c>
      <x:c r="O10" s="1" t="str">
        <x:v>MR09/023979/1019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Main Landing Gear Wheel Well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57-030-00-01</x:v>
      </x:c>
      <x:c r="D11" s="1" t="str">
        <x:v>ARDROX AV30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corrosion inhibiting compound</x:v>
      </x:c>
      <x:c r="N11" s="1" t="str">
        <x:v>Owned</x:v>
      </x:c>
      <x:c r="O11" s="1" t="str">
        <x:v>MR09/023980/1019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Wing Center Section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53-110-00-01</x:v>
      </x:c>
      <x:c r="D12" s="1" t="str">
        <x:v>ARDROX AV30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corrosion inhibiting compound</x:v>
      </x:c>
      <x:c r="N12" s="1" t="str">
        <x:v>Owned</x:v>
      </x:c>
      <x:c r="O12" s="1" t="str">
        <x:v>MR09/023981/1019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Passenger Compartment Floor Structure - Wet Area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53-140-00-01</x:v>
      </x:c>
      <x:c r="D13" s="1" t="str">
        <x:v>ARDROX AV30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corrosion inhibiting compound</x:v>
      </x:c>
      <x:c r="N13" s="1" t="str">
        <x:v>Owned</x:v>
      </x:c>
      <x:c r="O13" s="1" t="str">
        <x:v>MR09/023982/1019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Forward Cargo Compartment - Floor Structure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53-140-00-02</x:v>
      </x:c>
      <x:c r="D14" s="1" t="str">
        <x:v>ARDROX AV30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corrosion inhibiting compound</x:v>
      </x:c>
      <x:c r="N14" s="1" t="str">
        <x:v>Owned</x:v>
      </x:c>
      <x:c r="O14" s="1" t="str">
        <x:v>MR09/023983/1019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Aft Cargo Compartment - Floor Structure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53-150-00-01</x:v>
      </x:c>
      <x:c r="D15" s="1" t="str">
        <x:v>ARDROX AV30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corrosion inhibiting compound</x:v>
      </x:c>
      <x:c r="N15" s="1" t="str">
        <x:v>Owned</x:v>
      </x:c>
      <x:c r="O15" s="1" t="str">
        <x:v>MR09/023984/1019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Forward Cargo Door Cutout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53-160-00-01</x:v>
      </x:c>
      <x:c r="D16" s="1" t="str">
        <x:v>ARDROX AV30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corrosion inhibiting compound</x:v>
      </x:c>
      <x:c r="N16" s="1" t="str">
        <x:v>Owned</x:v>
      </x:c>
      <x:c r="O16" s="1" t="str">
        <x:v>MR09/023985/1019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Forward Bilge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53-240-00-01</x:v>
      </x:c>
      <x:c r="D17" s="1" t="str">
        <x:v>ARDROX AV30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corrosion inhibiting compound</x:v>
      </x:c>
      <x:c r="N17" s="1" t="str">
        <x:v>Owned</x:v>
      </x:c>
      <x:c r="O17" s="1" t="str">
        <x:v>MR09/023986/1019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Aft Cargo Door Cutout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53-250-00-01</x:v>
      </x:c>
      <x:c r="D18" s="1" t="str">
        <x:v>ARDROX AV30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corrosion inhibiting compound</x:v>
      </x:c>
      <x:c r="N18" s="1" t="str">
        <x:v>Owned</x:v>
      </x:c>
      <x:c r="O18" s="1" t="str">
        <x:v>MR09/023987/1019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Aft Bilge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53-360-00-01</x:v>
      </x:c>
      <x:c r="D19" s="1" t="str">
        <x:v>ARDROX AV30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corrosion inhibiting compound</x:v>
      </x:c>
      <x:c r="N19" s="1" t="str">
        <x:v>Owned</x:v>
      </x:c>
      <x:c r="O19" s="1" t="str">
        <x:v>MR09/023988/1019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Passenger Compartment Door Cutouts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53-360-00-02</x:v>
      </x:c>
      <x:c r="D20" s="1" t="str">
        <x:v>ARDROX AV30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corrosion inhibiting compound</x:v>
      </x:c>
      <x:c r="N20" s="1" t="str">
        <x:v>Owned</x:v>
      </x:c>
      <x:c r="O20" s="1" t="str">
        <x:v>MR09/023989/1019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Passenger Compartment Door Cutouts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53-360-00-03</x:v>
      </x:c>
      <x:c r="D21" s="1" t="str">
        <x:v>ARDROX AV30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corrosion inhibiting compound</x:v>
      </x:c>
      <x:c r="N21" s="1" t="str">
        <x:v>Owned</x:v>
      </x:c>
      <x:c r="O21" s="1" t="str">
        <x:v>MR09/023990/1019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Passenger Compartment Door Cutouts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53-360-00-04</x:v>
      </x:c>
      <x:c r="D22" s="1" t="str">
        <x:v>ARDROX AV30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corrosion inhibiting compound</x:v>
      </x:c>
      <x:c r="N22" s="1" t="str">
        <x:v>Owned</x:v>
      </x:c>
      <x:c r="O22" s="1" t="str">
        <x:v>MR09/023991/1019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Passenger Compartment Door Cutouts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53-380-00-01</x:v>
      </x:c>
      <x:c r="D23" s="1" t="str">
        <x:v>ARDROX AV30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corrosion inhibiting compound</x:v>
      </x:c>
      <x:c r="N23" s="1" t="str">
        <x:v>Owned</x:v>
      </x:c>
      <x:c r="O23" s="1" t="str">
        <x:v>MR09/023992/1019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Passenger Compartment Floor Structure - Wet Area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53-390-00-01</x:v>
      </x:c>
      <x:c r="D24" s="1" t="str">
        <x:v>ARDROX AV30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corrosion inhibiting compound</x:v>
      </x:c>
      <x:c r="N24" s="1" t="str">
        <x:v>Owned</x:v>
      </x:c>
      <x:c r="O24" s="1" t="str">
        <x:v>MR09/023993/1019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Passenger Compartment Floor Structure - Wet Area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55-120-01-01</x:v>
      </x:c>
      <x:c r="D25" s="1" t="str">
        <x:v>ARDROX AV30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corrosion inhibiting compound</x:v>
      </x:c>
      <x:c r="N25" s="1" t="str">
        <x:v>Owned</x:v>
      </x:c>
      <x:c r="O25" s="1" t="str">
        <x:v>MR09/023994/1019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Left Horizontal Stabilizer Trailing Edge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55-120-02-01</x:v>
      </x:c>
      <x:c r="D26" s="1" t="str">
        <x:v>ARDROX AV30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corrosion inhibiting compound</x:v>
      </x:c>
      <x:c r="N26" s="1" t="str">
        <x:v>Owned</x:v>
      </x:c>
      <x:c r="O26" s="1" t="str">
        <x:v>MR09/023995/1019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Right Horizontal Stabilizer Trailing Edge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52-530-00-01</x:v>
      </x:c>
      <x:c r="D27" s="1" t="str">
        <x:v>ARDROX AV30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corrosion inhibiting compound</x:v>
      </x:c>
      <x:c r="N27" s="1" t="str">
        <x:v>Owned</x:v>
      </x:c>
      <x:c r="O27" s="1" t="str">
        <x:v>MR09/023997/1019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Forward Access Door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52-530-00-01</x:v>
      </x:c>
      <x:c r="D28" s="1" t="str">
        <x:v>ARDROXAV8-400ML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CORROSION INHIBITING  COMPOUND</x:v>
      </x:c>
      <x:c r="N28" s="1" t="str">
        <x:v>Owned</x:v>
      </x:c>
      <x:c r="O28" s="1" t="str">
        <x:v>MR09/023997/1019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Forward Access Door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52-570-00-01</x:v>
      </x:c>
      <x:c r="D29" s="1" t="str">
        <x:v>ARDROX AV30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corrosion inhibiting compound</x:v>
      </x:c>
      <x:c r="N29" s="1" t="str">
        <x:v>Owned</x:v>
      </x:c>
      <x:c r="O29" s="1" t="str">
        <x:v>MR09/023998/1019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E/E Equipment Compartment Access Door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52-570-00-01</x:v>
      </x:c>
      <x:c r="D30" s="1" t="str">
        <x:v>ARDROXAV8-400ML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CORROSION INHIBITING  COMPOUND</x:v>
      </x:c>
      <x:c r="N30" s="1" t="str">
        <x:v>Owned</x:v>
      </x:c>
      <x:c r="O30" s="1" t="str">
        <x:v>MR09/023998/1019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E/E Equipment Compartment Access Door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52-620-00-01</x:v>
      </x:c>
      <x:c r="D31" s="1" t="str">
        <x:v>ARDROX AV30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corrosion inhibiting compound</x:v>
      </x:c>
      <x:c r="N31" s="1" t="str">
        <x:v>Owned</x:v>
      </x:c>
      <x:c r="O31" s="1" t="str">
        <x:v>MR09/023999/1019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Forward Entry Door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52-620-00-01</x:v>
      </x:c>
      <x:c r="D32" s="1" t="str">
        <x:v>ARDROXAV8-400ML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CORROSION INHIBITING  COMPOUND</x:v>
      </x:c>
      <x:c r="N32" s="1" t="str">
        <x:v>Owned</x:v>
      </x:c>
      <x:c r="O32" s="1" t="str">
        <x:v>MR09/023999/1019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Forward Entry Door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52-620-00-02</x:v>
      </x:c>
      <x:c r="D33" s="1" t="str">
        <x:v>ARDROX AV30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corrosion inhibiting compound</x:v>
      </x:c>
      <x:c r="N33" s="1" t="str">
        <x:v>Owned</x:v>
      </x:c>
      <x:c r="O33" s="1" t="str">
        <x:v>MR09/024000/1019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Forward Galley Service Door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52-620-00-02</x:v>
      </x:c>
      <x:c r="D34" s="1" t="str">
        <x:v>ARDROXAV8-400ML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CORROSION INHIBITING  COMPOUND</x:v>
      </x:c>
      <x:c r="N34" s="1" t="str">
        <x:v>Owned</x:v>
      </x:c>
      <x:c r="O34" s="1" t="str">
        <x:v>MR09/024000/1019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Forward Galley Service Door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52-620-00-03</x:v>
      </x:c>
      <x:c r="D35" s="1" t="str">
        <x:v>ARDROX AV30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corrosion inhibiting compound</x:v>
      </x:c>
      <x:c r="N35" s="1" t="str">
        <x:v>Owned</x:v>
      </x:c>
      <x:c r="O35" s="1" t="str">
        <x:v>MR09/024001/1019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Aft Entry Door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52-620-00-03</x:v>
      </x:c>
      <x:c r="D36" s="1" t="str">
        <x:v>ARDROXAV8-400ML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CORROSION INHIBITING  COMPOUND</x:v>
      </x:c>
      <x:c r="N36" s="1" t="str">
        <x:v>Owned</x:v>
      </x:c>
      <x:c r="O36" s="1" t="str">
        <x:v>MR09/024001/1019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Aft Entry Door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52-620-00-04</x:v>
      </x:c>
      <x:c r="D37" s="1" t="str">
        <x:v>ARDROX AV30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corrosion inhibiting compound</x:v>
      </x:c>
      <x:c r="N37" s="1" t="str">
        <x:v>Owned</x:v>
      </x:c>
      <x:c r="O37" s="1" t="str">
        <x:v>MR09/024002/1019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Aft Galley Service Door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52-620-00-04</x:v>
      </x:c>
      <x:c r="D38" s="1" t="str">
        <x:v>ARDROXAV8-400ML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CORROSION INHIBITING  COMPOUND</x:v>
      </x:c>
      <x:c r="N38" s="1" t="str">
        <x:v>Owned</x:v>
      </x:c>
      <x:c r="O38" s="1" t="str">
        <x:v>MR09/024002/1019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Aft Galley Service Door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52-650-00-01</x:v>
      </x:c>
      <x:c r="D39" s="1" t="str">
        <x:v>ARDROX AV30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corrosion inhibiting compound</x:v>
      </x:c>
      <x:c r="N39" s="1" t="str">
        <x:v>Owned</x:v>
      </x:c>
      <x:c r="O39" s="1" t="str">
        <x:v>MR09/024003/1019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Forward Entry Door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52-650-00-01</x:v>
      </x:c>
      <x:c r="D40" s="1" t="str">
        <x:v>ARDROXAV8-400ML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CORROSION INHIBITING  COMPOUND</x:v>
      </x:c>
      <x:c r="N40" s="1" t="str">
        <x:v>Owned</x:v>
      </x:c>
      <x:c r="O40" s="1" t="str">
        <x:v>MR09/024003/1019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Forward Entry Door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52-650-00-02</x:v>
      </x:c>
      <x:c r="D41" s="1" t="str">
        <x:v>ARDROX AV30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corrosion inhibiting compound</x:v>
      </x:c>
      <x:c r="N41" s="1" t="str">
        <x:v>Owned</x:v>
      </x:c>
      <x:c r="O41" s="1" t="str">
        <x:v>MR09/024004/1019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Forward Galley Service Door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52-650-00-02</x:v>
      </x:c>
      <x:c r="D42" s="1" t="str">
        <x:v>ARDROXAV8-400ML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CORROSION INHIBITING  COMPOUND</x:v>
      </x:c>
      <x:c r="N42" s="1" t="str">
        <x:v>Owned</x:v>
      </x:c>
      <x:c r="O42" s="1" t="str">
        <x:v>MR09/024004/1019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Forward Galley Service Door</x:v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52-650-00-03</x:v>
      </x:c>
      <x:c r="D43" s="1" t="str">
        <x:v>ARDROX AV30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corrosion inhibiting compound</x:v>
      </x:c>
      <x:c r="N43" s="1" t="str">
        <x:v>Owned</x:v>
      </x:c>
      <x:c r="O43" s="1" t="str">
        <x:v>MR09/024005/1019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Aft Entry Door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52-650-00-03</x:v>
      </x:c>
      <x:c r="D44" s="1" t="str">
        <x:v>ARDROXAV8-400ML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CORROSION INHIBITING  COMPOUND</x:v>
      </x:c>
      <x:c r="N44" s="1" t="str">
        <x:v>Owned</x:v>
      </x:c>
      <x:c r="O44" s="1" t="str">
        <x:v>MR09/024005/1019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Aft Entry Door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52-650-00-04</x:v>
      </x:c>
      <x:c r="D45" s="1" t="str">
        <x:v>ARDROX AV30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corrosion inhibiting compound</x:v>
      </x:c>
      <x:c r="N45" s="1" t="str">
        <x:v>Owned</x:v>
      </x:c>
      <x:c r="O45" s="1" t="str">
        <x:v>MR09/024006/1019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Aft Galley Service Door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52-650-00-04</x:v>
      </x:c>
      <x:c r="D46" s="1" t="str">
        <x:v>ARDROXAV8-400ML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CORROSION INHIBITING  COMPOUND</x:v>
      </x:c>
      <x:c r="N46" s="1" t="str">
        <x:v>Owned</x:v>
      </x:c>
      <x:c r="O46" s="1" t="str">
        <x:v>MR09/024006/1019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Aft Galley Service Door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52-710-00-01</x:v>
      </x:c>
      <x:c r="D47" s="1" t="str">
        <x:v>ARDROX AV30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corrosion inhibiting compound</x:v>
      </x:c>
      <x:c r="N47" s="1" t="str">
        <x:v>Owned</x:v>
      </x:c>
      <x:c r="O47" s="1" t="str">
        <x:v>MR09/024007/1019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Forward Cargo Door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52-710-00-01</x:v>
      </x:c>
      <x:c r="D48" s="1" t="str">
        <x:v>ARDROXAV8-400ML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CORROSION INHIBITING  COMPOUND</x:v>
      </x:c>
      <x:c r="N48" s="1" t="str">
        <x:v>Owned</x:v>
      </x:c>
      <x:c r="O48" s="1" t="str">
        <x:v>MR09/024007/1019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Forward Cargo Door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52-710-00-02</x:v>
      </x:c>
      <x:c r="D49" s="1" t="str">
        <x:v>ARDROX AV30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corrosion inhibiting compound</x:v>
      </x:c>
      <x:c r="N49" s="1" t="str">
        <x:v>Owned</x:v>
      </x:c>
      <x:c r="O49" s="1" t="str">
        <x:v>MR09/024008/1019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Aft Cargo Door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52-710-00-02</x:v>
      </x:c>
      <x:c r="D50" s="1" t="str">
        <x:v>ARDROXAV8-400ML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CORROSION INHIBITING  COMPOUND</x:v>
      </x:c>
      <x:c r="N50" s="1" t="str">
        <x:v>Owned</x:v>
      </x:c>
      <x:c r="O50" s="1" t="str">
        <x:v>MR09/024008/1019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Aft Cargo Door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52-740-00-01</x:v>
      </x:c>
      <x:c r="D51" s="1" t="str">
        <x:v>ARDROX AV30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corrosion inhibiting compound</x:v>
      </x:c>
      <x:c r="N51" s="1" t="str">
        <x:v>Owned</x:v>
      </x:c>
      <x:c r="O51" s="1" t="str">
        <x:v>MR09/024009/1019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Left Overwing Emergency Exit Hatch/Automatic Overwing Exit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52-740-00-01</x:v>
      </x:c>
      <x:c r="D52" s="1" t="str">
        <x:v>ARDROXAV8-400ML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CORROSION INHIBITING  COMPOUND</x:v>
      </x:c>
      <x:c r="N52" s="1" t="str">
        <x:v>Owned</x:v>
      </x:c>
      <x:c r="O52" s="1" t="str">
        <x:v>MR09/024009/1019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Left Overwing Emergency Exit Hatch/Automatic Overwing Exit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52-740-00-02</x:v>
      </x:c>
      <x:c r="D53" s="1" t="str">
        <x:v>ARDROX AV30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corrosion inhibiting compound</x:v>
      </x:c>
      <x:c r="N53" s="1" t="str">
        <x:v>Owned</x:v>
      </x:c>
      <x:c r="O53" s="1" t="str">
        <x:v>MR09/024010/1019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Right Overwing Emergency Exit Hatch/Automatic Overwing Exit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52-740-00-02</x:v>
      </x:c>
      <x:c r="D54" s="1" t="str">
        <x:v>ARDROXAV8-400ML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CORROSION INHIBITING  COMPOUND</x:v>
      </x:c>
      <x:c r="N54" s="1" t="str">
        <x:v>Owned</x:v>
      </x:c>
      <x:c r="O54" s="1" t="str">
        <x:v>MR09/024010/1019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Right Overwing Emergency Exit Hatch/Automatic Overwing Exit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52-760-00-01</x:v>
      </x:c>
      <x:c r="D55" s="1" t="str">
        <x:v>ARDROX AV30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corrosion inhibiting compound</x:v>
      </x:c>
      <x:c r="N55" s="1" t="str">
        <x:v>Owned</x:v>
      </x:c>
      <x:c r="O55" s="1" t="str">
        <x:v>MR09/024011/1019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Left Overwing Emergency Exit Hatch/Automatic Overwing Exit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52-760-00-01</x:v>
      </x:c>
      <x:c r="D56" s="1" t="str">
        <x:v>ARDROXAV8-400ML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CORROSION INHIBITING  COMPOUND</x:v>
      </x:c>
      <x:c r="N56" s="1" t="str">
        <x:v>Owned</x:v>
      </x:c>
      <x:c r="O56" s="1" t="str">
        <x:v>MR09/024011/1019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Left Overwing Emergency Exit Hatch/Automatic Overwing Exit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52-760-00-02</x:v>
      </x:c>
      <x:c r="D57" s="1" t="str">
        <x:v>ARDROX AV30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LTR</x:v>
      </x:c>
      <x:c r="K57" s="9" t="n">
        <x:v/>
      </x:c>
      <x:c r="L57" s="9" t="n">
        <x:v/>
      </x:c>
      <x:c r="M57" s="1" t="str">
        <x:v>corrosion inhibiting compound</x:v>
      </x:c>
      <x:c r="N57" s="1" t="str">
        <x:v>Owned</x:v>
      </x:c>
      <x:c r="O57" s="1" t="str">
        <x:v>MR09/024012/1019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Right Overwing Emergency Exit Hatch/Automatic Overwing Exit</x:v>
      </x:c>
      <x:c r="AK57" s="1" t="str">
        <x:v/>
      </x:c>
      <x:c r="AL57" s="1" t="str">
        <x:v/>
      </x:c>
      <x:c r="AM57" s="1" t="str">
        <x:v>No</x:v>
      </x:c>
      <x:c r="AN57" s="1" t="str">
        <x:v>As Required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52-760-00-02</x:v>
      </x:c>
      <x:c r="D58" s="1" t="str">
        <x:v>ARDROXAV8-400ML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CORROSION INHIBITING  COMPOUND</x:v>
      </x:c>
      <x:c r="N58" s="1" t="str">
        <x:v>Owned</x:v>
      </x:c>
      <x:c r="O58" s="1" t="str">
        <x:v>MR09/024012/1019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Right Overwing Emergency Exit Hatch/Automatic Overwing Exit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53-450-00-01</x:v>
      </x:c>
      <x:c r="D59" s="1" t="str">
        <x:v>ARDROX AV30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corrosion inhibiting compound</x:v>
      </x:c>
      <x:c r="N59" s="1" t="str">
        <x:v>Owned</x:v>
      </x:c>
      <x:c r="O59" s="1" t="str">
        <x:v>MR09/024013/1019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Fuselage Skin Under Dorsal Fin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55-080-01-01</x:v>
      </x:c>
      <x:c r="D60" s="1" t="str">
        <x:v>ARDROX AV30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corrosion inhibiting compound</x:v>
      </x:c>
      <x:c r="N60" s="1" t="str">
        <x:v>Owned</x:v>
      </x:c>
      <x:c r="O60" s="1" t="str">
        <x:v>MR09/024014/1019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Left Horizontal Stabilizer Leading Edge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55-080-02-01</x:v>
      </x:c>
      <x:c r="D61" s="1" t="str">
        <x:v>ARDROX AV30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corrosion inhibiting compound</x:v>
      </x:c>
      <x:c r="N61" s="1" t="str">
        <x:v>Owned</x:v>
      </x:c>
      <x:c r="O61" s="1" t="str">
        <x:v>MR09/024015/1019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Right Horizontal Stabilizer Leading Edge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57-070-01-01</x:v>
      </x:c>
      <x:c r="D62" s="1" t="str">
        <x:v>ARDROX AV30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corrosion inhibiting compound</x:v>
      </x:c>
      <x:c r="N62" s="1" t="str">
        <x:v>Owned</x:v>
      </x:c>
      <x:c r="O62" s="1" t="str">
        <x:v>MR09/024016/1019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Left Outboard Wing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57-070-02-01</x:v>
      </x:c>
      <x:c r="D63" s="1" t="str">
        <x:v>ARDROX AV30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LTR</x:v>
      </x:c>
      <x:c r="K63" s="9" t="n">
        <x:v/>
      </x:c>
      <x:c r="L63" s="9" t="n">
        <x:v/>
      </x:c>
      <x:c r="M63" s="1" t="str">
        <x:v>corrosion inhibiting compound</x:v>
      </x:c>
      <x:c r="N63" s="1" t="str">
        <x:v>Owned</x:v>
      </x:c>
      <x:c r="O63" s="1" t="str">
        <x:v>MR09/024017/1019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Right Outboard Wing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57-280-01-01</x:v>
      </x:c>
      <x:c r="D64" s="1" t="str">
        <x:v>ARDROX AV30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corrosion inhibiting compound</x:v>
      </x:c>
      <x:c r="N64" s="1" t="str">
        <x:v>Owned</x:v>
      </x:c>
      <x:c r="O64" s="1" t="str">
        <x:v>MR09/024018/1019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Left Inboard Ground Spoiler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57-280-02-01</x:v>
      </x:c>
      <x:c r="D65" s="1" t="str">
        <x:v>ARDROX AV30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corrosion inhibiting compound</x:v>
      </x:c>
      <x:c r="N65" s="1" t="str">
        <x:v>Owned</x:v>
      </x:c>
      <x:c r="O65" s="1" t="str">
        <x:v>MR09/024019/1019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Right Inboard Ground Spoiler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27-040-00-01</x:v>
      </x:c>
      <x:c r="D66" s="1" t="str">
        <x:v>AEROSHELL GREASE 33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KG</x:v>
      </x:c>
      <x:c r="K66" s="9" t="n">
        <x:v/>
      </x:c>
      <x:c r="L66" s="9" t="n">
        <x:v/>
      </x:c>
      <x:c r="M66" s="1" t="str">
        <x:v>SYNTHETIC UNIVERSAL AIRFRAME GREASE (CAN=3 KGS)</x:v>
      </x:c>
      <x:c r="N66" s="1" t="str">
        <x:v>Owned</x:v>
      </x:c>
      <x:c r="O66" s="1" t="str">
        <x:v>MR09/024020/1019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Feel and Centering Spring Lubrication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737-SL-53-097</x:v>
      </x:c>
      <x:c r="D67" s="1" t="str">
        <x:v>BACB30NM3K9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BOLT</x:v>
      </x:c>
      <x:c r="N67" s="1" t="str">
        <x:v>Owned</x:v>
      </x:c>
      <x:c r="O67" s="1" t="str">
        <x:v>MR09/023971/1019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POTENTIALLY INSUFFICIENT GRIP LENGTH FOR FLIGHT DECK FORWARD PANEL SUPPORT FASTENERS AT STATION 204, WL 208, RBL 29, AND LBL 29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737-57-1325</x:v>
      </x:c>
      <x:c r="D68" s="1" t="str">
        <x:v>CORBAN27L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CAN</x:v>
      </x:c>
      <x:c r="K68" s="9" t="n">
        <x:v/>
      </x:c>
      <x:c r="L68" s="9" t="n">
        <x:v/>
      </x:c>
      <x:c r="M68" s="1" t="str">
        <x:v>CORROSION INHIBITANT</x:v>
      </x:c>
      <x:c r="N68" s="1" t="str">
        <x:v>Owned</x:v>
      </x:c>
      <x:c r="O68" s="1" t="str">
        <x:v>MR09/023972/1019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WINGS - Trailing Edge Flaps - Outboard Aft Flap, Inboard Closure Rib Preventive
Modification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737-57-1325</x:v>
      </x:c>
      <x:c r="D69" s="1" t="str">
        <x:v>ALODINE 1200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KIT</x:v>
      </x:c>
      <x:c r="K69" s="9" t="n">
        <x:v/>
      </x:c>
      <x:c r="L69" s="9" t="n">
        <x:v/>
      </x:c>
      <x:c r="M69" s="1" t="str">
        <x:v>ALODINE CHROMATING POWDER</x:v>
      </x:c>
      <x:c r="N69" s="1" t="str">
        <x:v>Owned</x:v>
      </x:c>
      <x:c r="O69" s="1" t="str">
        <x:v>MR09/023972/1019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WINGS - Trailing Edge Flaps - Outboard Aft Flap, Inboard Closure Rib Preventive
Modification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737-SL-55-030</x:v>
      </x:c>
      <x:c r="D70" s="1" t="str">
        <x:v>8673-3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TAPE 3M</x:v>
      </x:c>
      <x:c r="N70" s="1" t="str">
        <x:v>Owned</x:v>
      </x:c>
      <x:c r="O70" s="1" t="str">
        <x:v>MR09/024671/1019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USE OF POLYURETHANE PROTECTIVE TAPE FOR EROSION PROTECTION ON HF ANTENNA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53-380-00-01</x:v>
      </x:c>
      <x:c r="D71" s="1" t="str">
        <x:v>AFR1550R-87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ROLL</x:v>
      </x:c>
      <x:c r="K71" s="9" t="n">
        <x:v/>
      </x:c>
      <x:c r="L71" s="9" t="n">
        <x:v/>
      </x:c>
      <x:c r="M71" s="1" t="str">
        <x:v>NTF MAT</x:v>
      </x:c>
      <x:c r="N71" s="1" t="str">
        <x:v>Owned</x:v>
      </x:c>
      <x:c r="O71" s="1" t="str">
        <x:v>MR09/024756/1019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13.00000000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Passenger Compartment Floor Structure - Wet Area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53-380-00-01</x:v>
      </x:c>
      <x:c r="D72" s="1" t="str">
        <x:v>3M8663DL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ROLL</x:v>
      </x:c>
      <x:c r="K72" s="9" t="n">
        <x:v/>
      </x:c>
      <x:c r="L72" s="9" t="n">
        <x:v/>
      </x:c>
      <x:c r="M72" s="1" t="str">
        <x:v>LIQUID BARRIER FOIL (PSA)-24"</x:v>
      </x:c>
      <x:c r="N72" s="1" t="str">
        <x:v>Owned</x:v>
      </x:c>
      <x:c r="O72" s="1" t="str">
        <x:v>MR09/024756/1019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Passenger Compartment Floor Structure - Wet Area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53-380-00-01</x:v>
      </x:c>
      <x:c r="D73" s="1" t="str">
        <x:v>HT3935-7-100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ROLL</x:v>
      </x:c>
      <x:c r="K73" s="9" t="n">
        <x:v/>
      </x:c>
      <x:c r="L73" s="9" t="n">
        <x:v/>
      </x:c>
      <x:c r="M73" s="1" t="str">
        <x:v>HI-TACK TAPE 1"</x:v>
      </x:c>
      <x:c r="N73" s="1" t="str">
        <x:v>Owned</x:v>
      </x:c>
      <x:c r="O73" s="1" t="str">
        <x:v>MR09/024756/1019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7.00000000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Passenger Compartment Floor Structure - Wet Area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53-380-00-01</x:v>
      </x:c>
      <x:c r="D74" s="1" t="str">
        <x:v>GUA1057-1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ROLL</x:v>
      </x:c>
      <x:c r="K74" s="9" t="n">
        <x:v/>
      </x:c>
      <x:c r="L74" s="9" t="n">
        <x:v/>
      </x:c>
      <x:c r="M74" s="1" t="str">
        <x:v>TAPE</x:v>
      </x:c>
      <x:c r="N74" s="1" t="str">
        <x:v>Owned</x:v>
      </x:c>
      <x:c r="O74" s="1" t="str">
        <x:v>MR09/024756/1019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4.00000000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Passenger Compartment Floor Structure - Wet Area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20-020-00-01</x:v>
      </x:c>
      <x:c r="D75" s="1" t="str">
        <x:v>NAS1523AA4R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PACKING</x:v>
      </x:c>
      <x:c r="N75" s="1" t="str">
        <x:v>Owned</x:v>
      </x:c>
      <x:c r="O75" s="1" t="str">
        <x:v>MR09/024812/1119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3.00000000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GVI of HIRF/L Sensitive Wire Runs Inside the Pressure Vessel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HMV09/000160/1019/9</x:v>
      </x:c>
      <x:c r="D76" s="1" t="str">
        <x:v>FH10F5TPKL16GY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SCREW</x:v>
      </x:c>
      <x:c r="N76" s="1" t="str">
        <x:v>Owned</x:v>
      </x:c>
      <x:c r="O76" s="1" t="str">
        <x:v>MR09/024819/1119</x:v>
      </x:c>
      <x:c r="P76" s="1" t="str">
        <x:v/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/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REF. ADD 02:HOOK FOR WINDOW SHADE MISSING BOTH SIDE.</x:v>
      </x:c>
      <x:c r="AK76" s="1" t="str">
        <x:v>HMV09/000160/1019/9</x:v>
      </x:c>
      <x:c r="AL76" s="1" t="str">
        <x:v>REF. ADD 02:HOOK FOR WINDOW SHADE MISSING BOTH SIDE.</x:v>
      </x:c>
      <x:c r="AM76" s="1" t="str">
        <x:v>Yes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HMV09/000160/1019/12</x:v>
      </x:c>
      <x:c r="D77" s="1" t="str">
        <x:v>1C7005-11ABE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SEAT CUSHION COVER</x:v>
      </x:c>
      <x:c r="N77" s="1" t="str">
        <x:v>Owned</x:v>
      </x:c>
      <x:c r="O77" s="1" t="str">
        <x:v>MR09/024821/1119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REF ADD 05: SECOND OBSERVER SEAT CUSHION COVER DAMAGED.</x:v>
      </x:c>
      <x:c r="AK77" s="1" t="str">
        <x:v>HMV09/000160/1019/12</x:v>
      </x:c>
      <x:c r="AL77" s="1" t="str">
        <x:v>REF ADD 05: SECOND OBSERVER SEAT CUSHION COVER DAMAGED.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HMV09/000160/1019/6</x:v>
      </x:c>
      <x:c r="D78" s="1" t="str">
        <x:v>9650-35-0005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LIGHT ASSY</x:v>
      </x:c>
      <x:c r="N78" s="1" t="str">
        <x:v>Owned</x:v>
      </x:c>
      <x:c r="O78" s="1" t="str">
        <x:v>MR09/024851/1119</x:v>
      </x:c>
      <x:c r="P78" s="1" t="str">
        <x:v>Component</x:v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Core 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REF CDD#07  CDR ENTRY WINDOW LIGHT FOM 24-31 STARBOARD SIDE NOT WORKING.</x:v>
      </x:c>
      <x:c r="AK78" s="1" t="str">
        <x:v>HMV09/000160/1019/6</x:v>
      </x:c>
      <x:c r="AL78" s="1" t="str">
        <x:v>REF CDD#07  CDR ENTRY WINDOW LIGHT FOM 24-31 STARBOARD SIDE NOT WORKING.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HMV09/000160/1019/1</x:v>
      </x:c>
      <x:c r="D79" s="1" t="str">
        <x:v>9650-14-0005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LIGHT ASSY-14 IN TYPE F</x:v>
      </x:c>
      <x:c r="N79" s="1" t="str">
        <x:v>Owned</x:v>
      </x:c>
      <x:c r="O79" s="1" t="str">
        <x:v>MR09/024853/1119</x:v>
      </x:c>
      <x:c r="P79" s="1" t="str">
        <x:v>Component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Core 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REF CDD #02 AFT ENTRY  LIGHT IS ON EVEN AFTER PUTTING IT  TO OFF POSITION (REF W/O # 4208226)</x:v>
      </x:c>
      <x:c r="AK79" s="1" t="str">
        <x:v>HMV09/000160/1019/1</x:v>
      </x:c>
      <x:c r="AL79" s="1" t="str">
        <x:v>REF CDD #02 AFT ENTRY  LIGHT IS ON EVEN AFTER PUTTING IT  TO OFF POSITION (REF W/O # 4208226)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HMV09/000160/1019/10</x:v>
      </x:c>
      <x:c r="D80" s="1" t="str">
        <x:v>849900-409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HYDROLOCK</x:v>
      </x:c>
      <x:c r="N80" s="1" t="str">
        <x:v>Owned</x:v>
      </x:c>
      <x:c r="O80" s="1" t="str">
        <x:v>MR09/024865/1119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REF. ADD 03: P2 SIDE THIGH SUPPORT UNSERVICEABLE.</x:v>
      </x:c>
      <x:c r="AK80" s="1" t="str">
        <x:v>HMV09/000160/1019/10</x:v>
      </x:c>
      <x:c r="AL80" s="1" t="str">
        <x:v>REF. ADD 03: P2 SIDE THIGH SUPPORT UNSERVICEABLE.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HMV09/000160/1019/10</x:v>
      </x:c>
      <x:c r="D81" s="1" t="str">
        <x:v>0A296-0293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CUSHION SEAT PAN</x:v>
      </x:c>
      <x:c r="N81" s="1" t="str">
        <x:v>Owned</x:v>
      </x:c>
      <x:c r="O81" s="1" t="str">
        <x:v>MR09/024866/1119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REF. ADD 03: P2 SIDE THIGH SUPPORT UNSERVICEABLE.</x:v>
      </x:c>
      <x:c r="AK81" s="1" t="str">
        <x:v>HMV09/000160/1019/10</x:v>
      </x:c>
      <x:c r="AL81" s="1" t="str">
        <x:v>REF. ADD 03: P2 SIDE THIGH SUPPORT UNSERVICEABLE.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53-380-00-01</x:v>
      </x:c>
      <x:c r="D82" s="1" t="str">
        <x:v>DC1200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CAN</x:v>
      </x:c>
      <x:c r="K82" s="9" t="n">
        <x:v/>
      </x:c>
      <x:c r="L82" s="9" t="n">
        <x:v/>
      </x:c>
      <x:c r="M82" s="1" t="str">
        <x:v>RTV CLEAR</x:v>
      </x:c>
      <x:c r="N82" s="1" t="str">
        <x:v>Owned</x:v>
      </x:c>
      <x:c r="O82" s="1" t="str">
        <x:v>MR09/024886/1119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Passenger Compartment Floor Structure - Wet Area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53-380-00-01</x:v>
      </x:c>
      <x:c r="D83" s="1" t="str">
        <x:v>RTV 732 WHITE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TU</x:v>
      </x:c>
      <x:c r="K83" s="9" t="n">
        <x:v/>
      </x:c>
      <x:c r="L83" s="9" t="n">
        <x:v/>
      </x:c>
      <x:c r="M83" s="1" t="str">
        <x:v>ADHESIVE</x:v>
      </x:c>
      <x:c r="N83" s="1" t="str">
        <x:v>Owned</x:v>
      </x:c>
      <x:c r="O83" s="1" t="str">
        <x:v>MR09/024886/1119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2.00000000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Passenger Compartment Floor Structure - Wet Area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HMV09/000160/1019/20</x:v>
      </x:c>
      <x:c r="D84" s="1" t="str">
        <x:v>2D7008-11DFW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COVER ASSY SEAT PAN (I/B)</x:v>
      </x:c>
      <x:c r="N84" s="1" t="str">
        <x:v>Owned</x:v>
      </x:c>
      <x:c r="O84" s="1" t="str">
        <x:v>MR09/024889/1119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3.00000000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DURING INSPECTION FOUND:-
1. AFT LH JUMP SEAT BOTTOM CUSHION COVER(LH &amp;RH) TORN.
2.AFT RH JUMP SEAT BOTTOM CUSHION COVER(LH) TORN.</x:v>
      </x:c>
      <x:c r="AK84" s="1" t="str">
        <x:v>HMV09/000160/1019/20</x:v>
      </x:c>
      <x:c r="AL84" s="1" t="str">
        <x:v>DURING INSPECTION FOUND:-
1. AFT LH JUMP SEAT BOTTOM CUSHION COVER(LH &amp;RH) TORN.
2.AFT RH JUMP SEAT BOTTOM CUSHION COVER(LH) TORN.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ISSUE OF COMMERCIAL ITEMS</x:v>
      </x:c>
      <x:c r="D85" s="1" t="str">
        <x:v>IND-001-000001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PAINT BRUSH 1 INCH</x:v>
      </x:c>
      <x:c r="N85" s="1" t="str">
        <x:v>Owned</x:v>
      </x:c>
      <x:c r="O85" s="1" t="str">
        <x:v>MR09/024934/1119</x:v>
      </x:c>
      <x:c r="P85" s="1" t="str">
        <x:v>Miscellaneous</x:v>
      </x:c>
      <x:c r="Q85" s="1" t="str">
        <x:v/>
      </x:c>
      <x:c r="R85" s="1" t="str">
        <x:v/>
      </x:c>
      <x:c r="S85" s="9" t="n">
        <x:v/>
      </x:c>
      <x:c r="T85" s="9" t="n">
        <x:v>10.00000000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ISSUE OF COMMERCIAL ITEMS FOR AIRCRAFT MAINTENANCE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AWR09/004882/1119</x:v>
      </x:c>
      <x:c r="D86" s="1" t="str">
        <x:v>S332A280-4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ADAPTER</x:v>
      </x:c>
      <x:c r="N86" s="1" t="str">
        <x:v>Owned</x:v>
      </x:c>
      <x:c r="O86" s="1" t="str">
        <x:v>MR09/024942/1119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AS PER SJ WO#4479326 KINDLY REMOVE RH ENGINE ESN#894166 
INSTALL SERVICEABLE UNIT PRIOR DEPARTURE OF AIRCRAFT
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AWR09/004886/1119</x:v>
      </x:c>
      <x:c r="D87" s="1" t="str">
        <x:v>S332A280-4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ADAPTER</x:v>
      </x:c>
      <x:c r="N87" s="1" t="str">
        <x:v>Owned</x:v>
      </x:c>
      <x:c r="O87" s="1" t="str">
        <x:v>MR09/024943/1119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AS PER SJ WO#4515688 CARRY OUT INSTALLATION OF LH ENGINE ESN#892388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HMV09/000160/1019/35</x:v>
      </x:c>
      <x:c r="D88" s="1" t="str">
        <x:v>114A1813-6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SEAL</x:v>
      </x:c>
      <x:c r="N88" s="1" t="str">
        <x:v>Owned</x:v>
      </x:c>
      <x:c r="O88" s="1" t="str">
        <x:v>MR09/024987/1119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DURING ARRIVAL CHECK FOUND RH SIDE #03 &amp; #04 KRUEGER FLAP SEAL DAMAGED.</x:v>
      </x:c>
      <x:c r="AK88" s="1" t="str">
        <x:v>HMV09/000160/1019/35</x:v>
      </x:c>
      <x:c r="AL88" s="1" t="str">
        <x:v>DURING ARRIVAL CHECK FOUND RH SIDE #03 &amp; #04 KRUEGER FLAP SEAL DAMAGED.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HMV09/000160/1019/35</x:v>
      </x:c>
      <x:c r="D89" s="1" t="str">
        <x:v>114A1813-10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SEAL</x:v>
      </x:c>
      <x:c r="N89" s="1" t="str">
        <x:v>Owned</x:v>
      </x:c>
      <x:c r="O89" s="1" t="str">
        <x:v>MR09/024988/1119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DURING ARRIVAL CHECK FOUND RH SIDE #03 &amp; #04 KRUEGER FLAP SEAL DAMAGED.</x:v>
      </x:c>
      <x:c r="AK89" s="1" t="str">
        <x:v>HMV09/000160/1019/35</x:v>
      </x:c>
      <x:c r="AL89" s="1" t="str">
        <x:v>DURING ARRIVAL CHECK FOUND RH SIDE #03 &amp; #04 KRUEGER FLAP SEAL DAMAGED.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HMV09/000160/1019/44</x:v>
      </x:c>
      <x:c r="D90" s="1" t="str">
        <x:v>412A7111-1047D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TRIM</x:v>
      </x:c>
      <x:c r="N90" s="1" t="str">
        <x:v>Owned</x:v>
      </x:c>
      <x:c r="O90" s="1" t="str">
        <x:v>MR09/025127/1119</x:v>
      </x:c>
      <x:c r="P90" s="1" t="str">
        <x:v/>
      </x:c>
      <x:c r="Q90" s="1" t="str">
        <x:v/>
      </x:c>
      <x:c r="R90" s="1" t="str">
        <x:v/>
      </x:c>
      <x:c r="S90" s="9" t="n">
        <x:v/>
      </x:c>
      <x:c r="T90" s="9" t="n">
        <x:v>30.00000000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/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DURING INSPECTION FOUND  1ABC FWD TRIM AND 25DEF, HORIZONTAL TRIM MISSING.</x:v>
      </x:c>
      <x:c r="AK90" s="1" t="str">
        <x:v>HMV09/000160/1019/44</x:v>
      </x:c>
      <x:c r="AL90" s="1" t="str">
        <x:v>DURING INSPECTION FOUND  1ABC FWD TRIM AND 25DEF, HORIZONTAL TRIM MISSING.</x:v>
      </x:c>
      <x:c r="AM90" s="1" t="str">
        <x:v>Yes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HMV09/000160/1019/44</x:v>
      </x:c>
      <x:c r="D91" s="1" t="str">
        <x:v>412A7112-2001C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TRIM</x:v>
      </x:c>
      <x:c r="N91" s="1" t="str">
        <x:v>Owned</x:v>
      </x:c>
      <x:c r="O91" s="1" t="str">
        <x:v>MR09/025127/1119</x:v>
      </x:c>
      <x:c r="P91" s="1" t="str">
        <x:v/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/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DURING INSPECTION FOUND  1ABC FWD TRIM AND 25DEF, HORIZONTAL TRIM MISSING.</x:v>
      </x:c>
      <x:c r="AK91" s="1" t="str">
        <x:v>HMV09/000160/1019/44</x:v>
      </x:c>
      <x:c r="AL91" s="1" t="str">
        <x:v>DURING INSPECTION FOUND  1ABC FWD TRIM AND 25DEF, HORIZONTAL TRIM MISSING.</x:v>
      </x:c>
      <x:c r="AM91" s="1" t="str">
        <x:v>Yes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HMV09/000160/1019/44</x:v>
      </x:c>
      <x:c r="D92" s="1" t="str">
        <x:v>412A7112-10C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>0.00000000</x:v>
      </x:c>
      <x:c r="L92" s="9" t="n">
        <x:v/>
      </x:c>
      <x:c r="M92" s="1" t="str">
        <x:v>TRIM</x:v>
      </x:c>
      <x:c r="N92" s="1" t="str">
        <x:v>Owned</x:v>
      </x:c>
      <x:c r="O92" s="1" t="str">
        <x:v>MR09/025127/1119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2.00000000</x:v>
      </x:c>
      <x:c r="U92" s="1" t="str">
        <x:v>Pending Request Gen.</x:v>
      </x:c>
      <x:c r="V92" s="3" t="n">
        <x:v/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DURING INSPECTION FOUND  1ABC FWD TRIM AND 25DEF, HORIZONTAL TRIM MISSING.</x:v>
      </x:c>
      <x:c r="AK92" s="1" t="str">
        <x:v>HMV09/000160/1019/44</x:v>
      </x:c>
      <x:c r="AL92" s="1" t="str">
        <x:v>DURING INSPECTION FOUND  1ABC FWD TRIM AND 25DEF, HORIZONTAL TRIM MISSING.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HMV09/000160/1019/36</x:v>
      </x:c>
      <x:c r="D93" s="1" t="str">
        <x:v>BACR15GF6D6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RIVET</x:v>
      </x:c>
      <x:c r="N93" s="1" t="str">
        <x:v>Owned</x:v>
      </x:c>
      <x:c r="O93" s="1" t="str">
        <x:v>MR09/025117/1119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120.00000000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DURING FWD CARGO FLOOR PANEN REMOVAL FOUND TWO FLOOR PANEL PUNCTURE(P/N:453A1610-103,453A1610-20).</x:v>
      </x:c>
      <x:c r="AK93" s="1" t="str">
        <x:v>HMV09/000160/1019/36</x:v>
      </x:c>
      <x:c r="AL93" s="1" t="str">
        <x:v>DURING FWD CARGO FLOOR PANEN REMOVAL FOUND TWO FLOOR PANEL PUNCTURE(P/N:453A1610-103,453A1610-20).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HMV09/000160/1019/40</x:v>
      </x:c>
      <x:c r="D94" s="1" t="str">
        <x:v>387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Adapter - Static Test</x:v>
      </x:c>
      <x:c r="N94" s="1" t="str">
        <x:v>Owned</x:v>
      </x:c>
      <x:c r="O94" s="1" t="str">
        <x:v>MR09/025124/1119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10.00000000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DURING ARRIVAL INSPECTION FOUND THE FOLLOWING:
1) TAIL STROBE LIGHT NOT WORKING.
2) RH LOGO LIGHT NOT WORKING.
3) EMERGENCY LIGHT LENS DAMAGED AT L</x:v>
      </x:c>
      <x:c r="AK94" s="1" t="str">
        <x:v>HMV09/000160/1019/40</x:v>
      </x:c>
      <x:c r="AL94" s="1" t="str">
        <x:v>DURING ARRIVAL INSPECTION FOUND THE FOLLOWING:
1) TAIL STROBE LIGHT NOT WORKING.
2) RH LOGO LIGHT NOT WORKING.
3) EMERGENCY LIGHT LENS DAMAGED AT L</x:v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AWR09/004874/1019</x:v>
      </x:c>
      <x:c r="D95" s="1" t="str">
        <x:v>417A6501-1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MARKER</x:v>
      </x:c>
      <x:c r="N95" s="1" t="str">
        <x:v>Owned</x:v>
      </x:c>
      <x:c r="O95" s="1" t="str">
        <x:v>MR09/025135/1119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OVER AND ABOVE JOBS ON VT-SGZ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HMV09/000160/1019/47</x:v>
      </x:c>
      <x:c r="D96" s="1" t="str">
        <x:v>3229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DURACELL AA BATTERY</x:v>
      </x:c>
      <x:c r="N96" s="1" t="str">
        <x:v>Owned</x:v>
      </x:c>
      <x:c r="O96" s="1" t="str">
        <x:v>MR09/025138/1119</x:v>
      </x:c>
      <x:c r="P96" s="1" t="str">
        <x:v>Miscellaneous</x:v>
      </x:c>
      <x:c r="Q96" s="1" t="str">
        <x:v/>
      </x:c>
      <x:c r="R96" s="1" t="str">
        <x:v/>
      </x:c>
      <x:c r="S96" s="9" t="n">
        <x:v/>
      </x:c>
      <x:c r="T96" s="9" t="n">
        <x:v>30.00000000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DURING THE ARRIVAL CHECK FOUND FWD AND AFT MEGAPHONE BATTERY REPLACEMENT IN DUE.</x:v>
      </x:c>
      <x:c r="AK96" s="1" t="str">
        <x:v>HMV09/000160/1019/47</x:v>
      </x:c>
      <x:c r="AL96" s="1" t="str">
        <x:v>DURING THE ARRIVAL CHECK FOUND FWD AND AFT MEGAPHONE BATTERY REPLACEMENT IN DUE.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HMV09/000160/1019/46</x:v>
      </x:c>
      <x:c r="D97" s="1" t="str">
        <x:v>149A7244-4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DOUBLER ASSY-</x:v>
      </x:c>
      <x:c r="N97" s="1" t="str">
        <x:v>Owned</x:v>
      </x:c>
      <x:c r="O97" s="1" t="str">
        <x:v>MR09/025142/1119</x:v>
      </x:c>
      <x:c r="P97" s="1" t="str">
        <x:v/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/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DURING ARRIVAL INSPECTION FOUND:
1.WATER SERVICE PANEL HINGE BROKEN.
2.EXTERNAL PNEUMATIC CONNECTION PANEL LATCH BROKEN.
</x:v>
      </x:c>
      <x:c r="AK97" s="1" t="str">
        <x:v>HMV09/000160/1019/46</x:v>
      </x:c>
      <x:c r="AL97" s="1" t="str">
        <x:v>DURING ARRIVAL INSPECTION FOUND:
1.WATER SERVICE PANEL HINGE BROKEN.
2.EXTERNAL PNEUMATIC CONNECTION PANEL LATCH BROKEN.
</x:v>
      </x:c>
      <x:c r="AM97" s="1" t="str">
        <x:v>Yes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HMV09/000160/1019/40</x:v>
      </x:c>
      <x:c r="D98" s="1" t="str">
        <x:v>31-9299-1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LENS</x:v>
      </x:c>
      <x:c r="N98" s="1" t="str">
        <x:v>Owned</x:v>
      </x:c>
      <x:c r="O98" s="1" t="str">
        <x:v>MR09/025156/1119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DURING ARRIVAL INSPECTION FOUND THE FOLLOWING:
1) TAIL STROBE LIGHT NOT WORKING.
2) RH LOGO LIGHT NOT WORKING.
3) EMERGENCY LIGHT LENS DAMAGED AT L</x:v>
      </x:c>
      <x:c r="AK98" s="1" t="str">
        <x:v>HMV09/000160/1019/40</x:v>
      </x:c>
      <x:c r="AL98" s="1" t="str">
        <x:v>DURING ARRIVAL INSPECTION FOUND THE FOLLOWING:
1) TAIL STROBE LIGHT NOT WORKING.
2) RH LOGO LIGHT NOT WORKING.
3) EMERGENCY LIGHT LENS DAMAGED AT L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HMV09/000160/1019/48</x:v>
      </x:c>
      <x:c r="D99" s="1" t="str">
        <x:v>PS870B1/2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KIT</x:v>
      </x:c>
      <x:c r="K99" s="9" t="n">
        <x:v/>
      </x:c>
      <x:c r="L99" s="9" t="n">
        <x:v/>
      </x:c>
      <x:c r="M99" s="1" t="str">
        <x:v>SEALANT</x:v>
      </x:c>
      <x:c r="N99" s="1" t="str">
        <x:v>Owned</x:v>
      </x:c>
      <x:c r="O99" s="1" t="str">
        <x:v>MR09/025167/1119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ARRIVAL INSPECTION FOUND JUMPER BROKEN AT RH KRUEGER FLAP AND MID MLG DOOR.</x:v>
      </x:c>
      <x:c r="AK99" s="1" t="str">
        <x:v>HMV09/000160/1019/48</x:v>
      </x:c>
      <x:c r="AL99" s="1" t="str">
        <x:v>DURING ARRIVAL INSPECTION FOUND JUMPER BROKEN AT RH KRUEGER FLAP AND MID MLG DOOR.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AWR09/004874/1019</x:v>
      </x:c>
      <x:c r="D100" s="1" t="str">
        <x:v>15PA90-6W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CAP</x:v>
      </x:c>
      <x:c r="N100" s="1" t="str">
        <x:v>Owned</x:v>
      </x:c>
      <x:c r="O100" s="1" t="str">
        <x:v>MR09/025173/1119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2.00000000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OVER AND ABOVE JOBS ON VT-SGZ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AWR09/004874/1019</x:v>
      </x:c>
      <x:c r="D101" s="1" t="str">
        <x:v>SG8191-1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PHOTOLUM</x:v>
      </x:c>
      <x:c r="N101" s="1" t="str">
        <x:v>Owned</x:v>
      </x:c>
      <x:c r="O101" s="1" t="str">
        <x:v>MR09/025175/1119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CARRY OUT OVER AND ABOVE JOBS ON VT-SGZ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HMV09/000160/1019/46</x:v>
      </x:c>
      <x:c r="D102" s="1" t="str">
        <x:v>90-900-1032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GAUGE-HYD RESERVOIR</x:v>
      </x:c>
      <x:c r="N102" s="1" t="str">
        <x:v>Owned</x:v>
      </x:c>
      <x:c r="O102" s="1" t="str">
        <x:v>MR09/025187/1119</x:v>
      </x:c>
      <x:c r="P102" s="1" t="str">
        <x:v>Tool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DURING ARRIVAL INSPECTION FOUND:
1.WATER SERVICE PANEL HINGE BROKEN.
2.EXTERNAL PNEUMATIC CONNECTION PANEL LATCH BROKEN.
</x:v>
      </x:c>
      <x:c r="AK102" s="1" t="str">
        <x:v>HMV09/000160/1019/46</x:v>
      </x:c>
      <x:c r="AL102" s="1" t="str">
        <x:v>DURING ARRIVAL INSPECTION FOUND:
1.WATER SERVICE PANEL HINGE BROKEN.
2.EXTERNAL PNEUMATIC CONNECTION PANEL LATCH BROKEN.
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HMV09/000160/1019/4</x:v>
      </x:c>
      <x:c r="D103" s="1" t="str">
        <x:v>RS1SG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filter</x:v>
      </x:c>
      <x:c r="N103" s="1" t="str">
        <x:v>Owned</x:v>
      </x:c>
      <x:c r="O103" s="1" t="str">
        <x:v>MR09/025189/1119</x:v>
      </x:c>
      <x:c r="P103" s="1" t="str">
        <x:v/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/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REF CDD# FROM AFT TO FWD BOILER HOT WATER IS COMING VERY SLOW.
REF W/O#4200886</x:v>
      </x:c>
      <x:c r="AK103" s="1" t="str">
        <x:v>HMV09/000160/1019/4</x:v>
      </x:c>
      <x:c r="AL103" s="1" t="str">
        <x:v>REF CDD# FROM AFT TO FWD BOILER HOT WATER IS COMING VERY SLOW.
REF W/O#4200886</x:v>
      </x:c>
      <x:c r="AM103" s="1" t="str">
        <x:v>Yes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HMV09/000160/1019/61</x:v>
      </x:c>
      <x:c r="D104" s="1" t="str">
        <x:v>113A3172-20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SEAL</x:v>
      </x:c>
      <x:c r="N104" s="1" t="str">
        <x:v>Owned</x:v>
      </x:c>
      <x:c r="O104" s="1" t="str">
        <x:v>MR09/025202/1119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DURING ARRIVAL INSPECTION OBSERVED OUTBOARD UPPER SEAL ON TRAILING EDGE INBOARD FLAP AND INBOARD UPPER SEAL ON TRAILING EDGE OUTBOARD FLAP TORN.</x:v>
      </x:c>
      <x:c r="AK104" s="1" t="str">
        <x:v>HMV09/000160/1019/61</x:v>
      </x:c>
      <x:c r="AL104" s="1" t="str">
        <x:v>DURING ARRIVAL INSPECTION OBSERVED OUTBOARD UPPER SEAL ON TRAILING EDGE INBOARD FLAP AND INBOARD UPPER SEAL ON TRAILING EDGE OUTBOARD FLAP TORN.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HMV09/000160/1019/63</x:v>
      </x:c>
      <x:c r="D105" s="1" t="str">
        <x:v>BACL10AR1C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latch</x:v>
      </x:c>
      <x:c r="N105" s="1" t="str">
        <x:v>Owned</x:v>
      </x:c>
      <x:c r="O105" s="1" t="str">
        <x:v>MR09/025207/1119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DURING ARRIVAL INSPECTION OBSERVED FUELLING PANEL LATCHES LOOSE AND HARDWARE MISSING.</x:v>
      </x:c>
      <x:c r="AK105" s="1" t="str">
        <x:v>HMV09/000160/1019/63</x:v>
      </x:c>
      <x:c r="AL105" s="1" t="str">
        <x:v>DURING ARRIVAL INSPECTION OBSERVED FUELLING PANEL LATCHES LOOSE AND HARDWARE MISSING.</x:v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HMV09/000160/1019/63</x:v>
      </x:c>
      <x:c r="D106" s="1" t="str">
        <x:v>PLH53CD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NUT</x:v>
      </x:c>
      <x:c r="N106" s="1" t="str">
        <x:v>Owned</x:v>
      </x:c>
      <x:c r="O106" s="1" t="str">
        <x:v>MR09/025212/1119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ARRIVAL INSPECTION OBSERVED FUELLING PANEL LATCHES LOOSE AND HARDWARE MISSING.</x:v>
      </x:c>
      <x:c r="AK106" s="1" t="str">
        <x:v>HMV09/000160/1019/63</x:v>
      </x:c>
      <x:c r="AL106" s="1" t="str">
        <x:v>DURING ARRIVAL INSPECTION OBSERVED FUELLING PANEL LATCHES LOOSE AND HARDWARE MISSING.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HMV09/000160/1019/65</x:v>
      </x:c>
      <x:c r="D107" s="1" t="str">
        <x:v>141A6217-1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GUIDE</x:v>
      </x:c>
      <x:c r="N107" s="1" t="str">
        <x:v>Owned</x:v>
      </x:c>
      <x:c r="O107" s="1" t="str">
        <x:v/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DURING INSPECTION FOUND FORWARD ENTRY DOOR CENTERING GUIDE STUD LOWER NYLON TRACK PAD WORN OUT</x:v>
      </x:c>
      <x:c r="AK107" s="1" t="str">
        <x:v>HMV09/000160/1019/65</x:v>
      </x:c>
      <x:c r="AL107" s="1" t="str">
        <x:v>DURING INSPECTION FOUND FORWARD ENTRY DOOR CENTERING GUIDE STUD LOWER NYLON TRACK PAD WORN OUT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HMV09/000160/1019/36</x:v>
      </x:c>
      <x:c r="D108" s="1" t="str">
        <x:v>20050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PLATE</x:v>
      </x:c>
      <x:c r="N108" s="1" t="str">
        <x:v>Owned</x:v>
      </x:c>
      <x:c r="O108" s="1" t="str">
        <x:v>MR09/025230/1119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2.00000000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DURING FWD CARGO FLOOR PANEN REMOVAL FOUND TWO FLOOR PANEL PUNCTURE(P/N:453A1610-103,453A1610-20).</x:v>
      </x:c>
      <x:c r="AK108" s="1" t="str">
        <x:v>HMV09/000160/1019/36</x:v>
      </x:c>
      <x:c r="AL108" s="1" t="str">
        <x:v>DURING FWD CARGO FLOOR PANEN REMOVAL FOUND TWO FLOOR PANEL PUNCTURE(P/N:453A1610-103,453A1610-20).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HMV09/000160/1019/36</x:v>
      </x:c>
      <x:c r="D109" s="1" t="str">
        <x:v>42302-201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FITTING</x:v>
      </x:c>
      <x:c r="N109" s="1" t="str">
        <x:v>Owned</x:v>
      </x:c>
      <x:c r="O109" s="1" t="str">
        <x:v>MR09/025230/1119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4.00000000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DURING FWD CARGO FLOOR PANEN REMOVAL FOUND TWO FLOOR PANEL PUNCTURE(P/N:453A1610-103,453A1610-20).</x:v>
      </x:c>
      <x:c r="AK109" s="1" t="str">
        <x:v>HMV09/000160/1019/36</x:v>
      </x:c>
      <x:c r="AL109" s="1" t="str">
        <x:v>DURING FWD CARGO FLOOR PANEN REMOVAL FOUND TWO FLOOR PANEL PUNCTURE(P/N:453A1610-103,453A1610-20).</x:v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HMV09/000160/1019/40</x:v>
      </x:c>
      <x:c r="D110" s="1" t="str">
        <x:v>ASTM B134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LOCKWIRE (0.032 INCH) BRASS</x:v>
      </x:c>
      <x:c r="N110" s="1" t="str">
        <x:v>Owned</x:v>
      </x:c>
      <x:c r="O110" s="1" t="str">
        <x:v>MR09/025240/1119</x:v>
      </x:c>
      <x:c r="P110" s="1" t="str">
        <x:v/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/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DURING ARRIVAL INSPECTION FOUND THE FOLLOWING:
1) TAIL STROBE LIGHT NOT WORKING.
2) RH LOGO LIGHT NOT WORKING.
3) EMERGENCY LIGHT LENS DAMAGED AT L</x:v>
      </x:c>
      <x:c r="AK110" s="1" t="str">
        <x:v>HMV09/000160/1019/40</x:v>
      </x:c>
      <x:c r="AL110" s="1" t="str">
        <x:v>DURING ARRIVAL INSPECTION FOUND THE FOLLOWING:
1) TAIL STROBE LIGHT NOT WORKING.
2) RH LOGO LIGHT NOT WORKING.
3) EMERGENCY LIGHT LENS DAMAGED AT L</x:v>
      </x:c>
      <x:c r="AM110" s="1" t="str">
        <x:v>Yes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HMV09/000160/1019/40</x:v>
      </x:c>
      <x:c r="D111" s="1" t="str">
        <x:v>MIL-C-11796 CLASS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Compound - Corrosion</x:v>
      </x:c>
      <x:c r="N111" s="1" t="str">
        <x:v>Owned</x:v>
      </x:c>
      <x:c r="O111" s="1" t="str">
        <x:v>MR09/025252/1119</x:v>
      </x:c>
      <x:c r="P111" s="1" t="str">
        <x:v/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/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DURING ARRIVAL INSPECTION FOUND THE FOLLOWING:
1) TAIL STROBE LIGHT NOT WORKING.
2) RH LOGO LIGHT NOT WORKING.
3) EMERGENCY LIGHT LENS DAMAGED AT L</x:v>
      </x:c>
      <x:c r="AK111" s="1" t="str">
        <x:v>HMV09/000160/1019/40</x:v>
      </x:c>
      <x:c r="AL111" s="1" t="str">
        <x:v>DURING ARRIVAL INSPECTION FOUND THE FOLLOWING:
1) TAIL STROBE LIGHT NOT WORKING.
2) RH LOGO LIGHT NOT WORKING.
3) EMERGENCY LIGHT LENS DAMAGED AT L</x:v>
      </x:c>
      <x:c r="AM111" s="1" t="str">
        <x:v>Yes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AWR09/004905/1119</x:v>
      </x:c>
      <x:c r="D112" s="1" t="str">
        <x:v>FP001-1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RADOME BOOT</x:v>
      </x:c>
      <x:c r="N112" s="1" t="str">
        <x:v>Owned</x:v>
      </x:c>
      <x:c r="O112" s="1" t="str">
        <x:v>MR09/025283/1119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CARRY OUT RADOME PAINTING ON VT-SGZ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HMV09/000160/1019/4</x:v>
      </x:c>
      <x:c r="D113" s="1" t="str">
        <x:v>242034-41-0150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hose</x:v>
      </x:c>
      <x:c r="N113" s="1" t="str">
        <x:v>Owned</x:v>
      </x:c>
      <x:c r="O113" s="1" t="str">
        <x:v>MR09/025291/1119</x:v>
      </x:c>
      <x:c r="P113" s="1" t="str">
        <x:v/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/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REF CDD# FROM AFT TO FWD BOILER HOT WATER IS COMING VERY SLOW.
REF W/O#4200886</x:v>
      </x:c>
      <x:c r="AK113" s="1" t="str">
        <x:v>HMV09/000160/1019/4</x:v>
      </x:c>
      <x:c r="AL113" s="1" t="str">
        <x:v>REF CDD# FROM AFT TO FWD BOILER HOT WATER IS COMING VERY SLOW.
REF W/O#4200886</x:v>
      </x:c>
      <x:c r="AM113" s="1" t="str">
        <x:v>Yes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HMV09/000160/1019/35</x:v>
      </x:c>
      <x:c r="D114" s="1" t="str">
        <x:v>PLH53CD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NUT</x:v>
      </x:c>
      <x:c r="N114" s="1" t="str">
        <x:v>Owned</x:v>
      </x:c>
      <x:c r="O114" s="1" t="str">
        <x:v>MR09/025294/1119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5.00000000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ARRIVAL CHECK FOUND RH SIDE #03 &amp; #04 KRUEGER FLAP SEAL DAMAGED.</x:v>
      </x:c>
      <x:c r="AK114" s="1" t="str">
        <x:v>HMV09/000160/1019/35</x:v>
      </x:c>
      <x:c r="AL114" s="1" t="str">
        <x:v>DURING ARRIVAL CHECK FOUND RH SIDE #03 &amp; #04 KRUEGER FLAP SEAL DAMAGED.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AWR09/004933/1119</x:v>
      </x:c>
      <x:c r="D115" s="1" t="str">
        <x:v>KRYTOX 240AC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TU</x:v>
      </x:c>
      <x:c r="K115" s="9" t="n">
        <x:v/>
      </x:c>
      <x:c r="L115" s="9" t="n">
        <x:v/>
      </x:c>
      <x:c r="M115" s="1" t="str">
        <x:v>GREASE</x:v>
      </x:c>
      <x:c r="N115" s="1" t="str">
        <x:v>Owned</x:v>
      </x:c>
      <x:c r="O115" s="1" t="str">
        <x:v>MR09/025305/1119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RECHARGE OF CREW OXYGEN CYLINDER AS REQUIRED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HMV09/000160/1019/49</x:v>
      </x:c>
      <x:c r="D116" s="1" t="str">
        <x:v>2024-T3 0.016-BARE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SQ. FOOT</x:v>
      </x:c>
      <x:c r="K116" s="9" t="n">
        <x:v/>
      </x:c>
      <x:c r="L116" s="9" t="n">
        <x:v/>
      </x:c>
      <x:c r="M116" s="1" t="str">
        <x:v>ALUMINIUM BARE SHEET</x:v>
      </x:c>
      <x:c r="N116" s="1" t="str">
        <x:v>Owned</x:v>
      </x:c>
      <x:c r="O116" s="1" t="str">
        <x:v>MR09/025318/1119</x:v>
      </x:c>
      <x:c r="P116" s="1" t="str">
        <x:v>Raw Material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DURING NDT INSP. FOUND DELAMINATIO ON SPOILER NO.#01 UPPER SURFACE SKIN, LOCATION 3.00" FROM O/B EDGE AND 4.00" FROM L/E OF SAME SPOILER.
FOR DELAMIN</x:v>
      </x:c>
      <x:c r="AK116" s="1" t="str">
        <x:v>HMV09/000160/1019/49</x:v>
      </x:c>
      <x:c r="AL116" s="1" t="str">
        <x:v>DURING NDT INSP. FOUND DELAMINATIO ON SPOILER NO.#01 UPPER SURFACE SKIN, LOCATION 3.00" FROM O/B EDGE AND 4.00" FROM L/E OF SAME SPOILER.
FOR DELAMIN</x:v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HMV09/000160/1019/76</x:v>
      </x:c>
      <x:c r="D117" s="1" t="str">
        <x:v>432W7200-1J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KICK STRIP</x:v>
      </x:c>
      <x:c r="N117" s="1" t="str">
        <x:v>Owned</x:v>
      </x:c>
      <x:c r="O117" s="1" t="str">
        <x:v>MR09/025322/1119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2.00000000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DURING INSPECTION FOUND G1 GALLEY BASE KICK STRIP CARPET FOUND FRAYED.</x:v>
      </x:c>
      <x:c r="AK117" s="1" t="str">
        <x:v>HMV09/000160/1019/76</x:v>
      </x:c>
      <x:c r="AL117" s="1" t="str">
        <x:v>DURING INSPECTION FOUND G1 GALLEY BASE KICK STRIP CARPET FOUND FRAYED.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HMV09/000160/1019/77</x:v>
      </x:c>
      <x:c r="D118" s="1" t="str">
        <x:v>BAC1522-180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FT</x:v>
      </x:c>
      <x:c r="K118" s="9" t="n">
        <x:v/>
      </x:c>
      <x:c r="L118" s="9" t="n">
        <x:v/>
      </x:c>
      <x:c r="M118" s="1" t="str">
        <x:v>SEAT TRACK COVER</x:v>
      </x:c>
      <x:c r="N118" s="1" t="str">
        <x:v>Owned</x:v>
      </x:c>
      <x:c r="O118" s="1" t="str">
        <x:v/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/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DURING INSPECTION FOUND PASSENGER SEAT TRACK COVERS BROKEN /MISSING AT MANY LOCATIONS</x:v>
      </x:c>
      <x:c r="AK118" s="1" t="str">
        <x:v>HMV09/000160/1019/77</x:v>
      </x:c>
      <x:c r="AL118" s="1" t="str">
        <x:v>DURING INSPECTION FOUND PASSENGER SEAT TRACK COVERS BROKEN /MISSING AT MANY LOCATIONS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HMV09/000160/1019/77</x:v>
      </x:c>
      <x:c r="D119" s="1" t="str">
        <x:v>BAC1522-180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FT</x:v>
      </x:c>
      <x:c r="K119" s="9" t="n">
        <x:v/>
      </x:c>
      <x:c r="L119" s="9" t="n">
        <x:v/>
      </x:c>
      <x:c r="M119" s="1" t="str">
        <x:v>SEAT TRACK COVER</x:v>
      </x:c>
      <x:c r="N119" s="1" t="str">
        <x:v>Owned</x:v>
      </x:c>
      <x:c r="O119" s="1" t="str">
        <x:v>MR09/025325/1119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10.00000000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DURING INSPECTION FOUND PASSENGER SEAT TRACK COVERS BROKEN /MISSING AT MANY LOCATIONS</x:v>
      </x:c>
      <x:c r="AK119" s="1" t="str">
        <x:v>HMV09/000160/1019/77</x:v>
      </x:c>
      <x:c r="AL119" s="1" t="str">
        <x:v>DURING INSPECTION FOUND PASSENGER SEAT TRACK COVERS BROKEN /MISSING AT MANY LOCATIONS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HMV09/000160/1019/41</x:v>
      </x:c>
      <x:c r="D120" s="1" t="str">
        <x:v>141a5810-266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PANEL ASSY</x:v>
      </x:c>
      <x:c r="N120" s="1" t="str">
        <x:v>Owned</x:v>
      </x:c>
      <x:c r="O120" s="1" t="str">
        <x:v>MR09/025344/1119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TO FECILITATEFWD WET AREA INSPECTION FWD. PAX. COMPARTMENT FROM STA259.5 TO STA360 FLOOR BOARD PANELS  TO BE REMOVED
1.P/N#141A5810-729
2.P/N#141A58</x:v>
      </x:c>
      <x:c r="AK120" s="1" t="str">
        <x:v>HMV09/000160/1019/41</x:v>
      </x:c>
      <x:c r="AL120" s="1" t="str">
        <x:v>TO FECILITATEFWD WET AREA INSPECTION FWD. PAX. COMPARTMENT FROM STA259.5 TO STA360 FLOOR BOARD PANELS  TO BE REMOVED
1.P/N#141A5810-729
2.P/N#141A58</x:v>
      </x:c>
      <x:c r="AM120" s="1" t="str">
        <x:v>Yes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HMV09/000160/1019/41</x:v>
      </x:c>
      <x:c r="D121" s="1" t="str">
        <x:v>141A5810-303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PANEL</x:v>
      </x:c>
      <x:c r="N121" s="1" t="str">
        <x:v>Owned</x:v>
      </x:c>
      <x:c r="O121" s="1" t="str">
        <x:v>MR09/025344/1119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TO FECILITATEFWD WET AREA INSPECTION FWD. PAX. COMPARTMENT FROM STA259.5 TO STA360 FLOOR BOARD PANELS  TO BE REMOVED
1.P/N#141A5810-729
2.P/N#141A58</x:v>
      </x:c>
      <x:c r="AK121" s="1" t="str">
        <x:v>HMV09/000160/1019/41</x:v>
      </x:c>
      <x:c r="AL121" s="1" t="str">
        <x:v>TO FECILITATEFWD WET AREA INSPECTION FWD. PAX. COMPARTMENT FROM STA259.5 TO STA360 FLOOR BOARD PANELS  TO BE REMOVED
1.P/N#141A5810-729
2.P/N#141A58</x:v>
      </x:c>
      <x:c r="AM121" s="1" t="str">
        <x:v>Yes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HMV09/000160/1019/41</x:v>
      </x:c>
      <x:c r="D122" s="1" t="str">
        <x:v>141A5810-507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FLOOR PLANEL</x:v>
      </x:c>
      <x:c r="N122" s="1" t="str">
        <x:v>Owned</x:v>
      </x:c>
      <x:c r="O122" s="1" t="str">
        <x:v>MR09/025344/1119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TO FECILITATEFWD WET AREA INSPECTION FWD. PAX. COMPARTMENT FROM STA259.5 TO STA360 FLOOR BOARD PANELS  TO BE REMOVED
1.P/N#141A5810-729
2.P/N#141A58</x:v>
      </x:c>
      <x:c r="AK122" s="1" t="str">
        <x:v>HMV09/000160/1019/41</x:v>
      </x:c>
      <x:c r="AL122" s="1" t="str">
        <x:v>TO FECILITATEFWD WET AREA INSPECTION FWD. PAX. COMPARTMENT FROM STA259.5 TO STA360 FLOOR BOARD PANELS  TO BE REMOVED
1.P/N#141A5810-729
2.P/N#141A58</x:v>
      </x:c>
      <x:c r="AM122" s="1" t="str">
        <x:v>Yes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HMV09/000160/1019/41</x:v>
      </x:c>
      <x:c r="D123" s="1" t="str">
        <x:v>141A5810-729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CABIN FLOOR BOARD</x:v>
      </x:c>
      <x:c r="N123" s="1" t="str">
        <x:v>Owned</x:v>
      </x:c>
      <x:c r="O123" s="1" t="str">
        <x:v>MR09/025344/1119</x:v>
      </x:c>
      <x:c r="P123" s="1" t="str">
        <x:v/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/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TO FECILITATEFWD WET AREA INSPECTION FWD. PAX. COMPARTMENT FROM STA259.5 TO STA360 FLOOR BOARD PANELS  TO BE REMOVED
1.P/N#141A5810-729
2.P/N#141A58</x:v>
      </x:c>
      <x:c r="AK123" s="1" t="str">
        <x:v>HMV09/000160/1019/41</x:v>
      </x:c>
      <x:c r="AL123" s="1" t="str">
        <x:v>TO FECILITATEFWD WET AREA INSPECTION FWD. PAX. COMPARTMENT FROM STA259.5 TO STA360 FLOOR BOARD PANELS  TO BE REMOVED
1.P/N#141A5810-729
2.P/N#141A58</x:v>
      </x:c>
      <x:c r="AM123" s="1" t="str">
        <x:v>Yes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HMV09/000160/1019/79</x:v>
      </x:c>
      <x:c r="D124" s="1" t="str">
        <x:v>854676-401R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ARM REST</x:v>
      </x:c>
      <x:c r="N124" s="1" t="str">
        <x:v>Owned</x:v>
      </x:c>
      <x:c r="O124" s="1" t="str">
        <x:v>MR09/025347/1119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15.00000000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DURING INSPECTION FOUND FOLLOWING DISCREPANCIES IN THE PASSENGER SEATS:
1. SEAT BELT TORN AT MANY LOCATIONS
2.ANTIRATTLE PIN ASSY. DAMAGED AT MANY L</x:v>
      </x:c>
      <x:c r="AK124" s="1" t="str">
        <x:v>HMV09/000160/1019/79</x:v>
      </x:c>
      <x:c r="AL124" s="1" t="str">
        <x:v>DURING INSPECTION FOUND FOLLOWING DISCREPANCIES IN THE PASSENGER SEATS:
1. SEAT BELT TORN AT MANY LOCATIONS
2.ANTIRATTLE PIN ASSY. DAMAGED AT MANY L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HMV09/000160/1019/79</x:v>
      </x:c>
      <x:c r="D125" s="1" t="str">
        <x:v>854675-401L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ESCUTCHEON AY</x:v>
      </x:c>
      <x:c r="N125" s="1" t="str">
        <x:v>Owned</x:v>
      </x:c>
      <x:c r="O125" s="1" t="str">
        <x:v>MR09/025347/1119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15.00000000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DURING INSPECTION FOUND FOLLOWING DISCREPANCIES IN THE PASSENGER SEATS:
1. SEAT BELT TORN AT MANY LOCATIONS
2.ANTIRATTLE PIN ASSY. DAMAGED AT MANY L</x:v>
      </x:c>
      <x:c r="AK125" s="1" t="str">
        <x:v>HMV09/000160/1019/79</x:v>
      </x:c>
      <x:c r="AL125" s="1" t="str">
        <x:v>DURING INSPECTION FOUND FOLLOWING DISCREPANCIES IN THE PASSENGER SEATS:
1. SEAT BELT TORN AT MANY LOCATIONS
2.ANTIRATTLE PIN ASSY. DAMAGED AT MANY L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HMV09/000160/1019/79</x:v>
      </x:c>
      <x:c r="D126" s="1" t="str">
        <x:v>830941-407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RECLINE CONTROL MC71-54</x:v>
      </x:c>
      <x:c r="N126" s="1" t="str">
        <x:v>Owned</x:v>
      </x:c>
      <x:c r="O126" s="1" t="str">
        <x:v>MR09/025347/1119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2.00000000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DURING INSPECTION FOUND FOLLOWING DISCREPANCIES IN THE PASSENGER SEATS:
1. SEAT BELT TORN AT MANY LOCATIONS
2.ANTIRATTLE PIN ASSY. DAMAGED AT MANY L</x:v>
      </x:c>
      <x:c r="AK126" s="1" t="str">
        <x:v>HMV09/000160/1019/79</x:v>
      </x:c>
      <x:c r="AL126" s="1" t="str">
        <x:v>DURING INSPECTION FOUND FOLLOWING DISCREPANCIES IN THE PASSENGER SEATS:
1. SEAT BELT TORN AT MANY LOCATIONS
2.ANTIRATTLE PIN ASSY. DAMAGED AT MANY L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HMV09/000160/1019/79</x:v>
      </x:c>
      <x:c r="D127" s="1" t="str">
        <x:v>115017-017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SHEAR PIN</x:v>
      </x:c>
      <x:c r="N127" s="1" t="str">
        <x:v>Owned</x:v>
      </x:c>
      <x:c r="O127" s="1" t="str">
        <x:v>MR09/025347/1119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5.00000000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DURING INSPECTION FOUND FOLLOWING DISCREPANCIES IN THE PASSENGER SEATS:
1. SEAT BELT TORN AT MANY LOCATIONS
2.ANTIRATTLE PIN ASSY. DAMAGED AT MANY L</x:v>
      </x:c>
      <x:c r="AK127" s="1" t="str">
        <x:v>HMV09/000160/1019/79</x:v>
      </x:c>
      <x:c r="AL127" s="1" t="str">
        <x:v>DURING INSPECTION FOUND FOLLOWING DISCREPANCIES IN THE PASSENGER SEATS:
1. SEAT BELT TORN AT MANY LOCATIONS
2.ANTIRATTLE PIN ASSY. DAMAGED AT MANY L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HMV09/000160/1019/31</x:v>
      </x:c>
      <x:c r="D128" s="1" t="str">
        <x:v>HCS2114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ROLL</x:v>
      </x:c>
      <x:c r="K128" s="9" t="n">
        <x:v/>
      </x:c>
      <x:c r="L128" s="9" t="n">
        <x:v/>
      </x:c>
      <x:c r="M128" s="1" t="str">
        <x:v>Flash Tape</x:v>
      </x:c>
      <x:c r="N128" s="1" t="str">
        <x:v>Owned</x:v>
      </x:c>
      <x:c r="O128" s="1" t="str">
        <x:v>MR09/025350/1119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DURING ARRIVAL CHECK, FOUND DENT ON #7 SLAT WDGE UPPER SURFACE.
DIMNSIONS
LENGTH-L-4.5"
WIDTH-W-1.5"
DEPTH-Y-0.062
LOACTION-1.75" FROM TRAILING E</x:v>
      </x:c>
      <x:c r="AK128" s="1" t="str">
        <x:v>HMV09/000160/1019/31</x:v>
      </x:c>
      <x:c r="AL128" s="1" t="str">
        <x:v>DURING ARRIVAL CHECK, FOUND DENT ON #7 SLAT WDGE UPPER SURFACE.
DIMNSIONS
LENGTH-L-4.5"
WIDTH-W-1.5"
DEPTH-Y-0.062
LOACTION-1.75" FROM TRAILING E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49-020-00-01</x:v>
      </x:c>
      <x:c r="D129" s="1" t="str">
        <x:v>AS1895-7-350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SEAL</x:v>
      </x:c>
      <x:c r="N129" s="1" t="str">
        <x:v>Owned</x:v>
      </x:c>
      <x:c r="O129" s="1" t="str">
        <x:v>MR09/025351/1119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APU Mounts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HMV09/000160/1019/55</x:v>
      </x:c>
      <x:c r="D130" s="1" t="str">
        <x:v>B0NDERITE-M-CR1200SAER0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KG</x:v>
      </x:c>
      <x:c r="K130" s="9" t="n">
        <x:v/>
      </x:c>
      <x:c r="L130" s="9" t="n">
        <x:v/>
      </x:c>
      <x:c r="M130" s="1" t="str">
        <x:v>ALODINE CHROMATING POWDER</x:v>
      </x:c>
      <x:c r="N130" s="1" t="str">
        <x:v>Owned</x:v>
      </x:c>
      <x:c r="O130" s="1" t="str">
        <x:v>MR09/025364/1119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0.01000000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ARRIVAL INSPECTION, FOUND DENT ON VERTICAL STABILIZER LEADING EDGE SKIN.
LOCATION: IN BETWEEN LE STA 175.9-LE STA 185.2 AND 0.5" FROM LE STA 1</x:v>
      </x:c>
      <x:c r="AK130" s="1" t="str">
        <x:v>HMV09/000160/1019/55</x:v>
      </x:c>
      <x:c r="AL130" s="1" t="str">
        <x:v>DURING ARRIVAL INSPECTION, FOUND DENT ON VERTICAL STABILIZER LEADING EDGE SKIN.
LOCATION: IN BETWEEN LE STA 175.9-LE STA 185.2 AND 0.5" FROM LE STA 1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HMV09/000160/1019/55</x:v>
      </x:c>
      <x:c r="D131" s="1" t="str">
        <x:v>BACR15FP5E2R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RIVET</x:v>
      </x:c>
      <x:c r="N131" s="1" t="str">
        <x:v>Owned</x:v>
      </x:c>
      <x:c r="O131" s="1" t="str">
        <x:v>MR09/025364/1119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50.00000000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ARRIVAL INSPECTION, FOUND DENT ON VERTICAL STABILIZER LEADING EDGE SKIN.
LOCATION: IN BETWEEN LE STA 175.9-LE STA 185.2 AND 0.5" FROM LE STA 1</x:v>
      </x:c>
      <x:c r="AK131" s="1" t="str">
        <x:v>HMV09/000160/1019/55</x:v>
      </x:c>
      <x:c r="AL131" s="1" t="str">
        <x:v>DURING ARRIVAL INSPECTION, FOUND DENT ON VERTICAL STABILIZER LEADING EDGE SKIN.
LOCATION: IN BETWEEN LE STA 175.9-LE STA 185.2 AND 0.5" FROM LE STA 1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HMV09/000160/1019/56</x:v>
      </x:c>
      <x:c r="D132" s="1" t="str">
        <x:v>147A5660-3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INTERCOSTAL</x:v>
      </x:c>
      <x:c r="N132" s="1" t="str">
        <x:v>Owned</x:v>
      </x:c>
      <x:c r="O132" s="1" t="str">
        <x:v>MR09/025366/1119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INSPECTION FOUND CORROSSION ON INTERCOSTAL BETWEEN STA947.5 AND STA967
</x:v>
      </x:c>
      <x:c r="AK132" s="1" t="str">
        <x:v>HMV09/000160/1019/56</x:v>
      </x:c>
      <x:c r="AL132" s="1" t="str">
        <x:v>DURING INSPECTION FOUND CORROSSION ON INTERCOSTAL BETWEEN STA947.5 AND STA967
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HMV09/000160/1019/56</x:v>
      </x:c>
      <x:c r="D133" s="1" t="str">
        <x:v>BACB30YP6K3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BOLT</x:v>
      </x:c>
      <x:c r="N133" s="1" t="str">
        <x:v>Owned</x:v>
      </x:c>
      <x:c r="O133" s="1" t="str">
        <x:v>MR09/025366/1119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4.00000000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INSPECTION FOUND CORROSSION ON INTERCOSTAL BETWEEN STA947.5 AND STA967
</x:v>
      </x:c>
      <x:c r="AK133" s="1" t="str">
        <x:v>HMV09/000160/1019/56</x:v>
      </x:c>
      <x:c r="AL133" s="1" t="str">
        <x:v>DURING INSPECTION FOUND CORROSSION ON INTERCOSTAL BETWEEN STA947.5 AND STA967
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HMV09/000160/1019/56</x:v>
      </x:c>
      <x:c r="D134" s="1" t="str">
        <x:v>BACB30YP6K4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BOLT</x:v>
      </x:c>
      <x:c r="N134" s="1" t="str">
        <x:v>Owned</x:v>
      </x:c>
      <x:c r="O134" s="1" t="str">
        <x:v>MR09/025366/1119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4.00000000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INSPECTION FOUND CORROSSION ON INTERCOSTAL BETWEEN STA947.5 AND STA967
</x:v>
      </x:c>
      <x:c r="AK134" s="1" t="str">
        <x:v>HMV09/000160/1019/56</x:v>
      </x:c>
      <x:c r="AL134" s="1" t="str">
        <x:v>DURING INSPECTION FOUND CORROSSION ON INTERCOSTAL BETWEEN STA947.5 AND STA967
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HMV09/000160/1019/56</x:v>
      </x:c>
      <x:c r="D135" s="1" t="str">
        <x:v>BACB30VT6K3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BOLT</x:v>
      </x:c>
      <x:c r="N135" s="1" t="str">
        <x:v>Owned</x:v>
      </x:c>
      <x:c r="O135" s="1" t="str">
        <x:v>MR09/025366/1119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10.00000000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DURING INSPECTION FOUND CORROSSION ON INTERCOSTAL BETWEEN STA947.5 AND STA967
</x:v>
      </x:c>
      <x:c r="AK135" s="1" t="str">
        <x:v>HMV09/000160/1019/56</x:v>
      </x:c>
      <x:c r="AL135" s="1" t="str">
        <x:v>DURING INSPECTION FOUND CORROSSION ON INTERCOSTAL BETWEEN STA947.5 AND STA967
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HMV09/000160/1019/56</x:v>
      </x:c>
      <x:c r="D136" s="1" t="str">
        <x:v>BACC30BL6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COLLAR</x:v>
      </x:c>
      <x:c r="N136" s="1" t="str">
        <x:v>Owned</x:v>
      </x:c>
      <x:c r="O136" s="1" t="str">
        <x:v>MR09/025366/1119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20.00000000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DURING INSPECTION FOUND CORROSSION ON INTERCOSTAL BETWEEN STA947.5 AND STA967
</x:v>
      </x:c>
      <x:c r="AK136" s="1" t="str">
        <x:v>HMV09/000160/1019/56</x:v>
      </x:c>
      <x:c r="AL136" s="1" t="str">
        <x:v>DURING INSPECTION FOUND CORROSSION ON INTERCOSTAL BETWEEN STA947.5 AND STA967
</x:v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HMV09/000160/1019/56</x:v>
      </x:c>
      <x:c r="D137" s="1" t="str">
        <x:v>BACN10ZV3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NUT</x:v>
      </x:c>
      <x:c r="N137" s="1" t="str">
        <x:v>Owned</x:v>
      </x:c>
      <x:c r="O137" s="1" t="str">
        <x:v>MR09/025366/1119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10.00000000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DURING INSPECTION FOUND CORROSSION ON INTERCOSTAL BETWEEN STA947.5 AND STA967
</x:v>
      </x:c>
      <x:c r="AK137" s="1" t="str">
        <x:v>HMV09/000160/1019/56</x:v>
      </x:c>
      <x:c r="AL137" s="1" t="str">
        <x:v>DURING INSPECTION FOUND CORROSSION ON INTERCOSTAL BETWEEN STA947.5 AND STA967
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HMV09/000160/1019/56</x:v>
      </x:c>
      <x:c r="D138" s="1" t="str">
        <x:v>BACR15BA4D8C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RIVET</x:v>
      </x:c>
      <x:c r="N138" s="1" t="str">
        <x:v>Owned</x:v>
      </x:c>
      <x:c r="O138" s="1" t="str">
        <x:v>MR09/025366/1119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20.00000000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DURING INSPECTION FOUND CORROSSION ON INTERCOSTAL BETWEEN STA947.5 AND STA967
</x:v>
      </x:c>
      <x:c r="AK138" s="1" t="str">
        <x:v>HMV09/000160/1019/56</x:v>
      </x:c>
      <x:c r="AL138" s="1" t="str">
        <x:v>DURING INSPECTION FOUND CORROSSION ON INTERCOSTAL BETWEEN STA947.5 AND STA967
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HMV09/000160/1019/56</x:v>
      </x:c>
      <x:c r="D139" s="1" t="str">
        <x:v>BACR15BB4D8C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RIVET</x:v>
      </x:c>
      <x:c r="N139" s="1" t="str">
        <x:v>Owned</x:v>
      </x:c>
      <x:c r="O139" s="1" t="str">
        <x:v>MR09/025366/1119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10.00000000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DURING INSPECTION FOUND CORROSSION ON INTERCOSTAL BETWEEN STA947.5 AND STA967
</x:v>
      </x:c>
      <x:c r="AK139" s="1" t="str">
        <x:v>HMV09/000160/1019/56</x:v>
      </x:c>
      <x:c r="AL139" s="1" t="str">
        <x:v>DURING INSPECTION FOUND CORROSSION ON INTERCOSTAL BETWEEN STA947.5 AND STA967
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HMV09/000160/1019/56</x:v>
      </x:c>
      <x:c r="D140" s="1" t="str">
        <x:v>P/S 870 B2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Corrosion Inhibitive Sealant</x:v>
      </x:c>
      <x:c r="N140" s="1" t="str">
        <x:v>Owned</x:v>
      </x:c>
      <x:c r="O140" s="1" t="str">
        <x:v>MR09/025366/1119</x:v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DURING INSPECTION FOUND CORROSSION ON INTERCOSTAL BETWEEN STA947.5 AND STA967
</x:v>
      </x:c>
      <x:c r="AK140" s="1" t="str">
        <x:v>HMV09/000160/1019/56</x:v>
      </x:c>
      <x:c r="AL140" s="1" t="str">
        <x:v>DURING INSPECTION FOUND CORROSSION ON INTERCOSTAL BETWEEN STA947.5 AND STA967
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HMV09/000160/1019/64</x:v>
      </x:c>
      <x:c r="D141" s="1" t="str">
        <x:v>141A5810-136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CABIN FLOOR PANEL</x:v>
      </x:c>
      <x:c r="N141" s="1" t="str">
        <x:v>Owned</x:v>
      </x:c>
      <x:c r="O141" s="1" t="str">
        <x:v>MR09/025368/1119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TO FECILITATE AFT WET AREA INSPECTION  PAX. COMPARTMENT  FROM STA887 TO STA1016 FLOOR BOARD PANELS TO BE REMOVED.
1.P/N#141A5810-136
2.P/N#141A5810-</x:v>
      </x:c>
      <x:c r="AK141" s="1" t="str">
        <x:v>HMV09/000160/1019/64</x:v>
      </x:c>
      <x:c r="AL141" s="1" t="str">
        <x:v>TO FECILITATE AFT WET AREA INSPECTION  PAX. COMPARTMENT  FROM STA887 TO STA1016 FLOOR BOARD PANELS TO BE REMOVED.
1.P/N#141A5810-136
2.P/N#141A5810-</x:v>
      </x:c>
      <x:c r="AM141" s="1" t="str">
        <x:v>Yes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HMV09/000160/1019/64</x:v>
      </x:c>
      <x:c r="D142" s="1" t="str">
        <x:v>141A5810-28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CABIN FLOOR BOARD</x:v>
      </x:c>
      <x:c r="N142" s="1" t="str">
        <x:v>Owned</x:v>
      </x:c>
      <x:c r="O142" s="1" t="str">
        <x:v>MR09/025368/1119</x:v>
      </x:c>
      <x:c r="P142" s="1" t="str">
        <x:v/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/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TO FECILITATE AFT WET AREA INSPECTION  PAX. COMPARTMENT  FROM STA887 TO STA1016 FLOOR BOARD PANELS TO BE REMOVED.
1.P/N#141A5810-136
2.P/N#141A5810-</x:v>
      </x:c>
      <x:c r="AK142" s="1" t="str">
        <x:v>HMV09/000160/1019/64</x:v>
      </x:c>
      <x:c r="AL142" s="1" t="str">
        <x:v>TO FECILITATE AFT WET AREA INSPECTION  PAX. COMPARTMENT  FROM STA887 TO STA1016 FLOOR BOARD PANELS TO BE REMOVED.
1.P/N#141A5810-136
2.P/N#141A5810-</x:v>
      </x:c>
      <x:c r="AM142" s="1" t="str">
        <x:v>Yes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HMV09/000160/1019/64</x:v>
      </x:c>
      <x:c r="D143" s="1" t="str">
        <x:v>141A5810-27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CABIN FLOOR BOARD</x:v>
      </x:c>
      <x:c r="N143" s="1" t="str">
        <x:v>Owned</x:v>
      </x:c>
      <x:c r="O143" s="1" t="str">
        <x:v>MR09/025368/1119</x:v>
      </x:c>
      <x:c r="P143" s="1" t="str">
        <x:v/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/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TO FECILITATE AFT WET AREA INSPECTION  PAX. COMPARTMENT  FROM STA887 TO STA1016 FLOOR BOARD PANELS TO BE REMOVED.
1.P/N#141A5810-136
2.P/N#141A5810-</x:v>
      </x:c>
      <x:c r="AK143" s="1" t="str">
        <x:v>HMV09/000160/1019/64</x:v>
      </x:c>
      <x:c r="AL143" s="1" t="str">
        <x:v>TO FECILITATE AFT WET AREA INSPECTION  PAX. COMPARTMENT  FROM STA887 TO STA1016 FLOOR BOARD PANELS TO BE REMOVED.
1.P/N#141A5810-136
2.P/N#141A5810-</x:v>
      </x:c>
      <x:c r="AM143" s="1" t="str">
        <x:v>Yes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HMV09/000160/1019/64</x:v>
      </x:c>
      <x:c r="D144" s="1" t="str">
        <x:v>141A5810-23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PANEL</x:v>
      </x:c>
      <x:c r="N144" s="1" t="str">
        <x:v>Owned</x:v>
      </x:c>
      <x:c r="O144" s="1" t="str">
        <x:v>MR09/025368/1119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TO FECILITATE AFT WET AREA INSPECTION  PAX. COMPARTMENT  FROM STA887 TO STA1016 FLOOR BOARD PANELS TO BE REMOVED.
1.P/N#141A5810-136
2.P/N#141A5810-</x:v>
      </x:c>
      <x:c r="AK144" s="1" t="str">
        <x:v>HMV09/000160/1019/64</x:v>
      </x:c>
      <x:c r="AL144" s="1" t="str">
        <x:v>TO FECILITATE AFT WET AREA INSPECTION  PAX. COMPARTMENT  FROM STA887 TO STA1016 FLOOR BOARD PANELS TO BE REMOVED.
1.P/N#141A5810-136
2.P/N#141A5810-</x:v>
      </x:c>
      <x:c r="AM144" s="1" t="str">
        <x:v>Yes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HMV09/000160/1019/64</x:v>
      </x:c>
      <x:c r="D145" s="1" t="str">
        <x:v>141A5810-137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PANEL</x:v>
      </x:c>
      <x:c r="N145" s="1" t="str">
        <x:v>Owned</x:v>
      </x:c>
      <x:c r="O145" s="1" t="str">
        <x:v>MR09/025368/1119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TO FECILITATE AFT WET AREA INSPECTION  PAX. COMPARTMENT  FROM STA887 TO STA1016 FLOOR BOARD PANELS TO BE REMOVED.
1.P/N#141A5810-136
2.P/N#141A5810-</x:v>
      </x:c>
      <x:c r="AK145" s="1" t="str">
        <x:v>HMV09/000160/1019/64</x:v>
      </x:c>
      <x:c r="AL145" s="1" t="str">
        <x:v>TO FECILITATE AFT WET AREA INSPECTION  PAX. COMPARTMENT  FROM STA887 TO STA1016 FLOOR BOARD PANELS TO BE REMOVED.
1.P/N#141A5810-136
2.P/N#141A5810-</x:v>
      </x:c>
      <x:c r="AM145" s="1" t="str">
        <x:v>Yes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HMV09/000160/1019/64</x:v>
      </x:c>
      <x:c r="D146" s="1" t="str">
        <x:v>141A5810--345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CABIN FLOOR BOARD</x:v>
      </x:c>
      <x:c r="N146" s="1" t="str">
        <x:v>Owned</x:v>
      </x:c>
      <x:c r="O146" s="1" t="str">
        <x:v>MR09/025368/1119</x:v>
      </x:c>
      <x:c r="P146" s="1" t="str">
        <x:v/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/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TO FECILITATE AFT WET AREA INSPECTION  PAX. COMPARTMENT  FROM STA887 TO STA1016 FLOOR BOARD PANELS TO BE REMOVED.
1.P/N#141A5810-136
2.P/N#141A5810-</x:v>
      </x:c>
      <x:c r="AK146" s="1" t="str">
        <x:v>HMV09/000160/1019/64</x:v>
      </x:c>
      <x:c r="AL146" s="1" t="str">
        <x:v>TO FECILITATE AFT WET AREA INSPECTION  PAX. COMPARTMENT  FROM STA887 TO STA1016 FLOOR BOARD PANELS TO BE REMOVED.
1.P/N#141A5810-136
2.P/N#141A5810-</x:v>
      </x:c>
      <x:c r="AM146" s="1" t="str">
        <x:v>Yes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HMV09/000160/1019/64</x:v>
      </x:c>
      <x:c r="D147" s="1" t="str">
        <x:v>141A5810-18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PANEL</x:v>
      </x:c>
      <x:c r="N147" s="1" t="str">
        <x:v>Owned</x:v>
      </x:c>
      <x:c r="O147" s="1" t="str">
        <x:v>MR09/025368/1119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TO FECILITATE AFT WET AREA INSPECTION  PAX. COMPARTMENT  FROM STA887 TO STA1016 FLOOR BOARD PANELS TO BE REMOVED.
1.P/N#141A5810-136
2.P/N#141A5810-</x:v>
      </x:c>
      <x:c r="AK147" s="1" t="str">
        <x:v>HMV09/000160/1019/64</x:v>
      </x:c>
      <x:c r="AL147" s="1" t="str">
        <x:v>TO FECILITATE AFT WET AREA INSPECTION  PAX. COMPARTMENT  FROM STA887 TO STA1016 FLOOR BOARD PANELS TO BE REMOVED.
1.P/N#141A5810-136
2.P/N#141A5810-</x:v>
      </x:c>
      <x:c r="AM147" s="1" t="str">
        <x:v>Yes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HMV09/000160/1019/59</x:v>
      </x:c>
      <x:c r="D148" s="1" t="str">
        <x:v>BMS10-11TY1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KIT</x:v>
      </x:c>
      <x:c r="K148" s="9" t="n">
        <x:v/>
      </x:c>
      <x:c r="L148" s="9" t="n">
        <x:v/>
      </x:c>
      <x:c r="M148" s="1" t="str">
        <x:v>PRIMER</x:v>
      </x:c>
      <x:c r="N148" s="1" t="str">
        <x:v>Owned</x:v>
      </x:c>
      <x:c r="O148" s="1" t="str">
        <x:v>MR09/025371/1119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DURING INSPECTION FOUND CORROSSION ON FLOOR BEAM STA986.5</x:v>
      </x:c>
      <x:c r="AK148" s="1" t="str">
        <x:v>HMV09/000160/1019/59</x:v>
      </x:c>
      <x:c r="AL148" s="1" t="str">
        <x:v>DURING INSPECTION FOUND CORROSSION ON FLOOR BEAM STA986.5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HMV09/000160/1019/39</x:v>
      </x:c>
      <x:c r="D149" s="1" t="str">
        <x:v>141A5690-1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INTER COSTAL</x:v>
      </x:c>
      <x:c r="N149" s="1" t="str">
        <x:v>Owned</x:v>
      </x:c>
      <x:c r="O149" s="1" t="str">
        <x:v>MR09/025372/1119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DURING INSPECTION FOUND CORROSION ON INTERCOSTAL BETWEEN STA294.5  STA312</x:v>
      </x:c>
      <x:c r="AK149" s="1" t="str">
        <x:v>HMV09/000160/1019/39</x:v>
      </x:c>
      <x:c r="AL149" s="1" t="str">
        <x:v>DURING INSPECTION FOUND CORROSION ON INTERCOSTAL BETWEEN STA294.5  STA312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HMV09/000160/1019/53</x:v>
      </x:c>
      <x:c r="D150" s="1" t="str">
        <x:v>147A5430-7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CHORD</x:v>
      </x:c>
      <x:c r="N150" s="1" t="str">
        <x:v>Owned</x:v>
      </x:c>
      <x:c r="O150" s="1" t="str">
        <x:v>MR09/025373/1119</x:v>
      </x:c>
      <x:c r="P150" s="1" t="str">
        <x:v/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/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DURING INSPECTION FOUND CORROSSION ON INTERCOSTAL BETWEEN STA927 AND 947.5.
</x:v>
      </x:c>
      <x:c r="AK150" s="1" t="str">
        <x:v>HMV09/000160/1019/53</x:v>
      </x:c>
      <x:c r="AL150" s="1" t="str">
        <x:v>DURING INSPECTION FOUND CORROSSION ON INTERCOSTAL BETWEEN STA927 AND 947.5.
</x:v>
      </x:c>
      <x:c r="AM150" s="1" t="str">
        <x:v>Yes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HMV09/000160/1019/67</x:v>
      </x:c>
      <x:c r="D151" s="1" t="str">
        <x:v>BMS10-11TY1CLAGREEN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KIT</x:v>
      </x:c>
      <x:c r="K151" s="9" t="n">
        <x:v/>
      </x:c>
      <x:c r="L151" s="9" t="n">
        <x:v/>
      </x:c>
      <x:c r="M151" s="1" t="str">
        <x:v>GREEN EPOXY PRIMER</x:v>
      </x:c>
      <x:c r="N151" s="1" t="str">
        <x:v>Owned</x:v>
      </x:c>
      <x:c r="O151" s="1" t="str">
        <x:v>MR09/025374/1119</x:v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INSPECTION OF AFT PASSANGER COMPARTMENT FROM STA887 TO STA1016 FOUND CORROSSION ON FLOOR BEAM AT STA947.5</x:v>
      </x:c>
      <x:c r="AK151" s="1" t="str">
        <x:v>HMV09/000160/1019/67</x:v>
      </x:c>
      <x:c r="AL151" s="1" t="str">
        <x:v>DURING INSPECTION OF AFT PASSANGER COMPARTMENT FROM STA887 TO STA1016 FOUND CORROSSION ON FLOOR BEAM AT STA947.5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HMV09/000160/1019/53</x:v>
      </x:c>
      <x:c r="D152" s="1" t="str">
        <x:v>BMS10-11TY1CLAGREEN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KIT</x:v>
      </x:c>
      <x:c r="K152" s="9" t="n">
        <x:v/>
      </x:c>
      <x:c r="L152" s="9" t="n">
        <x:v/>
      </x:c>
      <x:c r="M152" s="1" t="str">
        <x:v>GREEN EPOXY PRIMER</x:v>
      </x:c>
      <x:c r="N152" s="1" t="str">
        <x:v>Owned</x:v>
      </x:c>
      <x:c r="O152" s="1" t="str">
        <x:v>MR09/025376/1119</x:v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DURING INSPECTION FOUND CORROSSION ON INTERCOSTAL BETWEEN STA927 AND 947.5.
</x:v>
      </x:c>
      <x:c r="AK152" s="1" t="str">
        <x:v>HMV09/000160/1019/53</x:v>
      </x:c>
      <x:c r="AL152" s="1" t="str">
        <x:v>DURING INSPECTION FOUND CORROSSION ON INTERCOSTAL BETWEEN STA927 AND 947.5.
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AWR09/004947/1119</x:v>
      </x:c>
      <x:c r="D153" s="1" t="str">
        <x:v>355A5340-6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APU REMOTE CONTROL PANEL</x:v>
      </x:c>
      <x:c r="N153" s="1" t="str">
        <x:v>Owned</x:v>
      </x:c>
      <x:c r="O153" s="1" t="str">
        <x:v>MR09/025387/1119</x:v>
      </x:c>
      <x:c r="P153" s="1" t="str">
        <x:v/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/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AS PER SJ REQUEST CARRY OUT INSTALLATION OF APU REMOTE CONTROL PANEL ON VT-SGZ</x:v>
      </x:c>
      <x:c r="AK153" s="1" t="str">
        <x:v/>
      </x:c>
      <x:c r="AL153" s="1" t="str">
        <x:v/>
      </x:c>
      <x:c r="AM153" s="1" t="str">
        <x:v>Yes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HMV09/000160/1019/41</x:v>
      </x:c>
      <x:c r="D154" s="1" t="str">
        <x:v>141A5810-183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PANEL</x:v>
      </x:c>
      <x:c r="N154" s="1" t="str">
        <x:v>Owned</x:v>
      </x:c>
      <x:c r="O154" s="1" t="str">
        <x:v>MR09/025517/1119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TO FECILITATEFWD WET AREA INSPECTION FWD. PAX. COMPARTMENT FROM STA259.5 TO STA360 FLOOR BOARD PANELS  TO BE REMOVED
1.P/N#141A5810-729
2.P/N#141A58</x:v>
      </x:c>
      <x:c r="AK154" s="1" t="str">
        <x:v>HMV09/000160/1019/41</x:v>
      </x:c>
      <x:c r="AL154" s="1" t="str">
        <x:v>TO FECILITATEFWD WET AREA INSPECTION FWD. PAX. COMPARTMENT FROM STA259.5 TO STA360 FLOOR BOARD PANELS  TO BE REMOVED
1.P/N#141A5810-729
2.P/N#141A58</x:v>
      </x:c>
      <x:c r="AM154" s="1" t="str">
        <x:v>Yes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AWR09/004874/1019</x:v>
      </x:c>
      <x:c r="D155" s="1" t="str">
        <x:v>BACB30WP3K14R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BOLT</x:v>
      </x:c>
      <x:c r="N155" s="1" t="str">
        <x:v>Owned</x:v>
      </x:c>
      <x:c r="O155" s="1" t="str">
        <x:v>MR09/025584/1119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CARRY OUT OVER AND ABOVE JOBS ON VT-SGZ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AWR09/004874/1019</x:v>
      </x:c>
      <x:c r="D156" s="1" t="str">
        <x:v>BACB30WP3K13R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bolt</x:v>
      </x:c>
      <x:c r="N156" s="1" t="str">
        <x:v>Owned</x:v>
      </x:c>
      <x:c r="O156" s="1" t="str">
        <x:v>MR09/025585/1119</x:v>
      </x:c>
      <x:c r="P156" s="1" t="str">
        <x:v/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/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CARRY OUT OVER AND ABOVE JOBS ON VT-SGZ</x:v>
      </x:c>
      <x:c r="AK156" s="1" t="str">
        <x:v/>
      </x:c>
      <x:c r="AL156" s="1" t="str">
        <x:v/>
      </x:c>
      <x:c r="AM156" s="1" t="str">
        <x:v>Yes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AWR09/004970/1119</x:v>
      </x:c>
      <x:c r="D157" s="1" t="str">
        <x:v>113A9351-4201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FLAP TRACK FAIRING</x:v>
      </x:c>
      <x:c r="N157" s="1" t="str">
        <x:v>Owned</x:v>
      </x:c>
      <x:c r="O157" s="1" t="str">
        <x:v>MR09/025608/1119</x:v>
      </x:c>
      <x:c r="P157" s="1" t="str">
        <x:v/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/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AS PER SJ WO#4492027 CARRY OUT REMOVAL OF #03 FLAP TRACK FAIRING PANEL#542BB
INSTALL SERVICEABLE UNIT PRIOR DEPARTURE </x:v>
      </x:c>
      <x:c r="AK157" s="1" t="str">
        <x:v/>
      </x:c>
      <x:c r="AL157" s="1" t="str">
        <x:v/>
      </x:c>
      <x:c r="AM157" s="1" t="str">
        <x:v>Yes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737-57-1325</x:v>
      </x:c>
      <x:c r="D158" s="1" t="str">
        <x:v>BACB10GS06BKJP18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ROLLER</x:v>
      </x:c>
      <x:c r="N158" s="1" t="str">
        <x:v>Owned</x:v>
      </x:c>
      <x:c r="O158" s="1" t="str">
        <x:v>MR09/025623/1119</x:v>
      </x:c>
      <x:c r="P158" s="1" t="str">
        <x:v/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/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/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WINGS - Trailing Edge Flaps - Outboard Aft Flap, Inboard Closure Rib Preventive
Modification</x:v>
      </x:c>
      <x:c r="AK158" s="1" t="str">
        <x:v/>
      </x:c>
      <x:c r="AL158" s="1" t="str">
        <x:v/>
      </x:c>
      <x:c r="AM158" s="1" t="str">
        <x:v>Yes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HMV09/000160/1019/41</x:v>
      </x:c>
      <x:c r="D159" s="1" t="str">
        <x:v>MM4001-3-2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CLIP NUT</x:v>
      </x:c>
      <x:c r="N159" s="1" t="str">
        <x:v>Owned</x:v>
      </x:c>
      <x:c r="O159" s="1" t="str">
        <x:v>MR09/025655/1119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10.00000000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TO FECILITATEFWD WET AREA INSPECTION FWD. PAX. COMPARTMENT FROM STA259.5 TO STA360 FLOOR BOARD PANELS  TO BE REMOVED
1.P/N#141A5810-729
2.P/N#141A58</x:v>
      </x:c>
      <x:c r="AK159" s="1" t="str">
        <x:v>HMV09/000160/1019/41</x:v>
      </x:c>
      <x:c r="AL159" s="1" t="str">
        <x:v>TO FECILITATEFWD WET AREA INSPECTION FWD. PAX. COMPARTMENT FROM STA259.5 TO STA360 FLOOR BOARD PANELS  TO BE REMOVED
1.P/N#141A5810-729
2.P/N#141A58</x:v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AWR09/004874/1019</x:v>
      </x:c>
      <x:c r="D160" s="1" t="str">
        <x:v>BACN10KE3B6CD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NUT</x:v>
      </x:c>
      <x:c r="N160" s="1" t="str">
        <x:v>Owned</x:v>
      </x:c>
      <x:c r="O160" s="1" t="str">
        <x:v/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5.00000000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/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CARRY OUT OVER AND ABOVE JOBS ON VT-SGZ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AWR09/004874/1019</x:v>
      </x:c>
      <x:c r="D161" s="1" t="str">
        <x:v>PS870B1/2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KIT</x:v>
      </x:c>
      <x:c r="K161" s="9" t="n">
        <x:v/>
      </x:c>
      <x:c r="L161" s="9" t="n">
        <x:v/>
      </x:c>
      <x:c r="M161" s="1" t="str">
        <x:v>SEALANT</x:v>
      </x:c>
      <x:c r="N161" s="1" t="str">
        <x:v>Owned</x:v>
      </x:c>
      <x:c r="O161" s="1" t="str">
        <x:v/>
      </x:c>
      <x:c r="P161" s="1" t="str">
        <x:v>Consumable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/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CARRY OUT OVER AND ABOVE JOBS ON VT-SGZ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AWR09/004995/1119</x:v>
      </x:c>
      <x:c r="D162" s="1" t="str">
        <x:v>P01202-201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LIFE VESTS</x:v>
      </x:c>
      <x:c r="N162" s="1" t="str">
        <x:v>Owned</x:v>
      </x:c>
      <x:c r="O162" s="1" t="str">
        <x:v>MR09/025706/1119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147.00000000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AS PER SJ WO#4492070 CARRY OUT REMOVAL OF LIFEVEST TO SERVICE VT-SLJ
INSTALL SERVICEABLE UNIT PRIOR DEPARTURE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AWR09/004997/1119</x:v>
      </x:c>
      <x:c r="D163" s="1" t="str">
        <x:v>D72D70434-111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ASHTRY</x:v>
      </x:c>
      <x:c r="N163" s="1" t="str">
        <x:v>Owned</x:v>
      </x:c>
      <x:c r="O163" s="1" t="str">
        <x:v>MR09/025712/1119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2.00000000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AS PER SJ WO#4492111 CARRY OUT REMOVAL OF ASHTRAY TO SERVICE VT-SLJ
INSTALL SERVICEABLE UNIT PRIOR DEPARTURE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AWR09/004999/1119</x:v>
      </x:c>
      <x:c r="D164" s="1" t="str">
        <x:v>313A2110-15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THUMBNAIL FAIRING</x:v>
      </x:c>
      <x:c r="N164" s="1" t="str">
        <x:v>Owned</x:v>
      </x:c>
      <x:c r="O164" s="1" t="str">
        <x:v>MR09/025715/1119</x:v>
      </x:c>
      <x:c r="P164" s="1" t="str">
        <x:v/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/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AS PER SJ WO#4492159 CARRY OUT REMOVAL OF THUMBNAIL FAIRING TO SERVICE VT-SLJ
INSTALL SERVICEABLE UNIT PRIOR DEPARTURE</x:v>
      </x:c>
      <x:c r="AK164" s="1" t="str">
        <x:v/>
      </x:c>
      <x:c r="AL164" s="1" t="str">
        <x:v/>
      </x:c>
      <x:c r="AM164" s="1" t="str">
        <x:v>Yes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AWR09/005000/1119</x:v>
      </x:c>
      <x:c r="D165" s="1" t="str">
        <x:v>S315A200-24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CASCADE</x:v>
      </x:c>
      <x:c r="N165" s="1" t="str">
        <x:v>Owned</x:v>
      </x:c>
      <x:c r="O165" s="1" t="str">
        <x:v>MR09/025718/1119</x:v>
      </x:c>
      <x:c r="P165" s="1" t="str">
        <x:v/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/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AS PER SJ WO#4492174 CARRY OUT REMOVAL OF CASCADE QTY-03 TO SERVICE VT-SLJ
INSTALL SERVICEABLE UNIT PRIOR DEPARTURE</x:v>
      </x:c>
      <x:c r="AK165" s="1" t="str">
        <x:v/>
      </x:c>
      <x:c r="AL165" s="1" t="str">
        <x:v/>
      </x:c>
      <x:c r="AM165" s="1" t="str">
        <x:v>Yes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AWR09/005000/1119</x:v>
      </x:c>
      <x:c r="D166" s="1" t="str">
        <x:v>S315A200-48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CASCADE</x:v>
      </x:c>
      <x:c r="N166" s="1" t="str">
        <x:v>Owned</x:v>
      </x:c>
      <x:c r="O166" s="1" t="str">
        <x:v>MR09/025718/1119</x:v>
      </x:c>
      <x:c r="P166" s="1" t="str">
        <x:v/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/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AS PER SJ WO#4492174 CARRY OUT REMOVAL OF CASCADE QTY-03 TO SERVICE VT-SLJ
INSTALL SERVICEABLE UNIT PRIOR DEPARTURE</x:v>
      </x:c>
      <x:c r="AK166" s="1" t="str">
        <x:v/>
      </x:c>
      <x:c r="AL166" s="1" t="str">
        <x:v/>
      </x:c>
      <x:c r="AM166" s="1" t="str">
        <x:v>Yes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AWR09/005000/1119</x:v>
      </x:c>
      <x:c r="D167" s="1" t="str">
        <x:v>S315A200-33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CASCADE</x:v>
      </x:c>
      <x:c r="N167" s="1" t="str">
        <x:v>Owned</x:v>
      </x:c>
      <x:c r="O167" s="1" t="str">
        <x:v>MR09/025718/1119</x:v>
      </x:c>
      <x:c r="P167" s="1" t="str">
        <x:v/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/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AS PER SJ WO#4492174 CARRY OUT REMOVAL OF CASCADE QTY-03 TO SERVICE VT-SLJ
INSTALL SERVICEABLE UNIT PRIOR DEPARTURE</x:v>
      </x:c>
      <x:c r="AK167" s="1" t="str">
        <x:v/>
      </x:c>
      <x:c r="AL167" s="1" t="str">
        <x:v/>
      </x:c>
      <x:c r="AM167" s="1" t="str">
        <x:v>Yes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AWR09/005001/1119</x:v>
      </x:c>
      <x:c r="D168" s="1" t="str">
        <x:v>285W0024-1B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ATTENDANT HANDSET</x:v>
      </x:c>
      <x:c r="N168" s="1" t="str">
        <x:v>Owned</x:v>
      </x:c>
      <x:c r="O168" s="1" t="str">
        <x:v>MR09/025720/1119</x:v>
      </x:c>
      <x:c r="P168" s="1" t="str">
        <x:v>Component</x:v>
      </x:c>
      <x:c r="Q168" s="1" t="str">
        <x:v/>
      </x:c>
      <x:c r="R168" s="1" t="str">
        <x:v/>
      </x:c>
      <x:c r="S168" s="9" t="n">
        <x:v/>
      </x:c>
      <x:c r="T168" s="9" t="n">
        <x:v>2.00000000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Core 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AS PER SJ WO#4492216 CARRY OUT REMOVAL OF FWD AND AFT ATTENDANT HAND SET TO SERVICE VT-SLJ
INSTALL SERVICEABLE UNIT PRIOR DEPARTURE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AWR09/005002/1119</x:v>
      </x:c>
      <x:c r="D169" s="1" t="str">
        <x:v>964-0453-011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HF ANTENA</x:v>
      </x:c>
      <x:c r="N169" s="1" t="str">
        <x:v>Owned</x:v>
      </x:c>
      <x:c r="O169" s="1" t="str">
        <x:v>MR09/025721/1119</x:v>
      </x:c>
      <x:c r="P169" s="1" t="str">
        <x:v>Component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Core 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AS PER SJ WO#4492221 CARRY OUT REMOVAL OF HF COUPLER TO SERVICE VT-SLJ
INSTALL SERVICEABLE UNIT PRIOR DEPARTURE </x:v>
      </x:c>
      <x:c r="AK169" s="1" t="str">
        <x:v/>
      </x:c>
      <x:c r="AL169" s="1" t="str">
        <x:v/>
      </x:c>
      <x:c r="AM169" s="1" t="str">
        <x:v>Yes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AWR09/005006/1119</x:v>
      </x:c>
      <x:c r="D170" s="1" t="str">
        <x:v>314-2100-3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ENGINE INLET COWL</x:v>
      </x:c>
      <x:c r="N170" s="1" t="str">
        <x:v>Owned</x:v>
      </x:c>
      <x:c r="O170" s="1" t="str">
        <x:v>MR09/025730/1119</x:v>
      </x:c>
      <x:c r="P170" s="1" t="str">
        <x:v>Component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Core 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AS PER SJ WO#4492185 CARRY OUT REMOVAL OF ENGNE INLET COWL TO SERVICE VT-SLJ
INSTALL SERVICEABLE UNIT PRIOR DEPARTURE 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HMV09/000160/1019/37</x:v>
      </x:c>
      <x:c r="D171" s="1" t="str">
        <x:v>BACB30VF3K8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BOLT</x:v>
      </x:c>
      <x:c r="N171" s="1" t="str">
        <x:v>Owned</x:v>
      </x:c>
      <x:c r="O171" s="1" t="str">
        <x:v>MR09/025828/1119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18.00000000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DURING AFT CARGO REMOVAL OF FLOOR PANEL FOUND THREE FLOOR PANEL PUNCTURE(P/N:453A2610-38,453A2610-58,453A2610-32).</x:v>
      </x:c>
      <x:c r="AK171" s="1" t="str">
        <x:v>HMV09/000160/1019/37</x:v>
      </x:c>
      <x:c r="AL171" s="1" t="str">
        <x:v>DURING AFT CARGO REMOVAL OF FLOOR PANEL FOUND THREE FLOOR PANEL PUNCTURE(P/N:453A2610-38,453A2610-58,453A2610-32).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HMV09/000160/1019/37</x:v>
      </x:c>
      <x:c r="D172" s="1" t="str">
        <x:v>BACW10DY3SC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WASHER</x:v>
      </x:c>
      <x:c r="N172" s="1" t="str">
        <x:v>Owned</x:v>
      </x:c>
      <x:c r="O172" s="1" t="str">
        <x:v>MR09/025834/1119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8.00000000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DURING AFT CARGO REMOVAL OF FLOOR PANEL FOUND THREE FLOOR PANEL PUNCTURE(P/N:453A2610-38,453A2610-58,453A2610-32).</x:v>
      </x:c>
      <x:c r="AK172" s="1" t="str">
        <x:v>HMV09/000160/1019/37</x:v>
      </x:c>
      <x:c r="AL172" s="1" t="str">
        <x:v>DURING AFT CARGO REMOVAL OF FLOOR PANEL FOUND THREE FLOOR PANEL PUNCTURE(P/N:453A2610-38,453A2610-58,453A2610-32).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HMV09/000160/1019/37</x:v>
      </x:c>
      <x:c r="D173" s="1" t="str">
        <x:v>BACB30VF3K8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BOLT</x:v>
      </x:c>
      <x:c r="N173" s="1" t="str">
        <x:v>Owned</x:v>
      </x:c>
      <x:c r="O173" s="1" t="str">
        <x:v>MR09/025834/1119</x:v>
      </x:c>
      <x:c r="P173" s="1" t="str">
        <x:v>Expendable</x:v>
      </x:c>
      <x:c r="Q173" s="1" t="str">
        <x:v/>
      </x:c>
      <x:c r="R173" s="1" t="str">
        <x:v/>
      </x:c>
      <x:c r="S173" s="9" t="n">
        <x:v/>
      </x:c>
      <x:c r="T173" s="9" t="n">
        <x:v>18.00000000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DURING AFT CARGO REMOVAL OF FLOOR PANEL FOUND THREE FLOOR PANEL PUNCTURE(P/N:453A2610-38,453A2610-58,453A2610-32).</x:v>
      </x:c>
      <x:c r="AK173" s="1" t="str">
        <x:v>HMV09/000160/1019/37</x:v>
      </x:c>
      <x:c r="AL173" s="1" t="str">
        <x:v>DURING AFT CARGO REMOVAL OF FLOOR PANEL FOUND THREE FLOOR PANEL PUNCTURE(P/N:453A2610-38,453A2610-58,453A2610-32).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HMV09/000160/1019/37</x:v>
      </x:c>
      <x:c r="D174" s="1" t="str">
        <x:v>BACB30VF3K7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BOLT</x:v>
      </x:c>
      <x:c r="N174" s="1" t="str">
        <x:v>Owned</x:v>
      </x:c>
      <x:c r="O174" s="1" t="str">
        <x:v>MR09/025835/1119</x:v>
      </x:c>
      <x:c r="P174" s="1" t="str">
        <x:v>Expendable</x:v>
      </x:c>
      <x:c r="Q174" s="1" t="str">
        <x:v/>
      </x:c>
      <x:c r="R174" s="1" t="str">
        <x:v/>
      </x:c>
      <x:c r="S174" s="9" t="n">
        <x:v/>
      </x:c>
      <x:c r="T174" s="9" t="n">
        <x:v>18.00000000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DURING AFT CARGO REMOVAL OF FLOOR PANEL FOUND THREE FLOOR PANEL PUNCTURE(P/N:453A2610-38,453A2610-58,453A2610-32).</x:v>
      </x:c>
      <x:c r="AK174" s="1" t="str">
        <x:v>HMV09/000160/1019/37</x:v>
      </x:c>
      <x:c r="AL174" s="1" t="str">
        <x:v>DURING AFT CARGO REMOVAL OF FLOOR PANEL FOUND THREE FLOOR PANEL PUNCTURE(P/N:453A2610-38,453A2610-58,453A2610-32).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AWR09/004999/1119</x:v>
      </x:c>
      <x:c r="D175" s="1" t="str">
        <x:v>FP001-1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RADOME BOOT</x:v>
      </x:c>
      <x:c r="N175" s="1" t="str">
        <x:v>Owned</x:v>
      </x:c>
      <x:c r="O175" s="1" t="str">
        <x:v/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/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AS PER SJ WO#4492159 CARRY OUT REMOVAL OF THUMBNAIL FAIRING TO SERVICE VT-SLJ
INSTALL SERVICEABLE UNIT PRIOR DEPARTURE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AWR09/004874/1019</x:v>
      </x:c>
      <x:c r="D176" s="1" t="str">
        <x:v>EPOCAST 50-A1/946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KIT</x:v>
      </x:c>
      <x:c r="K176" s="9" t="n">
        <x:v/>
      </x:c>
      <x:c r="L176" s="9" t="n">
        <x:v/>
      </x:c>
      <x:c r="M176" s="1" t="str">
        <x:v>ADHESIVE RESIN</x:v>
      </x:c>
      <x:c r="N176" s="1" t="str">
        <x:v>Owned</x:v>
      </x:c>
      <x:c r="O176" s="1" t="str">
        <x:v/>
      </x:c>
      <x:c r="P176" s="1" t="str">
        <x:v>Consumable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/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CARRY OUT OVER AND ABOVE JOBS ON VT-SGZ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AWR09/004905/1119</x:v>
      </x:c>
      <x:c r="D177" s="1" t="str">
        <x:v>BACB30NN6K5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BOLT</x:v>
      </x:c>
      <x:c r="N177" s="1" t="str">
        <x:v>Owned</x:v>
      </x:c>
      <x:c r="O177" s="1" t="str">
        <x:v>MR09/026096/1119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4.00000000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CARRY OUT RADOME PAINTING ON VT-SGZ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AWR09/004874/1019</x:v>
      </x:c>
      <x:c r="D178" s="1" t="str">
        <x:v>65C37741-22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>0.00000000</x:v>
      </x:c>
      <x:c r="L178" s="9" t="n">
        <x:v/>
      </x:c>
      <x:c r="M178" s="1" t="str">
        <x:v>Fitting Assy Drain</x:v>
      </x:c>
      <x:c r="N178" s="1" t="str">
        <x:v>Owned</x:v>
      </x:c>
      <x:c r="O178" s="1" t="str">
        <x:v/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5.00000000</x:v>
      </x:c>
      <x:c r="U178" s="1" t="str">
        <x:v>Pending Request Gen.</x:v>
      </x:c>
      <x:c r="V178" s="3" t="n">
        <x:v/>
      </x:c>
      <x:c r="W178" s="9" t="n">
        <x:v>0.00000000</x:v>
      </x:c>
      <x:c r="X178" s="1" t="str">
        <x:v/>
      </x:c>
      <x:c r="Y178" s="1" t="str">
        <x:v/>
      </x:c>
      <x:c r="Z178" s="1" t="str">
        <x:v/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CARRY OUT OVER AND ABOVE JOBS ON VT-SGZ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AWR09/005049/1119</x:v>
      </x:c>
      <x:c r="D179" s="1" t="str">
        <x:v>E28180-20-0001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PBE</x:v>
      </x:c>
      <x:c r="N179" s="1" t="str">
        <x:v>Owned</x:v>
      </x:c>
      <x:c r="O179" s="1" t="str">
        <x:v>MR09/026219/1119</x:v>
      </x:c>
      <x:c r="P179" s="1" t="str">
        <x:v>Component</x:v>
      </x:c>
      <x:c r="Q179" s="1" t="str">
        <x:v/>
      </x:c>
      <x:c r="R179" s="1" t="str">
        <x:v/>
      </x:c>
      <x:c r="S179" s="9" t="n">
        <x:v/>
      </x:c>
      <x:c r="T179" s="9" t="n">
        <x:v>2.00000000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Core 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CARRY OUT REMOVAL OF SMOKE HOOD ASSY QTY 02 AS PER APPLICABLE AMM TO SERVICE VT-SGJ.
INSTALL SERVICEABLE PRIOR TO DEPARTURE.
WO#4496766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AWR09/005056/1119</x:v>
      </x:c>
      <x:c r="D180" s="1" t="str">
        <x:v>114A1220-14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KRUGER FLAP</x:v>
      </x:c>
      <x:c r="N180" s="1" t="str">
        <x:v>Owned</x:v>
      </x:c>
      <x:c r="O180" s="1" t="str">
        <x:v>MR09/026220/1119</x:v>
      </x:c>
      <x:c r="P180" s="1" t="str">
        <x:v>Component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>Pending Request Gen.</x:v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Core 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CARRY OUT REMOVAL OF KRUGER FLAP #03 AS PER CUSTOMER REQUEST.
INSTALL SERVICEABLE PRIOR TO DEPARTURE.
REF:WO#4497830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AWR09/005058/1119</x:v>
      </x:c>
      <x:c r="D181" s="1" t="str">
        <x:v>65-44698-5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FILTER ASSY</x:v>
      </x:c>
      <x:c r="N181" s="1" t="str">
        <x:v>Owned</x:v>
      </x:c>
      <x:c r="O181" s="1" t="str">
        <x:v>MR09/026222/1119</x:v>
      </x:c>
      <x:c r="P181" s="1" t="str">
        <x:v/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/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AS PER SJ WO#4526313 CARRY OUT INSTALLATION OF FILTER ASSY</x:v>
      </x:c>
      <x:c r="AK181" s="1" t="str">
        <x:v/>
      </x:c>
      <x:c r="AL181" s="1" t="str">
        <x:v/>
      </x:c>
      <x:c r="AM181" s="1" t="str">
        <x:v>Yes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ISSUE OF COMMERCIAL ITEMS</x:v>
      </x:c>
      <x:c r="D182" s="1" t="str">
        <x:v>SUP-001-000035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NO</x:v>
      </x:c>
      <x:c r="K182" s="9" t="n">
        <x:v>0.00000000</x:v>
      </x:c>
      <x:c r="L182" s="9" t="n">
        <x:v/>
      </x:c>
      <x:c r="M182" s="1" t="str">
        <x:v>IDENTIFICATION TAGS</x:v>
      </x:c>
      <x:c r="N182" s="1" t="str">
        <x:v>Owned</x:v>
      </x:c>
      <x:c r="O182" s="1" t="str">
        <x:v>MR09/026229/1119</x:v>
      </x:c>
      <x:c r="P182" s="1" t="str">
        <x:v>Miscellaneous</x:v>
      </x:c>
      <x:c r="Q182" s="1" t="str">
        <x:v/>
      </x:c>
      <x:c r="R182" s="1" t="str">
        <x:v/>
      </x:c>
      <x:c r="S182" s="9" t="n">
        <x:v/>
      </x:c>
      <x:c r="T182" s="9" t="n">
        <x:v>447.00000000</x:v>
      </x:c>
      <x:c r="U182" s="1" t="str">
        <x:v>Pending Request Gen.</x:v>
      </x:c>
      <x:c r="V182" s="3" t="n">
        <x:v/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ISSUE OF COMMERCIAL ITEMS FOR AIRCRAFT MAINTENANCE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AWR09/005060/1119</x:v>
      </x:c>
      <x:c r="D183" s="1" t="str">
        <x:v>GM7184-6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LVDT</x:v>
      </x:c>
      <x:c r="N183" s="1" t="str">
        <x:v>Owned</x:v>
      </x:c>
      <x:c r="O183" s="1" t="str">
        <x:v>MR09/026232/1119</x:v>
      </x:c>
      <x:c r="P183" s="1" t="str">
        <x:v>Component</x:v>
      </x:c>
      <x:c r="Q183" s="1" t="str">
        <x:v/>
      </x:c>
      <x:c r="R183" s="1" t="str">
        <x:v/>
      </x:c>
      <x:c r="S183" s="9" t="n">
        <x:v/>
      </x:c>
      <x:c r="T183" s="9" t="n">
        <x:v>1.00000000</x:v>
      </x:c>
      <x:c r="U183" s="1" t="str">
        <x:v>Pending Request Gen.</x:v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Core 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CARRY OUT REMOVAL OF LVDT WITH BRACKET AS PER CUSTOMER REQUEST.
INSTALL SERVICEABLE PRIOR TO DEPARTURE.
REF:WO#4497894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AWR09/005059/1119</x:v>
      </x:c>
      <x:c r="D184" s="1" t="str">
        <x:v>NAS1515H08L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WASHER</x:v>
      </x:c>
      <x:c r="N184" s="1" t="str">
        <x:v>Owned</x:v>
      </x:c>
      <x:c r="O184" s="1" t="str">
        <x:v>MR09/026305/1119</x:v>
      </x:c>
      <x:c r="P184" s="1" t="str">
        <x:v>Expendable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CARRY OUT REMOVAL OF PANE PASSENGER WINDOW AS PER CUSTOMER REQUEST.
INSTALL SERVICEABLE PRIOR TO DEPARTURE.
REF:WO#4497224
</x:v>
      </x:c>
      <x:c r="AK184" s="1" t="str">
        <x:v/>
      </x:c>
      <x:c r="AL184" s="1" t="str">
        <x:v/>
      </x:c>
      <x:c r="AM184" s="1" t="str">
        <x:v>Yes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HMV09/000160/1019/49</x:v>
      </x:c>
      <x:c r="D185" s="1" t="str">
        <x:v>2024T3-0-016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SQ. FOOT</x:v>
      </x:c>
      <x:c r="K185" s="9" t="n">
        <x:v/>
      </x:c>
      <x:c r="L185" s="9" t="n">
        <x:v/>
      </x:c>
      <x:c r="M185" s="1" t="str">
        <x:v>AL BARE</x:v>
      </x:c>
      <x:c r="N185" s="1" t="str">
        <x:v>Owned</x:v>
      </x:c>
      <x:c r="O185" s="1" t="str">
        <x:v>MR09/026474/1119</x:v>
      </x:c>
      <x:c r="P185" s="1" t="str">
        <x:v>Raw Material</x:v>
      </x:c>
      <x:c r="Q185" s="1" t="str">
        <x:v/>
      </x:c>
      <x:c r="R185" s="1" t="str">
        <x:v/>
      </x:c>
      <x:c r="S185" s="9" t="n">
        <x:v/>
      </x:c>
      <x:c r="T185" s="9" t="n">
        <x:v>1.00000000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DURING NDT INSP. FOUND DELAMINATIO ON SPOILER NO.#01 UPPER SURFACE SKIN, LOCATION 3.00" FROM O/B EDGE AND 4.00" FROM L/E OF SAME SPOILER.
FOR DELAMIN</x:v>
      </x:c>
      <x:c r="AK185" s="1" t="str">
        <x:v>HMV09/000160/1019/49</x:v>
      </x:c>
      <x:c r="AL185" s="1" t="str">
        <x:v>DURING NDT INSP. FOUND DELAMINATIO ON SPOILER NO.#01 UPPER SURFACE SKIN, LOCATION 3.00" FROM O/B EDGE AND 4.00" FROM L/E OF SAME SPOILER.
FOR DELAMIN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HMV09/000160/1019/26</x:v>
      </x:c>
      <x:c r="D186" s="1" t="str">
        <x:v>WS 009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LTR</x:v>
      </x:c>
      <x:c r="K186" s="9" t="n">
        <x:v/>
      </x:c>
      <x:c r="L186" s="9" t="n">
        <x:v/>
      </x:c>
      <x:c r="M186" s="1" t="str">
        <x:v>LIQUID NITROGEN</x:v>
      </x:c>
      <x:c r="N186" s="1" t="str">
        <x:v>Owned</x:v>
      </x:c>
      <x:c r="O186" s="1" t="str">
        <x:v>MR09/026504/1119</x:v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0.50000000</x:v>
      </x:c>
      <x:c r="U186" s="1" t="str">
        <x:v>Pending Request Gen.</x:v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DURING ARRIVAL CHECK, FOUND LOOSE FASTENERS(QTY-2) ON #2 ENGINE INLET COWL OUTER BARREL SKIN AT JOINT LOCATION 9 O'CLOCK POSITION AND 9" FROM FWD EDGE</x:v>
      </x:c>
      <x:c r="AK186" s="1" t="str">
        <x:v>HMV09/000160/1019/26</x:v>
      </x:c>
      <x:c r="AL186" s="1" t="str">
        <x:v>DURING ARRIVAL CHECK, FOUND LOOSE FASTENERS(QTY-2) ON #2 ENGINE INLET COWL OUTER BARREL SKIN AT JOINT LOCATION 9 O'CLOCK POSITION AND 9" FROM FWD EDGE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AWR09/005089/1119</x:v>
      </x:c>
      <x:c r="D187" s="1" t="str">
        <x:v>113A3700-25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FLAP  TE AFT</x:v>
      </x:c>
      <x:c r="N187" s="1" t="str">
        <x:v>Owned</x:v>
      </x:c>
      <x:c r="O187" s="1" t="str">
        <x:v>MR09/026779/1119</x:v>
      </x:c>
      <x:c r="P187" s="1" t="str">
        <x:v>Component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Core 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CARRY OUT REMOVAL OF LH TE OUT BOARD AFT FLAP AS PER CUSTOMER REQUEST.
INSTALL SERVICEABLE PRIOR TO DEPARTURE.
REF:WO#4496899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AWR09/005104/1119</x:v>
      </x:c>
      <x:c r="D188" s="1" t="str">
        <x:v>216200-0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VEST</x:v>
      </x:c>
      <x:c r="N188" s="1" t="str">
        <x:v>Owned</x:v>
      </x:c>
      <x:c r="O188" s="1" t="str">
        <x:v>MR09/026781/1119</x:v>
      </x:c>
      <x:c r="P188" s="1" t="str">
        <x:v>Component</x:v>
      </x:c>
      <x:c r="Q188" s="1" t="str">
        <x:v/>
      </x:c>
      <x:c r="R188" s="1" t="str">
        <x:v/>
      </x:c>
      <x:c r="S188" s="9" t="n">
        <x:v/>
      </x:c>
      <x:c r="T188" s="9" t="n">
        <x:v>6.00000000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Core 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2B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AS PER SJ WO#4501424 CARRY OUT REMOVAL OF INFANT LIFEVEST QTY-06 TO SERVICE VT-SLJ
INSTALL SERVICEABLE UNIT PRIOR DEPARTURE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AWR09/004951/1119</x:v>
      </x:c>
      <x:c r="D189" s="1" t="str">
        <x:v>28B545-9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APU STARTER GENERATOR</x:v>
      </x:c>
      <x:c r="N189" s="1" t="str">
        <x:v>Owned</x:v>
      </x:c>
      <x:c r="O189" s="1" t="str">
        <x:v>MR09/026783/1119</x:v>
      </x:c>
      <x:c r="P189" s="1" t="str">
        <x:v>Component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2B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AS PER SJ REQUEST CARRY OUT REMOVAL OF APU STARTER GENERATOR
INSTALL SERVICEABLE UNIT PRIOR DEPARTURE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737-57-1325</x:v>
      </x:c>
      <x:c r="D190" s="1" t="str">
        <x:v>PHCR54CDBACN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NUT</x:v>
      </x:c>
      <x:c r="N190" s="1" t="str">
        <x:v>Owned</x:v>
      </x:c>
      <x:c r="O190" s="1" t="str">
        <x:v>MR09/026863/1119</x:v>
      </x:c>
      <x:c r="P190" s="1" t="str">
        <x:v>Expendable</x:v>
      </x:c>
      <x:c r="Q190" s="1" t="str">
        <x:v/>
      </x:c>
      <x:c r="R190" s="1" t="str">
        <x:v/>
      </x:c>
      <x:c r="S190" s="9" t="n">
        <x:v/>
      </x:c>
      <x:c r="T190" s="9" t="n">
        <x:v>1.00000000</x:v>
      </x:c>
      <x:c r="U190" s="1" t="str">
        <x:v/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WINGS - Trailing Edge Flaps - Outboard Aft Flap, Inboard Closure Rib Preventive
Modification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AWR09/004874/1019</x:v>
      </x:c>
      <x:c r="D191" s="1" t="str">
        <x:v>233A8304-18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SHADE ASSY</x:v>
      </x:c>
      <x:c r="N191" s="1" t="str">
        <x:v>Owned</x:v>
      </x:c>
      <x:c r="O191" s="1" t="str">
        <x:v>MR09/026921/1119</x:v>
      </x:c>
      <x:c r="P191" s="1" t="str">
        <x:v>Expendable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CARRY OUT OVER AND ABOVE JOBS ON VT-SGZ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AWR09/004874/1019</x:v>
      </x:c>
      <x:c r="D192" s="1" t="str">
        <x:v>114A1811-1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RETAINER</x:v>
      </x:c>
      <x:c r="N192" s="1" t="str">
        <x:v>Owned</x:v>
      </x:c>
      <x:c r="O192" s="1" t="str">
        <x:v/>
      </x:c>
      <x:c r="P192" s="1" t="str">
        <x:v>Expendable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>Pending Request Gen.</x:v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/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CARRY OUT OVER AND ABOVE JOBS ON VT-SGZ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AWR09/004886/1119</x:v>
      </x:c>
      <x:c r="D193" s="1" t="str">
        <x:v>BACW10BP10ACU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FWD MOUNT WASHER</x:v>
      </x:c>
      <x:c r="N193" s="1" t="str">
        <x:v>Owned</x:v>
      </x:c>
      <x:c r="O193" s="1" t="str">
        <x:v>MR09/026983/1119</x:v>
      </x:c>
      <x:c r="P193" s="1" t="str">
        <x:v>Expendable</x:v>
      </x:c>
      <x:c r="Q193" s="1" t="str">
        <x:v/>
      </x:c>
      <x:c r="R193" s="1" t="str">
        <x:v/>
      </x:c>
      <x:c r="S193" s="9" t="n">
        <x:v/>
      </x:c>
      <x:c r="T193" s="9" t="n">
        <x:v>8.00000000</x:v>
      </x:c>
      <x:c r="U193" s="1" t="str">
        <x:v/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AS PER SJ WO#4515688 CARRY OUT INSTALLATION OF LH ENGINE ESN#892388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AWR09/004886/1119</x:v>
      </x:c>
      <x:c r="D194" s="1" t="str">
        <x:v>BACW10BP14ACU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AFT MOUNT WASHER</x:v>
      </x:c>
      <x:c r="N194" s="1" t="str">
        <x:v>Owned</x:v>
      </x:c>
      <x:c r="O194" s="1" t="str">
        <x:v>MR09/026983/1119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8.00000000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2B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AS PER SJ WO#4515688 CARRY OUT INSTALLATION OF LH ENGINE ESN#892388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HMV09/000160/1019/36</x:v>
      </x:c>
      <x:c r="D195" s="1" t="str">
        <x:v>453A1810-5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>0.00000000</x:v>
      </x:c>
      <x:c r="L195" s="9" t="n">
        <x:v>1.00000000</x:v>
      </x:c>
      <x:c r="M195" s="1" t="str">
        <x:v>NET ASSY</x:v>
      </x:c>
      <x:c r="N195" s="1" t="str">
        <x:v>Owned</x:v>
      </x:c>
      <x:c r="O195" s="1" t="str">
        <x:v>MR09/027005/1119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3.00000000</x:v>
      </x:c>
      <x:c r="U195" s="1" t="str">
        <x:v/>
      </x:c>
      <x:c r="V195" s="3" t="n">
        <x:v/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>0.00000000</x:v>
      </x:c>
      <x:c r="AE195" s="1" t="str">
        <x:v>LINE 2B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DURING FWD CARGO FLOOR PANEN REMOVAL FOUND TWO FLOOR PANEL PUNCTURE(P/N:453A1610-103,453A1610-20).</x:v>
      </x:c>
      <x:c r="AK195" s="1" t="str">
        <x:v>HMV09/000160/1019/36</x:v>
      </x:c>
      <x:c r="AL195" s="1" t="str">
        <x:v>DURING FWD CARGO FLOOR PANEN REMOVAL FOUND TWO FLOOR PANEL PUNCTURE(P/N:453A1610-103,453A1610-20).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AWR09/004874/1019</x:v>
      </x:c>
      <x:c r="D196" s="1" t="str">
        <x:v>BACB305K12DM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BOLT</x:v>
      </x:c>
      <x:c r="N196" s="1" t="str">
        <x:v>Owned</x:v>
      </x:c>
      <x:c r="O196" s="1" t="str">
        <x:v>MR09/027077/1119</x:v>
      </x:c>
      <x:c r="P196" s="1" t="str">
        <x:v/>
      </x:c>
      <x:c r="Q196" s="1" t="str">
        <x:v/>
      </x:c>
      <x:c r="R196" s="1" t="str">
        <x:v/>
      </x:c>
      <x:c r="S196" s="9" t="n">
        <x:v/>
      </x:c>
      <x:c r="T196" s="9" t="n">
        <x:v>5.00000000</x:v>
      </x:c>
      <x:c r="U196" s="1" t="str">
        <x:v/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/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CARRY OUT OVER AND ABOVE JOBS ON VT-SGZ</x:v>
      </x:c>
      <x:c r="AK196" s="1" t="str">
        <x:v/>
      </x:c>
      <x:c r="AL196" s="1" t="str">
        <x:v/>
      </x:c>
      <x:c r="AM196" s="1" t="str">
        <x:v>Yes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AWR09/005033/1119</x:v>
      </x:c>
      <x:c r="D197" s="1" t="str">
        <x:v>174101-02-01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MCDU</x:v>
      </x:c>
      <x:c r="N197" s="1" t="str">
        <x:v>Owned</x:v>
      </x:c>
      <x:c r="O197" s="1" t="str">
        <x:v>MR09/027106/1119</x:v>
      </x:c>
      <x:c r="P197" s="1" t="str">
        <x:v>Component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/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Core 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AS PER SJ WO#4494901 CARRY OUT REMOVAL CDU TO SERVICE VT-SYP
INSTALL SERVICEABLE UNIT PRIOR DEPARTURE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AWR09/005056/1119</x:v>
      </x:c>
      <x:c r="D198" s="1" t="str">
        <x:v>BACB28AT06B011C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BUSHING</x:v>
      </x:c>
      <x:c r="N198" s="1" t="str">
        <x:v>Owned</x:v>
      </x:c>
      <x:c r="O198" s="1" t="str">
        <x:v>MR09/027164/1119</x:v>
      </x:c>
      <x:c r="P198" s="1" t="str">
        <x:v/>
      </x:c>
      <x:c r="Q198" s="1" t="str">
        <x:v/>
      </x:c>
      <x:c r="R198" s="1" t="str">
        <x:v/>
      </x:c>
      <x:c r="S198" s="9" t="n">
        <x:v/>
      </x:c>
      <x:c r="T198" s="9" t="n">
        <x:v>1.00000000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/>
      </x:c>
      <x:c r="AB198" s="1" t="str">
        <x:v>Normal</x:v>
      </x:c>
      <x:c r="AC198" s="9" t="n">
        <x:v/>
      </x:c>
      <x:c r="AD198" s="9" t="n">
        <x:v/>
      </x:c>
      <x:c r="AE198" s="1" t="str">
        <x:v>LINE 2B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CARRY OUT REMOVAL OF KRUGER FLAP #03 AS PER CUSTOMER REQUEST.
INSTALL SERVICEABLE PRIOR TO DEPARTURE.
REF:WO#4497830</x:v>
      </x:c>
      <x:c r="AK198" s="1" t="str">
        <x:v/>
      </x:c>
      <x:c r="AL198" s="1" t="str">
        <x:v/>
      </x:c>
      <x:c r="AM198" s="1" t="str">
        <x:v>Yes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53-380-00-01</x:v>
      </x:c>
      <x:c r="D199" s="1" t="str">
        <x:v>HT3000FR-250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HI-TAK TAPE</x:v>
      </x:c>
      <x:c r="N199" s="1" t="str">
        <x:v>Owned</x:v>
      </x:c>
      <x:c r="O199" s="1" t="str">
        <x:v>MR09/027199/1119</x:v>
      </x:c>
      <x:c r="P199" s="1" t="str">
        <x:v>Consumable</x:v>
      </x:c>
      <x:c r="Q199" s="1" t="str">
        <x:v/>
      </x:c>
      <x:c r="R199" s="1" t="str">
        <x:v/>
      </x:c>
      <x:c r="S199" s="9" t="n">
        <x:v/>
      </x:c>
      <x:c r="T199" s="9" t="n">
        <x:v>6.00000000</x:v>
      </x:c>
      <x:c r="U199" s="1" t="str">
        <x:v/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2B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Passenger Compartment Floor Structure - Wet Area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AWR09/004874/1019</x:v>
      </x:c>
      <x:c r="D200" s="1" t="str">
        <x:v>BACB30US4K12DM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BOLT</x:v>
      </x:c>
      <x:c r="N200" s="1" t="str">
        <x:v>Owned</x:v>
      </x:c>
      <x:c r="O200" s="1" t="str">
        <x:v>MR09/027204/1119</x:v>
      </x:c>
      <x:c r="P200" s="1" t="str">
        <x:v>Expendable</x:v>
      </x:c>
      <x:c r="Q200" s="1" t="str">
        <x:v/>
      </x:c>
      <x:c r="R200" s="1" t="str">
        <x:v/>
      </x:c>
      <x:c r="S200" s="9" t="n">
        <x:v/>
      </x:c>
      <x:c r="T200" s="9" t="n">
        <x:v>5.00000000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/>
      </x:c>
      <x:c r="AG200" s="1" t="str">
        <x:v/>
      </x:c>
      <x:c r="AH200" s="1" t="str">
        <x:v>H/US</x:v>
      </x:c>
      <x:c r="AI200" s="3" t="n">
        <x:v/>
      </x:c>
      <x:c r="AJ200" s="1" t="str">
        <x:v>CARRY OUT OVER AND ABOVE JOBS ON VT-SGZ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HMV09/000160/1019/37</x:v>
      </x:c>
      <x:c r="D201" s="1" t="str">
        <x:v>BACB30VF4K11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BOLT</x:v>
      </x:c>
      <x:c r="N201" s="1" t="str">
        <x:v>Owned</x:v>
      </x:c>
      <x:c r="O201" s="1" t="str">
        <x:v>MR09/027213/1119</x:v>
      </x:c>
      <x:c r="P201" s="1" t="str">
        <x:v>Expendable</x:v>
      </x:c>
      <x:c r="Q201" s="1" t="str">
        <x:v/>
      </x:c>
      <x:c r="R201" s="1" t="str">
        <x:v/>
      </x:c>
      <x:c r="S201" s="9" t="n">
        <x:v/>
      </x:c>
      <x:c r="T201" s="9" t="n">
        <x:v>8.00000000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DURING AFT CARGO REMOVAL OF FLOOR PANEL FOUND THREE FLOOR PANEL PUNCTURE(P/N:453A2610-38,453A2610-58,453A2610-32).</x:v>
      </x:c>
      <x:c r="AK201" s="1" t="str">
        <x:v>HMV09/000160/1019/37</x:v>
      </x:c>
      <x:c r="AL201" s="1" t="str">
        <x:v>DURING AFT CARGO REMOVAL OF FLOOR PANEL FOUND THREE FLOOR PANEL PUNCTURE(P/N:453A2610-38,453A2610-58,453A2610-32).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ISSUE OF COMMERCIAL ITEMS</x:v>
      </x:c>
      <x:c r="D202" s="1" t="str">
        <x:v>03246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KG</x:v>
      </x:c>
      <x:c r="K202" s="9" t="n">
        <x:v/>
      </x:c>
      <x:c r="L202" s="9" t="n">
        <x:v/>
      </x:c>
      <x:c r="M202" s="1" t="str">
        <x:v>COTTON RAGS(KGS)-White</x:v>
      </x:c>
      <x:c r="N202" s="1" t="str">
        <x:v>Owned</x:v>
      </x:c>
      <x:c r="O202" s="1" t="str">
        <x:v>MR09/027340/1119</x:v>
      </x:c>
      <x:c r="P202" s="1" t="str">
        <x:v>Expendable</x:v>
      </x:c>
      <x:c r="Q202" s="1" t="str">
        <x:v/>
      </x:c>
      <x:c r="R202" s="1" t="str">
        <x:v/>
      </x:c>
      <x:c r="S202" s="9" t="n">
        <x:v/>
      </x:c>
      <x:c r="T202" s="9" t="n">
        <x:v>30.00000000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ISSUE OF COMMERCIAL ITEMS FOR AIRCRAFT MAINTENANCE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AWR09/005272/1119</x:v>
      </x:c>
      <x:c r="D203" s="1" t="str">
        <x:v>162A1100-14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NOSE LANDING GEAR</x:v>
      </x:c>
      <x:c r="N203" s="1" t="str">
        <x:v>Owned</x:v>
      </x:c>
      <x:c r="O203" s="1" t="str">
        <x:v>MR09/027407/1119</x:v>
      </x:c>
      <x:c r="P203" s="1" t="str">
        <x:v>Component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Core 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AS PER SJ WO#2100241 CARRY OUT REPLACEMENT OF NLG ASSY IAW TASK CARD#32-090-00-01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AWR09/005272/1119</x:v>
      </x:c>
      <x:c r="D204" s="1" t="str">
        <x:v>BACP18BC02C06P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PIN COAT</x:v>
      </x:c>
      <x:c r="N204" s="1" t="str">
        <x:v>Owned</x:v>
      </x:c>
      <x:c r="O204" s="1" t="str">
        <x:v>MR09/027413/1119</x:v>
      </x:c>
      <x:c r="P204" s="1" t="str">
        <x:v>Expendable</x:v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AS PER SJ WO#2100241 CARRY OUT REPLACEMENT OF NLG ASSY IAW TASK CARD#32-090-00-01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AWR09/005272/1119</x:v>
      </x:c>
      <x:c r="D205" s="1" t="str">
        <x:v>BACP18BC03C10P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PIN COTT</x:v>
      </x:c>
      <x:c r="N205" s="1" t="str">
        <x:v>Owned</x:v>
      </x:c>
      <x:c r="O205" s="1" t="str">
        <x:v>MR09/027413/1119</x:v>
      </x:c>
      <x:c r="P205" s="1" t="str">
        <x:v>Expendable</x:v>
      </x:c>
      <x:c r="Q205" s="1" t="str">
        <x:v/>
      </x:c>
      <x:c r="R205" s="1" t="str">
        <x:v/>
      </x:c>
      <x:c r="S205" s="9" t="n">
        <x:v/>
      </x:c>
      <x:c r="T205" s="9" t="n">
        <x:v>2.00000000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AS PER SJ WO#2100241 CARRY OUT REPLACEMENT OF NLG ASSY IAW TASK CARD#32-090-00-01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AWR09/005272/1119</x:v>
      </x:c>
      <x:c r="D206" s="1" t="str">
        <x:v>BACP18BC03A10P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PIN</x:v>
      </x:c>
      <x:c r="N206" s="1" t="str">
        <x:v>Owned</x:v>
      </x:c>
      <x:c r="O206" s="1" t="str">
        <x:v>MR09/027413/1119</x:v>
      </x:c>
      <x:c r="P206" s="1" t="str">
        <x:v>Expendable</x:v>
      </x:c>
      <x:c r="Q206" s="1" t="str">
        <x:v/>
      </x:c>
      <x:c r="R206" s="1" t="str">
        <x:v/>
      </x:c>
      <x:c r="S206" s="9" t="n">
        <x:v/>
      </x:c>
      <x:c r="T206" s="9" t="n">
        <x:v>2.00000000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AS PER SJ WO#2100241 CARRY OUT REPLACEMENT OF NLG ASSY IAW TASK CARD#32-090-00-01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AWR09/005272/1119</x:v>
      </x:c>
      <x:c r="D207" s="1" t="str">
        <x:v>CORBAN 27L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CAN</x:v>
      </x:c>
      <x:c r="K207" s="9" t="n">
        <x:v/>
      </x:c>
      <x:c r="L207" s="9" t="n">
        <x:v/>
      </x:c>
      <x:c r="M207" s="1" t="str">
        <x:v>CORROSION INHIBITANT</x:v>
      </x:c>
      <x:c r="N207" s="1" t="str">
        <x:v>Owned</x:v>
      </x:c>
      <x:c r="O207" s="1" t="str">
        <x:v>MR09/027413/1119</x:v>
      </x:c>
      <x:c r="P207" s="1" t="str">
        <x:v>Consumable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/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AS PER SJ WO#2100241 CARRY OUT REPLACEMENT OF NLG ASSY IAW TASK CARD#32-090-00-01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AWR09/005272/1119</x:v>
      </x:c>
      <x:c r="D208" s="1" t="str">
        <x:v>MS29513-033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PACKING</x:v>
      </x:c>
      <x:c r="N208" s="1" t="str">
        <x:v>Owned</x:v>
      </x:c>
      <x:c r="O208" s="1" t="str">
        <x:v>MR09/027413/1119</x:v>
      </x:c>
      <x:c r="P208" s="1" t="str">
        <x:v>Expendable</x:v>
      </x:c>
      <x:c r="Q208" s="1" t="str">
        <x:v/>
      </x:c>
      <x:c r="R208" s="1" t="str">
        <x:v/>
      </x:c>
      <x:c r="S208" s="9" t="n">
        <x:v/>
      </x:c>
      <x:c r="T208" s="9" t="n">
        <x:v>2.00000000</x:v>
      </x:c>
      <x:c r="U208" s="1" t="str">
        <x:v/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2B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AS PER SJ WO#2100241 CARRY OUT REPLACEMENT OF NLG ASSY IAW TASK CARD#32-090-00-01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AWR09/005272/1119</x:v>
      </x:c>
      <x:c r="D209" s="1" t="str">
        <x:v>MS29513-031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PACKING-PREFORMED,HYDROCARBON FUEL RES</x:v>
      </x:c>
      <x:c r="N209" s="1" t="str">
        <x:v>Owned</x:v>
      </x:c>
      <x:c r="O209" s="1" t="str">
        <x:v>MR09/027413/1119</x:v>
      </x:c>
      <x:c r="P209" s="1" t="str">
        <x:v>Expendable</x:v>
      </x:c>
      <x:c r="Q209" s="1" t="str">
        <x:v/>
      </x:c>
      <x:c r="R209" s="1" t="str">
        <x:v/>
      </x:c>
      <x:c r="S209" s="9" t="n">
        <x:v/>
      </x:c>
      <x:c r="T209" s="9" t="n">
        <x:v>2.00000000</x:v>
      </x:c>
      <x:c r="U209" s="1" t="str">
        <x:v/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AS PER SJ WO#2100241 CARRY OUT REPLACEMENT OF NLG ASSY IAW TASK CARD#32-090-00-01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AWR09/005272/1119</x:v>
      </x:c>
      <x:c r="D210" s="1" t="str">
        <x:v>ROYCO LGF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GAL</x:v>
      </x:c>
      <x:c r="K210" s="9" t="n">
        <x:v/>
      </x:c>
      <x:c r="L210" s="9" t="n">
        <x:v/>
      </x:c>
      <x:c r="M210" s="1" t="str">
        <x:v>ROYCO LGF</x:v>
      </x:c>
      <x:c r="N210" s="1" t="str">
        <x:v>Owned</x:v>
      </x:c>
      <x:c r="O210" s="1" t="str">
        <x:v>MR09/027413/1119</x:v>
      </x:c>
      <x:c r="P210" s="1" t="str">
        <x:v>Consumable</x:v>
      </x:c>
      <x:c r="Q210" s="1" t="str">
        <x:v/>
      </x:c>
      <x:c r="R210" s="1" t="str">
        <x:v/>
      </x:c>
      <x:c r="S210" s="9" t="n">
        <x:v/>
      </x:c>
      <x:c r="T210" s="9" t="n">
        <x:v>7.00000000</x:v>
      </x:c>
      <x:c r="U210" s="1" t="str">
        <x:v/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AS PER SJ WO#2100241 CARRY OUT REPLACEMENT OF NLG ASSY IAW TASK CARD#32-090-00-01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AWR09/005272/1119</x:v>
      </x:c>
      <x:c r="D211" s="1" t="str">
        <x:v>BACN10YR3CD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EA</x:v>
      </x:c>
      <x:c r="K211" s="9" t="n">
        <x:v/>
      </x:c>
      <x:c r="L211" s="9" t="n">
        <x:v/>
      </x:c>
      <x:c r="M211" s="1" t="str">
        <x:v>NUT</x:v>
      </x:c>
      <x:c r="N211" s="1" t="str">
        <x:v>Owned</x:v>
      </x:c>
      <x:c r="O211" s="1" t="str">
        <x:v>MR09/027413/1119</x:v>
      </x:c>
      <x:c r="P211" s="1" t="str">
        <x:v>Expendable</x:v>
      </x:c>
      <x:c r="Q211" s="1" t="str">
        <x:v/>
      </x:c>
      <x:c r="R211" s="1" t="str">
        <x:v/>
      </x:c>
      <x:c r="S211" s="9" t="n">
        <x:v/>
      </x:c>
      <x:c r="T211" s="9" t="n">
        <x:v>1.00000000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AS PER SJ WO#2100241 CARRY OUT REPLACEMENT OF NLG ASSY IAW TASK CARD#32-090-00-01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AWR09/005272/1119</x:v>
      </x:c>
      <x:c r="D212" s="1" t="str">
        <x:v>BACC15AJ2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CLIP</x:v>
      </x:c>
      <x:c r="N212" s="1" t="str">
        <x:v>Owned</x:v>
      </x:c>
      <x:c r="O212" s="1" t="str">
        <x:v>MR09/027413/1119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5.00000000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AS PER SJ WO#2100241 CARRY OUT REPLACEMENT OF NLG ASSY IAW TASK CARD#32-090-00-01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AWR09/005272/1119</x:v>
      </x:c>
      <x:c r="D213" s="1" t="str">
        <x:v>BACC15AJ2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CLIP</x:v>
      </x:c>
      <x:c r="N213" s="1" t="str">
        <x:v>Owned</x:v>
      </x:c>
      <x:c r="O213" s="1" t="str">
        <x:v>MR09/027413/1119</x:v>
      </x:c>
      <x:c r="P213" s="1" t="str">
        <x:v>Expendable</x:v>
      </x:c>
      <x:c r="Q213" s="1" t="str">
        <x:v/>
      </x:c>
      <x:c r="R213" s="1" t="str">
        <x:v/>
      </x:c>
      <x:c r="S213" s="9" t="n">
        <x:v/>
      </x:c>
      <x:c r="T213" s="9" t="n">
        <x:v>4.00000000</x:v>
      </x:c>
      <x:c r="U213" s="1" t="str">
        <x:v/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AS PER SJ WO#2100241 CARRY OUT REPLACEMENT OF NLG ASSY IAW TASK CARD#32-090-00-01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AWR09/004882/1119</x:v>
      </x:c>
      <x:c r="D214" s="1" t="str">
        <x:v>CFM56-7B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POWER PLANT</x:v>
      </x:c>
      <x:c r="N214" s="1" t="str">
        <x:v>Owned</x:v>
      </x:c>
      <x:c r="O214" s="1" t="str">
        <x:v>MR09/027415/1119</x:v>
      </x:c>
      <x:c r="P214" s="1" t="str">
        <x:v>Component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/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Core 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AS PER SJ WO#4479326 KINDLY REMOVE RH ENGINE ESN#894166 
INSTALL SERVICEABLE UNIT PRIOR DEPARTURE OF AIRCRAFT
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AWR09/005001/1119</x:v>
      </x:c>
      <x:c r="D215" s="1" t="str">
        <x:v>417A6501-1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MARKER</x:v>
      </x:c>
      <x:c r="N215" s="1" t="str">
        <x:v>Owned</x:v>
      </x:c>
      <x:c r="O215" s="1" t="str">
        <x:v>MR09/027507/1119</x:v>
      </x:c>
      <x:c r="P215" s="1" t="str">
        <x:v>Consumable</x:v>
      </x:c>
      <x:c r="Q215" s="1" t="str">
        <x:v/>
      </x:c>
      <x:c r="R215" s="1" t="str">
        <x:v/>
      </x:c>
      <x:c r="S215" s="9" t="n">
        <x:v/>
      </x:c>
      <x:c r="T215" s="9" t="n">
        <x:v>1.00000000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AS PER SJ WO#4492216 CARRY OUT REMOVAL OF FWD AND AFT ATTENDANT HAND SET TO SERVICE VT-SLJ
INSTALL SERVICEABLE UNIT PRIOR DEPARTURE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ISSUE OF COMMERCIAL ITEMS</x:v>
      </x:c>
      <x:c r="D216" s="1" t="str">
        <x:v>SUP-001-000013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EA</x:v>
      </x:c>
      <x:c r="K216" s="9" t="n">
        <x:v/>
      </x:c>
      <x:c r="L216" s="9" t="n">
        <x:v/>
      </x:c>
      <x:c r="M216" s="1" t="str">
        <x:v>STORES ACCEPTANCE TAG</x:v>
      </x:c>
      <x:c r="N216" s="1" t="str">
        <x:v>Owned</x:v>
      </x:c>
      <x:c r="O216" s="1" t="str">
        <x:v>MR09/027647/1119</x:v>
      </x:c>
      <x:c r="P216" s="1" t="str">
        <x:v>Miscellaneous</x:v>
      </x:c>
      <x:c r="Q216" s="1" t="str">
        <x:v/>
      </x:c>
      <x:c r="R216" s="1" t="str">
        <x:v/>
      </x:c>
      <x:c r="S216" s="9" t="n">
        <x:v/>
      </x:c>
      <x:c r="T216" s="9" t="n">
        <x:v>30.00000000</x:v>
      </x:c>
      <x:c r="U216" s="1" t="str">
        <x:v/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ISSUE OF COMMERCIAL ITEMS FOR AIRCRAFT MAINTENANCE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AWR09/005300/1119</x:v>
      </x:c>
      <x:c r="D217" s="1" t="str">
        <x:v>72303141-3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LIGHT ASSY</x:v>
      </x:c>
      <x:c r="N217" s="1" t="str">
        <x:v>Owned</x:v>
      </x:c>
      <x:c r="O217" s="1" t="str">
        <x:v>MR09/027785/1119</x:v>
      </x:c>
      <x:c r="P217" s="1" t="str">
        <x:v>Component</x:v>
      </x:c>
      <x:c r="Q217" s="1" t="str">
        <x:v/>
      </x:c>
      <x:c r="R217" s="1" t="str">
        <x:v/>
      </x:c>
      <x:c r="S217" s="9" t="n">
        <x:v/>
      </x:c>
      <x:c r="T217" s="9" t="n">
        <x:v>1.00000000</x:v>
      </x:c>
      <x:c r="U217" s="1" t="str">
        <x:v/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Core 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AS PER SJ WO#4523354 CARRY OUT REMOVAL OF LOWER ANTI COLLISION LIGHT ASSY
INSTALL SERVICEABLE UNIT PRIOR DEPARTURE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AWR09/005300/1119</x:v>
      </x:c>
      <x:c r="D218" s="1" t="str">
        <x:v>BRAYCOTE 248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GR</x:v>
      </x:c>
      <x:c r="K218" s="9" t="n">
        <x:v/>
      </x:c>
      <x:c r="L218" s="9" t="n">
        <x:v/>
      </x:c>
      <x:c r="M218" s="1" t="str">
        <x:v>CORROSION PREVENTIVE</x:v>
      </x:c>
      <x:c r="N218" s="1" t="str">
        <x:v>Owned</x:v>
      </x:c>
      <x:c r="O218" s="1" t="str">
        <x:v>MR09/027785/1119</x:v>
      </x:c>
      <x:c r="P218" s="1" t="str">
        <x:v>Consumable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/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AS PER SJ WO#4523354 CARRY OUT REMOVAL OF LOWER ANTI COLLISION LIGHT ASSY
INSTALL SERVICEABLE UNIT PRIOR DEPARTURE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AWR09/005300/1119</x:v>
      </x:c>
      <x:c r="D219" s="1" t="str">
        <x:v>AZ634-2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CAN</x:v>
      </x:c>
      <x:c r="K219" s="9" t="n">
        <x:v/>
      </x:c>
      <x:c r="L219" s="9" t="n">
        <x:v/>
      </x:c>
      <x:c r="M219" s="1" t="str">
        <x:v>COATING</x:v>
      </x:c>
      <x:c r="N219" s="1" t="str">
        <x:v>Owned</x:v>
      </x:c>
      <x:c r="O219" s="1" t="str">
        <x:v>MR09/027785/1119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1.00000000</x:v>
      </x:c>
      <x:c r="U219" s="1" t="str">
        <x:v/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AS PER SJ WO#4523354 CARRY OUT REMOVAL OF LOWER ANTI COLLISION LIGHT ASSY
INSTALL SERVICEABLE UNIT PRIOR DEPARTURE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AWR09/005302/1119</x:v>
      </x:c>
      <x:c r="D220" s="1" t="str">
        <x:v>H341BWM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EA</x:v>
      </x:c>
      <x:c r="K220" s="9" t="n">
        <x:v/>
      </x:c>
      <x:c r="L220" s="9" t="n">
        <x:v/>
      </x:c>
      <x:c r="M220" s="1" t="str">
        <x:v>STANDBY HORIZON INDICATOR</x:v>
      </x:c>
      <x:c r="N220" s="1" t="str">
        <x:v>Owned</x:v>
      </x:c>
      <x:c r="O220" s="1" t="str">
        <x:v>MR09/027812/1119</x:v>
      </x:c>
      <x:c r="P220" s="1" t="str">
        <x:v>Expendable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/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AS PER SJ WO#4523662 CARRY OUT INSTALLATION OF STANDBY HORIZON  INDICATOR ON VT-SGZ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AWR09/004945/1119</x:v>
      </x:c>
      <x:c r="D221" s="1" t="str">
        <x:v>6355C0001-01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STABILIZER TRIM MOTOR</x:v>
      </x:c>
      <x:c r="N221" s="1" t="str">
        <x:v>Owned</x:v>
      </x:c>
      <x:c r="O221" s="1" t="str">
        <x:v>MR09/027848/1119</x:v>
      </x:c>
      <x:c r="P221" s="1" t="str">
        <x:v>Component</x:v>
      </x:c>
      <x:c r="Q221" s="1" t="str">
        <x:v/>
      </x:c>
      <x:c r="R221" s="1" t="str">
        <x:v/>
      </x:c>
      <x:c r="S221" s="9" t="n">
        <x:v/>
      </x:c>
      <x:c r="T221" s="9" t="n">
        <x:v>1.00000000</x:v>
      </x:c>
      <x:c r="U221" s="1" t="str">
        <x:v/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Core 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AS PER SJ WO# CARRY OUT INSTALLATION OF STAB TRIM MOTOR ON VT-SGZ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AWR09/004941/1119</x:v>
      </x:c>
      <x:c r="D222" s="1" t="str">
        <x:v>PR-1776M B1/2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KIT</x:v>
      </x:c>
      <x:c r="K222" s="9" t="n">
        <x:v/>
      </x:c>
      <x:c r="L222" s="9" t="n">
        <x:v/>
      </x:c>
      <x:c r="M222" s="1" t="str">
        <x:v>Low Weight Fuel Tank Sealant</x:v>
      </x:c>
      <x:c r="N222" s="1" t="str">
        <x:v>Owned</x:v>
      </x:c>
      <x:c r="O222" s="1" t="str">
        <x:v/>
      </x:c>
      <x:c r="P222" s="1" t="str">
        <x:v>Consumable</x:v>
      </x:c>
      <x:c r="Q222" s="1" t="str">
        <x:v/>
      </x:c>
      <x:c r="R222" s="1" t="str">
        <x:v/>
      </x:c>
      <x:c r="S222" s="9" t="n">
        <x:v/>
      </x:c>
      <x:c r="T222" s="9" t="n">
        <x:v>1.00000000</x:v>
      </x:c>
      <x:c r="U222" s="1" t="str">
        <x:v/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/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AS PER SJ WO# CARRY OUT REMOVAL OF MAIN TANK AFT BOOST PUMP
INSTALL SERVICEABLE UNIT PRIOR DEPARTURE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AWR09/005048/1119</x:v>
      </x:c>
      <x:c r="D223" s="1" t="str">
        <x:v>BONDERITE M-CR 600 AERO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KG</x:v>
      </x:c>
      <x:c r="K223" s="9" t="n">
        <x:v/>
      </x:c>
      <x:c r="L223" s="9" t="n">
        <x:v/>
      </x:c>
      <x:c r="M223" s="1" t="str">
        <x:v>BONDERITE M-CR</x:v>
      </x:c>
      <x:c r="N223" s="1" t="str">
        <x:v>Owned</x:v>
      </x:c>
      <x:c r="O223" s="1" t="str">
        <x:v/>
      </x:c>
      <x:c r="P223" s="1" t="str">
        <x:v>Consumable</x:v>
      </x:c>
      <x:c r="Q223" s="1" t="str">
        <x:v/>
      </x:c>
      <x:c r="R223" s="1" t="str">
        <x:v/>
      </x:c>
      <x:c r="S223" s="9" t="n">
        <x:v/>
      </x:c>
      <x:c r="T223" s="9" t="n">
        <x:v>1.00000000</x:v>
      </x:c>
      <x:c r="U223" s="1" t="str">
        <x:v/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/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CARRY OUT REMOVAL OF ANTENNA P/N: DM1601354-001 AS PER APPLICABLE AMM TO SERVICE VT-SLJ.
INSTALL SERVICEABLE PRIOR TO DEPARTURE.
REF:WO#4496805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AWR09/004882/1119</x:v>
      </x:c>
      <x:c r="D224" s="1" t="str">
        <x:v>BACW10BP4ACU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EA</x:v>
      </x:c>
      <x:c r="K224" s="9" t="n">
        <x:v/>
      </x:c>
      <x:c r="L224" s="9" t="n">
        <x:v/>
      </x:c>
      <x:c r="M224" s="1" t="str">
        <x:v>WASHER</x:v>
      </x:c>
      <x:c r="N224" s="1" t="str">
        <x:v>Owned</x:v>
      </x:c>
      <x:c r="O224" s="1" t="str">
        <x:v>MR09/027872/1119</x:v>
      </x:c>
      <x:c r="P224" s="1" t="str">
        <x:v>Expendable</x:v>
      </x:c>
      <x:c r="Q224" s="1" t="str">
        <x:v/>
      </x:c>
      <x:c r="R224" s="1" t="str">
        <x:v/>
      </x:c>
      <x:c r="S224" s="9" t="n">
        <x:v/>
      </x:c>
      <x:c r="T224" s="9" t="n">
        <x:v>85.00000000</x:v>
      </x:c>
      <x:c r="U224" s="1" t="str">
        <x:v/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AS PER SJ WO#4479326 KINDLY REMOVE RH ENGINE ESN#894166 
INSTALL SERVICEABLE UNIT PRIOR DEPARTURE OF AIRCRAFT
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AWR09/004882/1119</x:v>
      </x:c>
      <x:c r="D225" s="1" t="str">
        <x:v>BACW10BP8APU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EA</x:v>
      </x:c>
      <x:c r="K225" s="9" t="n">
        <x:v/>
      </x:c>
      <x:c r="L225" s="9" t="n">
        <x:v/>
      </x:c>
      <x:c r="M225" s="1" t="str">
        <x:v>WASHER</x:v>
      </x:c>
      <x:c r="N225" s="1" t="str">
        <x:v>Owned</x:v>
      </x:c>
      <x:c r="O225" s="1" t="str">
        <x:v>MR09/027872/1119</x:v>
      </x:c>
      <x:c r="P225" s="1" t="str">
        <x:v>Expendable</x:v>
      </x:c>
      <x:c r="Q225" s="1" t="str">
        <x:v/>
      </x:c>
      <x:c r="R225" s="1" t="str">
        <x:v/>
      </x:c>
      <x:c r="S225" s="9" t="n">
        <x:v/>
      </x:c>
      <x:c r="T225" s="9" t="n">
        <x:v>16.00000000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AS PER SJ WO#4479326 KINDLY REMOVE RH ENGINE ESN#894166 
INSTALL SERVICEABLE UNIT PRIOR DEPARTURE OF AIRCRAFT
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AWR09/004882/1119</x:v>
      </x:c>
      <x:c r="D226" s="1" t="str">
        <x:v>BACB30LT4U2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BOLT</x:v>
      </x:c>
      <x:c r="N226" s="1" t="str">
        <x:v>Owned</x:v>
      </x:c>
      <x:c r="O226" s="1" t="str">
        <x:v>MR09/027872/1119</x:v>
      </x:c>
      <x:c r="P226" s="1" t="str">
        <x:v>Expendable</x:v>
      </x:c>
      <x:c r="Q226" s="1" t="str">
        <x:v/>
      </x:c>
      <x:c r="R226" s="1" t="str">
        <x:v/>
      </x:c>
      <x:c r="S226" s="9" t="n">
        <x:v/>
      </x:c>
      <x:c r="T226" s="9" t="n">
        <x:v>25.00000000</x:v>
      </x:c>
      <x:c r="U226" s="1" t="str">
        <x:v/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AS PER SJ WO#4479326 KINDLY REMOVE RH ENGINE ESN#894166 
INSTALL SERVICEABLE UNIT PRIOR DEPARTURE OF AIRCRAFT
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AWR09/004874/1019</x:v>
      </x:c>
      <x:c r="D227" s="1" t="str">
        <x:v>BACS38K6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STRAP</x:v>
      </x:c>
      <x:c r="N227" s="1" t="str">
        <x:v>Owned</x:v>
      </x:c>
      <x:c r="O227" s="1" t="str">
        <x:v>MR09/027888/1119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2.00000000</x:v>
      </x:c>
      <x:c r="U227" s="1" t="str">
        <x:v/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CARRY OUT OVER AND ABOVE JOBS ON VT-SGZ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AWR09/005300/1119</x:v>
      </x:c>
      <x:c r="D228" s="1" t="str">
        <x:v>BRAYCOTE248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GR</x:v>
      </x:c>
      <x:c r="K228" s="9" t="n">
        <x:v/>
      </x:c>
      <x:c r="L228" s="9" t="n">
        <x:v/>
      </x:c>
      <x:c r="M228" s="1" t="str">
        <x:v>CORROSION PREVENTIVE</x:v>
      </x:c>
      <x:c r="N228" s="1" t="str">
        <x:v>Owned</x:v>
      </x:c>
      <x:c r="O228" s="1" t="str">
        <x:v>MR09/028114/1119</x:v>
      </x:c>
      <x:c r="P228" s="1" t="str">
        <x:v>Consumable</x:v>
      </x:c>
      <x:c r="Q228" s="1" t="str">
        <x:v/>
      </x:c>
      <x:c r="R228" s="1" t="str">
        <x:v/>
      </x:c>
      <x:c r="S228" s="9" t="n">
        <x:v/>
      </x:c>
      <x:c r="T228" s="9" t="n">
        <x:v>1.00000000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AS PER SJ WO#4523354 CARRY OUT REMOVAL OF LOWER ANTI COLLISION LIGHT ASSY
INSTALL SERVICEABLE UNIT PRIOR DEPARTURE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ISSUE OF COMMERCIAL ITEMS</x:v>
      </x:c>
      <x:c r="D229" s="1" t="str">
        <x:v>WST 0569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ABRO MAsking tape 2" x 30 MTR</x:v>
      </x:c>
      <x:c r="N229" s="1" t="str">
        <x:v>Owned</x:v>
      </x:c>
      <x:c r="O229" s="1" t="str">
        <x:v>MR09/028182/1119</x:v>
      </x:c>
      <x:c r="P229" s="1" t="str">
        <x:v>Miscellaneous</x:v>
      </x:c>
      <x:c r="Q229" s="1" t="str">
        <x:v/>
      </x:c>
      <x:c r="R229" s="1" t="str">
        <x:v/>
      </x:c>
      <x:c r="S229" s="9" t="n">
        <x:v/>
      </x:c>
      <x:c r="T229" s="9" t="n">
        <x:v>3.00000000</x:v>
      </x:c>
      <x:c r="U229" s="1" t="str">
        <x:v/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ISSUE OF COMMERCIAL ITEMS FOR AIRCRAFT MAINTENANCE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AWR09/005262/1119</x:v>
      </x:c>
      <x:c r="D230" s="1" t="str">
        <x:v>WD-40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CAN</x:v>
      </x:c>
      <x:c r="K230" s="9" t="n">
        <x:v/>
      </x:c>
      <x:c r="L230" s="9" t="n">
        <x:v/>
      </x:c>
      <x:c r="M230" s="1" t="str">
        <x:v>CLEANING PRODUCT (420 ML)</x:v>
      </x:c>
      <x:c r="N230" s="1" t="str">
        <x:v>Owned</x:v>
      </x:c>
      <x:c r="O230" s="1" t="str">
        <x:v>MR09/027895/1119</x:v>
      </x:c>
      <x:c r="P230" s="1" t="str">
        <x:v>Consumable</x:v>
      </x:c>
      <x:c r="Q230" s="1" t="str">
        <x:v/>
      </x:c>
      <x:c r="R230" s="1" t="str">
        <x:v/>
      </x:c>
      <x:c r="S230" s="9" t="n">
        <x:v/>
      </x:c>
      <x:c r="T230" s="9" t="n">
        <x:v>1.00000000</x:v>
      </x:c>
      <x:c r="U230" s="1" t="str">
        <x:v>Pending Request Gen.</x:v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CARRY OUT REPLACEMENT OF ALL CABIN PAX SEATS SEAT TRACKS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ISSUE OF COMMERCIAL ITEMS</x:v>
      </x:c>
      <x:c r="D231" s="1" t="str">
        <x:v>IND-999-000012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EA</x:v>
      </x:c>
      <x:c r="K231" s="9" t="n">
        <x:v/>
      </x:c>
      <x:c r="L231" s="9" t="n">
        <x:v/>
      </x:c>
      <x:c r="M231" s="1" t="str">
        <x:v>Scotch Brite Maroon 3m</x:v>
      </x:c>
      <x:c r="N231" s="1" t="str">
        <x:v>Owned</x:v>
      </x:c>
      <x:c r="O231" s="1" t="str">
        <x:v>MR09/028182/1119</x:v>
      </x:c>
      <x:c r="P231" s="1" t="str">
        <x:v>Miscellaneous</x:v>
      </x:c>
      <x:c r="Q231" s="1" t="str">
        <x:v/>
      </x:c>
      <x:c r="R231" s="1" t="str">
        <x:v/>
      </x:c>
      <x:c r="S231" s="9" t="n">
        <x:v/>
      </x:c>
      <x:c r="T231" s="9" t="n">
        <x:v>4.00000000</x:v>
      </x:c>
      <x:c r="U231" s="1" t="str">
        <x:v/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ISSUE OF COMMERCIAL ITEMS FOR AIRCRAFT MAINTENANCE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27-070-00-01</x:v>
      </x:c>
      <x:c r="D232" s="1" t="str">
        <x:v>MIL-PRF-7808L GRADE 3</x:v>
      </x:c>
      <x:c r="E232" s="1" t="str">
        <x:v>MIL-PRF-7808L GRADE 3</x:v>
      </x:c>
      <x:c r="F232" s="1" t="str">
        <x:v/>
      </x:c>
      <x:c r="G232" s="1" t="str">
        <x:v>LNG-020328-0819</x:v>
      </x:c>
      <x:c r="H232" s="9" t="n">
        <x:v>0.10000000</x:v>
      </x:c>
      <x:c r="I232" s="9" t="n">
        <x:v>0.10000000</x:v>
      </x:c>
      <x:c r="J232" s="1" t="str">
        <x:v>LTR</x:v>
      </x:c>
      <x:c r="K232" s="9" t="n">
        <x:v>0.00000000</x:v>
      </x:c>
      <x:c r="L232" s="9" t="n">
        <x:v>0.00000000</x:v>
      </x:c>
      <x:c r="M232" s="1" t="str">
        <x:v>Synthetic base Lubricating Oil - Turbine Engine Lo</x:v>
      </x:c>
      <x:c r="N232" s="1" t="str">
        <x:v>Owned</x:v>
      </x:c>
      <x:c r="O232" s="1" t="str">
        <x:v>MR09/023974/1019</x:v>
      </x:c>
      <x:c r="P232" s="1" t="str">
        <x:v>Consumable</x:v>
      </x:c>
      <x:c r="Q232" s="1" t="str">
        <x:v>Owned</x:v>
      </x:c>
      <x:c r="R232" s="1" t="str">
        <x:v>MI09/045201/1119</x:v>
      </x:c>
      <x:c r="S232" s="9" t="n">
        <x:v>174.65000000</x:v>
      </x:c>
      <x:c r="T232" s="9" t="n">
        <x:v>0.10000000</x:v>
      </x:c>
      <x:c r="U232" s="1" t="str">
        <x:v>Pending Request Gen.</x:v>
      </x:c>
      <x:c r="V232" s="3" t="n">
        <x:v>2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>Synthetic base Lubricating Oil - Turbine Engine Lo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Left Elevator Lubrication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49-020-00-01</x:v>
      </x:c>
      <x:c r="D233" s="1" t="str">
        <x:v>M25988-2-015</x:v>
      </x:c>
      <x:c r="E233" s="1" t="str">
        <x:v>M25988/2-015</x:v>
      </x:c>
      <x:c r="F233" s="1" t="str">
        <x:v/>
      </x:c>
      <x:c r="G233" s="1" t="str">
        <x:v>LNG-021010-0819</x:v>
      </x:c>
      <x:c r="H233" s="9" t="n">
        <x:v>2.00000000</x:v>
      </x:c>
      <x:c r="I233" s="9" t="n">
        <x:v>2.00000000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PACKING</x:v>
      </x:c>
      <x:c r="N233" s="1" t="str">
        <x:v>Owned</x:v>
      </x:c>
      <x:c r="O233" s="1" t="str">
        <x:v>MR09/023996/1019</x:v>
      </x:c>
      <x:c r="P233" s="1" t="str">
        <x:v>Expendable</x:v>
      </x:c>
      <x:c r="Q233" s="1" t="str">
        <x:v>Owned</x:v>
      </x:c>
      <x:c r="R233" s="1" t="str">
        <x:v>MI09/042617/1019</x:v>
      </x:c>
      <x:c r="S233" s="9" t="n">
        <x:v>70.31000000</x:v>
      </x:c>
      <x:c r="T233" s="9" t="n">
        <x:v>2.00000000</x:v>
      </x:c>
      <x:c r="U233" s="1" t="str">
        <x:v>Pending Request Gen.</x:v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>PACKING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APU Mounts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737-25-1720</x:v>
      </x:c>
      <x:c r="D234" s="1" t="str">
        <x:v>BACR15BA6D8C</x:v>
      </x:c>
      <x:c r="E234" s="1" t="str">
        <x:v>BACR15BA6D8C</x:v>
      </x:c>
      <x:c r="F234" s="1" t="str">
        <x:v/>
      </x:c>
      <x:c r="G234" s="1" t="str">
        <x:v>LNG-006819-0619</x:v>
      </x:c>
      <x:c r="H234" s="9" t="n">
        <x:v>5.00000000</x:v>
      </x:c>
      <x:c r="I234" s="9" t="n">
        <x:v>5.00000000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RIVET</x:v>
      </x:c>
      <x:c r="N234" s="1" t="str">
        <x:v>Owned</x:v>
      </x:c>
      <x:c r="O234" s="1" t="str">
        <x:v>MR09/023970/1019</x:v>
      </x:c>
      <x:c r="P234" s="1" t="str">
        <x:v>Expendable</x:v>
      </x:c>
      <x:c r="Q234" s="1" t="str">
        <x:v>SpiceJet</x:v>
      </x:c>
      <x:c r="R234" s="1" t="str">
        <x:v>MI09/044893/1119</x:v>
      </x:c>
      <x:c r="S234" s="9" t="n">
        <x:v>0.00000000</x:v>
      </x:c>
      <x:c r="T234" s="9" t="n">
        <x:v>5.00000000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>RIVET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EQUIPMENT/FURNISHINGS - Flight Compartment - Second Observer Seat Structure
Inspection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737-57-1325</x:v>
      </x:c>
      <x:c r="D235" s="1" t="str">
        <x:v>002A0001-122</x:v>
      </x:c>
      <x:c r="E235" s="1" t="str">
        <x:v>002A0001-122</x:v>
      </x:c>
      <x:c r="F235" s="1" t="str">
        <x:v/>
      </x:c>
      <x:c r="G235" s="1" t="str">
        <x:v>LNG-026830-1019</x:v>
      </x:c>
      <x:c r="H235" s="9" t="n">
        <x:v>1.00000000</x:v>
      </x:c>
      <x:c r="I235" s="9" t="n">
        <x:v>1.00000000</x:v>
      </x:c>
      <x:c r="J235" s="1" t="str">
        <x:v>KIT</x:v>
      </x:c>
      <x:c r="K235" s="9" t="n">
        <x:v>0.00000000</x:v>
      </x:c>
      <x:c r="L235" s="9" t="n">
        <x:v>0.00000000</x:v>
      </x:c>
      <x:c r="M235" s="1" t="str">
        <x:v>KIT-RETROFIT OUTBOARD</x:v>
      </x:c>
      <x:c r="N235" s="1" t="str">
        <x:v>Owned</x:v>
      </x:c>
      <x:c r="O235" s="1" t="str">
        <x:v>MR09/023972/1019</x:v>
      </x:c>
      <x:c r="P235" s="1" t="str">
        <x:v>Expendable</x:v>
      </x:c>
      <x:c r="Q235" s="1" t="str">
        <x:v>SpiceJet</x:v>
      </x:c>
      <x:c r="R235" s="1" t="str">
        <x:v>MI09/044086/1119</x:v>
      </x:c>
      <x:c r="S235" s="9" t="n">
        <x:v>0.00000000</x:v>
      </x:c>
      <x:c r="T235" s="9" t="n">
        <x:v>1.00000000</x:v>
      </x:c>
      <x:c r="U235" s="1" t="str">
        <x:v>Pending Request Gen.</x:v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>KIT-RETROFIT OUTBOARD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WINGS - Trailing Edge Flaps - Outboard Aft Flap, Inboard Closure Rib Preventive
Modification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737-57-1325</x:v>
      </x:c>
      <x:c r="D236" s="1" t="str">
        <x:v>002A0001-123</x:v>
      </x:c>
      <x:c r="E236" s="1" t="str">
        <x:v>002A0001-123</x:v>
      </x:c>
      <x:c r="F236" s="1" t="str">
        <x:v/>
      </x:c>
      <x:c r="G236" s="1" t="str">
        <x:v>LNG-026829-1019</x:v>
      </x:c>
      <x:c r="H236" s="9" t="n">
        <x:v>1.00000000</x:v>
      </x:c>
      <x:c r="I236" s="9" t="n">
        <x:v>1.00000000</x:v>
      </x:c>
      <x:c r="J236" s="1" t="str">
        <x:v>KIT</x:v>
      </x:c>
      <x:c r="K236" s="9" t="n">
        <x:v>0.00000000</x:v>
      </x:c>
      <x:c r="L236" s="9" t="n">
        <x:v>0.00000000</x:v>
      </x:c>
      <x:c r="M236" s="1" t="str">
        <x:v>KIT-RETROFIT OUTBOARD</x:v>
      </x:c>
      <x:c r="N236" s="1" t="str">
        <x:v>Owned</x:v>
      </x:c>
      <x:c r="O236" s="1" t="str">
        <x:v>MR09/023972/1019</x:v>
      </x:c>
      <x:c r="P236" s="1" t="str">
        <x:v>Expendable</x:v>
      </x:c>
      <x:c r="Q236" s="1" t="str">
        <x:v>SpiceJet</x:v>
      </x:c>
      <x:c r="R236" s="1" t="str">
        <x:v>MI09/044086/1119</x:v>
      </x:c>
      <x:c r="S236" s="9" t="n">
        <x:v>0.00000000</x:v>
      </x:c>
      <x:c r="T236" s="9" t="n">
        <x:v>1.00000000</x:v>
      </x:c>
      <x:c r="U236" s="1" t="str">
        <x:v>Pending Request Gen.</x:v>
      </x:c>
      <x:c r="V236" s="3" t="n">
        <x:v>2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>KIT-RETROFIT OUTBOARD</x:v>
      </x:c>
      <x:c r="AG236" s="1" t="str">
        <x:v>H/S</x:v>
      </x:c>
      <x:c r="AH236" s="1" t="str">
        <x:v>H/S</x:v>
      </x:c>
      <x:c r="AI236" s="3" t="n">
        <x:v>2</x:v>
      </x:c>
      <x:c r="AJ236" s="1" t="str">
        <x:v>WINGS - Trailing Edge Flaps - Outboard Aft Flap, Inboard Closure Rib Preventive
Modification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737-57-1325</x:v>
      </x:c>
      <x:c r="D237" s="1" t="str">
        <x:v>p/s 870 b2</x:v>
      </x:c>
      <x:c r="E237" s="1" t="str">
        <x:v>P/S 870 B2</x:v>
      </x:c>
      <x:c r="F237" s="1" t="str">
        <x:v/>
      </x:c>
      <x:c r="G237" s="1" t="str">
        <x:v>LNG-022198-0919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Corrosion Inhibitive Sealant</x:v>
      </x:c>
      <x:c r="N237" s="1" t="str">
        <x:v>Owned</x:v>
      </x:c>
      <x:c r="O237" s="1" t="str">
        <x:v>MR09/023972/1019</x:v>
      </x:c>
      <x:c r="P237" s="1" t="str">
        <x:v>Consumable</x:v>
      </x:c>
      <x:c r="Q237" s="1" t="str">
        <x:v>Owned</x:v>
      </x:c>
      <x:c r="R237" s="1" t="str">
        <x:v>MI09/042608/1019</x:v>
      </x:c>
      <x:c r="S237" s="9" t="n">
        <x:v>2048.85000000</x:v>
      </x:c>
      <x:c r="T237" s="9" t="n">
        <x:v>1.00000000</x:v>
      </x:c>
      <x:c r="U237" s="1" t="str">
        <x:v>Pending Request Gen.</x:v>
      </x:c>
      <x:c r="V237" s="3" t="n">
        <x:v>4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>Corrosion Inhibitive Sealant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WINGS - Trailing Edge Flaps - Outboard Aft Flap, Inboard Closure Rib Preventive
Modification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ISSUE OF COMMERCIAL ITEMS</x:v>
      </x:c>
      <x:c r="D238" s="1" t="str">
        <x:v>SUP-001-000035</x:v>
      </x:c>
      <x:c r="E238" s="1" t="str">
        <x:v>SUP-001-000035</x:v>
      </x:c>
      <x:c r="F238" s="1" t="str">
        <x:v/>
      </x:c>
      <x:c r="G238" s="1" t="str">
        <x:v>LNG-019685-0819</x:v>
      </x:c>
      <x:c r="H238" s="9" t="n">
        <x:v>500.00000000</x:v>
      </x:c>
      <x:c r="I238" s="9" t="n">
        <x:v>500.00000000</x:v>
      </x:c>
      <x:c r="J238" s="1" t="str">
        <x:v>NO</x:v>
      </x:c>
      <x:c r="K238" s="9" t="n">
        <x:v>0.00000000</x:v>
      </x:c>
      <x:c r="L238" s="9" t="n">
        <x:v>0.00000000</x:v>
      </x:c>
      <x:c r="M238" s="1" t="str">
        <x:v>IDENTIFICATION TAGS</x:v>
      </x:c>
      <x:c r="N238" s="1" t="str">
        <x:v>Owned</x:v>
      </x:c>
      <x:c r="O238" s="1" t="str">
        <x:v>MR09/024674/1019</x:v>
      </x:c>
      <x:c r="P238" s="1" t="str">
        <x:v>Miscellaneous</x:v>
      </x:c>
      <x:c r="Q238" s="1" t="str">
        <x:v>Owned</x:v>
      </x:c>
      <x:c r="R238" s="1" t="str">
        <x:v>MI09/043667/1019</x:v>
      </x:c>
      <x:c r="S238" s="9" t="n">
        <x:v>950.00000000</x:v>
      </x:c>
      <x:c r="T238" s="9" t="n">
        <x:v>500.00000000</x:v>
      </x:c>
      <x:c r="U238" s="1" t="str">
        <x:v>Pending Request Gen.</x:v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>IDENTIFICATION TAGS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ISSUE OF COMMERCIAL ITEMS FOR AIRCRAFT MAINTENANCE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ISSUE OF COMMERCIAL ITEMS</x:v>
      </x:c>
      <x:c r="D239" s="1" t="str">
        <x:v>SUP-001-000035</x:v>
      </x:c>
      <x:c r="E239" s="1" t="str">
        <x:v>SUP-001-000035</x:v>
      </x:c>
      <x:c r="F239" s="1" t="str">
        <x:v/>
      </x:c>
      <x:c r="G239" s="1" t="str">
        <x:v>LNG-019685-0819</x:v>
      </x:c>
      <x:c r="H239" s="9" t="n">
        <x:v>200.00000000</x:v>
      </x:c>
      <x:c r="I239" s="9" t="n">
        <x:v>200.00000000</x:v>
      </x:c>
      <x:c r="J239" s="1" t="str">
        <x:v>NO</x:v>
      </x:c>
      <x:c r="K239" s="9" t="n">
        <x:v>0.00000000</x:v>
      </x:c>
      <x:c r="L239" s="9" t="n">
        <x:v>0.00000000</x:v>
      </x:c>
      <x:c r="M239" s="1" t="str">
        <x:v>IDENTIFICATION TAGS</x:v>
      </x:c>
      <x:c r="N239" s="1" t="str">
        <x:v>Owned</x:v>
      </x:c>
      <x:c r="O239" s="1" t="str">
        <x:v>MR09/025170/1119</x:v>
      </x:c>
      <x:c r="P239" s="1" t="str">
        <x:v>Miscellaneous</x:v>
      </x:c>
      <x:c r="Q239" s="1" t="str">
        <x:v>Owned</x:v>
      </x:c>
      <x:c r="R239" s="1" t="str">
        <x:v>MI09/044651/1119</x:v>
      </x:c>
      <x:c r="S239" s="9" t="n">
        <x:v>380.00000000</x:v>
      </x:c>
      <x:c r="T239" s="9" t="n">
        <x:v>200.00000000</x:v>
      </x:c>
      <x:c r="U239" s="1" t="str">
        <x:v>Pending Request Gen.</x:v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>IDENTIFICATION TAGS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ISSUE OF COMMERCIAL ITEMS FOR AIRCRAFT MAINTENANCE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ISSUE OF COMMERCIAL ITEMS</x:v>
      </x:c>
      <x:c r="D240" s="1" t="str">
        <x:v>SUP-001-000030</x:v>
      </x:c>
      <x:c r="E240" s="1" t="str">
        <x:v>SUP-001-000030</x:v>
      </x:c>
      <x:c r="F240" s="1" t="str">
        <x:v/>
      </x:c>
      <x:c r="G240" s="1" t="str">
        <x:v>LNG-016381-0619</x:v>
      </x:c>
      <x:c r="H240" s="9" t="n">
        <x:v>50.00000000</x:v>
      </x:c>
      <x:c r="I240" s="9" t="n">
        <x:v>50.00000000</x:v>
      </x:c>
      <x:c r="J240" s="1" t="str">
        <x:v>NO</x:v>
      </x:c>
      <x:c r="K240" s="9" t="n">
        <x:v>0.00000000</x:v>
      </x:c>
      <x:c r="L240" s="9" t="n">
        <x:v>0.00000000</x:v>
      </x:c>
      <x:c r="M240" s="1" t="str">
        <x:v>DO NOT TOUCH TAG</x:v>
      </x:c>
      <x:c r="N240" s="1" t="str">
        <x:v>Owned</x:v>
      </x:c>
      <x:c r="O240" s="1" t="str">
        <x:v>MR09/024674/1019</x:v>
      </x:c>
      <x:c r="P240" s="1" t="str">
        <x:v>Miscellaneous</x:v>
      </x:c>
      <x:c r="Q240" s="1" t="str">
        <x:v>Owned</x:v>
      </x:c>
      <x:c r="R240" s="1" t="str">
        <x:v>MI09/043668/1019</x:v>
      </x:c>
      <x:c r="S240" s="9" t="n">
        <x:v>345.00000000</x:v>
      </x:c>
      <x:c r="T240" s="9" t="n">
        <x:v>50.00000000</x:v>
      </x:c>
      <x:c r="U240" s="1" t="str">
        <x:v/>
      </x:c>
      <x:c r="V240" s="3" t="n">
        <x:v>2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>DO NOT TOUCH TAG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ISSUE OF COMMERCIAL ITEMS FOR AIRCRAFT MAINTENANCE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53-380-00-01</x:v>
      </x:c>
      <x:c r="D241" s="1" t="str">
        <x:v>P640-4</x:v>
      </x:c>
      <x:c r="E241" s="1" t="str">
        <x:v>P640-4</x:v>
      </x:c>
      <x:c r="F241" s="1" t="str">
        <x:v/>
      </x:c>
      <x:c r="G241" s="1" t="str">
        <x:v>LNG-021182-0819</x:v>
      </x:c>
      <x:c r="H241" s="9" t="n">
        <x:v>12.00000000</x:v>
      </x:c>
      <x:c r="I241" s="9" t="n">
        <x:v>12.00000000</x:v>
      </x:c>
      <x:c r="J241" s="1" t="str">
        <x:v>ROLL</x:v>
      </x:c>
      <x:c r="K241" s="9" t="n">
        <x:v>0.00000000</x:v>
      </x:c>
      <x:c r="L241" s="9" t="n">
        <x:v>0.00000000</x:v>
      </x:c>
      <x:c r="M241" s="1" t="str">
        <x:v>DOUBLE SIDED TAPE 4 INCH</x:v>
      </x:c>
      <x:c r="N241" s="1" t="str">
        <x:v>Owned</x:v>
      </x:c>
      <x:c r="O241" s="1" t="str">
        <x:v>MR09/024756/1019</x:v>
      </x:c>
      <x:c r="P241" s="1" t="str">
        <x:v>Consumable</x:v>
      </x:c>
      <x:c r="Q241" s="1" t="str">
        <x:v>Owned</x:v>
      </x:c>
      <x:c r="R241" s="1" t="str">
        <x:v>MI09/045406/1119</x:v>
      </x:c>
      <x:c r="S241" s="9" t="n">
        <x:v>22080.00000000</x:v>
      </x:c>
      <x:c r="T241" s="9" t="n">
        <x:v>12.00000000</x:v>
      </x:c>
      <x:c r="U241" s="1" t="str">
        <x:v>Pending Request Gen.</x:v>
      </x:c>
      <x:c r="V241" s="3" t="n">
        <x:v>2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>DOUBLE SIDED TAPE 4 INCH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Passenger Compartment Floor Structure - Wet Area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53-380-00-01</x:v>
      </x:c>
      <x:c r="D242" s="1" t="str">
        <x:v>DC732 CLEAR</x:v>
      </x:c>
      <x:c r="E242" s="1" t="str">
        <x:v>DC732 CLEAR</x:v>
      </x:c>
      <x:c r="F242" s="1" t="str">
        <x:v/>
      </x:c>
      <x:c r="G242" s="1" t="str">
        <x:v>LNG-020862-0819</x:v>
      </x:c>
      <x:c r="H242" s="9" t="n">
        <x:v>6.00000000</x:v>
      </x:c>
      <x:c r="I242" s="9" t="n">
        <x:v>6.00000000</x:v>
      </x:c>
      <x:c r="J242" s="1" t="str">
        <x:v>TU</x:v>
      </x:c>
      <x:c r="K242" s="9" t="n">
        <x:v>0.00000000</x:v>
      </x:c>
      <x:c r="L242" s="9" t="n">
        <x:v>0.00000000</x:v>
      </x:c>
      <x:c r="M242" s="1" t="str">
        <x:v>SEALANT (310 ML)</x:v>
      </x:c>
      <x:c r="N242" s="1" t="str">
        <x:v>Owned</x:v>
      </x:c>
      <x:c r="O242" s="1" t="str">
        <x:v>MR09/024756/1019</x:v>
      </x:c>
      <x:c r="P242" s="1" t="str">
        <x:v>Consumable</x:v>
      </x:c>
      <x:c r="Q242" s="1" t="str">
        <x:v>Owned</x:v>
      </x:c>
      <x:c r="R242" s="1" t="str">
        <x:v>MI09/045406/1119</x:v>
      </x:c>
      <x:c r="S242" s="9" t="n">
        <x:v>1605.55000000</x:v>
      </x:c>
      <x:c r="T242" s="9" t="n">
        <x:v>6.00000000</x:v>
      </x:c>
      <x:c r="U242" s="1" t="str">
        <x:v>Pending Request Gen.</x:v>
      </x:c>
      <x:c r="V242" s="3" t="n">
        <x:v>3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>SEALANT (310 ML)</x:v>
      </x:c>
      <x:c r="AG242" s="1" t="str">
        <x:v>H/S</x:v>
      </x:c>
      <x:c r="AH242" s="1" t="str">
        <x:v>H/S</x:v>
      </x:c>
      <x:c r="AI242" s="3" t="n">
        <x:v>2</x:v>
      </x:c>
      <x:c r="AJ242" s="1" t="str">
        <x:v>Passenger Compartment Floor Structure - Wet Area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53-380-00-01</x:v>
      </x:c>
      <x:c r="D243" s="1" t="str">
        <x:v>3M8663DL-609-6MMX33ME</x:v>
      </x:c>
      <x:c r="E243" s="1" t="str">
        <x:v>3M8663DL-609-6MMX33ME</x:v>
      </x:c>
      <x:c r="F243" s="1" t="str">
        <x:v/>
      </x:c>
      <x:c r="G243" s="1" t="str">
        <x:v>LNG-026002-1019</x:v>
      </x:c>
      <x:c r="H243" s="9" t="n">
        <x:v>1.00000000</x:v>
      </x:c>
      <x:c r="I243" s="9" t="n">
        <x:v>1.00000000</x:v>
      </x:c>
      <x:c r="J243" s="1" t="str">
        <x:v>ROLL</x:v>
      </x:c>
      <x:c r="K243" s="9" t="n">
        <x:v>0.00000000</x:v>
      </x:c>
      <x:c r="L243" s="9" t="n">
        <x:v>0.00000000</x:v>
      </x:c>
      <x:c r="M243" s="1" t="str">
        <x:v>LIQUID BARRIER FOIL (PSA)</x:v>
      </x:c>
      <x:c r="N243" s="1" t="str">
        <x:v>Owned</x:v>
      </x:c>
      <x:c r="O243" s="1" t="str">
        <x:v>MR09/024756/1019</x:v>
      </x:c>
      <x:c r="P243" s="1" t="str">
        <x:v>Consumable</x:v>
      </x:c>
      <x:c r="Q243" s="1" t="str">
        <x:v>Owned</x:v>
      </x:c>
      <x:c r="R243" s="1" t="str">
        <x:v>MI09/045406/1119</x:v>
      </x:c>
      <x:c r="S243" s="9" t="n">
        <x:v>142545.38000000</x:v>
      </x:c>
      <x:c r="T243" s="9" t="n">
        <x:v>1.00000000</x:v>
      </x:c>
      <x:c r="U243" s="1" t="str">
        <x:v>Pending Request Gen.</x:v>
      </x:c>
      <x:c r="V243" s="3" t="n">
        <x:v>5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>LIQUID BARRIER FOIL (PSA)</x:v>
      </x:c>
      <x:c r="AG243" s="1" t="str">
        <x:v>H/S</x:v>
      </x:c>
      <x:c r="AH243" s="1" t="str">
        <x:v>H/S</x:v>
      </x:c>
      <x:c r="AI243" s="3" t="n">
        <x:v>3</x:v>
      </x:c>
      <x:c r="AJ243" s="1" t="str">
        <x:v>Passenger Compartment Floor Structure - Wet Area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53-380-00-01</x:v>
      </x:c>
      <x:c r="D244" s="1" t="str">
        <x:v>65C35726-138</x:v>
      </x:c>
      <x:c r="E244" s="1" t="str">
        <x:v>65C35726-138</x:v>
      </x:c>
      <x:c r="F244" s="1" t="str">
        <x:v/>
      </x:c>
      <x:c r="G244" s="1" t="str">
        <x:v>LNG-017020-0719</x:v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SEAL</x:v>
      </x:c>
      <x:c r="N244" s="1" t="str">
        <x:v>Owned</x:v>
      </x:c>
      <x:c r="O244" s="1" t="str">
        <x:v>MR09/024756/1019</x:v>
      </x:c>
      <x:c r="P244" s="1" t="str">
        <x:v>Expendable</x:v>
      </x:c>
      <x:c r="Q244" s="1" t="str">
        <x:v>Owned</x:v>
      </x:c>
      <x:c r="R244" s="1" t="str">
        <x:v>MI09/045406/1119</x:v>
      </x:c>
      <x:c r="S244" s="9" t="n">
        <x:v>17196.49000000</x:v>
      </x:c>
      <x:c r="T244" s="9" t="n">
        <x:v>1.00000000</x:v>
      </x:c>
      <x:c r="U244" s="1" t="str">
        <x:v>Pending Request Gen.</x:v>
      </x:c>
      <x:c r="V244" s="3" t="n">
        <x:v>6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2B</x:v>
      </x:c>
      <x:c r="AF244" s="1" t="str">
        <x:v>SEAL</x:v>
      </x:c>
      <x:c r="AG244" s="1" t="str">
        <x:v>H/S</x:v>
      </x:c>
      <x:c r="AH244" s="1" t="str">
        <x:v>H/S</x:v>
      </x:c>
      <x:c r="AI244" s="3" t="n">
        <x:v>4</x:v>
      </x:c>
      <x:c r="AJ244" s="1" t="str">
        <x:v>Passenger Compartment Floor Structure - Wet Area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53-380-00-01</x:v>
      </x:c>
      <x:c r="D245" s="1" t="str">
        <x:v>ARDROX AV8</x:v>
      </x:c>
      <x:c r="E245" s="1" t="str">
        <x:v>ARDROX AV8</x:v>
      </x:c>
      <x:c r="F245" s="1" t="str">
        <x:v/>
      </x:c>
      <x:c r="G245" s="1" t="str">
        <x:v>LNG-021230-0819</x:v>
      </x:c>
      <x:c r="H245" s="9" t="n">
        <x:v>3.00000000</x:v>
      </x:c>
      <x:c r="I245" s="9" t="n">
        <x:v>3.00000000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CORROSION INHIBITING  COMPOUND</x:v>
      </x:c>
      <x:c r="N245" s="1" t="str">
        <x:v>Owned</x:v>
      </x:c>
      <x:c r="O245" s="1" t="str">
        <x:v>MR09/024756/1019</x:v>
      </x:c>
      <x:c r="P245" s="1" t="str">
        <x:v>Consumable</x:v>
      </x:c>
      <x:c r="Q245" s="1" t="str">
        <x:v>Owned</x:v>
      </x:c>
      <x:c r="R245" s="1" t="str">
        <x:v>MI09/045406/1119</x:v>
      </x:c>
      <x:c r="S245" s="9" t="n">
        <x:v>10522.50000000</x:v>
      </x:c>
      <x:c r="T245" s="9" t="n">
        <x:v>3.00000000</x:v>
      </x:c>
      <x:c r="U245" s="1" t="str">
        <x:v>Pending Request Gen.</x:v>
      </x:c>
      <x:c r="V245" s="3" t="n">
        <x:v>8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>CORROSION INHIBITING  COMPOUND</x:v>
      </x:c>
      <x:c r="AG245" s="1" t="str">
        <x:v>H/S</x:v>
      </x:c>
      <x:c r="AH245" s="1" t="str">
        <x:v>H/S</x:v>
      </x:c>
      <x:c r="AI245" s="3" t="n">
        <x:v>5</x:v>
      </x:c>
      <x:c r="AJ245" s="1" t="str">
        <x:v>Passenger Compartment Floor Structure - Wet Area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53-380-00-01</x:v>
      </x:c>
      <x:c r="D246" s="1" t="str">
        <x:v>P/S 870 B2</x:v>
      </x:c>
      <x:c r="E246" s="1" t="str">
        <x:v>P/S 870 B2</x:v>
      </x:c>
      <x:c r="F246" s="1" t="str">
        <x:v/>
      </x:c>
      <x:c r="G246" s="1" t="str">
        <x:v>LNG-022198-0919</x:v>
      </x:c>
      <x:c r="H246" s="9" t="n">
        <x:v>4.00000000</x:v>
      </x:c>
      <x:c r="I246" s="9" t="n">
        <x:v>4.00000000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Corrosion Inhibitive Sealant</x:v>
      </x:c>
      <x:c r="N246" s="1" t="str">
        <x:v>Owned</x:v>
      </x:c>
      <x:c r="O246" s="1" t="str">
        <x:v>MR09/024756/1019</x:v>
      </x:c>
      <x:c r="P246" s="1" t="str">
        <x:v>Consumable</x:v>
      </x:c>
      <x:c r="Q246" s="1" t="str">
        <x:v>Owned</x:v>
      </x:c>
      <x:c r="R246" s="1" t="str">
        <x:v>MI09/045406/1119</x:v>
      </x:c>
      <x:c r="S246" s="9" t="n">
        <x:v>8195.39000000</x:v>
      </x:c>
      <x:c r="T246" s="9" t="n">
        <x:v>4.00000000</x:v>
      </x:c>
      <x:c r="U246" s="1" t="str">
        <x:v>Pending Request Gen.</x:v>
      </x:c>
      <x:c r="V246" s="3" t="n">
        <x:v>9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>Corrosion Inhibitive Sealant</x:v>
      </x:c>
      <x:c r="AG246" s="1" t="str">
        <x:v>H/S</x:v>
      </x:c>
      <x:c r="AH246" s="1" t="str">
        <x:v>H/S</x:v>
      </x:c>
      <x:c r="AI246" s="3" t="n">
        <x:v>6</x:v>
      </x:c>
      <x:c r="AJ246" s="1" t="str">
        <x:v>Passenger Compartment Floor Structure - Wet Area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53-380-00-01</x:v>
      </x:c>
      <x:c r="D247" s="1" t="str">
        <x:v>P/S 870 B2</x:v>
      </x:c>
      <x:c r="E247" s="1" t="str">
        <x:v>P/S 870 B2</x:v>
      </x:c>
      <x:c r="F247" s="1" t="str">
        <x:v/>
      </x:c>
      <x:c r="G247" s="1" t="str">
        <x:v>LNG-022198-0919</x:v>
      </x:c>
      <x:c r="H247" s="9" t="n">
        <x:v>7.00000000</x:v>
      </x:c>
      <x:c r="I247" s="9" t="n">
        <x:v>7.00000000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Corrosion Inhibitive Sealant</x:v>
      </x:c>
      <x:c r="N247" s="1" t="str">
        <x:v>Owned</x:v>
      </x:c>
      <x:c r="O247" s="1" t="str">
        <x:v>MR09/025276/1119</x:v>
      </x:c>
      <x:c r="P247" s="1" t="str">
        <x:v>Consumable</x:v>
      </x:c>
      <x:c r="Q247" s="1" t="str">
        <x:v>Owned</x:v>
      </x:c>
      <x:c r="R247" s="1" t="str">
        <x:v>MI09/044797/1119</x:v>
      </x:c>
      <x:c r="S247" s="9" t="n">
        <x:v>14341.93000000</x:v>
      </x:c>
      <x:c r="T247" s="9" t="n">
        <x:v>30.00000000</x:v>
      </x:c>
      <x:c r="U247" s="1" t="str">
        <x:v>Pending Request Gen.</x:v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2B</x:v>
      </x:c>
      <x:c r="AF247" s="1" t="str">
        <x:v>Corrosion Inhibitive Sealant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Passenger Compartment Floor Structure - Wet Area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53-380-00-01</x:v>
      </x:c>
      <x:c r="D248" s="1" t="str">
        <x:v>P/S 870 B2</x:v>
      </x:c>
      <x:c r="E248" s="1" t="str">
        <x:v>P/S 870 B2</x:v>
      </x:c>
      <x:c r="F248" s="1" t="str">
        <x:v/>
      </x:c>
      <x:c r="G248" s="1" t="str">
        <x:v>LNG-022198-0919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Corrosion Inhibitive Sealant</x:v>
      </x:c>
      <x:c r="N248" s="1" t="str">
        <x:v>Owned</x:v>
      </x:c>
      <x:c r="O248" s="1" t="str">
        <x:v>MR09/025276/1119</x:v>
      </x:c>
      <x:c r="P248" s="1" t="str">
        <x:v>Consumable</x:v>
      </x:c>
      <x:c r="Q248" s="1" t="str">
        <x:v>Owned</x:v>
      </x:c>
      <x:c r="R248" s="1" t="str">
        <x:v>MI09/046045/1119</x:v>
      </x:c>
      <x:c r="S248" s="9" t="n">
        <x:v>2048.85000000</x:v>
      </x:c>
      <x:c r="T248" s="9" t="n">
        <x:v>30.00000000</x:v>
      </x:c>
      <x:c r="U248" s="1" t="str">
        <x:v>Pending Request Gen.</x:v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2B</x:v>
      </x:c>
      <x:c r="AF248" s="1" t="str">
        <x:v>Corrosion Inhibitive Sealant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Passenger Compartment Floor Structure - Wet Area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53-380-00-01</x:v>
      </x:c>
      <x:c r="D249" s="1" t="str">
        <x:v>P/S 870 B2</x:v>
      </x:c>
      <x:c r="E249" s="1" t="str">
        <x:v>P/S 870 B2</x:v>
      </x:c>
      <x:c r="F249" s="1" t="str">
        <x:v/>
      </x:c>
      <x:c r="G249" s="1" t="str">
        <x:v>LNG-022198-0919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Corrosion Inhibitive Sealant</x:v>
      </x:c>
      <x:c r="N249" s="1" t="str">
        <x:v>Owned</x:v>
      </x:c>
      <x:c r="O249" s="1" t="str">
        <x:v>MR09/025276/1119</x:v>
      </x:c>
      <x:c r="P249" s="1" t="str">
        <x:v>Consumable</x:v>
      </x:c>
      <x:c r="Q249" s="1" t="str">
        <x:v>Owned</x:v>
      </x:c>
      <x:c r="R249" s="1" t="str">
        <x:v>MI09/046741/1119</x:v>
      </x:c>
      <x:c r="S249" s="9" t="n">
        <x:v>2048.85000000</x:v>
      </x:c>
      <x:c r="T249" s="9" t="n">
        <x:v>30.00000000</x:v>
      </x:c>
      <x:c r="U249" s="1" t="str">
        <x:v>Pending Request Gen.</x:v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2B</x:v>
      </x:c>
      <x:c r="AF249" s="1" t="str">
        <x:v>Corrosion Inhibitive Sealant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Passenger Compartment Floor Structure - Wet Area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53-380-00-01</x:v>
      </x:c>
      <x:c r="D250" s="1" t="str">
        <x:v>3M 310 S/W</x:v>
      </x:c>
      <x:c r="E250" s="1" t="str">
        <x:v>3M 310 S/W</x:v>
      </x:c>
      <x:c r="F250" s="1" t="str">
        <x:v/>
      </x:c>
      <x:c r="G250" s="1" t="str">
        <x:v>LNG-023379-0919</x:v>
      </x:c>
      <x:c r="H250" s="9" t="n">
        <x:v>6.00000000</x:v>
      </x:c>
      <x:c r="I250" s="9" t="n">
        <x:v>6.00000000</x:v>
      </x:c>
      <x:c r="J250" s="1" t="str">
        <x:v>FT</x:v>
      </x:c>
      <x:c r="K250" s="9" t="n">
        <x:v>0.00000000</x:v>
      </x:c>
      <x:c r="L250" s="9" t="n">
        <x:v>0.00000000</x:v>
      </x:c>
      <x:c r="M250" s="1" t="str">
        <x:v>SAFETY WALK</x:v>
      </x:c>
      <x:c r="N250" s="1" t="str">
        <x:v>Owned</x:v>
      </x:c>
      <x:c r="O250" s="1" t="str">
        <x:v>MR09/024756/1019</x:v>
      </x:c>
      <x:c r="P250" s="1" t="str">
        <x:v>Consumable</x:v>
      </x:c>
      <x:c r="Q250" s="1" t="str">
        <x:v>Owned</x:v>
      </x:c>
      <x:c r="R250" s="1" t="str">
        <x:v>MI09/045406/1119</x:v>
      </x:c>
      <x:c r="S250" s="9" t="n">
        <x:v>2633.50000000</x:v>
      </x:c>
      <x:c r="T250" s="9" t="n">
        <x:v>6.00000000</x:v>
      </x:c>
      <x:c r="U250" s="1" t="str">
        <x:v>Pending Request Gen.</x:v>
      </x:c>
      <x:c r="V250" s="3" t="n">
        <x:v>10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2B</x:v>
      </x:c>
      <x:c r="AF250" s="1" t="str">
        <x:v>SAFETY WALK</x:v>
      </x:c>
      <x:c r="AG250" s="1" t="str">
        <x:v>H/S</x:v>
      </x:c>
      <x:c r="AH250" s="1" t="str">
        <x:v>H/S</x:v>
      </x:c>
      <x:c r="AI250" s="3" t="n">
        <x:v>7</x:v>
      </x:c>
      <x:c r="AJ250" s="1" t="str">
        <x:v>Passenger Compartment Floor Structure - Wet Area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53-380-00-01</x:v>
      </x:c>
      <x:c r="D251" s="1" t="str">
        <x:v>HT3935-7FR-200</x:v>
      </x:c>
      <x:c r="E251" s="1" t="str">
        <x:v>HT3935-7FR-200</x:v>
      </x:c>
      <x:c r="F251" s="1" t="str">
        <x:v/>
      </x:c>
      <x:c r="G251" s="1" t="str">
        <x:v>LNG-021042-0819</x:v>
      </x:c>
      <x:c r="H251" s="9" t="n">
        <x:v>11.00000000</x:v>
      </x:c>
      <x:c r="I251" s="9" t="n">
        <x:v>11.00000000</x:v>
      </x:c>
      <x:c r="J251" s="1" t="str">
        <x:v>ROLL</x:v>
      </x:c>
      <x:c r="K251" s="9" t="n">
        <x:v>0.00000000</x:v>
      </x:c>
      <x:c r="L251" s="9" t="n">
        <x:v>0.00000000</x:v>
      </x:c>
      <x:c r="M251" s="1" t="str">
        <x:v>Flame Retardant Hi TAP</x:v>
      </x:c>
      <x:c r="N251" s="1" t="str">
        <x:v>Owned</x:v>
      </x:c>
      <x:c r="O251" s="1" t="str">
        <x:v>MR09/024756/1019</x:v>
      </x:c>
      <x:c r="P251" s="1" t="str">
        <x:v>Consumable</x:v>
      </x:c>
      <x:c r="Q251" s="1" t="str">
        <x:v>Owned</x:v>
      </x:c>
      <x:c r="R251" s="1" t="str">
        <x:v>MI09/045406/1119</x:v>
      </x:c>
      <x:c r="S251" s="9" t="n">
        <x:v>256297.22000000</x:v>
      </x:c>
      <x:c r="T251" s="9" t="n">
        <x:v>12.00000000</x:v>
      </x:c>
      <x:c r="U251" s="1" t="str">
        <x:v>Pending Request Gen.</x:v>
      </x:c>
      <x:c r="V251" s="3" t="n">
        <x:v>12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>Flame Retardant Hi TAP</x:v>
      </x:c>
      <x:c r="AG251" s="1" t="str">
        <x:v>H/S</x:v>
      </x:c>
      <x:c r="AH251" s="1" t="str">
        <x:v>H/S</x:v>
      </x:c>
      <x:c r="AI251" s="3" t="n">
        <x:v>8</x:v>
      </x:c>
      <x:c r="AJ251" s="1" t="str">
        <x:v>Passenger Compartment Floor Structure - Wet Area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53-380-00-01</x:v>
      </x:c>
      <x:c r="D252" s="1" t="str">
        <x:v>HT3935-7FR-200</x:v>
      </x:c>
      <x:c r="E252" s="1" t="str">
        <x:v>HT3935-7FR-200</x:v>
      </x:c>
      <x:c r="F252" s="1" t="str">
        <x:v/>
      </x:c>
      <x:c r="G252" s="1" t="str">
        <x:v>LNG-021982-0819</x:v>
      </x:c>
      <x:c r="H252" s="9" t="n">
        <x:v>1.00000000</x:v>
      </x:c>
      <x:c r="I252" s="9" t="n">
        <x:v>1.00000000</x:v>
      </x:c>
      <x:c r="J252" s="1" t="str">
        <x:v>ROLL</x:v>
      </x:c>
      <x:c r="K252" s="9" t="n">
        <x:v>0.00000000</x:v>
      </x:c>
      <x:c r="L252" s="9" t="n">
        <x:v>0.00000000</x:v>
      </x:c>
      <x:c r="M252" s="1" t="str">
        <x:v>Flame Retardant Hi TAP</x:v>
      </x:c>
      <x:c r="N252" s="1" t="str">
        <x:v>Owned</x:v>
      </x:c>
      <x:c r="O252" s="1" t="str">
        <x:v>MR09/024756/1019</x:v>
      </x:c>
      <x:c r="P252" s="1" t="str">
        <x:v>Consumable</x:v>
      </x:c>
      <x:c r="Q252" s="1" t="str">
        <x:v>Owned</x:v>
      </x:c>
      <x:c r="R252" s="1" t="str">
        <x:v>MI09/045406/1119</x:v>
      </x:c>
      <x:c r="S252" s="9" t="n">
        <x:v>23352.19000000</x:v>
      </x:c>
      <x:c r="T252" s="9" t="n">
        <x:v>12.00000000</x:v>
      </x:c>
      <x:c r="U252" s="1" t="str">
        <x:v>Pending Request Gen.</x:v>
      </x:c>
      <x:c r="V252" s="3" t="n">
        <x:v>12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>Flame Retardant Hi TAP</x:v>
      </x:c>
      <x:c r="AG252" s="1" t="str">
        <x:v>H/S</x:v>
      </x:c>
      <x:c r="AH252" s="1" t="str">
        <x:v>H/S</x:v>
      </x:c>
      <x:c r="AI252" s="3" t="n">
        <x:v>8</x:v>
      </x:c>
      <x:c r="AJ252" s="1" t="str">
        <x:v>Passenger Compartment Floor Structure - Wet Area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53-380-00-01</x:v>
      </x:c>
      <x:c r="D253" s="1" t="str">
        <x:v>GUA1301-1</x:v>
      </x:c>
      <x:c r="E253" s="1" t="str">
        <x:v>GUA1301-1</x:v>
      </x:c>
      <x:c r="F253" s="1" t="str">
        <x:v/>
      </x:c>
      <x:c r="G253" s="1" t="str">
        <x:v>LNG-026003-1019</x:v>
      </x:c>
      <x:c r="H253" s="9" t="n">
        <x:v>5.00000000</x:v>
      </x:c>
      <x:c r="I253" s="9" t="n">
        <x:v>5.00000000</x:v>
      </x:c>
      <x:c r="J253" s="1" t="str">
        <x:v>FT</x:v>
      </x:c>
      <x:c r="K253" s="9" t="n">
        <x:v>0.00000000</x:v>
      </x:c>
      <x:c r="L253" s="9" t="n">
        <x:v>0.00000000</x:v>
      </x:c>
      <x:c r="M253" s="1" t="str">
        <x:v>SKYFLEX A/C SEALANT TAPE</x:v>
      </x:c>
      <x:c r="N253" s="1" t="str">
        <x:v>Owned</x:v>
      </x:c>
      <x:c r="O253" s="1" t="str">
        <x:v>MR09/024756/1019</x:v>
      </x:c>
      <x:c r="P253" s="1" t="str">
        <x:v>Consumable</x:v>
      </x:c>
      <x:c r="Q253" s="1" t="str">
        <x:v>Owned</x:v>
      </x:c>
      <x:c r="R253" s="1" t="str">
        <x:v>MI09/045406/1119</x:v>
      </x:c>
      <x:c r="S253" s="9" t="n">
        <x:v>6589.67000000</x:v>
      </x:c>
      <x:c r="T253" s="9" t="n">
        <x:v>5.00000000</x:v>
      </x:c>
      <x:c r="U253" s="1" t="str">
        <x:v>Pending Request Gen.</x:v>
      </x:c>
      <x:c r="V253" s="3" t="n">
        <x:v>13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2B</x:v>
      </x:c>
      <x:c r="AF253" s="1" t="str">
        <x:v>SKYFLEX A/C SEALANT TAPE</x:v>
      </x:c>
      <x:c r="AG253" s="1" t="str">
        <x:v>H/S</x:v>
      </x:c>
      <x:c r="AH253" s="1" t="str">
        <x:v>H/S</x:v>
      </x:c>
      <x:c r="AI253" s="3" t="n">
        <x:v>9</x:v>
      </x:c>
      <x:c r="AJ253" s="1" t="str">
        <x:v>Passenger Compartment Floor Structure - Wet Area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53-380-00-01</x:v>
      </x:c>
      <x:c r="D254" s="1" t="str">
        <x:v>GUA1301-1</x:v>
      </x:c>
      <x:c r="E254" s="1" t="str">
        <x:v>GUA1301-1</x:v>
      </x:c>
      <x:c r="F254" s="1" t="str">
        <x:v/>
      </x:c>
      <x:c r="G254" s="1" t="str">
        <x:v>LNG-026003-1019</x:v>
      </x:c>
      <x:c r="H254" s="9" t="n">
        <x:v>20.00000000</x:v>
      </x:c>
      <x:c r="I254" s="9" t="n">
        <x:v>20.00000000</x:v>
      </x:c>
      <x:c r="J254" s="1" t="str">
        <x:v>FT</x:v>
      </x:c>
      <x:c r="K254" s="9" t="n">
        <x:v>0.00000000</x:v>
      </x:c>
      <x:c r="L254" s="9" t="n">
        <x:v>0.00000000</x:v>
      </x:c>
      <x:c r="M254" s="1" t="str">
        <x:v>SKYFLEX A/C SEALANT TAPE</x:v>
      </x:c>
      <x:c r="N254" s="1" t="str">
        <x:v>Owned</x:v>
      </x:c>
      <x:c r="O254" s="1" t="str">
        <x:v>MR09/026791/1119</x:v>
      </x:c>
      <x:c r="P254" s="1" t="str">
        <x:v>Consumable</x:v>
      </x:c>
      <x:c r="Q254" s="1" t="str">
        <x:v>Owned</x:v>
      </x:c>
      <x:c r="R254" s="1" t="str">
        <x:v>MI09/047808/1119</x:v>
      </x:c>
      <x:c r="S254" s="9" t="n">
        <x:v>26358.68000000</x:v>
      </x:c>
      <x:c r="T254" s="9" t="n">
        <x:v>20.00000000</x:v>
      </x:c>
      <x:c r="U254" s="1" t="str">
        <x:v>Pending Request Gen.</x:v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2B</x:v>
      </x:c>
      <x:c r="AF254" s="1" t="str">
        <x:v>SKYFLEX A/C SEALANT TAPE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Passenger Compartment Floor Structure - Wet Area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53-380-00-01</x:v>
      </x:c>
      <x:c r="D255" s="1" t="str">
        <x:v>S00992-012-00</x:v>
      </x:c>
      <x:c r="E255" s="1" t="str">
        <x:v>S00992-012-00</x:v>
      </x:c>
      <x:c r="F255" s="1" t="str">
        <x:v/>
      </x:c>
      <x:c r="G255" s="1" t="str">
        <x:v>LNG-015603-0619</x:v>
      </x:c>
      <x:c r="H255" s="9" t="n">
        <x:v>7.00000000</x:v>
      </x:c>
      <x:c r="I255" s="9" t="n">
        <x:v>7.00000000</x:v>
      </x:c>
      <x:c r="J255" s="1" t="str">
        <x:v>YD</x:v>
      </x:c>
      <x:c r="K255" s="9" t="n">
        <x:v>0.00000000</x:v>
      </x:c>
      <x:c r="L255" s="9" t="n">
        <x:v>0.00000000</x:v>
      </x:c>
      <x:c r="M255" s="1" t="str">
        <x:v>AERMAT 9000 GREY</x:v>
      </x:c>
      <x:c r="N255" s="1" t="str">
        <x:v>Owned</x:v>
      </x:c>
      <x:c r="O255" s="1" t="str">
        <x:v>MR09/024756/1019</x:v>
      </x:c>
      <x:c r="P255" s="1" t="str">
        <x:v>Expendable</x:v>
      </x:c>
      <x:c r="Q255" s="1" t="str">
        <x:v>SpiceJet</x:v>
      </x:c>
      <x:c r="R255" s="1" t="str">
        <x:v>MI09/043786/1019</x:v>
      </x:c>
      <x:c r="S255" s="9" t="n">
        <x:v>0.00000000</x:v>
      </x:c>
      <x:c r="T255" s="9" t="n">
        <x:v>13.00000000</x:v>
      </x:c>
      <x:c r="U255" s="1" t="str">
        <x:v>Pending Request Gen.</x:v>
      </x:c>
      <x:c r="V255" s="3" t="n">
        <x:v>14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>AERMAT 9000 GREY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Passenger Compartment Floor Structure - Wet Area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53-380-00-01</x:v>
      </x:c>
      <x:c r="D256" s="1" t="str">
        <x:v>S00992-012-00</x:v>
      </x:c>
      <x:c r="E256" s="1" t="str">
        <x:v>S00992-012-00</x:v>
      </x:c>
      <x:c r="F256" s="1" t="str">
        <x:v/>
      </x:c>
      <x:c r="G256" s="1" t="str">
        <x:v>LNG-015603-0619</x:v>
      </x:c>
      <x:c r="H256" s="9" t="n">
        <x:v>6.00000000</x:v>
      </x:c>
      <x:c r="I256" s="9" t="n">
        <x:v>6.00000000</x:v>
      </x:c>
      <x:c r="J256" s="1" t="str">
        <x:v>YD</x:v>
      </x:c>
      <x:c r="K256" s="9" t="n">
        <x:v>0.00000000</x:v>
      </x:c>
      <x:c r="L256" s="9" t="n">
        <x:v>0.00000000</x:v>
      </x:c>
      <x:c r="M256" s="1" t="str">
        <x:v>AERMAT 9000 GREY</x:v>
      </x:c>
      <x:c r="N256" s="1" t="str">
        <x:v>Owned</x:v>
      </x:c>
      <x:c r="O256" s="1" t="str">
        <x:v>MR09/024756/1019</x:v>
      </x:c>
      <x:c r="P256" s="1" t="str">
        <x:v>Expendable</x:v>
      </x:c>
      <x:c r="Q256" s="1" t="str">
        <x:v>SpiceJet</x:v>
      </x:c>
      <x:c r="R256" s="1" t="str">
        <x:v>MI09/045406/1119</x:v>
      </x:c>
      <x:c r="S256" s="9" t="n">
        <x:v>0.00000000</x:v>
      </x:c>
      <x:c r="T256" s="9" t="n">
        <x:v>13.00000000</x:v>
      </x:c>
      <x:c r="U256" s="1" t="str">
        <x:v>Pending Request Gen.</x:v>
      </x:c>
      <x:c r="V256" s="3" t="n">
        <x:v>14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>AERMAT 9000 GREY</x:v>
      </x:c>
      <x:c r="AG256" s="1" t="str">
        <x:v>H/S</x:v>
      </x:c>
      <x:c r="AH256" s="1" t="str">
        <x:v>H/S</x:v>
      </x:c>
      <x:c r="AI256" s="3" t="n">
        <x:v>10</x:v>
      </x:c>
      <x:c r="AJ256" s="1" t="str">
        <x:v>Passenger Compartment Floor Structure - Wet Area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HMV09/000160/1019/14</x:v>
      </x:c>
      <x:c r="D257" s="1" t="str">
        <x:v>215082-3</x:v>
      </x:c>
      <x:c r="E257" s="1" t="str">
        <x:v>215082-3</x:v>
      </x:c>
      <x:c r="F257" s="1" t="str">
        <x:v/>
      </x:c>
      <x:c r="G257" s="1" t="str">
        <x:v>LNG-027922-1119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LATCH</x:v>
      </x:c>
      <x:c r="N257" s="1" t="str">
        <x:v>Owned</x:v>
      </x:c>
      <x:c r="O257" s="1" t="str">
        <x:v>MR09/024806/1119</x:v>
      </x:c>
      <x:c r="P257" s="1" t="str">
        <x:v>Expendable</x:v>
      </x:c>
      <x:c r="Q257" s="1" t="str">
        <x:v>SpiceJet</x:v>
      </x:c>
      <x:c r="R257" s="1" t="str">
        <x:v>MI09/046252/1119</x:v>
      </x:c>
      <x:c r="S257" s="9" t="n">
        <x:v>0.00000000</x:v>
      </x:c>
      <x:c r="T257" s="9" t="n">
        <x:v>1.00000000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2B</x:v>
      </x:c>
      <x:c r="AF257" s="1" t="str">
        <x:v>LATCH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REF CDD 06: AFT CABINET 403 LATCH IS NOT WORKING.</x:v>
      </x:c>
      <x:c r="AK257" s="1" t="str">
        <x:v>HMV09/000160/1019/14</x:v>
      </x:c>
      <x:c r="AL257" s="1" t="str">
        <x:v>REF CDD 06: AFT CABINET 403 LATCH IS NOT WORKING.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HMV09/000160/1019/15</x:v>
      </x:c>
      <x:c r="D258" s="1" t="str">
        <x:v>854918-007</x:v>
      </x:c>
      <x:c r="E258" s="1" t="str">
        <x:v>854918-007</x:v>
      </x:c>
      <x:c r="F258" s="1" t="str">
        <x:v/>
      </x:c>
      <x:c r="G258" s="1" t="str">
        <x:v>LNG-029013-1119</x:v>
      </x:c>
      <x:c r="H258" s="9" t="n">
        <x:v>10.00000000</x:v>
      </x:c>
      <x:c r="I258" s="9" t="n">
        <x:v>10.00000000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SEAT POCKET SPRING</x:v>
      </x:c>
      <x:c r="N258" s="1" t="str">
        <x:v>Owned</x:v>
      </x:c>
      <x:c r="O258" s="1" t="str">
        <x:v>MR09/024815/1119</x:v>
      </x:c>
      <x:c r="P258" s="1" t="str">
        <x:v>Expendable</x:v>
      </x:c>
      <x:c r="Q258" s="1" t="str">
        <x:v>SpiceJet</x:v>
      </x:c>
      <x:c r="R258" s="1" t="str">
        <x:v>MI09/049458/1119</x:v>
      </x:c>
      <x:c r="S258" s="9" t="n">
        <x:v>0.00000000</x:v>
      </x:c>
      <x:c r="T258" s="9" t="n">
        <x:v>10.00000000</x:v>
      </x:c>
      <x:c r="U258" s="1" t="str">
        <x:v/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2B</x:v>
      </x:c>
      <x:c r="AF258" s="1" t="str">
        <x:v>SEAT POCKET SPRING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REF CDD 08: SEAT LITERATURE POCKET SPRING ONE LEG DAMAGED AT SEAT 30D,20B,16F,14DE,12E,8F5B.</x:v>
      </x:c>
      <x:c r="AK258" s="1" t="str">
        <x:v>HMV09/000160/1019/15</x:v>
      </x:c>
      <x:c r="AL258" s="1" t="str">
        <x:v>REF CDD 08: SEAT LITERATURE POCKET SPRING ONE LEG DAMAGED AT SEAT 30D,20B,16F,14DE,12E,8F5B.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HMV09/000160/1019/15</x:v>
      </x:c>
      <x:c r="D259" s="1" t="str">
        <x:v>854918-015</x:v>
      </x:c>
      <x:c r="E259" s="1" t="str">
        <x:v>854918-015</x:v>
      </x:c>
      <x:c r="F259" s="1" t="str">
        <x:v/>
      </x:c>
      <x:c r="G259" s="1" t="str">
        <x:v>LNG-028324-1119</x:v>
      </x:c>
      <x:c r="H259" s="9" t="n">
        <x:v>3.00000000</x:v>
      </x:c>
      <x:c r="I259" s="9" t="n">
        <x:v>3.00000000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SPRING</x:v>
      </x:c>
      <x:c r="N259" s="1" t="str">
        <x:v>Owned</x:v>
      </x:c>
      <x:c r="O259" s="1" t="str">
        <x:v>MR09/024815/1119</x:v>
      </x:c>
      <x:c r="P259" s="1" t="str">
        <x:v>Expendable</x:v>
      </x:c>
      <x:c r="Q259" s="1" t="str">
        <x:v>SpiceJet</x:v>
      </x:c>
      <x:c r="R259" s="1" t="str">
        <x:v>MI09/046955/1119</x:v>
      </x:c>
      <x:c r="S259" s="9" t="n">
        <x:v>0.00000000</x:v>
      </x:c>
      <x:c r="T259" s="9" t="n">
        <x:v>3.00000000</x:v>
      </x:c>
      <x:c r="U259" s="1" t="str">
        <x:v/>
      </x:c>
      <x:c r="V259" s="3" t="n">
        <x:v>2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>SPRING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REF CDD 08: SEAT LITERATURE POCKET SPRING ONE LEG DAMAGED AT SEAT 30D,20B,16F,14DE,12E,8F5B.</x:v>
      </x:c>
      <x:c r="AK259" s="1" t="str">
        <x:v>HMV09/000160/1019/15</x:v>
      </x:c>
      <x:c r="AL259" s="1" t="str">
        <x:v>REF CDD 08: SEAT LITERATURE POCKET SPRING ONE LEG DAMAGED AT SEAT 30D,20B,16F,14DE,12E,8F5B.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HMV09/000160/1019/15</x:v>
      </x:c>
      <x:c r="D260" s="1" t="str">
        <x:v>854918-017</x:v>
      </x:c>
      <x:c r="E260" s="1" t="str">
        <x:v>854918-017</x:v>
      </x:c>
      <x:c r="F260" s="1" t="str">
        <x:v/>
      </x:c>
      <x:c r="G260" s="1" t="str">
        <x:v>LNG-003575-0619</x:v>
      </x:c>
      <x:c r="H260" s="9" t="n">
        <x:v>3.00000000</x:v>
      </x:c>
      <x:c r="I260" s="9" t="n">
        <x:v>3.00000000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SPRING</x:v>
      </x:c>
      <x:c r="N260" s="1" t="str">
        <x:v>Owned</x:v>
      </x:c>
      <x:c r="O260" s="1" t="str">
        <x:v>MR09/024815/1119</x:v>
      </x:c>
      <x:c r="P260" s="1" t="str">
        <x:v>Expendable</x:v>
      </x:c>
      <x:c r="Q260" s="1" t="str">
        <x:v>SpiceJet</x:v>
      </x:c>
      <x:c r="R260" s="1" t="str">
        <x:v>MI09/045404/1119</x:v>
      </x:c>
      <x:c r="S260" s="9" t="n">
        <x:v>0.00000000</x:v>
      </x:c>
      <x:c r="T260" s="9" t="n">
        <x:v>3.00000000</x:v>
      </x:c>
      <x:c r="U260" s="1" t="str">
        <x:v/>
      </x:c>
      <x:c r="V260" s="3" t="n">
        <x:v>3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>SPRING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REF CDD 08: SEAT LITERATURE POCKET SPRING ONE LEG DAMAGED AT SEAT 30D,20B,16F,14DE,12E,8F5B.</x:v>
      </x:c>
      <x:c r="AK260" s="1" t="str">
        <x:v>HMV09/000160/1019/15</x:v>
      </x:c>
      <x:c r="AL260" s="1" t="str">
        <x:v>REF CDD 08: SEAT LITERATURE POCKET SPRING ONE LEG DAMAGED AT SEAT 30D,20B,16F,14DE,12E,8F5B.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HMV09/000160/1019/9</x:v>
      </x:c>
      <x:c r="D261" s="1" t="str">
        <x:v>232W4568-11</x:v>
      </x:c>
      <x:c r="E261" s="1" t="str">
        <x:v>232W4568-11</x:v>
      </x:c>
      <x:c r="F261" s="1" t="str">
        <x:v/>
      </x:c>
      <x:c r="G261" s="1" t="str">
        <x:v>LNG-028169-1119</x:v>
      </x:c>
      <x:c r="H261" s="9" t="n">
        <x:v>2.00000000</x:v>
      </x:c>
      <x:c r="I261" s="9" t="n">
        <x:v>2.00000000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BRACKET</x:v>
      </x:c>
      <x:c r="N261" s="1" t="str">
        <x:v>Owned</x:v>
      </x:c>
      <x:c r="O261" s="1" t="str">
        <x:v>MR09/024819/1119</x:v>
      </x:c>
      <x:c r="P261" s="1" t="str">
        <x:v>Expendable</x:v>
      </x:c>
      <x:c r="Q261" s="1" t="str">
        <x:v>SpiceJet</x:v>
      </x:c>
      <x:c r="R261" s="1" t="str">
        <x:v>MI09/046254/1119</x:v>
      </x:c>
      <x:c r="S261" s="9" t="n">
        <x:v>0.00000000</x:v>
      </x:c>
      <x:c r="T261" s="9" t="n">
        <x:v>2.00000000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>BRACKET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REF. ADD 02:HOOK FOR WINDOW SHADE MISSING BOTH SIDE.</x:v>
      </x:c>
      <x:c r="AK261" s="1" t="str">
        <x:v>HMV09/000160/1019/9</x:v>
      </x:c>
      <x:c r="AL261" s="1" t="str">
        <x:v>REF. ADD 02:HOOK FOR WINDOW SHADE MISSING BOTH SIDE.</x:v>
      </x:c>
      <x:c r="AM261" s="1" t="str">
        <x:v>Yes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AWR09/004882/1119</x:v>
      </x:c>
      <x:c r="D262" s="1" t="str">
        <x:v>M83248-1-906</x:v>
      </x:c>
      <x:c r="E262" s="1" t="str">
        <x:v>M83248-1-906</x:v>
      </x:c>
      <x:c r="F262" s="1" t="str">
        <x:v/>
      </x:c>
      <x:c r="G262" s="1" t="str">
        <x:v>LNG-011647-0619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PACKING - PREFORMED</x:v>
      </x:c>
      <x:c r="N262" s="1" t="str">
        <x:v>Owned</x:v>
      </x:c>
      <x:c r="O262" s="1" t="str">
        <x:v>MR09/024830/1119</x:v>
      </x:c>
      <x:c r="P262" s="1" t="str">
        <x:v>Expendable</x:v>
      </x:c>
      <x:c r="Q262" s="1" t="str">
        <x:v>Owned</x:v>
      </x:c>
      <x:c r="R262" s="1" t="str">
        <x:v>MI09/043889/1119</x:v>
      </x:c>
      <x:c r="S262" s="9" t="n">
        <x:v>11.54000000</x:v>
      </x:c>
      <x:c r="T262" s="9" t="n">
        <x:v>1.00000000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2B</x:v>
      </x:c>
      <x:c r="AF262" s="1" t="str">
        <x:v>PACKING - PREFORMED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AS PER SJ WO#4479326 KINDLY REMOVE RH ENGINE ESN#894166 
INSTALL SERVICEABLE UNIT PRIOR DEPARTURE OF AIRCRAFT
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HMV09/000160/1019/5</x:v>
      </x:c>
      <x:c r="D263" s="1" t="str">
        <x:v>9651-35-0002</x:v>
      </x:c>
      <x:c r="E263" s="1" t="str">
        <x:v>9651-35-0002</x:v>
      </x:c>
      <x:c r="F263" s="1" t="str">
        <x:v>39380</x:v>
      </x:c>
      <x:c r="G263" s="1" t="str">
        <x:v/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LIGHT AY</x:v>
      </x:c>
      <x:c r="N263" s="1" t="str">
        <x:v>Owned</x:v>
      </x:c>
      <x:c r="O263" s="1" t="str">
        <x:v>MR09/024845/1119</x:v>
      </x:c>
      <x:c r="P263" s="1" t="str">
        <x:v>Expendable</x:v>
      </x:c>
      <x:c r="Q263" s="1" t="str">
        <x:v>SpiceJet</x:v>
      </x:c>
      <x:c r="R263" s="1" t="str">
        <x:v>MI09/044710/1119</x:v>
      </x:c>
      <x:c r="S263" s="9" t="n">
        <x:v>0.00000000</x:v>
      </x:c>
      <x:c r="T263" s="9" t="n">
        <x:v>1.00000000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>LIGHT AY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REF CDD 03  SEAT 22DEF WINDOW LT NOT WORKIG,
REF W/O@ 4224303</x:v>
      </x:c>
      <x:c r="AK263" s="1" t="str">
        <x:v>HMV09/000160/1019/5</x:v>
      </x:c>
      <x:c r="AL263" s="1" t="str">
        <x:v>REF CDD 03  SEAT 22DEF WINDOW LT NOT WORKIG,
REF W/O@ 4224303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HMV09/000160/1019/1</x:v>
      </x:c>
      <x:c r="D264" s="1" t="str">
        <x:v>9650-35-0004</x:v>
      </x:c>
      <x:c r="E264" s="1" t="str">
        <x:v>9650-35-0004</x:v>
      </x:c>
      <x:c r="F264" s="1" t="str">
        <x:v/>
      </x:c>
      <x:c r="G264" s="1" t="str">
        <x:v>LNG-029015-1119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LIGHT ASSY-35 IN TYPE E</x:v>
      </x:c>
      <x:c r="N264" s="1" t="str">
        <x:v>Owned</x:v>
      </x:c>
      <x:c r="O264" s="1" t="str">
        <x:v>MR09/024853/1119</x:v>
      </x:c>
      <x:c r="P264" s="1" t="str">
        <x:v>Expendable</x:v>
      </x:c>
      <x:c r="Q264" s="1" t="str">
        <x:v>SpiceJet</x:v>
      </x:c>
      <x:c r="R264" s="1" t="str">
        <x:v>MI09/049482/1119</x:v>
      </x:c>
      <x:c r="S264" s="9" t="n">
        <x:v>0.00000000</x:v>
      </x:c>
      <x:c r="T264" s="9" t="n">
        <x:v>1.00000000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>LIGHT ASSY-35 IN TYPE E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REF CDD #02 AFT ENTRY  LIGHT IS ON EVEN AFTER PUTTING IT  TO OFF POSITION (REF W/O # 4208226)</x:v>
      </x:c>
      <x:c r="AK264" s="1" t="str">
        <x:v>HMV09/000160/1019/1</x:v>
      </x:c>
      <x:c r="AL264" s="1" t="str">
        <x:v>REF CDD #02 AFT ENTRY  LIGHT IS ON EVEN AFTER PUTTING IT  TO OFF POSITION (REF W/O # 4208226)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HMV09/000160/1019/1</x:v>
      </x:c>
      <x:c r="D265" s="1" t="str">
        <x:v>9650-35-0002</x:v>
      </x:c>
      <x:c r="E265" s="1" t="str">
        <x:v>9650-35-0002</x:v>
      </x:c>
      <x:c r="F265" s="1" t="str">
        <x:v>4926</x:v>
      </x:c>
      <x:c r="G265" s="1" t="str">
        <x:v/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LIGHT ASSY-35 IN TYPE C</x:v>
      </x:c>
      <x:c r="N265" s="1" t="str">
        <x:v>Owned</x:v>
      </x:c>
      <x:c r="O265" s="1" t="str">
        <x:v>MR09/024853/1119</x:v>
      </x:c>
      <x:c r="P265" s="1" t="str">
        <x:v>Expendable</x:v>
      </x:c>
      <x:c r="Q265" s="1" t="str">
        <x:v>SpiceJet</x:v>
      </x:c>
      <x:c r="R265" s="1" t="str">
        <x:v>MI09/044712/1119</x:v>
      </x:c>
      <x:c r="S265" s="9" t="n">
        <x:v>0.00000000</x:v>
      </x:c>
      <x:c r="T265" s="9" t="n">
        <x:v>2.00000000</x:v>
      </x:c>
      <x:c r="U265" s="1" t="str">
        <x:v/>
      </x:c>
      <x:c r="V265" s="3" t="n">
        <x:v>3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>LIGHT ASSY-35 IN TYPE C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REF CDD #02 AFT ENTRY  LIGHT IS ON EVEN AFTER PUTTING IT  TO OFF POSITION (REF W/O # 4208226)</x:v>
      </x:c>
      <x:c r="AK265" s="1" t="str">
        <x:v>HMV09/000160/1019/1</x:v>
      </x:c>
      <x:c r="AL265" s="1" t="str">
        <x:v>REF CDD #02 AFT ENTRY  LIGHT IS ON EVEN AFTER PUTTING IT  TO OFF POSITION (REF W/O # 4208226)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HMV09/000160/1019/7</x:v>
      </x:c>
      <x:c r="D266" s="1" t="str">
        <x:v>849900-409</x:v>
      </x:c>
      <x:c r="E266" s="1" t="str">
        <x:v>849900-409</x:v>
      </x:c>
      <x:c r="F266" s="1" t="str">
        <x:v/>
      </x:c>
      <x:c r="G266" s="1" t="str">
        <x:v>LNG-026655-1019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HYDROLOCK</x:v>
      </x:c>
      <x:c r="N266" s="1" t="str">
        <x:v>Owned</x:v>
      </x:c>
      <x:c r="O266" s="1" t="str">
        <x:v>MR09/024863/1119</x:v>
      </x:c>
      <x:c r="P266" s="1" t="str">
        <x:v>Expendable</x:v>
      </x:c>
      <x:c r="Q266" s="1" t="str">
        <x:v>SpiceJet</x:v>
      </x:c>
      <x:c r="R266" s="1" t="str">
        <x:v>MI09/045405/1119</x:v>
      </x:c>
      <x:c r="S266" s="9" t="n">
        <x:v>0.00000000</x:v>
      </x:c>
      <x:c r="T266" s="9" t="n">
        <x:v>1.00000000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>HYDROLOCK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MEL 3: 17B SEAT RECLINING AUTOMATICALLY.</x:v>
      </x:c>
      <x:c r="AK266" s="1" t="str">
        <x:v>HMV09/000160/1019/7</x:v>
      </x:c>
      <x:c r="AL266" s="1" t="str">
        <x:v>MEL 3: 17B SEAT RECLINING AUTOMATICALLY.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53-380-00-01</x:v>
      </x:c>
      <x:c r="D267" s="1" t="str">
        <x:v>FLOORSIL 2</x:v>
      </x:c>
      <x:c r="E267" s="1" t="str">
        <x:v>FLOORSIL 2</x:v>
      </x:c>
      <x:c r="F267" s="1" t="str">
        <x:v/>
      </x:c>
      <x:c r="G267" s="1" t="str">
        <x:v>LNG-026373-1019</x:v>
      </x:c>
      <x:c r="H267" s="9" t="n">
        <x:v>1.00000000</x:v>
      </x:c>
      <x:c r="I267" s="9" t="n">
        <x:v>1.00000000</x:v>
      </x:c>
      <x:c r="J267" s="1" t="str">
        <x:v>TU</x:v>
      </x:c>
      <x:c r="K267" s="9" t="n">
        <x:v>0.00000000</x:v>
      </x:c>
      <x:c r="L267" s="9" t="n">
        <x:v>0.00000000</x:v>
      </x:c>
      <x:c r="M267" s="1" t="str">
        <x:v>silicone sealant DARK GREY 8.15</x:v>
      </x:c>
      <x:c r="N267" s="1" t="str">
        <x:v>Owned</x:v>
      </x:c>
      <x:c r="O267" s="1" t="str">
        <x:v>MR09/024886/1119</x:v>
      </x:c>
      <x:c r="P267" s="1" t="str">
        <x:v>Consumable</x:v>
      </x:c>
      <x:c r="Q267" s="1" t="str">
        <x:v>Owned</x:v>
      </x:c>
      <x:c r="R267" s="1" t="str">
        <x:v>MI09/044077/1119</x:v>
      </x:c>
      <x:c r="S267" s="9" t="n">
        <x:v>2274.06000000</x:v>
      </x:c>
      <x:c r="T267" s="9" t="n">
        <x:v>1.00000000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>silicone sealant DARK GREY 8.15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Passenger Compartment Floor Structure - Wet Area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HMV09/000160/1019/19</x:v>
      </x:c>
      <x:c r="D268" s="1" t="str">
        <x:v>P01202-201</x:v>
      </x:c>
      <x:c r="E268" s="1" t="str">
        <x:v>P01202-201</x:v>
      </x:c>
      <x:c r="F268" s="1" t="str">
        <x:v>19080270061</x:v>
      </x:c>
      <x:c r="G268" s="1" t="str">
        <x:v/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LIFE VESTS</x:v>
      </x:c>
      <x:c r="N268" s="1" t="str">
        <x:v>Owned</x:v>
      </x:c>
      <x:c r="O268" s="1" t="str">
        <x:v>MR09/024887/1119</x:v>
      </x:c>
      <x:c r="P268" s="1" t="str">
        <x:v>Expendable</x:v>
      </x:c>
      <x:c r="Q268" s="1" t="str">
        <x:v>SpiceJet</x:v>
      </x:c>
      <x:c r="R268" s="1" t="str">
        <x:v>MI09/046984/1119</x:v>
      </x:c>
      <x:c r="S268" s="9" t="n">
        <x:v>0.00000000</x:v>
      </x:c>
      <x:c r="T268" s="9" t="n">
        <x:v>18.00000000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>LIFE VESTS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DURING INSPECTION FOUND LIFE VESTS AT SEAT 2F,3D,6A,8B,11E,18A,18B,19A,19B,20B,21F,23F,25B,25C,27A,27C,29B,30A U/S.</x:v>
      </x:c>
      <x:c r="AK268" s="1" t="str">
        <x:v>HMV09/000160/1019/19</x:v>
      </x:c>
      <x:c r="AL268" s="1" t="str">
        <x:v>DURING INSPECTION FOUND LIFE VESTS AT SEAT 2F,3D,6A,8B,11E,18A,18B,19A,19B,20B,21F,23F,25B,25C,27A,27C,29B,30A U/S.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HMV09/000160/1019/19</x:v>
      </x:c>
      <x:c r="D269" s="1" t="str">
        <x:v>P01202-201</x:v>
      </x:c>
      <x:c r="E269" s="1" t="str">
        <x:v>P01202-201</x:v>
      </x:c>
      <x:c r="F269" s="1" t="str">
        <x:v>19080270072</x:v>
      </x:c>
      <x:c r="G269" s="1" t="str">
        <x:v/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LIFE VESTS</x:v>
      </x:c>
      <x:c r="N269" s="1" t="str">
        <x:v>Owned</x:v>
      </x:c>
      <x:c r="O269" s="1" t="str">
        <x:v>MR09/024887/1119</x:v>
      </x:c>
      <x:c r="P269" s="1" t="str">
        <x:v>Expendable</x:v>
      </x:c>
      <x:c r="Q269" s="1" t="str">
        <x:v>SpiceJet</x:v>
      </x:c>
      <x:c r="R269" s="1" t="str">
        <x:v>MI09/046984/1119</x:v>
      </x:c>
      <x:c r="S269" s="9" t="n">
        <x:v>0.00000000</x:v>
      </x:c>
      <x:c r="T269" s="9" t="n">
        <x:v>18.00000000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>LIFE VESTS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DURING INSPECTION FOUND LIFE VESTS AT SEAT 2F,3D,6A,8B,11E,18A,18B,19A,19B,20B,21F,23F,25B,25C,27A,27C,29B,30A U/S.</x:v>
      </x:c>
      <x:c r="AK269" s="1" t="str">
        <x:v>HMV09/000160/1019/19</x:v>
      </x:c>
      <x:c r="AL269" s="1" t="str">
        <x:v>DURING INSPECTION FOUND LIFE VESTS AT SEAT 2F,3D,6A,8B,11E,18A,18B,19A,19B,20B,21F,23F,25B,25C,27A,27C,29B,30A U/S.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HMV09/000160/1019/19</x:v>
      </x:c>
      <x:c r="D270" s="1" t="str">
        <x:v>P01202-201</x:v>
      </x:c>
      <x:c r="E270" s="1" t="str">
        <x:v>P01202-201</x:v>
      </x:c>
      <x:c r="F270" s="1" t="str">
        <x:v>19080270131</x:v>
      </x:c>
      <x:c r="G270" s="1" t="str">
        <x:v/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LIFE VESTS</x:v>
      </x:c>
      <x:c r="N270" s="1" t="str">
        <x:v>Owned</x:v>
      </x:c>
      <x:c r="O270" s="1" t="str">
        <x:v>MR09/024887/1119</x:v>
      </x:c>
      <x:c r="P270" s="1" t="str">
        <x:v>Expendable</x:v>
      </x:c>
      <x:c r="Q270" s="1" t="str">
        <x:v>SpiceJet</x:v>
      </x:c>
      <x:c r="R270" s="1" t="str">
        <x:v>MI09/046984/1119</x:v>
      </x:c>
      <x:c r="S270" s="9" t="n">
        <x:v>0.00000000</x:v>
      </x:c>
      <x:c r="T270" s="9" t="n">
        <x:v>18.00000000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>LIFE VESTS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DURING INSPECTION FOUND LIFE VESTS AT SEAT 2F,3D,6A,8B,11E,18A,18B,19A,19B,20B,21F,23F,25B,25C,27A,27C,29B,30A U/S.</x:v>
      </x:c>
      <x:c r="AK270" s="1" t="str">
        <x:v>HMV09/000160/1019/19</x:v>
      </x:c>
      <x:c r="AL270" s="1" t="str">
        <x:v>DURING INSPECTION FOUND LIFE VESTS AT SEAT 2F,3D,6A,8B,11E,18A,18B,19A,19B,20B,21F,23F,25B,25C,27A,27C,29B,30A U/S.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HMV09/000160/1019/19</x:v>
      </x:c>
      <x:c r="D271" s="1" t="str">
        <x:v>P01202-201</x:v>
      </x:c>
      <x:c r="E271" s="1" t="str">
        <x:v>P01202-201</x:v>
      </x:c>
      <x:c r="F271" s="1" t="str">
        <x:v>19080270487</x:v>
      </x:c>
      <x:c r="G271" s="1" t="str">
        <x:v/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LIFE VESTS</x:v>
      </x:c>
      <x:c r="N271" s="1" t="str">
        <x:v>Owned</x:v>
      </x:c>
      <x:c r="O271" s="1" t="str">
        <x:v>MR09/024887/1119</x:v>
      </x:c>
      <x:c r="P271" s="1" t="str">
        <x:v>Expendable</x:v>
      </x:c>
      <x:c r="Q271" s="1" t="str">
        <x:v>SpiceJet</x:v>
      </x:c>
      <x:c r="R271" s="1" t="str">
        <x:v>MI09/046984/1119</x:v>
      </x:c>
      <x:c r="S271" s="9" t="n">
        <x:v>0.00000000</x:v>
      </x:c>
      <x:c r="T271" s="9" t="n">
        <x:v>18.00000000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>LIFE VESTS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DURING INSPECTION FOUND LIFE VESTS AT SEAT 2F,3D,6A,8B,11E,18A,18B,19A,19B,20B,21F,23F,25B,25C,27A,27C,29B,30A U/S.</x:v>
      </x:c>
      <x:c r="AK271" s="1" t="str">
        <x:v>HMV09/000160/1019/19</x:v>
      </x:c>
      <x:c r="AL271" s="1" t="str">
        <x:v>DURING INSPECTION FOUND LIFE VESTS AT SEAT 2F,3D,6A,8B,11E,18A,18B,19A,19B,20B,21F,23F,25B,25C,27A,27C,29B,30A U/S.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HMV09/000160/1019/19</x:v>
      </x:c>
      <x:c r="D272" s="1" t="str">
        <x:v>P01202-201</x:v>
      </x:c>
      <x:c r="E272" s="1" t="str">
        <x:v>P01202-201</x:v>
      </x:c>
      <x:c r="F272" s="1" t="str">
        <x:v>19080270452</x:v>
      </x:c>
      <x:c r="G272" s="1" t="str">
        <x:v/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LIFE VESTS</x:v>
      </x:c>
      <x:c r="N272" s="1" t="str">
        <x:v>Owned</x:v>
      </x:c>
      <x:c r="O272" s="1" t="str">
        <x:v>MR09/024887/1119</x:v>
      </x:c>
      <x:c r="P272" s="1" t="str">
        <x:v>Expendable</x:v>
      </x:c>
      <x:c r="Q272" s="1" t="str">
        <x:v>SpiceJet</x:v>
      </x:c>
      <x:c r="R272" s="1" t="str">
        <x:v>MI09/048077/1119</x:v>
      </x:c>
      <x:c r="S272" s="9" t="n">
        <x:v>0.00000000</x:v>
      </x:c>
      <x:c r="T272" s="9" t="n">
        <x:v>18.00000000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>LIFE VESTS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DURING INSPECTION FOUND LIFE VESTS AT SEAT 2F,3D,6A,8B,11E,18A,18B,19A,19B,20B,21F,23F,25B,25C,27A,27C,29B,30A U/S.</x:v>
      </x:c>
      <x:c r="AK272" s="1" t="str">
        <x:v>HMV09/000160/1019/19</x:v>
      </x:c>
      <x:c r="AL272" s="1" t="str">
        <x:v>DURING INSPECTION FOUND LIFE VESTS AT SEAT 2F,3D,6A,8B,11E,18A,18B,19A,19B,20B,21F,23F,25B,25C,27A,27C,29B,30A U/S.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HMV09/000160/1019/19</x:v>
      </x:c>
      <x:c r="D273" s="1" t="str">
        <x:v>P01202-201</x:v>
      </x:c>
      <x:c r="E273" s="1" t="str">
        <x:v>P01202-201</x:v>
      </x:c>
      <x:c r="F273" s="1" t="str">
        <x:v>19080270454</x:v>
      </x:c>
      <x:c r="G273" s="1" t="str">
        <x:v/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LIFE VESTS</x:v>
      </x:c>
      <x:c r="N273" s="1" t="str">
        <x:v>Owned</x:v>
      </x:c>
      <x:c r="O273" s="1" t="str">
        <x:v>MR09/024887/1119</x:v>
      </x:c>
      <x:c r="P273" s="1" t="str">
        <x:v>Expendable</x:v>
      </x:c>
      <x:c r="Q273" s="1" t="str">
        <x:v>SpiceJet</x:v>
      </x:c>
      <x:c r="R273" s="1" t="str">
        <x:v>MI09/048077/1119</x:v>
      </x:c>
      <x:c r="S273" s="9" t="n">
        <x:v>0.00000000</x:v>
      </x:c>
      <x:c r="T273" s="9" t="n">
        <x:v>18.00000000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>LIFE VESTS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DURING INSPECTION FOUND LIFE VESTS AT SEAT 2F,3D,6A,8B,11E,18A,18B,19A,19B,20B,21F,23F,25B,25C,27A,27C,29B,30A U/S.</x:v>
      </x:c>
      <x:c r="AK273" s="1" t="str">
        <x:v>HMV09/000160/1019/19</x:v>
      </x:c>
      <x:c r="AL273" s="1" t="str">
        <x:v>DURING INSPECTION FOUND LIFE VESTS AT SEAT 2F,3D,6A,8B,11E,18A,18B,19A,19B,20B,21F,23F,25B,25C,27A,27C,29B,30A U/S.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HMV09/000160/1019/19</x:v>
      </x:c>
      <x:c r="D274" s="1" t="str">
        <x:v>P01202-201</x:v>
      </x:c>
      <x:c r="E274" s="1" t="str">
        <x:v>P01202-201</x:v>
      </x:c>
      <x:c r="F274" s="1" t="str">
        <x:v>19080270459</x:v>
      </x:c>
      <x:c r="G274" s="1" t="str">
        <x:v/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LIFE VESTS</x:v>
      </x:c>
      <x:c r="N274" s="1" t="str">
        <x:v>Owned</x:v>
      </x:c>
      <x:c r="O274" s="1" t="str">
        <x:v>MR09/024887/1119</x:v>
      </x:c>
      <x:c r="P274" s="1" t="str">
        <x:v>Expendable</x:v>
      </x:c>
      <x:c r="Q274" s="1" t="str">
        <x:v>SpiceJet</x:v>
      </x:c>
      <x:c r="R274" s="1" t="str">
        <x:v>MI09/048077/1119</x:v>
      </x:c>
      <x:c r="S274" s="9" t="n">
        <x:v>0.00000000</x:v>
      </x:c>
      <x:c r="T274" s="9" t="n">
        <x:v>18.00000000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>LIFE VESTS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DURING INSPECTION FOUND LIFE VESTS AT SEAT 2F,3D,6A,8B,11E,18A,18B,19A,19B,20B,21F,23F,25B,25C,27A,27C,29B,30A U/S.</x:v>
      </x:c>
      <x:c r="AK274" s="1" t="str">
        <x:v>HMV09/000160/1019/19</x:v>
      </x:c>
      <x:c r="AL274" s="1" t="str">
        <x:v>DURING INSPECTION FOUND LIFE VESTS AT SEAT 2F,3D,6A,8B,11E,18A,18B,19A,19B,20B,21F,23F,25B,25C,27A,27C,29B,30A U/S.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HMV09/000160/1019/19</x:v>
      </x:c>
      <x:c r="D275" s="1" t="str">
        <x:v>P01202-201</x:v>
      </x:c>
      <x:c r="E275" s="1" t="str">
        <x:v>P01202-201</x:v>
      </x:c>
      <x:c r="F275" s="1" t="str">
        <x:v>19080270464</x:v>
      </x:c>
      <x:c r="G275" s="1" t="str">
        <x:v/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LIFE VESTS</x:v>
      </x:c>
      <x:c r="N275" s="1" t="str">
        <x:v>Owned</x:v>
      </x:c>
      <x:c r="O275" s="1" t="str">
        <x:v>MR09/024887/1119</x:v>
      </x:c>
      <x:c r="P275" s="1" t="str">
        <x:v>Expendable</x:v>
      </x:c>
      <x:c r="Q275" s="1" t="str">
        <x:v>SpiceJet</x:v>
      </x:c>
      <x:c r="R275" s="1" t="str">
        <x:v>MI09/048077/1119</x:v>
      </x:c>
      <x:c r="S275" s="9" t="n">
        <x:v>0.00000000</x:v>
      </x:c>
      <x:c r="T275" s="9" t="n">
        <x:v>18.00000000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>LIFE VESTS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DURING INSPECTION FOUND LIFE VESTS AT SEAT 2F,3D,6A,8B,11E,18A,18B,19A,19B,20B,21F,23F,25B,25C,27A,27C,29B,30A U/S.</x:v>
      </x:c>
      <x:c r="AK275" s="1" t="str">
        <x:v>HMV09/000160/1019/19</x:v>
      </x:c>
      <x:c r="AL275" s="1" t="str">
        <x:v>DURING INSPECTION FOUND LIFE VESTS AT SEAT 2F,3D,6A,8B,11E,18A,18B,19A,19B,20B,21F,23F,25B,25C,27A,27C,29B,30A U/S.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HMV09/000160/1019/19</x:v>
      </x:c>
      <x:c r="D276" s="1" t="str">
        <x:v>P01202-201</x:v>
      </x:c>
      <x:c r="E276" s="1" t="str">
        <x:v>P01202-201</x:v>
      </x:c>
      <x:c r="F276" s="1" t="str">
        <x:v>19080270474</x:v>
      </x:c>
      <x:c r="G276" s="1" t="str">
        <x:v/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LIFE VESTS</x:v>
      </x:c>
      <x:c r="N276" s="1" t="str">
        <x:v>Owned</x:v>
      </x:c>
      <x:c r="O276" s="1" t="str">
        <x:v>MR09/024887/1119</x:v>
      </x:c>
      <x:c r="P276" s="1" t="str">
        <x:v>Expendable</x:v>
      </x:c>
      <x:c r="Q276" s="1" t="str">
        <x:v>SpiceJet</x:v>
      </x:c>
      <x:c r="R276" s="1" t="str">
        <x:v>MI09/048077/1119</x:v>
      </x:c>
      <x:c r="S276" s="9" t="n">
        <x:v>0.00000000</x:v>
      </x:c>
      <x:c r="T276" s="9" t="n">
        <x:v>18.00000000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>LIFE VESTS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DURING INSPECTION FOUND LIFE VESTS AT SEAT 2F,3D,6A,8B,11E,18A,18B,19A,19B,20B,21F,23F,25B,25C,27A,27C,29B,30A U/S.</x:v>
      </x:c>
      <x:c r="AK276" s="1" t="str">
        <x:v>HMV09/000160/1019/19</x:v>
      </x:c>
      <x:c r="AL276" s="1" t="str">
        <x:v>DURING INSPECTION FOUND LIFE VESTS AT SEAT 2F,3D,6A,8B,11E,18A,18B,19A,19B,20B,21F,23F,25B,25C,27A,27C,29B,30A U/S.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HMV09/000160/1019/19</x:v>
      </x:c>
      <x:c r="D277" s="1" t="str">
        <x:v>P01202-201</x:v>
      </x:c>
      <x:c r="E277" s="1" t="str">
        <x:v>P01202-201</x:v>
      </x:c>
      <x:c r="F277" s="1" t="str">
        <x:v>19080270479</x:v>
      </x:c>
      <x:c r="G277" s="1" t="str">
        <x:v/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LIFE VESTS</x:v>
      </x:c>
      <x:c r="N277" s="1" t="str">
        <x:v>Owned</x:v>
      </x:c>
      <x:c r="O277" s="1" t="str">
        <x:v>MR09/024887/1119</x:v>
      </x:c>
      <x:c r="P277" s="1" t="str">
        <x:v>Expendable</x:v>
      </x:c>
      <x:c r="Q277" s="1" t="str">
        <x:v>SpiceJet</x:v>
      </x:c>
      <x:c r="R277" s="1" t="str">
        <x:v>MI09/048077/1119</x:v>
      </x:c>
      <x:c r="S277" s="9" t="n">
        <x:v>0.00000000</x:v>
      </x:c>
      <x:c r="T277" s="9" t="n">
        <x:v>18.00000000</x:v>
      </x:c>
      <x:c r="U277" s="1" t="str">
        <x:v/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>LIFE VESTS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DURING INSPECTION FOUND LIFE VESTS AT SEAT 2F,3D,6A,8B,11E,18A,18B,19A,19B,20B,21F,23F,25B,25C,27A,27C,29B,30A U/S.</x:v>
      </x:c>
      <x:c r="AK277" s="1" t="str">
        <x:v>HMV09/000160/1019/19</x:v>
      </x:c>
      <x:c r="AL277" s="1" t="str">
        <x:v>DURING INSPECTION FOUND LIFE VESTS AT SEAT 2F,3D,6A,8B,11E,18A,18B,19A,19B,20B,21F,23F,25B,25C,27A,27C,29B,30A U/S.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HMV09/000160/1019/19</x:v>
      </x:c>
      <x:c r="D278" s="1" t="str">
        <x:v>P01202-201</x:v>
      </x:c>
      <x:c r="E278" s="1" t="str">
        <x:v>P01202-201</x:v>
      </x:c>
      <x:c r="F278" s="1" t="str">
        <x:v>19080270480</x:v>
      </x:c>
      <x:c r="G278" s="1" t="str">
        <x:v/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LIFE VESTS</x:v>
      </x:c>
      <x:c r="N278" s="1" t="str">
        <x:v>Owned</x:v>
      </x:c>
      <x:c r="O278" s="1" t="str">
        <x:v>MR09/024887/1119</x:v>
      </x:c>
      <x:c r="P278" s="1" t="str">
        <x:v>Expendable</x:v>
      </x:c>
      <x:c r="Q278" s="1" t="str">
        <x:v>SpiceJet</x:v>
      </x:c>
      <x:c r="R278" s="1" t="str">
        <x:v>MI09/048077/1119</x:v>
      </x:c>
      <x:c r="S278" s="9" t="n">
        <x:v>0.00000000</x:v>
      </x:c>
      <x:c r="T278" s="9" t="n">
        <x:v>18.00000000</x:v>
      </x:c>
      <x:c r="U278" s="1" t="str">
        <x:v/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>LIFE VESTS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DURING INSPECTION FOUND LIFE VESTS AT SEAT 2F,3D,6A,8B,11E,18A,18B,19A,19B,20B,21F,23F,25B,25C,27A,27C,29B,30A U/S.</x:v>
      </x:c>
      <x:c r="AK278" s="1" t="str">
        <x:v>HMV09/000160/1019/19</x:v>
      </x:c>
      <x:c r="AL278" s="1" t="str">
        <x:v>DURING INSPECTION FOUND LIFE VESTS AT SEAT 2F,3D,6A,8B,11E,18A,18B,19A,19B,20B,21F,23F,25B,25C,27A,27C,29B,30A U/S.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HMV09/000160/1019/19</x:v>
      </x:c>
      <x:c r="D279" s="1" t="str">
        <x:v>P01202-201</x:v>
      </x:c>
      <x:c r="E279" s="1" t="str">
        <x:v>P01202-201</x:v>
      </x:c>
      <x:c r="F279" s="1" t="str">
        <x:v>19080270492</x:v>
      </x:c>
      <x:c r="G279" s="1" t="str">
        <x:v/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LIFE VESTS</x:v>
      </x:c>
      <x:c r="N279" s="1" t="str">
        <x:v>Owned</x:v>
      </x:c>
      <x:c r="O279" s="1" t="str">
        <x:v>MR09/024887/1119</x:v>
      </x:c>
      <x:c r="P279" s="1" t="str">
        <x:v>Expendable</x:v>
      </x:c>
      <x:c r="Q279" s="1" t="str">
        <x:v>SpiceJet</x:v>
      </x:c>
      <x:c r="R279" s="1" t="str">
        <x:v>MI09/048077/1119</x:v>
      </x:c>
      <x:c r="S279" s="9" t="n">
        <x:v>0.00000000</x:v>
      </x:c>
      <x:c r="T279" s="9" t="n">
        <x:v>18.00000000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>LIFE VESTS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DURING INSPECTION FOUND LIFE VESTS AT SEAT 2F,3D,6A,8B,11E,18A,18B,19A,19B,20B,21F,23F,25B,25C,27A,27C,29B,30A U/S.</x:v>
      </x:c>
      <x:c r="AK279" s="1" t="str">
        <x:v>HMV09/000160/1019/19</x:v>
      </x:c>
      <x:c r="AL279" s="1" t="str">
        <x:v>DURING INSPECTION FOUND LIFE VESTS AT SEAT 2F,3D,6A,8B,11E,18A,18B,19A,19B,20B,21F,23F,25B,25C,27A,27C,29B,30A U/S.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HMV09/000160/1019/19</x:v>
      </x:c>
      <x:c r="D280" s="1" t="str">
        <x:v>P01202-201</x:v>
      </x:c>
      <x:c r="E280" s="1" t="str">
        <x:v>P01202-201</x:v>
      </x:c>
      <x:c r="F280" s="1" t="str">
        <x:v>19080270493</x:v>
      </x:c>
      <x:c r="G280" s="1" t="str">
        <x:v/>
      </x:c>
      <x:c r="H280" s="9" t="n">
        <x:v>1.00000000</x:v>
      </x:c>
      <x:c r="I280" s="9" t="n">
        <x:v>1.00000000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LIFE VESTS</x:v>
      </x:c>
      <x:c r="N280" s="1" t="str">
        <x:v>Owned</x:v>
      </x:c>
      <x:c r="O280" s="1" t="str">
        <x:v>MR09/024887/1119</x:v>
      </x:c>
      <x:c r="P280" s="1" t="str">
        <x:v>Expendable</x:v>
      </x:c>
      <x:c r="Q280" s="1" t="str">
        <x:v>SpiceJet</x:v>
      </x:c>
      <x:c r="R280" s="1" t="str">
        <x:v>MI09/048077/1119</x:v>
      </x:c>
      <x:c r="S280" s="9" t="n">
        <x:v>0.00000000</x:v>
      </x:c>
      <x:c r="T280" s="9" t="n">
        <x:v>18.00000000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2B</x:v>
      </x:c>
      <x:c r="AF280" s="1" t="str">
        <x:v>LIFE VESTS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DURING INSPECTION FOUND LIFE VESTS AT SEAT 2F,3D,6A,8B,11E,18A,18B,19A,19B,20B,21F,23F,25B,25C,27A,27C,29B,30A U/S.</x:v>
      </x:c>
      <x:c r="AK280" s="1" t="str">
        <x:v>HMV09/000160/1019/19</x:v>
      </x:c>
      <x:c r="AL280" s="1" t="str">
        <x:v>DURING INSPECTION FOUND LIFE VESTS AT SEAT 2F,3D,6A,8B,11E,18A,18B,19A,19B,20B,21F,23F,25B,25C,27A,27C,29B,30A U/S.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HMV09/000160/1019/19</x:v>
      </x:c>
      <x:c r="D281" s="1" t="str">
        <x:v>P01202-201</x:v>
      </x:c>
      <x:c r="E281" s="1" t="str">
        <x:v>P01202-201</x:v>
      </x:c>
      <x:c r="F281" s="1" t="str">
        <x:v>19080270498</x:v>
      </x:c>
      <x:c r="G281" s="1" t="str">
        <x:v/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LIFE VESTS</x:v>
      </x:c>
      <x:c r="N281" s="1" t="str">
        <x:v>Owned</x:v>
      </x:c>
      <x:c r="O281" s="1" t="str">
        <x:v>MR09/024887/1119</x:v>
      </x:c>
      <x:c r="P281" s="1" t="str">
        <x:v>Expendable</x:v>
      </x:c>
      <x:c r="Q281" s="1" t="str">
        <x:v>SpiceJet</x:v>
      </x:c>
      <x:c r="R281" s="1" t="str">
        <x:v>MI09/048077/1119</x:v>
      </x:c>
      <x:c r="S281" s="9" t="n">
        <x:v>0.00000000</x:v>
      </x:c>
      <x:c r="T281" s="9" t="n">
        <x:v>18.00000000</x:v>
      </x:c>
      <x:c r="U281" s="1" t="str">
        <x:v/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2B</x:v>
      </x:c>
      <x:c r="AF281" s="1" t="str">
        <x:v>LIFE VESTS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INSPECTION FOUND LIFE VESTS AT SEAT 2F,3D,6A,8B,11E,18A,18B,19A,19B,20B,21F,23F,25B,25C,27A,27C,29B,30A U/S.</x:v>
      </x:c>
      <x:c r="AK281" s="1" t="str">
        <x:v>HMV09/000160/1019/19</x:v>
      </x:c>
      <x:c r="AL281" s="1" t="str">
        <x:v>DURING INSPECTION FOUND LIFE VESTS AT SEAT 2F,3D,6A,8B,11E,18A,18B,19A,19B,20B,21F,23F,25B,25C,27A,27C,29B,30A U/S.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HMV09/000160/1019/21</x:v>
      </x:c>
      <x:c r="D282" s="1" t="str">
        <x:v>5000-1-02A-2396</x:v>
      </x:c>
      <x:c r="E282" s="1" t="str">
        <x:v>5000-1-02A-2396</x:v>
      </x:c>
      <x:c r="F282" s="1" t="str">
        <x:v>B20SEP16-2</x:v>
      </x:c>
      <x:c r="G282" s="1" t="str">
        <x:v/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RESTRAINT</x:v>
      </x:c>
      <x:c r="N282" s="1" t="str">
        <x:v>Owned</x:v>
      </x:c>
      <x:c r="O282" s="1" t="str">
        <x:v>MR09/024891/1119</x:v>
      </x:c>
      <x:c r="P282" s="1" t="str">
        <x:v>Component</x:v>
      </x:c>
      <x:c r="Q282" s="1" t="str">
        <x:v>SpiceJet</x:v>
      </x:c>
      <x:c r="R282" s="1" t="str">
        <x:v>MI09/046309/1119</x:v>
      </x:c>
      <x:c r="S282" s="9" t="n">
        <x:v>0.00000000</x:v>
      </x:c>
      <x:c r="T282" s="9" t="n">
        <x:v>1.00000000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Core 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2B</x:v>
      </x:c>
      <x:c r="AF282" s="1" t="str">
        <x:v>RESTRAINT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DURING INSPECTION FOUND P2 SEAT RESTRAINT ASSY. TORN FROM EDGES.</x:v>
      </x:c>
      <x:c r="AK282" s="1" t="str">
        <x:v>HMV09/000160/1019/21</x:v>
      </x:c>
      <x:c r="AL282" s="1" t="str">
        <x:v>DURING INSPECTION FOUND P2 SEAT RESTRAINT ASSY. TORN FROM EDGES.</x:v>
      </x:c>
      <x:c r="AM282" s="1" t="str">
        <x:v>No</x:v>
      </x:c>
      <x:c r="AN282" s="1" t="str">
        <x:v>Always</x:v>
      </x:c>
      <x:c r="AO282" s="9" t="n">
        <x:v/>
      </x:c>
      <x:c r="AP282" s="9" t="n">
        <x:v>1.00000000</x:v>
      </x:c>
      <x:c r="AQ282" s="1" t="str">
        <x:v>Yes</x:v>
      </x:c>
      <x:c r="AR282" s="1" t="str">
        <x:v>Auto update on CR transaction.</x:v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ISSUE OF COMMERCIAL ITEMS</x:v>
      </x:c>
      <x:c r="D283" s="1" t="str">
        <x:v>IND-001-000002</x:v>
      </x:c>
      <x:c r="E283" s="1" t="str">
        <x:v>IND-001-000002</x:v>
      </x:c>
      <x:c r="F283" s="1" t="str">
        <x:v/>
      </x:c>
      <x:c r="G283" s="1" t="str">
        <x:v>LNG-024529-0919</x:v>
      </x:c>
      <x:c r="H283" s="9" t="n">
        <x:v>20.00000000</x:v>
      </x:c>
      <x:c r="I283" s="9" t="n">
        <x:v>20.00000000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PAINT BRUSH 2 INCH</x:v>
      </x:c>
      <x:c r="N283" s="1" t="str">
        <x:v>Owned</x:v>
      </x:c>
      <x:c r="O283" s="1" t="str">
        <x:v>MR09/024934/1119</x:v>
      </x:c>
      <x:c r="P283" s="1" t="str">
        <x:v>Miscellaneous</x:v>
      </x:c>
      <x:c r="Q283" s="1" t="str">
        <x:v>Owned</x:v>
      </x:c>
      <x:c r="R283" s="1" t="str">
        <x:v>MI09/044312/1119</x:v>
      </x:c>
      <x:c r="S283" s="9" t="n">
        <x:v>280.00000000</x:v>
      </x:c>
      <x:c r="T283" s="9" t="n">
        <x:v>20.00000000</x:v>
      </x:c>
      <x:c r="U283" s="1" t="str">
        <x:v>Pending Request Gen.</x:v>
      </x:c>
      <x:c r="V283" s="3" t="n">
        <x:v>2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>PAINT BRUSH 2 INCH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ISSUE OF COMMERCIAL ITEMS FOR AIRCRAFT MAINTENANCE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ISSUE OF COMMERCIAL ITEMS</x:v>
      </x:c>
      <x:c r="D284" s="1" t="str">
        <x:v>03272</x:v>
      </x:c>
      <x:c r="E284" s="1" t="str">
        <x:v>03272</x:v>
      </x:c>
      <x:c r="F284" s="1" t="str">
        <x:v/>
      </x:c>
      <x:c r="G284" s="1" t="str">
        <x:v>LNG-024658-0919</x:v>
      </x:c>
      <x:c r="H284" s="9" t="n">
        <x:v>20.00000000</x:v>
      </x:c>
      <x:c r="I284" s="9" t="n">
        <x:v>20.00000000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PAPER MASK FACE</x:v>
      </x:c>
      <x:c r="N284" s="1" t="str">
        <x:v>Owned</x:v>
      </x:c>
      <x:c r="O284" s="1" t="str">
        <x:v>MR09/024934/1119</x:v>
      </x:c>
      <x:c r="P284" s="1" t="str">
        <x:v>Expendable</x:v>
      </x:c>
      <x:c r="Q284" s="1" t="str">
        <x:v>Owned</x:v>
      </x:c>
      <x:c r="R284" s="1" t="str">
        <x:v>MI09/044312/1119</x:v>
      </x:c>
      <x:c r="S284" s="9" t="n">
        <x:v>18.00000000</x:v>
      </x:c>
      <x:c r="T284" s="9" t="n">
        <x:v>20.00000000</x:v>
      </x:c>
      <x:c r="U284" s="1" t="str">
        <x:v>Pending Request Gen.</x:v>
      </x:c>
      <x:c r="V284" s="3" t="n">
        <x:v>3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>PAPER MASK FACE</x:v>
      </x:c>
      <x:c r="AG284" s="1" t="str">
        <x:v>H/S</x:v>
      </x:c>
      <x:c r="AH284" s="1" t="str">
        <x:v>H/S</x:v>
      </x:c>
      <x:c r="AI284" s="3" t="n">
        <x:v>2</x:v>
      </x:c>
      <x:c r="AJ284" s="1" t="str">
        <x:v>ISSUE OF COMMERCIAL ITEMS FOR AIRCRAFT MAINTENANCE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ISSUE OF COMMERCIAL ITEMS</x:v>
      </x:c>
      <x:c r="D285" s="1" t="str">
        <x:v>IND-999-000011</x:v>
      </x:c>
      <x:c r="E285" s="1" t="str">
        <x:v>IND-999-000011</x:v>
      </x:c>
      <x:c r="F285" s="1" t="str">
        <x:v/>
      </x:c>
      <x:c r="G285" s="1" t="str">
        <x:v>LNG-026252-1019</x:v>
      </x:c>
      <x:c r="H285" s="9" t="n">
        <x:v>5.00000000</x:v>
      </x:c>
      <x:c r="I285" s="9" t="n">
        <x:v>5.00000000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Scotch Brite Mighty Blue</x:v>
      </x:c>
      <x:c r="N285" s="1" t="str">
        <x:v>Owned</x:v>
      </x:c>
      <x:c r="O285" s="1" t="str">
        <x:v>MR09/024934/1119</x:v>
      </x:c>
      <x:c r="P285" s="1" t="str">
        <x:v>Miscellaneous</x:v>
      </x:c>
      <x:c r="Q285" s="1" t="str">
        <x:v>Owned</x:v>
      </x:c>
      <x:c r="R285" s="1" t="str">
        <x:v>MI09/044312/1119</x:v>
      </x:c>
      <x:c r="S285" s="9" t="n">
        <x:v>132.50000000</x:v>
      </x:c>
      <x:c r="T285" s="9" t="n">
        <x:v>5.00000000</x:v>
      </x:c>
      <x:c r="U285" s="1" t="str">
        <x:v>Pending Request Gen.</x:v>
      </x:c>
      <x:c r="V285" s="3" t="n">
        <x:v>4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2B</x:v>
      </x:c>
      <x:c r="AF285" s="1" t="str">
        <x:v>Scotch Brite Mighty Blue</x:v>
      </x:c>
      <x:c r="AG285" s="1" t="str">
        <x:v>H/S</x:v>
      </x:c>
      <x:c r="AH285" s="1" t="str">
        <x:v>H/S</x:v>
      </x:c>
      <x:c r="AI285" s="3" t="n">
        <x:v>3</x:v>
      </x:c>
      <x:c r="AJ285" s="1" t="str">
        <x:v>ISSUE OF COMMERCIAL ITEMS FOR AIRCRAFT MAINTENANCE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ISSUE OF COMMERCIAL ITEMS</x:v>
      </x:c>
      <x:c r="D286" s="1" t="str">
        <x:v>IND-999-000012</x:v>
      </x:c>
      <x:c r="E286" s="1" t="str">
        <x:v>IND-999-000012</x:v>
      </x:c>
      <x:c r="F286" s="1" t="str">
        <x:v/>
      </x:c>
      <x:c r="G286" s="1" t="str">
        <x:v>LNG-027517-1019</x:v>
      </x:c>
      <x:c r="H286" s="9" t="n">
        <x:v>10.00000000</x:v>
      </x:c>
      <x:c r="I286" s="9" t="n">
        <x:v>10.00000000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Scotch Brite Maroon 3m</x:v>
      </x:c>
      <x:c r="N286" s="1" t="str">
        <x:v>Owned</x:v>
      </x:c>
      <x:c r="O286" s="1" t="str">
        <x:v>MR09/024934/1119</x:v>
      </x:c>
      <x:c r="P286" s="1" t="str">
        <x:v>Miscellaneous</x:v>
      </x:c>
      <x:c r="Q286" s="1" t="str">
        <x:v>Owned</x:v>
      </x:c>
      <x:c r="R286" s="1" t="str">
        <x:v>MI09/044312/1119</x:v>
      </x:c>
      <x:c r="S286" s="9" t="n">
        <x:v>210.00000000</x:v>
      </x:c>
      <x:c r="T286" s="9" t="n">
        <x:v>10.00000000</x:v>
      </x:c>
      <x:c r="U286" s="1" t="str">
        <x:v>Pending Request Gen.</x:v>
      </x:c>
      <x:c r="V286" s="3" t="n">
        <x:v>5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Scotch Brite Maroon 3m</x:v>
      </x:c>
      <x:c r="AG286" s="1" t="str">
        <x:v>H/S</x:v>
      </x:c>
      <x:c r="AH286" s="1" t="str">
        <x:v>H/S</x:v>
      </x:c>
      <x:c r="AI286" s="3" t="n">
        <x:v>4</x:v>
      </x:c>
      <x:c r="AJ286" s="1" t="str">
        <x:v>ISSUE OF COMMERCIAL ITEMS FOR AIRCRAFT MAINTENANCE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ISSUE OF COMMERCIAL ITEMS</x:v>
      </x:c>
      <x:c r="D287" s="1" t="str">
        <x:v>IND-999-000013</x:v>
      </x:c>
      <x:c r="E287" s="1" t="str">
        <x:v>IND-999-000013</x:v>
      </x:c>
      <x:c r="F287" s="1" t="str">
        <x:v/>
      </x:c>
      <x:c r="G287" s="1" t="str">
        <x:v>LNG-019932-0819</x:v>
      </x:c>
      <x:c r="H287" s="9" t="n">
        <x:v>5.00000000</x:v>
      </x:c>
      <x:c r="I287" s="9" t="n">
        <x:v>5.00000000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Scotch Brite White 3m</x:v>
      </x:c>
      <x:c r="N287" s="1" t="str">
        <x:v>Owned</x:v>
      </x:c>
      <x:c r="O287" s="1" t="str">
        <x:v>MR09/024934/1119</x:v>
      </x:c>
      <x:c r="P287" s="1" t="str">
        <x:v>Miscellaneous</x:v>
      </x:c>
      <x:c r="Q287" s="1" t="str">
        <x:v>Owned</x:v>
      </x:c>
      <x:c r="R287" s="1" t="str">
        <x:v>MI09/044312/1119</x:v>
      </x:c>
      <x:c r="S287" s="9" t="n">
        <x:v>340.00000000</x:v>
      </x:c>
      <x:c r="T287" s="9" t="n">
        <x:v>5.00000000</x:v>
      </x:c>
      <x:c r="U287" s="1" t="str">
        <x:v>Pending Request Gen.</x:v>
      </x:c>
      <x:c r="V287" s="3" t="n">
        <x:v>6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Scotch Brite White 3m</x:v>
      </x:c>
      <x:c r="AG287" s="1" t="str">
        <x:v>H/S</x:v>
      </x:c>
      <x:c r="AH287" s="1" t="str">
        <x:v>H/S</x:v>
      </x:c>
      <x:c r="AI287" s="3" t="n">
        <x:v>5</x:v>
      </x:c>
      <x:c r="AJ287" s="1" t="str">
        <x:v>ISSUE OF COMMERCIAL ITEMS FOR AIRCRAFT MAINTENANCE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ISSUE OF COMMERCIAL ITEMS</x:v>
      </x:c>
      <x:c r="D288" s="1" t="str">
        <x:v>03246</x:v>
      </x:c>
      <x:c r="E288" s="1" t="str">
        <x:v>03246</x:v>
      </x:c>
      <x:c r="F288" s="1" t="str">
        <x:v/>
      </x:c>
      <x:c r="G288" s="1" t="str">
        <x:v>LNG-027339-1019</x:v>
      </x:c>
      <x:c r="H288" s="9" t="n">
        <x:v>50.00000000</x:v>
      </x:c>
      <x:c r="I288" s="9" t="n">
        <x:v>50.00000000</x:v>
      </x:c>
      <x:c r="J288" s="1" t="str">
        <x:v>KG</x:v>
      </x:c>
      <x:c r="K288" s="9" t="n">
        <x:v>0.00000000</x:v>
      </x:c>
      <x:c r="L288" s="9" t="n">
        <x:v>0.00000000</x:v>
      </x:c>
      <x:c r="M288" s="1" t="str">
        <x:v>COTTON RAGS(KGS)-White</x:v>
      </x:c>
      <x:c r="N288" s="1" t="str">
        <x:v>Owned</x:v>
      </x:c>
      <x:c r="O288" s="1" t="str">
        <x:v>MR09/024934/1119</x:v>
      </x:c>
      <x:c r="P288" s="1" t="str">
        <x:v>Expendable</x:v>
      </x:c>
      <x:c r="Q288" s="1" t="str">
        <x:v>Owned</x:v>
      </x:c>
      <x:c r="R288" s="1" t="str">
        <x:v>MI09/044185/1119</x:v>
      </x:c>
      <x:c r="S288" s="9" t="n">
        <x:v>4800.00000000</x:v>
      </x:c>
      <x:c r="T288" s="9" t="n">
        <x:v>50.00000000</x:v>
      </x:c>
      <x:c r="U288" s="1" t="str">
        <x:v>Pending Request Gen.</x:v>
      </x:c>
      <x:c r="V288" s="3" t="n">
        <x:v>7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>COTTON RAGS(KGS)-White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ISSUE OF COMMERCIAL ITEMS FOR AIRCRAFT MAINTENANCE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ISSUE OF COMMERCIAL ITEMS</x:v>
      </x:c>
      <x:c r="D289" s="1" t="str">
        <x:v>IND-999-0099</x:v>
      </x:c>
      <x:c r="E289" s="1" t="str">
        <x:v>IND-999-0099</x:v>
      </x:c>
      <x:c r="F289" s="1" t="str">
        <x:v/>
      </x:c>
      <x:c r="G289" s="1" t="str">
        <x:v>LNG-025108-0919</x:v>
      </x:c>
      <x:c r="H289" s="9" t="n">
        <x:v>1.00000000</x:v>
      </x:c>
      <x:c r="I289" s="9" t="n">
        <x:v>1.00000000</x:v>
      </x:c>
      <x:c r="J289" s="1" t="str">
        <x:v>BOX</x:v>
      </x:c>
      <x:c r="K289" s="9" t="n">
        <x:v>0.00000000</x:v>
      </x:c>
      <x:c r="L289" s="9" t="n">
        <x:v>0.00000000</x:v>
      </x:c>
      <x:c r="M289" s="1" t="str">
        <x:v>Surgical Gloves No.7.1/2 (MAKE-BIO CARE)</x:v>
      </x:c>
      <x:c r="N289" s="1" t="str">
        <x:v>Owned</x:v>
      </x:c>
      <x:c r="O289" s="1" t="str">
        <x:v>MR09/024934/1119</x:v>
      </x:c>
      <x:c r="P289" s="1" t="str">
        <x:v>Miscellaneous</x:v>
      </x:c>
      <x:c r="Q289" s="1" t="str">
        <x:v>Owned</x:v>
      </x:c>
      <x:c r="R289" s="1" t="str">
        <x:v>MI09/044312/1119</x:v>
      </x:c>
      <x:c r="S289" s="9" t="n">
        <x:v>250.00000000</x:v>
      </x:c>
      <x:c r="T289" s="9" t="n">
        <x:v>1.00000000</x:v>
      </x:c>
      <x:c r="U289" s="1" t="str">
        <x:v>Pending Request Gen.</x:v>
      </x:c>
      <x:c r="V289" s="3" t="n">
        <x:v>8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>Surgical Gloves No.7.1/2 (MAKE-BIO CARE)</x:v>
      </x:c>
      <x:c r="AG289" s="1" t="str">
        <x:v>H/S</x:v>
      </x:c>
      <x:c r="AH289" s="1" t="str">
        <x:v>H/S</x:v>
      </x:c>
      <x:c r="AI289" s="3" t="n">
        <x:v>6</x:v>
      </x:c>
      <x:c r="AJ289" s="1" t="str">
        <x:v>ISSUE OF COMMERCIAL ITEMS FOR AIRCRAFT MAINTENANCE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AWR09/004874/1019</x:v>
      </x:c>
      <x:c r="D290" s="1" t="str">
        <x:v>LOCTITE641</x:v>
      </x:c>
      <x:c r="E290" s="1" t="str">
        <x:v>LOCTITE641</x:v>
      </x:c>
      <x:c r="F290" s="1" t="str">
        <x:v/>
      </x:c>
      <x:c r="G290" s="1" t="str">
        <x:v>LNG-011357-0619</x:v>
      </x:c>
      <x:c r="H290" s="9" t="n">
        <x:v>11.00000000</x:v>
      </x:c>
      <x:c r="I290" s="9" t="n">
        <x:v>11.00000000</x:v>
      </x:c>
      <x:c r="J290" s="1" t="str">
        <x:v>TU</x:v>
      </x:c>
      <x:c r="K290" s="9" t="n">
        <x:v>0.00000000</x:v>
      </x:c>
      <x:c r="L290" s="9" t="n">
        <x:v>0.00000000</x:v>
      </x:c>
      <x:c r="M290" s="1" t="str">
        <x:v>LOCTITE641</x:v>
      </x:c>
      <x:c r="N290" s="1" t="str">
        <x:v>Owned</x:v>
      </x:c>
      <x:c r="O290" s="1" t="str">
        <x:v>MR09/024938/1119</x:v>
      </x:c>
      <x:c r="P290" s="1" t="str">
        <x:v>Consumable</x:v>
      </x:c>
      <x:c r="Q290" s="1" t="str">
        <x:v>Owned</x:v>
      </x:c>
      <x:c r="R290" s="1" t="str">
        <x:v>MI09/044190/1119</x:v>
      </x:c>
      <x:c r="S290" s="9" t="n">
        <x:v>35953.34000000</x:v>
      </x:c>
      <x:c r="T290" s="9" t="n">
        <x:v>11.00000000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LOCTITE641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CARRY OUT OVER AND ABOVE JOBS ON VT-SGZ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HMV09/000160/1019/34</x:v>
      </x:c>
      <x:c r="D291" s="1" t="str">
        <x:v>114A1801-7</x:v>
      </x:c>
      <x:c r="E291" s="1" t="str">
        <x:v>114A1801-7</x:v>
      </x:c>
      <x:c r="F291" s="1" t="str">
        <x:v/>
      </x:c>
      <x:c r="G291" s="1" t="str">
        <x:v>LNG-019147-0719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SEAL</x:v>
      </x:c>
      <x:c r="N291" s="1" t="str">
        <x:v>Owned</x:v>
      </x:c>
      <x:c r="O291" s="1" t="str">
        <x:v>MR09/024971/1119</x:v>
      </x:c>
      <x:c r="P291" s="1" t="str">
        <x:v>Expendable</x:v>
      </x:c>
      <x:c r="Q291" s="1" t="str">
        <x:v>Owned</x:v>
      </x:c>
      <x:c r="R291" s="1" t="str">
        <x:v>MI09/044258/1119</x:v>
      </x:c>
      <x:c r="S291" s="9" t="n">
        <x:v>23660.10000000</x:v>
      </x:c>
      <x:c r="T291" s="9" t="n">
        <x:v>1.00000000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>SEAL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DURING ARRIVAL CHECK FOUND LH SIDE #01 &amp; #02 KRUGER FLAP SEALS DAMAGED.</x:v>
      </x:c>
      <x:c r="AK291" s="1" t="str">
        <x:v>HMV09/000160/1019/34</x:v>
      </x:c>
      <x:c r="AL291" s="1" t="str">
        <x:v>DURING ARRIVAL CHECK FOUND LH SIDE #01 &amp; #02 KRUGER FLAP SEALS DAMAGED.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HMV09/000160/1019/34</x:v>
      </x:c>
      <x:c r="D292" s="1" t="str">
        <x:v>114A1801-11</x:v>
      </x:c>
      <x:c r="E292" s="1" t="str">
        <x:v>114A1801-11</x:v>
      </x:c>
      <x:c r="F292" s="1" t="str">
        <x:v/>
      </x:c>
      <x:c r="G292" s="1" t="str">
        <x:v>LNG-024621-0919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SEAL</x:v>
      </x:c>
      <x:c r="N292" s="1" t="str">
        <x:v>Owned</x:v>
      </x:c>
      <x:c r="O292" s="1" t="str">
        <x:v>MR09/024972/1119</x:v>
      </x:c>
      <x:c r="P292" s="1" t="str">
        <x:v>Expendable</x:v>
      </x:c>
      <x:c r="Q292" s="1" t="str">
        <x:v>Owned</x:v>
      </x:c>
      <x:c r="R292" s="1" t="str">
        <x:v>MI09/044259/1119</x:v>
      </x:c>
      <x:c r="S292" s="9" t="n">
        <x:v>21594.61000000</x:v>
      </x:c>
      <x:c r="T292" s="9" t="n">
        <x:v>1.00000000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SEAL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ARRIVAL CHECK FOUND LH SIDE #01 &amp; #02 KRUGER FLAP SEALS DAMAGED.</x:v>
      </x:c>
      <x:c r="AK292" s="1" t="str">
        <x:v>HMV09/000160/1019/34</x:v>
      </x:c>
      <x:c r="AL292" s="1" t="str">
        <x:v>DURING ARRIVAL CHECK FOUND LH SIDE #01 &amp; #02 KRUGER FLAP SEALS DAMAGED.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HMV09/000160/1019/34</x:v>
      </x:c>
      <x:c r="D293" s="1" t="str">
        <x:v>114A1801-13</x:v>
      </x:c>
      <x:c r="E293" s="1" t="str">
        <x:v>114A1801-13</x:v>
      </x:c>
      <x:c r="F293" s="1" t="str">
        <x:v/>
      </x:c>
      <x:c r="G293" s="1" t="str">
        <x:v>LNG-023569-0919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SEAL</x:v>
      </x:c>
      <x:c r="N293" s="1" t="str">
        <x:v>Owned</x:v>
      </x:c>
      <x:c r="O293" s="1" t="str">
        <x:v>MR09/024974/1119</x:v>
      </x:c>
      <x:c r="P293" s="1" t="str">
        <x:v>Expendable</x:v>
      </x:c>
      <x:c r="Q293" s="1" t="str">
        <x:v>Owned</x:v>
      </x:c>
      <x:c r="R293" s="1" t="str">
        <x:v>MI09/044261/1119</x:v>
      </x:c>
      <x:c r="S293" s="9" t="n">
        <x:v>36029.35000000</x:v>
      </x:c>
      <x:c r="T293" s="9" t="n">
        <x:v>1.00000000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SEAL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ARRIVAL CHECK FOUND LH SIDE #01 &amp; #02 KRUGER FLAP SEALS DAMAGED.</x:v>
      </x:c>
      <x:c r="AK293" s="1" t="str">
        <x:v>HMV09/000160/1019/34</x:v>
      </x:c>
      <x:c r="AL293" s="1" t="str">
        <x:v>DURING ARRIVAL CHECK FOUND LH SIDE #01 &amp; #02 KRUGER FLAP SEALS DAMAGED.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HMV09/000160/1019/34</x:v>
      </x:c>
      <x:c r="D294" s="1" t="str">
        <x:v>114A1813-5</x:v>
      </x:c>
      <x:c r="E294" s="1" t="str">
        <x:v>114A1813-5</x:v>
      </x:c>
      <x:c r="F294" s="1" t="str">
        <x:v/>
      </x:c>
      <x:c r="G294" s="1" t="str">
        <x:v>LNG-024317-0919</x:v>
      </x:c>
      <x:c r="H294" s="9" t="n">
        <x:v>1.00000000</x:v>
      </x:c>
      <x:c r="I294" s="9" t="n">
        <x:v>0.00000000</x:v>
      </x:c>
      <x:c r="J294" s="1" t="str">
        <x:v>EA</x:v>
      </x:c>
      <x:c r="K294" s="9" t="n">
        <x:v>0.00000000</x:v>
      </x:c>
      <x:c r="L294" s="9" t="n">
        <x:v>1.00000000</x:v>
      </x:c>
      <x:c r="M294" s="1" t="str">
        <x:v>SEAL</x:v>
      </x:c>
      <x:c r="N294" s="1" t="str">
        <x:v>Owned</x:v>
      </x:c>
      <x:c r="O294" s="1" t="str">
        <x:v>MR09/024975/1119</x:v>
      </x:c>
      <x:c r="P294" s="1" t="str">
        <x:v>Expendable</x:v>
      </x:c>
      <x:c r="Q294" s="1" t="str">
        <x:v>SpiceJet</x:v>
      </x:c>
      <x:c r="R294" s="1" t="str">
        <x:v>MI09/044262/1119</x:v>
      </x:c>
      <x:c r="S294" s="9" t="n">
        <x:v>0.00000000</x:v>
      </x:c>
      <x:c r="T294" s="9" t="n">
        <x:v>1.00000000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>0.00000000</x:v>
      </x:c>
      <x:c r="AE294" s="1" t="str">
        <x:v>LINE 2B</x:v>
      </x:c>
      <x:c r="AF294" s="1" t="str">
        <x:v>SEAL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DURING ARRIVAL CHECK FOUND LH SIDE #01 &amp; #02 KRUGER FLAP SEALS DAMAGED.</x:v>
      </x:c>
      <x:c r="AK294" s="1" t="str">
        <x:v>HMV09/000160/1019/34</x:v>
      </x:c>
      <x:c r="AL294" s="1" t="str">
        <x:v>DURING ARRIVAL CHECK FOUND LH SIDE #01 &amp; #02 KRUGER FLAP SEALS DAMAGED.</x:v>
      </x:c>
      <x:c r="AM294" s="1" t="str">
        <x:v>No</x:v>
      </x:c>
      <x:c r="AN294" s="1" t="str">
        <x:v>Always</x:v>
      </x:c>
      <x:c r="AO294" s="9" t="n">
        <x:v>0.00000000</x:v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HMV09/000160/1019/34</x:v>
      </x:c>
      <x:c r="D295" s="1" t="str">
        <x:v>114A1813-9</x:v>
      </x:c>
      <x:c r="E295" s="1" t="str">
        <x:v>114A1813-9</x:v>
      </x:c>
      <x:c r="F295" s="1" t="str">
        <x:v/>
      </x:c>
      <x:c r="G295" s="1" t="str">
        <x:v>LNG-021534-0819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SEAL</x:v>
      </x:c>
      <x:c r="N295" s="1" t="str">
        <x:v>Owned</x:v>
      </x:c>
      <x:c r="O295" s="1" t="str">
        <x:v>MR09/024977/1119</x:v>
      </x:c>
      <x:c r="P295" s="1" t="str">
        <x:v>Expendable</x:v>
      </x:c>
      <x:c r="Q295" s="1" t="str">
        <x:v>SpiceJet</x:v>
      </x:c>
      <x:c r="R295" s="1" t="str">
        <x:v>MI09/044264/1119</x:v>
      </x:c>
      <x:c r="S295" s="9" t="n">
        <x:v>0.00000000</x:v>
      </x:c>
      <x:c r="T295" s="9" t="n">
        <x:v>1.00000000</x:v>
      </x:c>
      <x:c r="U295" s="1" t="str">
        <x:v/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>SEAL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ARRIVAL CHECK FOUND LH SIDE #01 &amp; #02 KRUGER FLAP SEALS DAMAGED.</x:v>
      </x:c>
      <x:c r="AK295" s="1" t="str">
        <x:v>HMV09/000160/1019/34</x:v>
      </x:c>
      <x:c r="AL295" s="1" t="str">
        <x:v>DURING ARRIVAL CHECK FOUND LH SIDE #01 &amp; #02 KRUGER FLAP SEALS DAMAGED.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HMV09/000160/1019/34</x:v>
      </x:c>
      <x:c r="D296" s="1" t="str">
        <x:v>114A1811-3</x:v>
      </x:c>
      <x:c r="E296" s="1" t="str">
        <x:v>114A1811-3</x:v>
      </x:c>
      <x:c r="F296" s="1" t="str">
        <x:v/>
      </x:c>
      <x:c r="G296" s="1" t="str">
        <x:v>LNG-023390-0919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PAD</x:v>
      </x:c>
      <x:c r="N296" s="1" t="str">
        <x:v>Owned</x:v>
      </x:c>
      <x:c r="O296" s="1" t="str">
        <x:v>MR09/024978/1119</x:v>
      </x:c>
      <x:c r="P296" s="1" t="str">
        <x:v>Expendable</x:v>
      </x:c>
      <x:c r="Q296" s="1" t="str">
        <x:v>SpiceJet</x:v>
      </x:c>
      <x:c r="R296" s="1" t="str">
        <x:v>MI09/044265/1119</x:v>
      </x:c>
      <x:c r="S296" s="9" t="n">
        <x:v>0.00000000</x:v>
      </x:c>
      <x:c r="T296" s="9" t="n">
        <x:v>1.00000000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2B</x:v>
      </x:c>
      <x:c r="AF296" s="1" t="str">
        <x:v>PAD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ARRIVAL CHECK FOUND LH SIDE #01 &amp; #02 KRUGER FLAP SEALS DAMAGED.</x:v>
      </x:c>
      <x:c r="AK296" s="1" t="str">
        <x:v>HMV09/000160/1019/34</x:v>
      </x:c>
      <x:c r="AL296" s="1" t="str">
        <x:v>DURING ARRIVAL CHECK FOUND LH SIDE #01 &amp; #02 KRUGER FLAP SEALS DAMAGED.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HMV09/000160/1019/35</x:v>
      </x:c>
      <x:c r="D297" s="1" t="str">
        <x:v>114A1801-8</x:v>
      </x:c>
      <x:c r="E297" s="1" t="str">
        <x:v>114A1801-8</x:v>
      </x:c>
      <x:c r="F297" s="1" t="str">
        <x:v/>
      </x:c>
      <x:c r="G297" s="1" t="str">
        <x:v>LNG-023338-0919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SEAL</x:v>
      </x:c>
      <x:c r="N297" s="1" t="str">
        <x:v>Owned</x:v>
      </x:c>
      <x:c r="O297" s="1" t="str">
        <x:v>MR09/024983/1119</x:v>
      </x:c>
      <x:c r="P297" s="1" t="str">
        <x:v>Expendable</x:v>
      </x:c>
      <x:c r="Q297" s="1" t="str">
        <x:v>SpiceJet</x:v>
      </x:c>
      <x:c r="R297" s="1" t="str">
        <x:v>MI09/044271/1119</x:v>
      </x:c>
      <x:c r="S297" s="9" t="n">
        <x:v>0.00000000</x:v>
      </x:c>
      <x:c r="T297" s="9" t="n">
        <x:v>1.00000000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>SEAL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ARRIVAL CHECK FOUND RH SIDE #03 &amp; #04 KRUEGER FLAP SEAL DAMAGED.</x:v>
      </x:c>
      <x:c r="AK297" s="1" t="str">
        <x:v>HMV09/000160/1019/35</x:v>
      </x:c>
      <x:c r="AL297" s="1" t="str">
        <x:v>DURING ARRIVAL CHECK FOUND RH SIDE #03 &amp; #04 KRUEGER FLAP SEAL DAMAGED.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HMV09/000160/1019/35</x:v>
      </x:c>
      <x:c r="D298" s="1" t="str">
        <x:v>114A1801-12</x:v>
      </x:c>
      <x:c r="E298" s="1" t="str">
        <x:v>114A1801-12</x:v>
      </x:c>
      <x:c r="F298" s="1" t="str">
        <x:v/>
      </x:c>
      <x:c r="G298" s="1" t="str">
        <x:v>LNG-024622-0919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SEAL</x:v>
      </x:c>
      <x:c r="N298" s="1" t="str">
        <x:v>Owned</x:v>
      </x:c>
      <x:c r="O298" s="1" t="str">
        <x:v>MR09/024984/1119</x:v>
      </x:c>
      <x:c r="P298" s="1" t="str">
        <x:v>Expendable</x:v>
      </x:c>
      <x:c r="Q298" s="1" t="str">
        <x:v>Owned</x:v>
      </x:c>
      <x:c r="R298" s="1" t="str">
        <x:v>MI09/044272/1119</x:v>
      </x:c>
      <x:c r="S298" s="9" t="n">
        <x:v>22434.78000000</x:v>
      </x:c>
      <x:c r="T298" s="9" t="n">
        <x:v>1.00000000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>SEAL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DURING ARRIVAL CHECK FOUND RH SIDE #03 &amp; #04 KRUEGER FLAP SEAL DAMAGED.</x:v>
      </x:c>
      <x:c r="AK298" s="1" t="str">
        <x:v>HMV09/000160/1019/35</x:v>
      </x:c>
      <x:c r="AL298" s="1" t="str">
        <x:v>DURING ARRIVAL CHECK FOUND RH SIDE #03 &amp; #04 KRUEGER FLAP SEAL DAMAGED.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HMV09/000160/1019/35</x:v>
      </x:c>
      <x:c r="D299" s="1" t="str">
        <x:v>114A1801-14</x:v>
      </x:c>
      <x:c r="E299" s="1" t="str">
        <x:v>114A1801-14</x:v>
      </x:c>
      <x:c r="F299" s="1" t="str">
        <x:v/>
      </x:c>
      <x:c r="G299" s="1" t="str">
        <x:v>LNG-024623-0919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SEAL</x:v>
      </x:c>
      <x:c r="N299" s="1" t="str">
        <x:v>Owned</x:v>
      </x:c>
      <x:c r="O299" s="1" t="str">
        <x:v>MR09/024985/1119</x:v>
      </x:c>
      <x:c r="P299" s="1" t="str">
        <x:v>Expendable</x:v>
      </x:c>
      <x:c r="Q299" s="1" t="str">
        <x:v>Owned</x:v>
      </x:c>
      <x:c r="R299" s="1" t="str">
        <x:v>MI09/044273/1119</x:v>
      </x:c>
      <x:c r="S299" s="9" t="n">
        <x:v>33142.28000000</x:v>
      </x:c>
      <x:c r="T299" s="9" t="n">
        <x:v>1.00000000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2B</x:v>
      </x:c>
      <x:c r="AF299" s="1" t="str">
        <x:v>SEAL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ARRIVAL CHECK FOUND RH SIDE #03 &amp; #04 KRUEGER FLAP SEAL DAMAGED.</x:v>
      </x:c>
      <x:c r="AK299" s="1" t="str">
        <x:v>HMV09/000160/1019/35</x:v>
      </x:c>
      <x:c r="AL299" s="1" t="str">
        <x:v>DURING ARRIVAL CHECK FOUND RH SIDE #03 &amp; #04 KRUEGER FLAP SEAL DAMAGED.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HMV09/000160/1019/35</x:v>
      </x:c>
      <x:c r="D300" s="1" t="str">
        <x:v>114A1811-3</x:v>
      </x:c>
      <x:c r="E300" s="1" t="str">
        <x:v>114A1811-3</x:v>
      </x:c>
      <x:c r="F300" s="1" t="str">
        <x:v/>
      </x:c>
      <x:c r="G300" s="1" t="str">
        <x:v>LNG-023390-0919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PAD</x:v>
      </x:c>
      <x:c r="N300" s="1" t="str">
        <x:v>Owned</x:v>
      </x:c>
      <x:c r="O300" s="1" t="str">
        <x:v>MR09/024989/1119</x:v>
      </x:c>
      <x:c r="P300" s="1" t="str">
        <x:v>Expendable</x:v>
      </x:c>
      <x:c r="Q300" s="1" t="str">
        <x:v>SpiceJet</x:v>
      </x:c>
      <x:c r="R300" s="1" t="str">
        <x:v>MI09/044275/1119</x:v>
      </x:c>
      <x:c r="S300" s="9" t="n">
        <x:v>0.00000000</x:v>
      </x:c>
      <x:c r="T300" s="9" t="n">
        <x:v>1.00000000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PAD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DURING ARRIVAL CHECK FOUND RH SIDE #03 &amp; #04 KRUEGER FLAP SEAL DAMAGED.</x:v>
      </x:c>
      <x:c r="AK300" s="1" t="str">
        <x:v>HMV09/000160/1019/35</x:v>
      </x:c>
      <x:c r="AL300" s="1" t="str">
        <x:v>DURING ARRIVAL CHECK FOUND RH SIDE #03 &amp; #04 KRUEGER FLAP SEAL DAMAGED.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HMV09/000160/1019/40</x:v>
      </x:c>
      <x:c r="D301" s="1" t="str">
        <x:v>55-0331-3</x:v>
      </x:c>
      <x:c r="E301" s="1" t="str">
        <x:v>55-0331-3</x:v>
      </x:c>
      <x:c r="F301" s="1" t="str">
        <x:v/>
      </x:c>
      <x:c r="G301" s="1" t="str">
        <x:v>LNG-002654-0619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LAMP</x:v>
      </x:c>
      <x:c r="N301" s="1" t="str">
        <x:v>Owned</x:v>
      </x:c>
      <x:c r="O301" s="1" t="str">
        <x:v>MR09/024994/1119</x:v>
      </x:c>
      <x:c r="P301" s="1" t="str">
        <x:v>Expendable</x:v>
      </x:c>
      <x:c r="Q301" s="1" t="str">
        <x:v>SpiceJet</x:v>
      </x:c>
      <x:c r="R301" s="1" t="str">
        <x:v>MI09/044288/1119</x:v>
      </x:c>
      <x:c r="S301" s="9" t="n">
        <x:v>0.00000000</x:v>
      </x:c>
      <x:c r="T301" s="9" t="n">
        <x:v>1.00000000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LAMP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DURING ARRIVAL INSPECTION FOUND THE FOLLOWING:
1) TAIL STROBE LIGHT NOT WORKING.
2) RH LOGO LIGHT NOT WORKING.
3) EMERGENCY LIGHT LENS DAMAGED AT L</x:v>
      </x:c>
      <x:c r="AK301" s="1" t="str">
        <x:v>HMV09/000160/1019/40</x:v>
      </x:c>
      <x:c r="AL301" s="1" t="str">
        <x:v>DURING ARRIVAL INSPECTION FOUND THE FOLLOWING:
1) TAIL STROBE LIGHT NOT WORKING.
2) RH LOGO LIGHT NOT WORKING.
3) EMERGENCY LIGHT LENS DAMAGED AT L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HMV09/000160/1019/40</x:v>
      </x:c>
      <x:c r="D302" s="1" t="str">
        <x:v>HLX64621</x:v>
      </x:c>
      <x:c r="E302" s="1" t="str">
        <x:v>HLX64621</x:v>
      </x:c>
      <x:c r="F302" s="1" t="str">
        <x:v/>
      </x:c>
      <x:c r="G302" s="1" t="str">
        <x:v>LNG-027928-1119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LAMP</x:v>
      </x:c>
      <x:c r="N302" s="1" t="str">
        <x:v>Owned</x:v>
      </x:c>
      <x:c r="O302" s="1" t="str">
        <x:v>MR09/024995/1119</x:v>
      </x:c>
      <x:c r="P302" s="1" t="str">
        <x:v>Expendable</x:v>
      </x:c>
      <x:c r="Q302" s="1" t="str">
        <x:v>SpiceJet</x:v>
      </x:c>
      <x:c r="R302" s="1" t="str">
        <x:v>MI09/044290/1119</x:v>
      </x:c>
      <x:c r="S302" s="9" t="n">
        <x:v>0.00000000</x:v>
      </x:c>
      <x:c r="T302" s="9" t="n">
        <x:v>1.00000000</x:v>
      </x:c>
      <x:c r="U302" s="1" t="str">
        <x:v/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LAMP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DURING ARRIVAL INSPECTION FOUND THE FOLLOWING:
1) TAIL STROBE LIGHT NOT WORKING.
2) RH LOGO LIGHT NOT WORKING.
3) EMERGENCY LIGHT LENS DAMAGED AT L</x:v>
      </x:c>
      <x:c r="AK302" s="1" t="str">
        <x:v>HMV09/000160/1019/40</x:v>
      </x:c>
      <x:c r="AL302" s="1" t="str">
        <x:v>DURING ARRIVAL INSPECTION FOUND THE FOLLOWING:
1) TAIL STROBE LIGHT NOT WORKING.
2) RH LOGO LIGHT NOT WORKING.
3) EMERGENCY LIGHT LENS DAMAGED AT L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HMV09/000160/1019/40</x:v>
      </x:c>
      <x:c r="D303" s="1" t="str">
        <x:v>11-4269-1L</x:v>
      </x:c>
      <x:c r="E303" s="1" t="str">
        <x:v>11-4269-1L</x:v>
      </x:c>
      <x:c r="F303" s="1" t="str">
        <x:v/>
      </x:c>
      <x:c r="G303" s="1" t="str">
        <x:v>LNG-027979-1119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BEZEL</x:v>
      </x:c>
      <x:c r="N303" s="1" t="str">
        <x:v>Owned</x:v>
      </x:c>
      <x:c r="O303" s="1" t="str">
        <x:v>MR09/024998/1119</x:v>
      </x:c>
      <x:c r="P303" s="1" t="str">
        <x:v>Expendable</x:v>
      </x:c>
      <x:c r="Q303" s="1" t="str">
        <x:v>SpiceJet</x:v>
      </x:c>
      <x:c r="R303" s="1" t="str">
        <x:v>MI09/045981/1119</x:v>
      </x:c>
      <x:c r="S303" s="9" t="n">
        <x:v>0.00000000</x:v>
      </x:c>
      <x:c r="T303" s="9" t="n">
        <x:v>1.00000000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BEZEL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DURING ARRIVAL INSPECTION FOUND THE FOLLOWING:
1) TAIL STROBE LIGHT NOT WORKING.
2) RH LOGO LIGHT NOT WORKING.
3) EMERGENCY LIGHT LENS DAMAGED AT L</x:v>
      </x:c>
      <x:c r="AK303" s="1" t="str">
        <x:v>HMV09/000160/1019/40</x:v>
      </x:c>
      <x:c r="AL303" s="1" t="str">
        <x:v>DURING ARRIVAL INSPECTION FOUND THE FOLLOWING:
1) TAIL STROBE LIGHT NOT WORKING.
2) RH LOGO LIGHT NOT WORKING.
3) EMERGENCY LIGHT LENS DAMAGED AT L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737-52-1175</x:v>
      </x:c>
      <x:c r="D304" s="1" t="str">
        <x:v>002A0003-242</x:v>
      </x:c>
      <x:c r="E304" s="1" t="str">
        <x:v>002A0003-242</x:v>
      </x:c>
      <x:c r="F304" s="1" t="str">
        <x:v/>
      </x:c>
      <x:c r="G304" s="1" t="str">
        <x:v>LNG-027994-1119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TOP KIT</x:v>
      </x:c>
      <x:c r="N304" s="1" t="str">
        <x:v>Owned</x:v>
      </x:c>
      <x:c r="O304" s="1" t="str">
        <x:v>MR09/024999/1119</x:v>
      </x:c>
      <x:c r="P304" s="1" t="str">
        <x:v>Expendable</x:v>
      </x:c>
      <x:c r="Q304" s="1" t="str">
        <x:v>SpiceJet</x:v>
      </x:c>
      <x:c r="R304" s="1" t="str">
        <x:v>MI09/047781/1119</x:v>
      </x:c>
      <x:c r="S304" s="9" t="n">
        <x:v>0.00000000</x:v>
      </x:c>
      <x:c r="T304" s="9" t="n">
        <x:v>1.00000000</x:v>
      </x:c>
      <x:c r="U304" s="1" t="str">
        <x:v/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TOP KIT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DOORS - Forward Entry Door Guide Arm and Roller - Radius Link Pin Change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HMV09/000160/1019/40</x:v>
      </x:c>
      <x:c r="D305" s="1" t="str">
        <x:v>34265-8</x:v>
      </x:c>
      <x:c r="E305" s="1" t="str">
        <x:v>34265-8</x:v>
      </x:c>
      <x:c r="F305" s="1" t="str">
        <x:v>15502992</x:v>
      </x:c>
      <x:c r="G305" s="1" t="str">
        <x:v/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LIGHT ASSY</x:v>
      </x:c>
      <x:c r="N305" s="1" t="str">
        <x:v>Owned</x:v>
      </x:c>
      <x:c r="O305" s="1" t="str">
        <x:v>MR09/025001/1119</x:v>
      </x:c>
      <x:c r="P305" s="1" t="str">
        <x:v>Expendable</x:v>
      </x:c>
      <x:c r="Q305" s="1" t="str">
        <x:v>SpiceJet</x:v>
      </x:c>
      <x:c r="R305" s="1" t="str">
        <x:v>MI09/044724/1119</x:v>
      </x:c>
      <x:c r="S305" s="9" t="n">
        <x:v>0.00000000</x:v>
      </x:c>
      <x:c r="T305" s="9" t="n">
        <x:v>1.00000000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LIGHT ASSY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DURING ARRIVAL INSPECTION FOUND THE FOLLOWING:
1) TAIL STROBE LIGHT NOT WORKING.
2) RH LOGO LIGHT NOT WORKING.
3) EMERGENCY LIGHT LENS DAMAGED AT L</x:v>
      </x:c>
      <x:c r="AK305" s="1" t="str">
        <x:v>HMV09/000160/1019/40</x:v>
      </x:c>
      <x:c r="AL305" s="1" t="str">
        <x:v>DURING ARRIVAL INSPECTION FOUND THE FOLLOWING:
1) TAIL STROBE LIGHT NOT WORKING.
2) RH LOGO LIGHT NOT WORKING.
3) EMERGENCY LIGHT LENS DAMAGED AT L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HMV09/000160/1019/40</x:v>
      </x:c>
      <x:c r="D306" s="1" t="str">
        <x:v>A7098A</x:v>
      </x:c>
      <x:c r="E306" s="1" t="str">
        <x:v>A7098A</x:v>
      </x:c>
      <x:c r="F306" s="1" t="str">
        <x:v/>
      </x:c>
      <x:c r="G306" s="1" t="str">
        <x:v>LNG-020831-0819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spring</x:v>
      </x:c>
      <x:c r="N306" s="1" t="str">
        <x:v>Owned</x:v>
      </x:c>
      <x:c r="O306" s="1" t="str">
        <x:v>MR09/025002/1119</x:v>
      </x:c>
      <x:c r="P306" s="1" t="str">
        <x:v>Expendable</x:v>
      </x:c>
      <x:c r="Q306" s="1" t="str">
        <x:v>SpiceJet</x:v>
      </x:c>
      <x:c r="R306" s="1" t="str">
        <x:v>MI09/044725/1119</x:v>
      </x:c>
      <x:c r="S306" s="9" t="n">
        <x:v>0.00000000</x:v>
      </x:c>
      <x:c r="T306" s="9" t="n">
        <x:v>1.00000000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spring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DURING ARRIVAL INSPECTION FOUND THE FOLLOWING:
1) TAIL STROBE LIGHT NOT WORKING.
2) RH LOGO LIGHT NOT WORKING.
3) EMERGENCY LIGHT LENS DAMAGED AT L</x:v>
      </x:c>
      <x:c r="AK306" s="1" t="str">
        <x:v>HMV09/000160/1019/40</x:v>
      </x:c>
      <x:c r="AL306" s="1" t="str">
        <x:v>DURING ARRIVAL INSPECTION FOUND THE FOLLOWING:
1) TAIL STROBE LIGHT NOT WORKING.
2) RH LOGO LIGHT NOT WORKING.
3) EMERGENCY LIGHT LENS DAMAGED AT L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HMV09/000160/1019/40</x:v>
      </x:c>
      <x:c r="D307" s="1" t="str">
        <x:v>70708-32</x:v>
      </x:c>
      <x:c r="E307" s="1" t="str">
        <x:v>70708-32</x:v>
      </x:c>
      <x:c r="F307" s="1" t="str">
        <x:v/>
      </x:c>
      <x:c r="G307" s="1" t="str">
        <x:v>LNG-003075-0619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LIGHT</x:v>
      </x:c>
      <x:c r="N307" s="1" t="str">
        <x:v>Owned</x:v>
      </x:c>
      <x:c r="O307" s="1" t="str">
        <x:v>MR09/025003/1119</x:v>
      </x:c>
      <x:c r="P307" s="1" t="str">
        <x:v>Expendable</x:v>
      </x:c>
      <x:c r="Q307" s="1" t="str">
        <x:v>Owned</x:v>
      </x:c>
      <x:c r="R307" s="1" t="str">
        <x:v>MI09/044324/1119</x:v>
      </x:c>
      <x:c r="S307" s="9" t="n">
        <x:v>26529.11000000</x:v>
      </x:c>
      <x:c r="T307" s="9" t="n">
        <x:v>3.00000000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LIGHT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DURING ARRIVAL INSPECTION FOUND THE FOLLOWING:
1) TAIL STROBE LIGHT NOT WORKING.
2) RH LOGO LIGHT NOT WORKING.
3) EMERGENCY LIGHT LENS DAMAGED AT L</x:v>
      </x:c>
      <x:c r="AK307" s="1" t="str">
        <x:v>HMV09/000160/1019/40</x:v>
      </x:c>
      <x:c r="AL307" s="1" t="str">
        <x:v>DURING ARRIVAL INSPECTION FOUND THE FOLLOWING:
1) TAIL STROBE LIGHT NOT WORKING.
2) RH LOGO LIGHT NOT WORKING.
3) EMERGENCY LIGHT LENS DAMAGED AT L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HMV09/000160/1019/40</x:v>
      </x:c>
      <x:c r="D308" s="1" t="str">
        <x:v>70708-32</x:v>
      </x:c>
      <x:c r="E308" s="1" t="str">
        <x:v>70708-32</x:v>
      </x:c>
      <x:c r="F308" s="1" t="str">
        <x:v/>
      </x:c>
      <x:c r="G308" s="1" t="str">
        <x:v>LNG-027998-1119</x:v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LIGHT</x:v>
      </x:c>
      <x:c r="N308" s="1" t="str">
        <x:v>Owned</x:v>
      </x:c>
      <x:c r="O308" s="1" t="str">
        <x:v>MR09/025003/1119</x:v>
      </x:c>
      <x:c r="P308" s="1" t="str">
        <x:v>Expendable</x:v>
      </x:c>
      <x:c r="Q308" s="1" t="str">
        <x:v>SpiceJet</x:v>
      </x:c>
      <x:c r="R308" s="1" t="str">
        <x:v>MI09/048359/1119</x:v>
      </x:c>
      <x:c r="S308" s="9" t="n">
        <x:v>0.00000000</x:v>
      </x:c>
      <x:c r="T308" s="9" t="n">
        <x:v>3.00000000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>LIGHT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DURING ARRIVAL INSPECTION FOUND THE FOLLOWING:
1) TAIL STROBE LIGHT NOT WORKING.
2) RH LOGO LIGHT NOT WORKING.
3) EMERGENCY LIGHT LENS DAMAGED AT L</x:v>
      </x:c>
      <x:c r="AK308" s="1" t="str">
        <x:v>HMV09/000160/1019/40</x:v>
      </x:c>
      <x:c r="AL308" s="1" t="str">
        <x:v>DURING ARRIVAL INSPECTION FOUND THE FOLLOWING:
1) TAIL STROBE LIGHT NOT WORKING.
2) RH LOGO LIGHT NOT WORKING.
3) EMERGENCY LIGHT LENS DAMAGED AT L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HMV09/000160/1019/40</x:v>
      </x:c>
      <x:c r="D309" s="1" t="str">
        <x:v>70708-32</x:v>
      </x:c>
      <x:c r="E309" s="1" t="str">
        <x:v>70708-32</x:v>
      </x:c>
      <x:c r="F309" s="1" t="str">
        <x:v/>
      </x:c>
      <x:c r="G309" s="1" t="str">
        <x:v>LNG-028174-1119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LIGHT</x:v>
      </x:c>
      <x:c r="N309" s="1" t="str">
        <x:v>Owned</x:v>
      </x:c>
      <x:c r="O309" s="1" t="str">
        <x:v>MR09/025003/1119</x:v>
      </x:c>
      <x:c r="P309" s="1" t="str">
        <x:v>Expendable</x:v>
      </x:c>
      <x:c r="Q309" s="1" t="str">
        <x:v>SpiceJet</x:v>
      </x:c>
      <x:c r="R309" s="1" t="str">
        <x:v>MI09/048359/1119</x:v>
      </x:c>
      <x:c r="S309" s="9" t="n">
        <x:v>0.00000000</x:v>
      </x:c>
      <x:c r="T309" s="9" t="n">
        <x:v>3.00000000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LIGHT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DURING ARRIVAL INSPECTION FOUND THE FOLLOWING:
1) TAIL STROBE LIGHT NOT WORKING.
2) RH LOGO LIGHT NOT WORKING.
3) EMERGENCY LIGHT LENS DAMAGED AT L</x:v>
      </x:c>
      <x:c r="AK309" s="1" t="str">
        <x:v>HMV09/000160/1019/40</x:v>
      </x:c>
      <x:c r="AL309" s="1" t="str">
        <x:v>DURING ARRIVAL INSPECTION FOUND THE FOLLOWING:
1) TAIL STROBE LIGHT NOT WORKING.
2) RH LOGO LIGHT NOT WORKING.
3) EMERGENCY LIGHT LENS DAMAGED AT L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737-57-1325</x:v>
      </x:c>
      <x:c r="D310" s="1" t="str">
        <x:v>113A3942-1</x:v>
      </x:c>
      <x:c r="E310" s="1" t="str">
        <x:v>113A3942-1</x:v>
      </x:c>
      <x:c r="F310" s="1" t="str">
        <x:v/>
      </x:c>
      <x:c r="G310" s="1" t="str">
        <x:v>LNG-028929-1119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TRACK ASSY</x:v>
      </x:c>
      <x:c r="N310" s="1" t="str">
        <x:v>Owned</x:v>
      </x:c>
      <x:c r="O310" s="1" t="str">
        <x:v>MR09/025004/1119</x:v>
      </x:c>
      <x:c r="P310" s="1" t="str">
        <x:v>Expendable</x:v>
      </x:c>
      <x:c r="Q310" s="1" t="str">
        <x:v>SpiceJet</x:v>
      </x:c>
      <x:c r="R310" s="1" t="str">
        <x:v>MI09/048467/1119</x:v>
      </x:c>
      <x:c r="S310" s="9" t="n">
        <x:v>0.00000000</x:v>
      </x:c>
      <x:c r="T310" s="9" t="n">
        <x:v>1.00000000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TRACK ASSY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WINGS - Trailing Edge Flaps - Outboard Aft Flap, Inboard Closure Rib Preventive
Modification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HMV09/000160/1019/42</x:v>
      </x:c>
      <x:c r="D311" s="1" t="str">
        <x:v>65C37741-13</x:v>
      </x:c>
      <x:c r="E311" s="1" t="str">
        <x:v>65C37741-13</x:v>
      </x:c>
      <x:c r="F311" s="1" t="str">
        <x:v/>
      </x:c>
      <x:c r="G311" s="1" t="str">
        <x:v>LNG-002915-0619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RETAINER</x:v>
      </x:c>
      <x:c r="N311" s="1" t="str">
        <x:v>Owned</x:v>
      </x:c>
      <x:c r="O311" s="1" t="str">
        <x:v>MR09/025005/1119</x:v>
      </x:c>
      <x:c r="P311" s="1" t="str">
        <x:v>Expendable</x:v>
      </x:c>
      <x:c r="Q311" s="1" t="str">
        <x:v>Owned</x:v>
      </x:c>
      <x:c r="R311" s="1" t="str">
        <x:v>MI09/044325/1119</x:v>
      </x:c>
      <x:c r="S311" s="9" t="n">
        <x:v>25029.44000000</x:v>
      </x:c>
      <x:c r="T311" s="9" t="n">
        <x:v>8.00000000</x:v>
      </x:c>
      <x:c r="U311" s="1" t="str">
        <x:v>Pending Request Gen.</x:v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2B</x:v>
      </x:c>
      <x:c r="AF311" s="1" t="str">
        <x:v>RETAINER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DURING INSPECTION FOUND FWD AND AFT ENTRY AND GALLEY SERVICE DOORS DRAIN FITTING FOUND DAMAGED</x:v>
      </x:c>
      <x:c r="AK311" s="1" t="str">
        <x:v>HMV09/000160/1019/42</x:v>
      </x:c>
      <x:c r="AL311" s="1" t="str">
        <x:v>DURING INSPECTION FOUND FWD AND AFT ENTRY AND GALLEY SERVICE DOORS DRAIN FITTING FOUND DAMAGED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HMV09/000160/1019/42</x:v>
      </x:c>
      <x:c r="D312" s="1" t="str">
        <x:v>65C37741-13</x:v>
      </x:c>
      <x:c r="E312" s="1" t="str">
        <x:v>65C37741-13</x:v>
      </x:c>
      <x:c r="F312" s="1" t="str">
        <x:v/>
      </x:c>
      <x:c r="G312" s="1" t="str">
        <x:v>LNG-002916-0619</x:v>
      </x:c>
      <x:c r="H312" s="9" t="n">
        <x:v>3.00000000</x:v>
      </x:c>
      <x:c r="I312" s="9" t="n">
        <x:v>3.00000000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RETAINER</x:v>
      </x:c>
      <x:c r="N312" s="1" t="str">
        <x:v>Owned</x:v>
      </x:c>
      <x:c r="O312" s="1" t="str">
        <x:v>MR09/025005/1119</x:v>
      </x:c>
      <x:c r="P312" s="1" t="str">
        <x:v>Expendable</x:v>
      </x:c>
      <x:c r="Q312" s="1" t="str">
        <x:v>Owned</x:v>
      </x:c>
      <x:c r="R312" s="1" t="str">
        <x:v>MI09/044325/1119</x:v>
      </x:c>
      <x:c r="S312" s="9" t="n">
        <x:v>75088.32000000</x:v>
      </x:c>
      <x:c r="T312" s="9" t="n">
        <x:v>8.00000000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2B</x:v>
      </x:c>
      <x:c r="AF312" s="1" t="str">
        <x:v>RETAINER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DURING INSPECTION FOUND FWD AND AFT ENTRY AND GALLEY SERVICE DOORS DRAIN FITTING FOUND DAMAGED</x:v>
      </x:c>
      <x:c r="AK312" s="1" t="str">
        <x:v>HMV09/000160/1019/42</x:v>
      </x:c>
      <x:c r="AL312" s="1" t="str">
        <x:v>DURING INSPECTION FOUND FWD AND AFT ENTRY AND GALLEY SERVICE DOORS DRAIN FITTING FOUND DAMAGED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HMV09/000160/1019/42</x:v>
      </x:c>
      <x:c r="D313" s="1" t="str">
        <x:v>65C37741-13</x:v>
      </x:c>
      <x:c r="E313" s="1" t="str">
        <x:v>65C37741-13</x:v>
      </x:c>
      <x:c r="F313" s="1" t="str">
        <x:v/>
      </x:c>
      <x:c r="G313" s="1" t="str">
        <x:v>LNG-002917-0619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RETAINER</x:v>
      </x:c>
      <x:c r="N313" s="1" t="str">
        <x:v>Owned</x:v>
      </x:c>
      <x:c r="O313" s="1" t="str">
        <x:v>MR09/025005/1119</x:v>
      </x:c>
      <x:c r="P313" s="1" t="str">
        <x:v>Expendable</x:v>
      </x:c>
      <x:c r="Q313" s="1" t="str">
        <x:v>Owned</x:v>
      </x:c>
      <x:c r="R313" s="1" t="str">
        <x:v>MI09/044325/1119</x:v>
      </x:c>
      <x:c r="S313" s="9" t="n">
        <x:v>34154.49000000</x:v>
      </x:c>
      <x:c r="T313" s="9" t="n">
        <x:v>8.00000000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>RETAINER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DURING INSPECTION FOUND FWD AND AFT ENTRY AND GALLEY SERVICE DOORS DRAIN FITTING FOUND DAMAGED</x:v>
      </x:c>
      <x:c r="AK313" s="1" t="str">
        <x:v>HMV09/000160/1019/42</x:v>
      </x:c>
      <x:c r="AL313" s="1" t="str">
        <x:v>DURING INSPECTION FOUND FWD AND AFT ENTRY AND GALLEY SERVICE DOORS DRAIN FITTING FOUND DAMAGED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HMV09/000160/1019/37</x:v>
      </x:c>
      <x:c r="D314" s="1" t="str">
        <x:v>BACR15GF6D6</x:v>
      </x:c>
      <x:c r="E314" s="1" t="str">
        <x:v>BACR15GF6D6</x:v>
      </x:c>
      <x:c r="F314" s="1" t="str">
        <x:v/>
      </x:c>
      <x:c r="G314" s="1" t="str">
        <x:v>LNG-025986-1019</x:v>
      </x:c>
      <x:c r="H314" s="9" t="n">
        <x:v>550.00000000</x:v>
      </x:c>
      <x:c r="I314" s="9" t="n">
        <x:v>550.00000000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RIVET</x:v>
      </x:c>
      <x:c r="N314" s="1" t="str">
        <x:v>Owned</x:v>
      </x:c>
      <x:c r="O314" s="1" t="str">
        <x:v>MR09/025057/1119</x:v>
      </x:c>
      <x:c r="P314" s="1" t="str">
        <x:v>Expendable</x:v>
      </x:c>
      <x:c r="Q314" s="1" t="str">
        <x:v>Owned</x:v>
      </x:c>
      <x:c r="R314" s="1" t="str">
        <x:v>MI09/044445/1119</x:v>
      </x:c>
      <x:c r="S314" s="9" t="n">
        <x:v>4878.22000000</x:v>
      </x:c>
      <x:c r="T314" s="9" t="n">
        <x:v>550.00000000</x:v>
      </x:c>
      <x:c r="U314" s="1" t="str">
        <x:v>Pending Request Gen.</x:v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RIVET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DURING AFT CARGO REMOVAL OF FLOOR PANEL FOUND THREE FLOOR PANEL PUNCTURE(P/N:453A2610-38,453A2610-58,453A2610-32).</x:v>
      </x:c>
      <x:c r="AK314" s="1" t="str">
        <x:v>HMV09/000160/1019/37</x:v>
      </x:c>
      <x:c r="AL314" s="1" t="str">
        <x:v>DURING AFT CARGO REMOVAL OF FLOOR PANEL FOUND THREE FLOOR PANEL PUNCTURE(P/N:453A2610-38,453A2610-58,453A2610-32).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HMV09/000160/1019/37</x:v>
      </x:c>
      <x:c r="D315" s="1" t="str">
        <x:v>2024-T3 0.080"</x:v>
      </x:c>
      <x:c r="E315" s="1" t="str">
        <x:v>2024-T3 0.080"</x:v>
      </x:c>
      <x:c r="F315" s="1" t="str">
        <x:v/>
      </x:c>
      <x:c r="G315" s="1" t="str">
        <x:v>LNG-001250-0619</x:v>
      </x:c>
      <x:c r="H315" s="9" t="n">
        <x:v>7.00000000</x:v>
      </x:c>
      <x:c r="I315" s="9" t="n">
        <x:v>7.00000000</x:v>
      </x:c>
      <x:c r="J315" s="1" t="str">
        <x:v>SQ. FOOT</x:v>
      </x:c>
      <x:c r="K315" s="9" t="n">
        <x:v>0.00000000</x:v>
      </x:c>
      <x:c r="L315" s="9" t="n">
        <x:v>0.00000000</x:v>
      </x:c>
      <x:c r="M315" s="1" t="str">
        <x:v>SHEET AL ALCLD 0.080X48X144IN SPEC</x:v>
      </x:c>
      <x:c r="N315" s="1" t="str">
        <x:v>Owned</x:v>
      </x:c>
      <x:c r="O315" s="1" t="str">
        <x:v>MR09/025057/1119</x:v>
      </x:c>
      <x:c r="P315" s="1" t="str">
        <x:v>Consumable</x:v>
      </x:c>
      <x:c r="Q315" s="1" t="str">
        <x:v>Owned</x:v>
      </x:c>
      <x:c r="R315" s="1" t="str">
        <x:v>MI09/044445/1119</x:v>
      </x:c>
      <x:c r="S315" s="9" t="n">
        <x:v>3179.39000000</x:v>
      </x:c>
      <x:c r="T315" s="9" t="n">
        <x:v>7.00000000</x:v>
      </x:c>
      <x:c r="U315" s="1" t="str">
        <x:v>Pending Request Gen.</x:v>
      </x:c>
      <x:c r="V315" s="3" t="n">
        <x:v>2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SHEET AL ALCLD 0.080X48X144IN SPEC</x:v>
      </x:c>
      <x:c r="AG315" s="1" t="str">
        <x:v>H/S</x:v>
      </x:c>
      <x:c r="AH315" s="1" t="str">
        <x:v>H/S</x:v>
      </x:c>
      <x:c r="AI315" s="3" t="n">
        <x:v>2</x:v>
      </x:c>
      <x:c r="AJ315" s="1" t="str">
        <x:v>DURING AFT CARGO REMOVAL OF FLOOR PANEL FOUND THREE FLOOR PANEL PUNCTURE(P/N:453A2610-38,453A2610-58,453A2610-32).</x:v>
      </x:c>
      <x:c r="AK315" s="1" t="str">
        <x:v>HMV09/000160/1019/37</x:v>
      </x:c>
      <x:c r="AL315" s="1" t="str">
        <x:v>DURING AFT CARGO REMOVAL OF FLOOR PANEL FOUND THREE FLOOR PANEL PUNCTURE(P/N:453A2610-38,453A2610-58,453A2610-32).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HMV09/000160/1019/37</x:v>
      </x:c>
      <x:c r="D316" s="1" t="str">
        <x:v>2024-T3 0.071</x:v>
      </x:c>
      <x:c r="E316" s="1" t="str">
        <x:v>2024-T3 0.071</x:v>
      </x:c>
      <x:c r="F316" s="1" t="str">
        <x:v/>
      </x:c>
      <x:c r="G316" s="1" t="str">
        <x:v>LNG-001244-0619</x:v>
      </x:c>
      <x:c r="H316" s="9" t="n">
        <x:v>1.00000000</x:v>
      </x:c>
      <x:c r="I316" s="9" t="n">
        <x:v>1.00000000</x:v>
      </x:c>
      <x:c r="J316" s="1" t="str">
        <x:v>SQ. FOOT</x:v>
      </x:c>
      <x:c r="K316" s="9" t="n">
        <x:v>0.00000000</x:v>
      </x:c>
      <x:c r="L316" s="9" t="n">
        <x:v>0.00000000</x:v>
      </x:c>
      <x:c r="M316" s="1" t="str">
        <x:v>ALUM ALCLAD SHEET 48x144"</x:v>
      </x:c>
      <x:c r="N316" s="1" t="str">
        <x:v>Owned</x:v>
      </x:c>
      <x:c r="O316" s="1" t="str">
        <x:v>MR09/025057/1119</x:v>
      </x:c>
      <x:c r="P316" s="1" t="str">
        <x:v>Raw Material</x:v>
      </x:c>
      <x:c r="Q316" s="1" t="str">
        <x:v>Owned</x:v>
      </x:c>
      <x:c r="R316" s="1" t="str">
        <x:v>MI09/044445/1119</x:v>
      </x:c>
      <x:c r="S316" s="9" t="n">
        <x:v>335.53000000</x:v>
      </x:c>
      <x:c r="T316" s="9" t="n">
        <x:v>1.00000000</x:v>
      </x:c>
      <x:c r="U316" s="1" t="str">
        <x:v>Pending Request Gen.</x:v>
      </x:c>
      <x:c r="V316" s="3" t="n">
        <x:v>3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ALUM ALCLAD SHEET 48x144"</x:v>
      </x:c>
      <x:c r="AG316" s="1" t="str">
        <x:v>H/S</x:v>
      </x:c>
      <x:c r="AH316" s="1" t="str">
        <x:v>H/S</x:v>
      </x:c>
      <x:c r="AI316" s="3" t="n">
        <x:v>3</x:v>
      </x:c>
      <x:c r="AJ316" s="1" t="str">
        <x:v>DURING AFT CARGO REMOVAL OF FLOOR PANEL FOUND THREE FLOOR PANEL PUNCTURE(P/N:453A2610-38,453A2610-58,453A2610-32).</x:v>
      </x:c>
      <x:c r="AK316" s="1" t="str">
        <x:v>HMV09/000160/1019/37</x:v>
      </x:c>
      <x:c r="AL316" s="1" t="str">
        <x:v>DURING AFT CARGO REMOVAL OF FLOOR PANEL FOUND THREE FLOOR PANEL PUNCTURE(P/N:453A2610-38,453A2610-58,453A2610-32).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HMV09/000160/1019/37</x:v>
      </x:c>
      <x:c r="D317" s="1" t="str">
        <x:v>B0NDERITE-M-CR1200SAER0</x:v>
      </x:c>
      <x:c r="E317" s="1" t="str">
        <x:v>B0NDERITE-M-CR1200SAER0</x:v>
      </x:c>
      <x:c r="F317" s="1" t="str">
        <x:v/>
      </x:c>
      <x:c r="G317" s="1" t="str">
        <x:v>LNG-019299-0719</x:v>
      </x:c>
      <x:c r="H317" s="9" t="n">
        <x:v>0.10000000</x:v>
      </x:c>
      <x:c r="I317" s="9" t="n">
        <x:v>0.10000000</x:v>
      </x:c>
      <x:c r="J317" s="1" t="str">
        <x:v>KG</x:v>
      </x:c>
      <x:c r="K317" s="9" t="n">
        <x:v>0.00000000</x:v>
      </x:c>
      <x:c r="L317" s="9" t="n">
        <x:v>0.00000000</x:v>
      </x:c>
      <x:c r="M317" s="1" t="str">
        <x:v>ALODINE CHROMATING POWDER</x:v>
      </x:c>
      <x:c r="N317" s="1" t="str">
        <x:v>Owned</x:v>
      </x:c>
      <x:c r="O317" s="1" t="str">
        <x:v>MR09/025057/1119</x:v>
      </x:c>
      <x:c r="P317" s="1" t="str">
        <x:v>Consumable</x:v>
      </x:c>
      <x:c r="Q317" s="1" t="str">
        <x:v>Owned</x:v>
      </x:c>
      <x:c r="R317" s="1" t="str">
        <x:v>MI09/044445/1119</x:v>
      </x:c>
      <x:c r="S317" s="9" t="n">
        <x:v>289.95000000</x:v>
      </x:c>
      <x:c r="T317" s="9" t="n">
        <x:v>0.10000000</x:v>
      </x:c>
      <x:c r="U317" s="1" t="str">
        <x:v>Pending Request Gen.</x:v>
      </x:c>
      <x:c r="V317" s="3" t="n">
        <x:v>4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2B</x:v>
      </x:c>
      <x:c r="AF317" s="1" t="str">
        <x:v>ALODINE CHROMATING POWDER</x:v>
      </x:c>
      <x:c r="AG317" s="1" t="str">
        <x:v>H/S</x:v>
      </x:c>
      <x:c r="AH317" s="1" t="str">
        <x:v>H/S</x:v>
      </x:c>
      <x:c r="AI317" s="3" t="n">
        <x:v>4</x:v>
      </x:c>
      <x:c r="AJ317" s="1" t="str">
        <x:v>DURING AFT CARGO REMOVAL OF FLOOR PANEL FOUND THREE FLOOR PANEL PUNCTURE(P/N:453A2610-38,453A2610-58,453A2610-32).</x:v>
      </x:c>
      <x:c r="AK317" s="1" t="str">
        <x:v>HMV09/000160/1019/37</x:v>
      </x:c>
      <x:c r="AL317" s="1" t="str">
        <x:v>DURING AFT CARGO REMOVAL OF FLOOR PANEL FOUND THREE FLOOR PANEL PUNCTURE(P/N:453A2610-38,453A2610-58,453A2610-32).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HMV09/000160/1019/37</x:v>
      </x:c>
      <x:c r="D318" s="1" t="str">
        <x:v>P/S 870 B2</x:v>
      </x:c>
      <x:c r="E318" s="1" t="str">
        <x:v>P/S 870 B2</x:v>
      </x:c>
      <x:c r="F318" s="1" t="str">
        <x:v/>
      </x:c>
      <x:c r="G318" s="1" t="str">
        <x:v>LNG-022198-0919</x:v>
      </x:c>
      <x:c r="H318" s="9" t="n">
        <x:v>4.00000000</x:v>
      </x:c>
      <x:c r="I318" s="9" t="n">
        <x:v>4.00000000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Corrosion Inhibitive Sealant</x:v>
      </x:c>
      <x:c r="N318" s="1" t="str">
        <x:v>Owned</x:v>
      </x:c>
      <x:c r="O318" s="1" t="str">
        <x:v>MR09/025057/1119</x:v>
      </x:c>
      <x:c r="P318" s="1" t="str">
        <x:v>Consumable</x:v>
      </x:c>
      <x:c r="Q318" s="1" t="str">
        <x:v>Owned</x:v>
      </x:c>
      <x:c r="R318" s="1" t="str">
        <x:v>MI09/044445/1119</x:v>
      </x:c>
      <x:c r="S318" s="9" t="n">
        <x:v>8195.39000000</x:v>
      </x:c>
      <x:c r="T318" s="9" t="n">
        <x:v>4.00000000</x:v>
      </x:c>
      <x:c r="U318" s="1" t="str">
        <x:v>Pending Request Gen.</x:v>
      </x:c>
      <x:c r="V318" s="3" t="n">
        <x:v>5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Corrosion Inhibitive Sealant</x:v>
      </x:c>
      <x:c r="AG318" s="1" t="str">
        <x:v>H/S</x:v>
      </x:c>
      <x:c r="AH318" s="1" t="str">
        <x:v>H/S</x:v>
      </x:c>
      <x:c r="AI318" s="3" t="n">
        <x:v>5</x:v>
      </x:c>
      <x:c r="AJ318" s="1" t="str">
        <x:v>DURING AFT CARGO REMOVAL OF FLOOR PANEL FOUND THREE FLOOR PANEL PUNCTURE(P/N:453A2610-38,453A2610-58,453A2610-32).</x:v>
      </x:c>
      <x:c r="AK318" s="1" t="str">
        <x:v>HMV09/000160/1019/37</x:v>
      </x:c>
      <x:c r="AL318" s="1" t="str">
        <x:v>DURING AFT CARGO REMOVAL OF FLOOR PANEL FOUND THREE FLOOR PANEL PUNCTURE(P/N:453A2610-38,453A2610-58,453A2610-32).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HMV09/000160/1019/36</x:v>
      </x:c>
      <x:c r="D319" s="1" t="str">
        <x:v>2024-T3 0.080"</x:v>
      </x:c>
      <x:c r="E319" s="1" t="str">
        <x:v>2024-T3 0.080"</x:v>
      </x:c>
      <x:c r="F319" s="1" t="str">
        <x:v/>
      </x:c>
      <x:c r="G319" s="1" t="str">
        <x:v>LNG-001250-0619</x:v>
      </x:c>
      <x:c r="H319" s="9" t="n">
        <x:v>2.00000000</x:v>
      </x:c>
      <x:c r="I319" s="9" t="n">
        <x:v>2.00000000</x:v>
      </x:c>
      <x:c r="J319" s="1" t="str">
        <x:v>SQ. FOOT</x:v>
      </x:c>
      <x:c r="K319" s="9" t="n">
        <x:v>0.00000000</x:v>
      </x:c>
      <x:c r="L319" s="9" t="n">
        <x:v>0.00000000</x:v>
      </x:c>
      <x:c r="M319" s="1" t="str">
        <x:v>SHEET AL ALCLD 0.080X48X144IN SPEC</x:v>
      </x:c>
      <x:c r="N319" s="1" t="str">
        <x:v>Owned</x:v>
      </x:c>
      <x:c r="O319" s="1" t="str">
        <x:v>MR09/025059/1119</x:v>
      </x:c>
      <x:c r="P319" s="1" t="str">
        <x:v>Consumable</x:v>
      </x:c>
      <x:c r="Q319" s="1" t="str">
        <x:v>Owned</x:v>
      </x:c>
      <x:c r="R319" s="1" t="str">
        <x:v>MI09/044444/1119</x:v>
      </x:c>
      <x:c r="S319" s="9" t="n">
        <x:v>908.40000000</x:v>
      </x:c>
      <x:c r="T319" s="9" t="n">
        <x:v>2.00000000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>SHEET AL ALCLD 0.080X48X144IN SPEC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DURING FWD CARGO FLOOR PANEN REMOVAL FOUND TWO FLOOR PANEL PUNCTURE(P/N:453A1610-103,453A1610-20).</x:v>
      </x:c>
      <x:c r="AK319" s="1" t="str">
        <x:v>HMV09/000160/1019/36</x:v>
      </x:c>
      <x:c r="AL319" s="1" t="str">
        <x:v>DURING FWD CARGO FLOOR PANEN REMOVAL FOUND TWO FLOOR PANEL PUNCTURE(P/N:453A1610-103,453A1610-20).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HMV09/000160/1019/36</x:v>
      </x:c>
      <x:c r="D320" s="1" t="str">
        <x:v>BACR15GF6D6</x:v>
      </x:c>
      <x:c r="E320" s="1" t="str">
        <x:v>BACR15GF6D6</x:v>
      </x:c>
      <x:c r="F320" s="1" t="str">
        <x:v/>
      </x:c>
      <x:c r="G320" s="1" t="str">
        <x:v>LNG-025986-1019</x:v>
      </x:c>
      <x:c r="H320" s="9" t="n">
        <x:v>180.00000000</x:v>
      </x:c>
      <x:c r="I320" s="9" t="n">
        <x:v>180.00000000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RIVET</x:v>
      </x:c>
      <x:c r="N320" s="1" t="str">
        <x:v>Owned</x:v>
      </x:c>
      <x:c r="O320" s="1" t="str">
        <x:v>MR09/025059/1119</x:v>
      </x:c>
      <x:c r="P320" s="1" t="str">
        <x:v>Expendable</x:v>
      </x:c>
      <x:c r="Q320" s="1" t="str">
        <x:v>Owned</x:v>
      </x:c>
      <x:c r="R320" s="1" t="str">
        <x:v>MI09/044444/1119</x:v>
      </x:c>
      <x:c r="S320" s="9" t="n">
        <x:v>1596.51000000</x:v>
      </x:c>
      <x:c r="T320" s="9" t="n">
        <x:v>180.00000000</x:v>
      </x:c>
      <x:c r="U320" s="1" t="str">
        <x:v>Pending Request Gen.</x:v>
      </x:c>
      <x:c r="V320" s="3" t="n">
        <x:v>2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>RIVET</x:v>
      </x:c>
      <x:c r="AG320" s="1" t="str">
        <x:v>H/S</x:v>
      </x:c>
      <x:c r="AH320" s="1" t="str">
        <x:v>H/S</x:v>
      </x:c>
      <x:c r="AI320" s="3" t="n">
        <x:v>2</x:v>
      </x:c>
      <x:c r="AJ320" s="1" t="str">
        <x:v>DURING FWD CARGO FLOOR PANEN REMOVAL FOUND TWO FLOOR PANEL PUNCTURE(P/N:453A1610-103,453A1610-20).</x:v>
      </x:c>
      <x:c r="AK320" s="1" t="str">
        <x:v>HMV09/000160/1019/36</x:v>
      </x:c>
      <x:c r="AL320" s="1" t="str">
        <x:v>DURING FWD CARGO FLOOR PANEN REMOVAL FOUND TWO FLOOR PANEL PUNCTURE(P/N:453A1610-103,453A1610-20).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HMV09/000160/1019/36</x:v>
      </x:c>
      <x:c r="D321" s="1" t="str">
        <x:v>B0NDERITE-M-CR1200SAER0</x:v>
      </x:c>
      <x:c r="E321" s="1" t="str">
        <x:v>B0NDERITE-M-CR1200SAER0</x:v>
      </x:c>
      <x:c r="F321" s="1" t="str">
        <x:v/>
      </x:c>
      <x:c r="G321" s="1" t="str">
        <x:v>LNG-019299-0719</x:v>
      </x:c>
      <x:c r="H321" s="9" t="n">
        <x:v>0.05000000</x:v>
      </x:c>
      <x:c r="I321" s="9" t="n">
        <x:v>0.05000000</x:v>
      </x:c>
      <x:c r="J321" s="1" t="str">
        <x:v>KG</x:v>
      </x:c>
      <x:c r="K321" s="9" t="n">
        <x:v>0.00000000</x:v>
      </x:c>
      <x:c r="L321" s="9" t="n">
        <x:v>0.00000000</x:v>
      </x:c>
      <x:c r="M321" s="1" t="str">
        <x:v>ALODINE CHROMATING POWDER</x:v>
      </x:c>
      <x:c r="N321" s="1" t="str">
        <x:v>Owned</x:v>
      </x:c>
      <x:c r="O321" s="1" t="str">
        <x:v>MR09/025059/1119</x:v>
      </x:c>
      <x:c r="P321" s="1" t="str">
        <x:v>Consumable</x:v>
      </x:c>
      <x:c r="Q321" s="1" t="str">
        <x:v>Owned</x:v>
      </x:c>
      <x:c r="R321" s="1" t="str">
        <x:v>MI09/044444/1119</x:v>
      </x:c>
      <x:c r="S321" s="9" t="n">
        <x:v>144.98000000</x:v>
      </x:c>
      <x:c r="T321" s="9" t="n">
        <x:v>0.05000000</x:v>
      </x:c>
      <x:c r="U321" s="1" t="str">
        <x:v>Pending Request Gen.</x:v>
      </x:c>
      <x:c r="V321" s="3" t="n">
        <x:v>3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>ALODINE CHROMATING POWDER</x:v>
      </x:c>
      <x:c r="AG321" s="1" t="str">
        <x:v>H/S</x:v>
      </x:c>
      <x:c r="AH321" s="1" t="str">
        <x:v>H/S</x:v>
      </x:c>
      <x:c r="AI321" s="3" t="n">
        <x:v>3</x:v>
      </x:c>
      <x:c r="AJ321" s="1" t="str">
        <x:v>DURING FWD CARGO FLOOR PANEN REMOVAL FOUND TWO FLOOR PANEL PUNCTURE(P/N:453A1610-103,453A1610-20).</x:v>
      </x:c>
      <x:c r="AK321" s="1" t="str">
        <x:v>HMV09/000160/1019/36</x:v>
      </x:c>
      <x:c r="AL321" s="1" t="str">
        <x:v>DURING FWD CARGO FLOOR PANEN REMOVAL FOUND TWO FLOOR PANEL PUNCTURE(P/N:453A1610-103,453A1610-20).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HMV09/000160/1019/36</x:v>
      </x:c>
      <x:c r="D322" s="1" t="str">
        <x:v>P/S 870 B2</x:v>
      </x:c>
      <x:c r="E322" s="1" t="str">
        <x:v>P/S 870 B2</x:v>
      </x:c>
      <x:c r="F322" s="1" t="str">
        <x:v/>
      </x:c>
      <x:c r="G322" s="1" t="str">
        <x:v>LNG-022198-0919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Corrosion Inhibitive Sealant</x:v>
      </x:c>
      <x:c r="N322" s="1" t="str">
        <x:v>Owned</x:v>
      </x:c>
      <x:c r="O322" s="1" t="str">
        <x:v>MR09/025059/1119</x:v>
      </x:c>
      <x:c r="P322" s="1" t="str">
        <x:v>Consumable</x:v>
      </x:c>
      <x:c r="Q322" s="1" t="str">
        <x:v>Owned</x:v>
      </x:c>
      <x:c r="R322" s="1" t="str">
        <x:v>MI09/044444/1119</x:v>
      </x:c>
      <x:c r="S322" s="9" t="n">
        <x:v>4097.69000000</x:v>
      </x:c>
      <x:c r="T322" s="9" t="n">
        <x:v>2.00000000</x:v>
      </x:c>
      <x:c r="U322" s="1" t="str">
        <x:v>Pending Request Gen.</x:v>
      </x:c>
      <x:c r="V322" s="3" t="n">
        <x:v>4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Corrosion Inhibitive Sealant</x:v>
      </x:c>
      <x:c r="AG322" s="1" t="str">
        <x:v>H/S</x:v>
      </x:c>
      <x:c r="AH322" s="1" t="str">
        <x:v>H/S</x:v>
      </x:c>
      <x:c r="AI322" s="3" t="n">
        <x:v>4</x:v>
      </x:c>
      <x:c r="AJ322" s="1" t="str">
        <x:v>DURING FWD CARGO FLOOR PANEN REMOVAL FOUND TWO FLOOR PANEL PUNCTURE(P/N:453A1610-103,453A1610-20).</x:v>
      </x:c>
      <x:c r="AK322" s="1" t="str">
        <x:v>HMV09/000160/1019/36</x:v>
      </x:c>
      <x:c r="AL322" s="1" t="str">
        <x:v>DURING FWD CARGO FLOOR PANEN REMOVAL FOUND TWO FLOOR PANEL PUNCTURE(P/N:453A1610-103,453A1610-20).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HMV09/000160/1019/44</x:v>
      </x:c>
      <x:c r="D323" s="1" t="str">
        <x:v>SP25133</x:v>
      </x:c>
      <x:c r="E323" s="1" t="str">
        <x:v>SP25133</x:v>
      </x:c>
      <x:c r="F323" s="1" t="str">
        <x:v/>
      </x:c>
      <x:c r="G323" s="1" t="str">
        <x:v>LNG-029103-1119</x:v>
      </x:c>
      <x:c r="H323" s="9" t="n">
        <x:v>10.00000000</x:v>
      </x:c>
      <x:c r="I323" s="9" t="n">
        <x:v>0.00000000</x:v>
      </x:c>
      <x:c r="J323" s="1" t="str">
        <x:v>EA</x:v>
      </x:c>
      <x:c r="K323" s="9" t="n">
        <x:v>0.00000000</x:v>
      </x:c>
      <x:c r="L323" s="9" t="n">
        <x:v>10.00000000</x:v>
      </x:c>
      <x:c r="M323" s="1" t="str">
        <x:v>CONTROL-BIN RATE</x:v>
      </x:c>
      <x:c r="N323" s="1" t="str">
        <x:v>Owned</x:v>
      </x:c>
      <x:c r="O323" s="1" t="str">
        <x:v>MR09/025127/1119</x:v>
      </x:c>
      <x:c r="P323" s="1" t="str">
        <x:v>Expendable</x:v>
      </x:c>
      <x:c r="Q323" s="1" t="str">
        <x:v>SpiceJet</x:v>
      </x:c>
      <x:c r="R323" s="1" t="str">
        <x:v>MI09/049460/1119</x:v>
      </x:c>
      <x:c r="S323" s="9" t="n">
        <x:v>0.00000000</x:v>
      </x:c>
      <x:c r="T323" s="9" t="n">
        <x:v>10.00000000</x:v>
      </x:c>
      <x:c r="U323" s="1" t="str">
        <x:v>Pending Request Gen.</x:v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>0.00000000</x:v>
      </x:c>
      <x:c r="AE323" s="1" t="str">
        <x:v>LINE 2B</x:v>
      </x:c>
      <x:c r="AF323" s="1" t="str">
        <x:v>CONTROL-BIN RATE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DURING INSPECTION FOUND  1ABC FWD TRIM AND 25DEF, HORIZONTAL TRIM MISSING.</x:v>
      </x:c>
      <x:c r="AK323" s="1" t="str">
        <x:v>HMV09/000160/1019/44</x:v>
      </x:c>
      <x:c r="AL323" s="1" t="str">
        <x:v>DURING INSPECTION FOUND  1ABC FWD TRIM AND 25DEF, HORIZONTAL TRIM MISSING.</x:v>
      </x:c>
      <x:c r="AM323" s="1" t="str">
        <x:v>Yes</x:v>
      </x:c>
      <x:c r="AN323" s="1" t="str">
        <x:v>Always</x:v>
      </x:c>
      <x:c r="AO323" s="9" t="n">
        <x:v>0.00000000</x:v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HMV09/000160/1019/44</x:v>
      </x:c>
      <x:c r="D324" s="1" t="str">
        <x:v>412A7112-2002C</x:v>
      </x:c>
      <x:c r="E324" s="1" t="str">
        <x:v>412A7112-2002C</x:v>
      </x:c>
      <x:c r="F324" s="1" t="str">
        <x:v/>
      </x:c>
      <x:c r="G324" s="1" t="str">
        <x:v>LNG-028261-1119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VERTICAL BATWING TRIM-RH</x:v>
      </x:c>
      <x:c r="N324" s="1" t="str">
        <x:v>Owned</x:v>
      </x:c>
      <x:c r="O324" s="1" t="str">
        <x:v>MR09/025127/1119</x:v>
      </x:c>
      <x:c r="P324" s="1" t="str">
        <x:v>Expendable</x:v>
      </x:c>
      <x:c r="Q324" s="1" t="str">
        <x:v>SpiceJet</x:v>
      </x:c>
      <x:c r="R324" s="1" t="str">
        <x:v>MI09/046987/1119</x:v>
      </x:c>
      <x:c r="S324" s="9" t="n">
        <x:v>0.00000000</x:v>
      </x:c>
      <x:c r="T324" s="9" t="n">
        <x:v>1.00000000</x:v>
      </x:c>
      <x:c r="U324" s="1" t="str">
        <x:v>Pending Request Gen.</x:v>
      </x:c>
      <x:c r="V324" s="3" t="n">
        <x:v>4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VERTICAL BATWING TRIM-RH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DURING INSPECTION FOUND  1ABC FWD TRIM AND 25DEF, HORIZONTAL TRIM MISSING.</x:v>
      </x:c>
      <x:c r="AK324" s="1" t="str">
        <x:v>HMV09/000160/1019/44</x:v>
      </x:c>
      <x:c r="AL324" s="1" t="str">
        <x:v>DURING INSPECTION FOUND  1ABC FWD TRIM AND 25DEF, HORIZONTAL TRIM MISSING.</x:v>
      </x:c>
      <x:c r="AM324" s="1" t="str">
        <x:v>Yes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HMV09/000160/1019/44</x:v>
      </x:c>
      <x:c r="D325" s="1" t="str">
        <x:v>412A7112-10C</x:v>
      </x:c>
      <x:c r="E325" s="1" t="str">
        <x:v>412A7112-10C</x:v>
      </x:c>
      <x:c r="F325" s="1" t="str">
        <x:v/>
      </x:c>
      <x:c r="G325" s="1" t="str">
        <x:v>LNG-002318-0619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TRIM</x:v>
      </x:c>
      <x:c r="N325" s="1" t="str">
        <x:v>Owned</x:v>
      </x:c>
      <x:c r="O325" s="1" t="str">
        <x:v>MR09/025127/1119</x:v>
      </x:c>
      <x:c r="P325" s="1" t="str">
        <x:v>Expendable</x:v>
      </x:c>
      <x:c r="Q325" s="1" t="str">
        <x:v>Owned</x:v>
      </x:c>
      <x:c r="R325" s="1" t="str">
        <x:v>MI09/046313/1119</x:v>
      </x:c>
      <x:c r="S325" s="9" t="n">
        <x:v>12152.05000000</x:v>
      </x:c>
      <x:c r="T325" s="9" t="n">
        <x:v>3.00000000</x:v>
      </x:c>
      <x:c r="U325" s="1" t="str">
        <x:v>Pending Request Gen.</x:v>
      </x:c>
      <x:c r="V325" s="3" t="n">
        <x:v>5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TRIM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DURING INSPECTION FOUND  1ABC FWD TRIM AND 25DEF, HORIZONTAL TRIM MISSING.</x:v>
      </x:c>
      <x:c r="AK325" s="1" t="str">
        <x:v>HMV09/000160/1019/44</x:v>
      </x:c>
      <x:c r="AL325" s="1" t="str">
        <x:v>DURING INSPECTION FOUND  1ABC FWD TRIM AND 25DEF, HORIZONTAL TRIM MISSING.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HMV09/000160/1019/40</x:v>
      </x:c>
      <x:c r="D326" s="1" t="str">
        <x:v>NAS603-10</x:v>
      </x:c>
      <x:c r="E326" s="1" t="str">
        <x:v>NAS603-10</x:v>
      </x:c>
      <x:c r="F326" s="1" t="str">
        <x:v/>
      </x:c>
      <x:c r="G326" s="1" t="str">
        <x:v>LNG-027929-1119</x:v>
      </x:c>
      <x:c r="H326" s="9" t="n">
        <x:v>2.00000000</x:v>
      </x:c>
      <x:c r="I326" s="9" t="n">
        <x:v>2.00000000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SCREW</x:v>
      </x:c>
      <x:c r="N326" s="1" t="str">
        <x:v>Owned</x:v>
      </x:c>
      <x:c r="O326" s="1" t="str">
        <x:v>MR09/025114/1119</x:v>
      </x:c>
      <x:c r="P326" s="1" t="str">
        <x:v>Expendable</x:v>
      </x:c>
      <x:c r="Q326" s="1" t="str">
        <x:v>SpiceJet</x:v>
      </x:c>
      <x:c r="R326" s="1" t="str">
        <x:v>MI09/045984/1119</x:v>
      </x:c>
      <x:c r="S326" s="9" t="n">
        <x:v>0.00000000</x:v>
      </x:c>
      <x:c r="T326" s="9" t="n">
        <x:v>2.00000000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SCREW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DURING ARRIVAL INSPECTION FOUND THE FOLLOWING:
1) TAIL STROBE LIGHT NOT WORKING.
2) RH LOGO LIGHT NOT WORKING.
3) EMERGENCY LIGHT LENS DAMAGED AT L</x:v>
      </x:c>
      <x:c r="AK326" s="1" t="str">
        <x:v>HMV09/000160/1019/40</x:v>
      </x:c>
      <x:c r="AL326" s="1" t="str">
        <x:v>DURING ARRIVAL INSPECTION FOUND THE FOLLOWING:
1) TAIL STROBE LIGHT NOT WORKING.
2) RH LOGO LIGHT NOT WORKING.
3) EMERGENCY LIGHT LENS DAMAGED AT L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HMV09/000160/1019/45</x:v>
      </x:c>
      <x:c r="D327" s="1" t="str">
        <x:v>P4-01-0021</x:v>
      </x:c>
      <x:c r="E327" s="1" t="str">
        <x:v>P4-01-0021</x:v>
      </x:c>
      <x:c r="F327" s="1" t="str">
        <x:v/>
      </x:c>
      <x:c r="G327" s="1" t="str">
        <x:v>LNG-021432-0819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EMERGENCY FLASHLIGH BATTERY</x:v>
      </x:c>
      <x:c r="N327" s="1" t="str">
        <x:v>Owned</x:v>
      </x:c>
      <x:c r="O327" s="1" t="str">
        <x:v>MR09/025115/1119</x:v>
      </x:c>
      <x:c r="P327" s="1" t="str">
        <x:v>Expendable</x:v>
      </x:c>
      <x:c r="Q327" s="1" t="str">
        <x:v>SpiceJet</x:v>
      </x:c>
      <x:c r="R327" s="1" t="str">
        <x:v>MI09/044596/1119</x:v>
      </x:c>
      <x:c r="S327" s="9" t="n">
        <x:v>0.00000000</x:v>
      </x:c>
      <x:c r="T327" s="9" t="n">
        <x:v>1.00000000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EMERGENCY FLASHLIGH BATTERY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ARRIVAL INSPECTION FOUND 1 FLASH LIGHT UNSERVICEABLE AT FWD GALLEY.</x:v>
      </x:c>
      <x:c r="AK327" s="1" t="str">
        <x:v>HMV09/000160/1019/45</x:v>
      </x:c>
      <x:c r="AL327" s="1" t="str">
        <x:v>DURING ARRIVAL INSPECTION FOUND 1 FLASH LIGHT UNSERVICEABLE AT FWD GALLEY.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HMV09/000160/1019/45</x:v>
      </x:c>
      <x:c r="D328" s="1" t="str">
        <x:v>A1-18-1030</x:v>
      </x:c>
      <x:c r="E328" s="1" t="str">
        <x:v>A1-18-1030</x:v>
      </x:c>
      <x:c r="F328" s="1" t="str">
        <x:v/>
      </x:c>
      <x:c r="G328" s="1" t="str">
        <x:v>LNG-025883-1019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STRAP</x:v>
      </x:c>
      <x:c r="N328" s="1" t="str">
        <x:v>Owned</x:v>
      </x:c>
      <x:c r="O328" s="1" t="str">
        <x:v>MR09/025116/1119</x:v>
      </x:c>
      <x:c r="P328" s="1" t="str">
        <x:v>Expendable</x:v>
      </x:c>
      <x:c r="Q328" s="1" t="str">
        <x:v>SpiceJet</x:v>
      </x:c>
      <x:c r="R328" s="1" t="str">
        <x:v>MI09/044597/1119</x:v>
      </x:c>
      <x:c r="S328" s="9" t="n">
        <x:v>0.00000000</x:v>
      </x:c>
      <x:c r="T328" s="9" t="n">
        <x:v>3.00000000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>STRAP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DURING ARRIVAL INSPECTION FOUND 1 FLASH LIGHT UNSERVICEABLE AT FWD GALLEY.</x:v>
      </x:c>
      <x:c r="AK328" s="1" t="str">
        <x:v>HMV09/000160/1019/45</x:v>
      </x:c>
      <x:c r="AL328" s="1" t="str">
        <x:v>DURING ARRIVAL INSPECTION FOUND 1 FLASH LIGHT UNSERVICEABLE AT FWD GALLEY.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HMV09/000160/1019/45</x:v>
      </x:c>
      <x:c r="D329" s="1" t="str">
        <x:v>A1-18-1030</x:v>
      </x:c>
      <x:c r="E329" s="1" t="str">
        <x:v>A1-18-1030</x:v>
      </x:c>
      <x:c r="F329" s="1" t="str">
        <x:v/>
      </x:c>
      <x:c r="G329" s="1" t="str">
        <x:v>LNG-028091-1119</x:v>
      </x:c>
      <x:c r="H329" s="9" t="n">
        <x:v>2.00000000</x:v>
      </x:c>
      <x:c r="I329" s="9" t="n">
        <x:v>2.00000000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STRAP</x:v>
      </x:c>
      <x:c r="N329" s="1" t="str">
        <x:v>Owned</x:v>
      </x:c>
      <x:c r="O329" s="1" t="str">
        <x:v>MR09/025116/1119</x:v>
      </x:c>
      <x:c r="P329" s="1" t="str">
        <x:v>Expendable</x:v>
      </x:c>
      <x:c r="Q329" s="1" t="str">
        <x:v>SpiceJet</x:v>
      </x:c>
      <x:c r="R329" s="1" t="str">
        <x:v>MI09/044597/1119</x:v>
      </x:c>
      <x:c r="S329" s="9" t="n">
        <x:v>0.00000000</x:v>
      </x:c>
      <x:c r="T329" s="9" t="n">
        <x:v>3.00000000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>STRAP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DURING ARRIVAL INSPECTION FOUND 1 FLASH LIGHT UNSERVICEABLE AT FWD GALLEY.</x:v>
      </x:c>
      <x:c r="AK329" s="1" t="str">
        <x:v>HMV09/000160/1019/45</x:v>
      </x:c>
      <x:c r="AL329" s="1" t="str">
        <x:v>DURING ARRIVAL INSPECTION FOUND 1 FLASH LIGHT UNSERVICEABLE AT FWD GALLEY.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HMV09/000160/1019/40</x:v>
      </x:c>
      <x:c r="D330" s="1" t="str">
        <x:v>82000-48704</x:v>
      </x:c>
      <x:c r="E330" s="1" t="str">
        <x:v>82000-48704</x:v>
      </x:c>
      <x:c r="F330" s="1" t="str">
        <x:v/>
      </x:c>
      <x:c r="G330" s="1" t="str">
        <x:v>LNG-029011-1119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EXIT SIGN</x:v>
      </x:c>
      <x:c r="N330" s="1" t="str">
        <x:v>Owned</x:v>
      </x:c>
      <x:c r="O330" s="1" t="str">
        <x:v>MR09/025118/1119</x:v>
      </x:c>
      <x:c r="P330" s="1" t="str">
        <x:v>Consumable</x:v>
      </x:c>
      <x:c r="Q330" s="1" t="str">
        <x:v>SpiceJet</x:v>
      </x:c>
      <x:c r="R330" s="1" t="str">
        <x:v>MI09/049475/1119</x:v>
      </x:c>
      <x:c r="S330" s="9" t="n">
        <x:v>0.00000000</x:v>
      </x:c>
      <x:c r="T330" s="9" t="n">
        <x:v>1.00000000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2B</x:v>
      </x:c>
      <x:c r="AF330" s="1" t="str">
        <x:v>EXIT SIGN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DURING ARRIVAL INSPECTION FOUND THE FOLLOWING:
1) TAIL STROBE LIGHT NOT WORKING.
2) RH LOGO LIGHT NOT WORKING.
3) EMERGENCY LIGHT LENS DAMAGED AT L</x:v>
      </x:c>
      <x:c r="AK330" s="1" t="str">
        <x:v>HMV09/000160/1019/40</x:v>
      </x:c>
      <x:c r="AL330" s="1" t="str">
        <x:v>DURING ARRIVAL INSPECTION FOUND THE FOLLOWING:
1) TAIL STROBE LIGHT NOT WORKING.
2) RH LOGO LIGHT NOT WORKING.
3) EMERGENCY LIGHT LENS DAMAGED AT L</x:v>
      </x:c>
      <x:c r="AM330" s="1" t="str">
        <x:v>Yes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HMV09/000160/1019/13</x:v>
      </x:c>
      <x:c r="D331" s="1" t="str">
        <x:v>spj-restraint</x:v>
      </x:c>
      <x:c r="E331" s="1" t="str">
        <x:v>SPJ-RESTRAINT</x:v>
      </x:c>
      <x:c r="F331" s="1" t="str">
        <x:v/>
      </x:c>
      <x:c r="G331" s="1" t="str">
        <x:v>LNG-029017-1119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Restraint</x:v>
      </x:c>
      <x:c r="N331" s="1" t="str">
        <x:v>Owned</x:v>
      </x:c>
      <x:c r="O331" s="1" t="str">
        <x:v>MR09/025120/1119</x:v>
      </x:c>
      <x:c r="P331" s="1" t="str">
        <x:v>Expendable</x:v>
      </x:c>
      <x:c r="Q331" s="1" t="str">
        <x:v>SpiceJet</x:v>
      </x:c>
      <x:c r="R331" s="1" t="str">
        <x:v>MI09/049459/1119</x:v>
      </x:c>
      <x:c r="S331" s="9" t="n">
        <x:v>0.00000000</x:v>
      </x:c>
      <x:c r="T331" s="9" t="n">
        <x:v>1.00000000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>Restraint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REF CDD 04: RESTRATING DEVICE MISSING FROM AIRCRAFT.</x:v>
      </x:c>
      <x:c r="AK331" s="1" t="str">
        <x:v>HMV09/000160/1019/13</x:v>
      </x:c>
      <x:c r="AL331" s="1" t="str">
        <x:v>REF CDD 04: RESTRATING DEVICE MISSING FROM AIRCRAFT.</x:v>
      </x:c>
      <x:c r="AM331" s="1" t="str">
        <x:v>Yes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HMV09/000160/1019/40</x:v>
      </x:c>
      <x:c r="D332" s="1" t="str">
        <x:v>BACS12GU3K9D</x:v>
      </x:c>
      <x:c r="E332" s="1" t="str">
        <x:v>BACS12GU3K9D</x:v>
      </x:c>
      <x:c r="F332" s="1" t="str">
        <x:v/>
      </x:c>
      <x:c r="G332" s="1" t="str">
        <x:v>LNG-023879-0919</x:v>
      </x:c>
      <x:c r="H332" s="9" t="n">
        <x:v>3.00000000</x:v>
      </x:c>
      <x:c r="I332" s="9" t="n">
        <x:v>3.00000000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SCREW</x:v>
      </x:c>
      <x:c r="N332" s="1" t="str">
        <x:v>Owned</x:v>
      </x:c>
      <x:c r="O332" s="1" t="str">
        <x:v>MR09/025121/1119</x:v>
      </x:c>
      <x:c r="P332" s="1" t="str">
        <x:v>Expendable</x:v>
      </x:c>
      <x:c r="Q332" s="1" t="str">
        <x:v>Owned</x:v>
      </x:c>
      <x:c r="R332" s="1" t="str">
        <x:v>MI09/044599/1119</x:v>
      </x:c>
      <x:c r="S332" s="9" t="n">
        <x:v>4405.37000000</x:v>
      </x:c>
      <x:c r="T332" s="9" t="n">
        <x:v>3.00000000</x:v>
      </x:c>
      <x:c r="U332" s="1" t="str">
        <x:v>Pending Request Gen.</x:v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>SCREW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ARRIVAL INSPECTION FOUND THE FOLLOWING:
1) TAIL STROBE LIGHT NOT WORKING.
2) RH LOGO LIGHT NOT WORKING.
3) EMERGENCY LIGHT LENS DAMAGED AT L</x:v>
      </x:c>
      <x:c r="AK332" s="1" t="str">
        <x:v>HMV09/000160/1019/40</x:v>
      </x:c>
      <x:c r="AL332" s="1" t="str">
        <x:v>DURING ARRIVAL INSPECTION FOUND THE FOLLOWING:
1) TAIL STROBE LIGHT NOT WORKING.
2) RH LOGO LIGHT NOT WORKING.
3) EMERGENCY LIGHT LENS DAMAGED AT L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HMV09/000160/1019/40</x:v>
      </x:c>
      <x:c r="D333" s="1" t="str">
        <x:v>NAS1149D0316J</x:v>
      </x:c>
      <x:c r="E333" s="1" t="str">
        <x:v>NAS1149D0316J</x:v>
      </x:c>
      <x:c r="F333" s="1" t="str">
        <x:v/>
      </x:c>
      <x:c r="G333" s="1" t="str">
        <x:v>LNG-013392-0619</x:v>
      </x:c>
      <x:c r="H333" s="9" t="n">
        <x:v>3.00000000</x:v>
      </x:c>
      <x:c r="I333" s="9" t="n">
        <x:v>3.00000000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WASHER</x:v>
      </x:c>
      <x:c r="N333" s="1" t="str">
        <x:v>Owned</x:v>
      </x:c>
      <x:c r="O333" s="1" t="str">
        <x:v>MR09/025121/1119</x:v>
      </x:c>
      <x:c r="P333" s="1" t="str">
        <x:v>Expendable</x:v>
      </x:c>
      <x:c r="Q333" s="1" t="str">
        <x:v>Owned</x:v>
      </x:c>
      <x:c r="R333" s="1" t="str">
        <x:v>MI09/044600/1119</x:v>
      </x:c>
      <x:c r="S333" s="9" t="n">
        <x:v>4.98000000</x:v>
      </x:c>
      <x:c r="T333" s="9" t="n">
        <x:v>3.00000000</x:v>
      </x:c>
      <x:c r="U333" s="1" t="str">
        <x:v/>
      </x:c>
      <x:c r="V333" s="3" t="n">
        <x:v>2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2B</x:v>
      </x:c>
      <x:c r="AF333" s="1" t="str">
        <x:v>WASHER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ARRIVAL INSPECTION FOUND THE FOLLOWING:
1) TAIL STROBE LIGHT NOT WORKING.
2) RH LOGO LIGHT NOT WORKING.
3) EMERGENCY LIGHT LENS DAMAGED AT L</x:v>
      </x:c>
      <x:c r="AK333" s="1" t="str">
        <x:v>HMV09/000160/1019/40</x:v>
      </x:c>
      <x:c r="AL333" s="1" t="str">
        <x:v>DURING ARRIVAL INSPECTION FOUND THE FOLLOWING:
1) TAIL STROBE LIGHT NOT WORKING.
2) RH LOGO LIGHT NOT WORKING.
3) EMERGENCY LIGHT LENS DAMAGED AT L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HMV09/000160/1019/40</x:v>
      </x:c>
      <x:c r="D334" s="1" t="str">
        <x:v>2233</x:v>
      </x:c>
      <x:c r="E334" s="1" t="str">
        <x:v>2233</x:v>
      </x:c>
      <x:c r="F334" s="1" t="str">
        <x:v/>
      </x:c>
      <x:c r="G334" s="1" t="str">
        <x:v>LNG-001400-0619</x:v>
      </x:c>
      <x:c r="H334" s="9" t="n">
        <x:v>5.00000000</x:v>
      </x:c>
      <x:c r="I334" s="9" t="n">
        <x:v>5.00000000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LAMP</x:v>
      </x:c>
      <x:c r="N334" s="1" t="str">
        <x:v>Owned</x:v>
      </x:c>
      <x:c r="O334" s="1" t="str">
        <x:v>MR09/025124/1119</x:v>
      </x:c>
      <x:c r="P334" s="1" t="str">
        <x:v>Expendable</x:v>
      </x:c>
      <x:c r="Q334" s="1" t="str">
        <x:v>Owned</x:v>
      </x:c>
      <x:c r="R334" s="1" t="str">
        <x:v>MI09/044603/1119</x:v>
      </x:c>
      <x:c r="S334" s="9" t="n">
        <x:v>212.69000000</x:v>
      </x:c>
      <x:c r="T334" s="9" t="n">
        <x:v>5.00000000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2B</x:v>
      </x:c>
      <x:c r="AF334" s="1" t="str">
        <x:v>LAMP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DURING ARRIVAL INSPECTION FOUND THE FOLLOWING:
1) TAIL STROBE LIGHT NOT WORKING.
2) RH LOGO LIGHT NOT WORKING.
3) EMERGENCY LIGHT LENS DAMAGED AT L</x:v>
      </x:c>
      <x:c r="AK334" s="1" t="str">
        <x:v>HMV09/000160/1019/40</x:v>
      </x:c>
      <x:c r="AL334" s="1" t="str">
        <x:v>DURING ARRIVAL INSPECTION FOUND THE FOLLOWING:
1) TAIL STROBE LIGHT NOT WORKING.
2) RH LOGO LIGHT NOT WORKING.
3) EMERGENCY LIGHT LENS DAMAGED AT L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HMV09/000160/1019/40</x:v>
      </x:c>
      <x:c r="D335" s="1" t="str">
        <x:v>1665</x:v>
      </x:c>
      <x:c r="E335" s="1" t="str">
        <x:v>1665</x:v>
      </x:c>
      <x:c r="F335" s="1" t="str">
        <x:v/>
      </x:c>
      <x:c r="G335" s="1" t="str">
        <x:v>LNG-000990-0619</x:v>
      </x:c>
      <x:c r="H335" s="9" t="n">
        <x:v>5.00000000</x:v>
      </x:c>
      <x:c r="I335" s="9" t="n">
        <x:v>5.00000000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BULB</x:v>
      </x:c>
      <x:c r="N335" s="1" t="str">
        <x:v>Owned</x:v>
      </x:c>
      <x:c r="O335" s="1" t="str">
        <x:v>MR09/025124/1119</x:v>
      </x:c>
      <x:c r="P335" s="1" t="str">
        <x:v>Expendable</x:v>
      </x:c>
      <x:c r="Q335" s="1" t="str">
        <x:v>Owned</x:v>
      </x:c>
      <x:c r="R335" s="1" t="str">
        <x:v>MI09/044604/1119</x:v>
      </x:c>
      <x:c r="S335" s="9" t="n">
        <x:v>145.22000000</x:v>
      </x:c>
      <x:c r="T335" s="9" t="n">
        <x:v>5.00000000</x:v>
      </x:c>
      <x:c r="U335" s="1" t="str">
        <x:v>Pending Request Gen.</x:v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>BULB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ARRIVAL INSPECTION FOUND THE FOLLOWING:
1) TAIL STROBE LIGHT NOT WORKING.
2) RH LOGO LIGHT NOT WORKING.
3) EMERGENCY LIGHT LENS DAMAGED AT L</x:v>
      </x:c>
      <x:c r="AK335" s="1" t="str">
        <x:v>HMV09/000160/1019/40</x:v>
      </x:c>
      <x:c r="AL335" s="1" t="str">
        <x:v>DURING ARRIVAL INSPECTION FOUND THE FOLLOWING:
1) TAIL STROBE LIGHT NOT WORKING.
2) RH LOGO LIGHT NOT WORKING.
3) EMERGENCY LIGHT LENS DAMAGED AT L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HMV09/000160/1019/40</x:v>
      </x:c>
      <x:c r="D336" s="1" t="str">
        <x:v>GE387</x:v>
      </x:c>
      <x:c r="E336" s="1" t="str">
        <x:v>GE387</x:v>
      </x:c>
      <x:c r="F336" s="1" t="str">
        <x:v/>
      </x:c>
      <x:c r="G336" s="1" t="str">
        <x:v>LNG-009977-0619</x:v>
      </x:c>
      <x:c r="H336" s="9" t="n">
        <x:v>10.00000000</x:v>
      </x:c>
      <x:c r="I336" s="9" t="n">
        <x:v>10.00000000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lamp</x:v>
      </x:c>
      <x:c r="N336" s="1" t="str">
        <x:v>Owned</x:v>
      </x:c>
      <x:c r="O336" s="1" t="str">
        <x:v>MR09/025125/1119</x:v>
      </x:c>
      <x:c r="P336" s="1" t="str">
        <x:v>Expendable</x:v>
      </x:c>
      <x:c r="Q336" s="1" t="str">
        <x:v>Owned</x:v>
      </x:c>
      <x:c r="R336" s="1" t="str">
        <x:v>MI09/044605/1119</x:v>
      </x:c>
      <x:c r="S336" s="9" t="n">
        <x:v>128.38000000</x:v>
      </x:c>
      <x:c r="T336" s="9" t="n">
        <x:v>10.00000000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lamp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ARRIVAL INSPECTION FOUND THE FOLLOWING:
1) TAIL STROBE LIGHT NOT WORKING.
2) RH LOGO LIGHT NOT WORKING.
3) EMERGENCY LIGHT LENS DAMAGED AT L</x:v>
      </x:c>
      <x:c r="AK336" s="1" t="str">
        <x:v>HMV09/000160/1019/40</x:v>
      </x:c>
      <x:c r="AL336" s="1" t="str">
        <x:v>DURING ARRIVAL INSPECTION FOUND THE FOLLOWING:
1) TAIL STROBE LIGHT NOT WORKING.
2) RH LOGO LIGHT NOT WORKING.
3) EMERGENCY LIGHT LENS DAMAGED AT L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HMV09/000160/1019/41</x:v>
      </x:c>
      <x:c r="D337" s="1" t="str">
        <x:v>SLP5182A3-1</x:v>
      </x:c>
      <x:c r="E337" s="1" t="str">
        <x:v>SLP5182A3-1</x:v>
      </x:c>
      <x:c r="F337" s="1" t="str">
        <x:v/>
      </x:c>
      <x:c r="G337" s="1" t="str">
        <x:v>LNG-016003-0619</x:v>
      </x:c>
      <x:c r="H337" s="9" t="n">
        <x:v>10.00000000</x:v>
      </x:c>
      <x:c r="I337" s="9" t="n">
        <x:v>10.00000000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INSERT</x:v>
      </x:c>
      <x:c r="N337" s="1" t="str">
        <x:v>Owned</x:v>
      </x:c>
      <x:c r="O337" s="1" t="str">
        <x:v>MR09/025126/1119</x:v>
      </x:c>
      <x:c r="P337" s="1" t="str">
        <x:v>Expendable</x:v>
      </x:c>
      <x:c r="Q337" s="1" t="str">
        <x:v>Owned</x:v>
      </x:c>
      <x:c r="R337" s="1" t="str">
        <x:v>MI09/044606/1119</x:v>
      </x:c>
      <x:c r="S337" s="9" t="n">
        <x:v>1118.92000000</x:v>
      </x:c>
      <x:c r="T337" s="9" t="n">
        <x:v>10.00000000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>INSERT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TO FECILITATEFWD WET AREA INSPECTION FWD. PAX. COMPARTMENT FROM STA259.5 TO STA360 FLOOR BOARD PANELS  TO BE REMOVED
1.P/N#141A5810-729
2.P/N#141A58</x:v>
      </x:c>
      <x:c r="AK337" s="1" t="str">
        <x:v>HMV09/000160/1019/41</x:v>
      </x:c>
      <x:c r="AL337" s="1" t="str">
        <x:v>TO FECILITATEFWD WET AREA INSPECTION FWD. PAX. COMPARTMENT FROM STA259.5 TO STA360 FLOOR BOARD PANELS  TO BE REMOVED
1.P/N#141A5810-729
2.P/N#141A58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HMV09/000160/1019/41</x:v>
      </x:c>
      <x:c r="D338" s="1" t="str">
        <x:v>SLS5182A3-400-2</x:v>
      </x:c>
      <x:c r="E338" s="1" t="str">
        <x:v>SLS5182A3-400-2</x:v>
      </x:c>
      <x:c r="F338" s="1" t="str">
        <x:v/>
      </x:c>
      <x:c r="G338" s="1" t="str">
        <x:v>LNG-026498-1019</x:v>
      </x:c>
      <x:c r="H338" s="9" t="n">
        <x:v>10.00000000</x:v>
      </x:c>
      <x:c r="I338" s="9" t="n">
        <x:v>10.00000000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INSERT</x:v>
      </x:c>
      <x:c r="N338" s="1" t="str">
        <x:v>Owned</x:v>
      </x:c>
      <x:c r="O338" s="1" t="str">
        <x:v>MR09/025126/1119</x:v>
      </x:c>
      <x:c r="P338" s="1" t="str">
        <x:v>Expendable</x:v>
      </x:c>
      <x:c r="Q338" s="1" t="str">
        <x:v>SpiceJet</x:v>
      </x:c>
      <x:c r="R338" s="1" t="str">
        <x:v>MI09/044607/1119</x:v>
      </x:c>
      <x:c r="S338" s="9" t="n">
        <x:v>0.00000000</x:v>
      </x:c>
      <x:c r="T338" s="9" t="n">
        <x:v>10.00000000</x:v>
      </x:c>
      <x:c r="U338" s="1" t="str">
        <x:v/>
      </x:c>
      <x:c r="V338" s="3" t="n">
        <x:v>2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INSERT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TO FECILITATEFWD WET AREA INSPECTION FWD. PAX. COMPARTMENT FROM STA259.5 TO STA360 FLOOR BOARD PANELS  TO BE REMOVED
1.P/N#141A5810-729
2.P/N#141A58</x:v>
      </x:c>
      <x:c r="AK338" s="1" t="str">
        <x:v>HMV09/000160/1019/41</x:v>
      </x:c>
      <x:c r="AL338" s="1" t="str">
        <x:v>TO FECILITATEFWD WET AREA INSPECTION FWD. PAX. COMPARTMENT FROM STA259.5 TO STA360 FLOOR BOARD PANELS  TO BE REMOVED
1.P/N#141A5810-729
2.P/N#141A58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HMV09/000160/1019/41</x:v>
      </x:c>
      <x:c r="D339" s="1" t="str">
        <x:v>BACS12GP3L15</x:v>
      </x:c>
      <x:c r="E339" s="1" t="str">
        <x:v>BACS12GP3L15</x:v>
      </x:c>
      <x:c r="F339" s="1" t="str">
        <x:v/>
      </x:c>
      <x:c r="G339" s="1" t="str">
        <x:v>LNG-017376-0719</x:v>
      </x:c>
      <x:c r="H339" s="9" t="n">
        <x:v>30.00000000</x:v>
      </x:c>
      <x:c r="I339" s="9" t="n">
        <x:v>30.00000000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SCREW</x:v>
      </x:c>
      <x:c r="N339" s="1" t="str">
        <x:v>Owned</x:v>
      </x:c>
      <x:c r="O339" s="1" t="str">
        <x:v>MR09/025126/1119</x:v>
      </x:c>
      <x:c r="P339" s="1" t="str">
        <x:v>Expendable</x:v>
      </x:c>
      <x:c r="Q339" s="1" t="str">
        <x:v>SpiceJet</x:v>
      </x:c>
      <x:c r="R339" s="1" t="str">
        <x:v>MI09/044608/1119</x:v>
      </x:c>
      <x:c r="S339" s="9" t="n">
        <x:v>0.00000000</x:v>
      </x:c>
      <x:c r="T339" s="9" t="n">
        <x:v>30.00000000</x:v>
      </x:c>
      <x:c r="U339" s="1" t="str">
        <x:v/>
      </x:c>
      <x:c r="V339" s="3" t="n">
        <x:v>3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2B</x:v>
      </x:c>
      <x:c r="AF339" s="1" t="str">
        <x:v>SCREW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TO FECILITATEFWD WET AREA INSPECTION FWD. PAX. COMPARTMENT FROM STA259.5 TO STA360 FLOOR BOARD PANELS  TO BE REMOVED
1.P/N#141A5810-729
2.P/N#141A58</x:v>
      </x:c>
      <x:c r="AK339" s="1" t="str">
        <x:v>HMV09/000160/1019/41</x:v>
      </x:c>
      <x:c r="AL339" s="1" t="str">
        <x:v>TO FECILITATEFWD WET AREA INSPECTION FWD. PAX. COMPARTMENT FROM STA259.5 TO STA360 FLOOR BOARD PANELS  TO BE REMOVED
1.P/N#141A5810-729
2.P/N#141A58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HMV09/000160/1019/41</x:v>
      </x:c>
      <x:c r="D340" s="1" t="str">
        <x:v>BACN11AL1CM</x:v>
      </x:c>
      <x:c r="E340" s="1" t="str">
        <x:v>BACN11AL1CM</x:v>
      </x:c>
      <x:c r="F340" s="1" t="str">
        <x:v/>
      </x:c>
      <x:c r="G340" s="1" t="str">
        <x:v>LNG-028175-1119</x:v>
      </x:c>
      <x:c r="H340" s="9" t="n">
        <x:v>20.00000000</x:v>
      </x:c>
      <x:c r="I340" s="9" t="n">
        <x:v>20.00000000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NUT</x:v>
      </x:c>
      <x:c r="N340" s="1" t="str">
        <x:v>Owned</x:v>
      </x:c>
      <x:c r="O340" s="1" t="str">
        <x:v>MR09/025126/1119</x:v>
      </x:c>
      <x:c r="P340" s="1" t="str">
        <x:v>Expendable</x:v>
      </x:c>
      <x:c r="Q340" s="1" t="str">
        <x:v>SpiceJet</x:v>
      </x:c>
      <x:c r="R340" s="1" t="str">
        <x:v>MI09/046312/1119</x:v>
      </x:c>
      <x:c r="S340" s="9" t="n">
        <x:v>0.00000000</x:v>
      </x:c>
      <x:c r="T340" s="9" t="n">
        <x:v>20.00000000</x:v>
      </x:c>
      <x:c r="U340" s="1" t="str">
        <x:v/>
      </x:c>
      <x:c r="V340" s="3" t="n">
        <x:v>4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>NUT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TO FECILITATEFWD WET AREA INSPECTION FWD. PAX. COMPARTMENT FROM STA259.5 TO STA360 FLOOR BOARD PANELS  TO BE REMOVED
1.P/N#141A5810-729
2.P/N#141A58</x:v>
      </x:c>
      <x:c r="AK340" s="1" t="str">
        <x:v>HMV09/000160/1019/41</x:v>
      </x:c>
      <x:c r="AL340" s="1" t="str">
        <x:v>TO FECILITATEFWD WET AREA INSPECTION FWD. PAX. COMPARTMENT FROM STA259.5 TO STA360 FLOOR BOARD PANELS  TO BE REMOVED
1.P/N#141A5810-729
2.P/N#141A58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HMV09/000160/1019/40</x:v>
      </x:c>
      <x:c r="D341" s="1" t="str">
        <x:v>207377-1171</x:v>
      </x:c>
      <x:c r="E341" s="1" t="str">
        <x:v>207377-1171</x:v>
      </x:c>
      <x:c r="F341" s="1" t="str">
        <x:v/>
      </x:c>
      <x:c r="G341" s="1" t="str">
        <x:v>LNG-027921-1119</x:v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LENS</x:v>
      </x:c>
      <x:c r="N341" s="1" t="str">
        <x:v>Owned</x:v>
      </x:c>
      <x:c r="O341" s="1" t="str">
        <x:v>MR09/025128/1119</x:v>
      </x:c>
      <x:c r="P341" s="1" t="str">
        <x:v>Expendable</x:v>
      </x:c>
      <x:c r="Q341" s="1" t="str">
        <x:v>SpiceJet</x:v>
      </x:c>
      <x:c r="R341" s="1" t="str">
        <x:v>MI09/045989/1119</x:v>
      </x:c>
      <x:c r="S341" s="9" t="n">
        <x:v>0.00000000</x:v>
      </x:c>
      <x:c r="T341" s="9" t="n">
        <x:v>1.00000000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2B</x:v>
      </x:c>
      <x:c r="AF341" s="1" t="str">
        <x:v>LENS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ARRIVAL INSPECTION FOUND THE FOLLOWING:
1) TAIL STROBE LIGHT NOT WORKING.
2) RH LOGO LIGHT NOT WORKING.
3) EMERGENCY LIGHT LENS DAMAGED AT L</x:v>
      </x:c>
      <x:c r="AK341" s="1" t="str">
        <x:v>HMV09/000160/1019/40</x:v>
      </x:c>
      <x:c r="AL341" s="1" t="str">
        <x:v>DURING ARRIVAL INSPECTION FOUND THE FOLLOWING:
1) TAIL STROBE LIGHT NOT WORKING.
2) RH LOGO LIGHT NOT WORKING.
3) EMERGENCY LIGHT LENS DAMAGED AT L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HMV09/000160/1019/40</x:v>
      </x:c>
      <x:c r="D342" s="1" t="str">
        <x:v>6043-00</x:v>
      </x:c>
      <x:c r="E342" s="1" t="str">
        <x:v>6043-00</x:v>
      </x:c>
      <x:c r="F342" s="1" t="str">
        <x:v/>
      </x:c>
      <x:c r="G342" s="1" t="str">
        <x:v>LNG-029153-1119</x:v>
      </x:c>
      <x:c r="H342" s="9" t="n">
        <x:v>2.00000000</x:v>
      </x:c>
      <x:c r="I342" s="9" t="n">
        <x:v>2.00000000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LENS</x:v>
      </x:c>
      <x:c r="N342" s="1" t="str">
        <x:v>Owned</x:v>
      </x:c>
      <x:c r="O342" s="1" t="str">
        <x:v>MR09/025130/1119</x:v>
      </x:c>
      <x:c r="P342" s="1" t="str">
        <x:v>Expendable</x:v>
      </x:c>
      <x:c r="Q342" s="1" t="str">
        <x:v>SpiceJet</x:v>
      </x:c>
      <x:c r="R342" s="1" t="str">
        <x:v>MI09/049477/1119</x:v>
      </x:c>
      <x:c r="S342" s="9" t="n">
        <x:v>0.00000000</x:v>
      </x:c>
      <x:c r="T342" s="9" t="n">
        <x:v>2.00000000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2B</x:v>
      </x:c>
      <x:c r="AF342" s="1" t="str">
        <x:v>LENS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ARRIVAL INSPECTION FOUND THE FOLLOWING:
1) TAIL STROBE LIGHT NOT WORKING.
2) RH LOGO LIGHT NOT WORKING.
3) EMERGENCY LIGHT LENS DAMAGED AT L</x:v>
      </x:c>
      <x:c r="AK342" s="1" t="str">
        <x:v>HMV09/000160/1019/40</x:v>
      </x:c>
      <x:c r="AL342" s="1" t="str">
        <x:v>DURING ARRIVAL INSPECTION FOUND THE FOLLOWING:
1) TAIL STROBE LIGHT NOT WORKING.
2) RH LOGO LIGHT NOT WORKING.
3) EMERGENCY LIGHT LENS DAMAGED AT L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HMV09/000160/1019/47</x:v>
      </x:c>
      <x:c r="D343" s="1" t="str">
        <x:v>ELE-007-00002</x:v>
      </x:c>
      <x:c r="E343" s="1" t="str">
        <x:v>ELE-007-00002</x:v>
      </x:c>
      <x:c r="F343" s="1" t="str">
        <x:v/>
      </x:c>
      <x:c r="G343" s="1" t="str">
        <x:v>LNG-019740-0819</x:v>
      </x:c>
      <x:c r="H343" s="9" t="n">
        <x:v>16.00000000</x:v>
      </x:c>
      <x:c r="I343" s="9" t="n">
        <x:v>16.00000000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Duracel 'AA' Batteries</x:v>
      </x:c>
      <x:c r="N343" s="1" t="str">
        <x:v>Owned</x:v>
      </x:c>
      <x:c r="O343" s="1" t="str">
        <x:v>MR09/025139/1119</x:v>
      </x:c>
      <x:c r="P343" s="1" t="str">
        <x:v>Miscellaneous</x:v>
      </x:c>
      <x:c r="Q343" s="1" t="str">
        <x:v>Owned</x:v>
      </x:c>
      <x:c r="R343" s="1" t="str">
        <x:v>MI09/044620/1119</x:v>
      </x:c>
      <x:c r="S343" s="9" t="n">
        <x:v>560.00000000</x:v>
      </x:c>
      <x:c r="T343" s="9" t="n">
        <x:v>16.00000000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>Duracel 'AA' Batteries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DURING THE ARRIVAL CHECK FOUND FWD AND AFT MEGAPHONE BATTERY REPLACEMENT IN DUE.</x:v>
      </x:c>
      <x:c r="AK343" s="1" t="str">
        <x:v>HMV09/000160/1019/47</x:v>
      </x:c>
      <x:c r="AL343" s="1" t="str">
        <x:v>DURING THE ARRIVAL CHECK FOUND FWD AND AFT MEGAPHONE BATTERY REPLACEMENT IN DUE.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HMV09/000160/1019/46</x:v>
      </x:c>
      <x:c r="D344" s="1" t="str">
        <x:v>BACL10AR2B</x:v>
      </x:c>
      <x:c r="E344" s="1" t="str">
        <x:v>BACL10AR2B</x:v>
      </x:c>
      <x:c r="F344" s="1" t="str">
        <x:v/>
      </x:c>
      <x:c r="G344" s="1" t="str">
        <x:v>LNG-027972-1119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LATCH</x:v>
      </x:c>
      <x:c r="N344" s="1" t="str">
        <x:v>Owned</x:v>
      </x:c>
      <x:c r="O344" s="1" t="str">
        <x:v>MR09/025142/1119</x:v>
      </x:c>
      <x:c r="P344" s="1" t="str">
        <x:v>Expendable</x:v>
      </x:c>
      <x:c r="Q344" s="1" t="str">
        <x:v>SpiceJet</x:v>
      </x:c>
      <x:c r="R344" s="1" t="str">
        <x:v>MI09/046204/1119</x:v>
      </x:c>
      <x:c r="S344" s="9" t="n">
        <x:v>0.00000000</x:v>
      </x:c>
      <x:c r="T344" s="9" t="n">
        <x:v>3.00000000</x:v>
      </x:c>
      <x:c r="U344" s="1" t="str">
        <x:v/>
      </x:c>
      <x:c r="V344" s="3" t="n">
        <x:v>2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LATCH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DURING ARRIVAL INSPECTION FOUND:
1.WATER SERVICE PANEL HINGE BROKEN.
2.EXTERNAL PNEUMATIC CONNECTION PANEL LATCH BROKEN.
</x:v>
      </x:c>
      <x:c r="AK344" s="1" t="str">
        <x:v>HMV09/000160/1019/46</x:v>
      </x:c>
      <x:c r="AL344" s="1" t="str">
        <x:v>DURING ARRIVAL INSPECTION FOUND:
1.WATER SERVICE PANEL HINGE BROKEN.
2.EXTERNAL PNEUMATIC CONNECTION PANEL LATCH BROKEN.
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HMV09/000160/1019/46</x:v>
      </x:c>
      <x:c r="D345" s="1" t="str">
        <x:v>H859-1</x:v>
      </x:c>
      <x:c r="E345" s="1" t="str">
        <x:v>H859-1</x:v>
      </x:c>
      <x:c r="F345" s="1" t="str">
        <x:v/>
      </x:c>
      <x:c r="G345" s="1" t="str">
        <x:v>LNG-019221-0719</x:v>
      </x:c>
      <x:c r="H345" s="9" t="n">
        <x:v>1.00000000</x:v>
      </x:c>
      <x:c r="I345" s="9" t="n">
        <x:v>1.00000000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HINGE</x:v>
      </x:c>
      <x:c r="N345" s="1" t="str">
        <x:v>Owned</x:v>
      </x:c>
      <x:c r="O345" s="1" t="str">
        <x:v>MR09/025142/1119</x:v>
      </x:c>
      <x:c r="P345" s="1" t="str">
        <x:v>Expendable</x:v>
      </x:c>
      <x:c r="Q345" s="1" t="str">
        <x:v>SpiceJet</x:v>
      </x:c>
      <x:c r="R345" s="1" t="str">
        <x:v>MI09/046204/1119</x:v>
      </x:c>
      <x:c r="S345" s="9" t="n">
        <x:v>0.00000000</x:v>
      </x:c>
      <x:c r="T345" s="9" t="n">
        <x:v>2.00000000</x:v>
      </x:c>
      <x:c r="U345" s="1" t="str">
        <x:v/>
      </x:c>
      <x:c r="V345" s="3" t="n">
        <x:v>3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HINGE</x:v>
      </x:c>
      <x:c r="AG345" s="1" t="str">
        <x:v>H/S</x:v>
      </x:c>
      <x:c r="AH345" s="1" t="str">
        <x:v>H/S</x:v>
      </x:c>
      <x:c r="AI345" s="3" t="n">
        <x:v>2</x:v>
      </x:c>
      <x:c r="AJ345" s="1" t="str">
        <x:v>DURING ARRIVAL INSPECTION FOUND:
1.WATER SERVICE PANEL HINGE BROKEN.
2.EXTERNAL PNEUMATIC CONNECTION PANEL LATCH BROKEN.
</x:v>
      </x:c>
      <x:c r="AK345" s="1" t="str">
        <x:v>HMV09/000160/1019/46</x:v>
      </x:c>
      <x:c r="AL345" s="1" t="str">
        <x:v>DURING ARRIVAL INSPECTION FOUND:
1.WATER SERVICE PANEL HINGE BROKEN.
2.EXTERNAL PNEUMATIC CONNECTION PANEL LATCH BROKEN.
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HMV09/000160/1019/11</x:v>
      </x:c>
      <x:c r="D346" s="1" t="str">
        <x:v>C27038-6</x:v>
      </x:c>
      <x:c r="E346" s="1" t="str">
        <x:v>C27038-6</x:v>
      </x:c>
      <x:c r="F346" s="1" t="str">
        <x:v>RD215301</x:v>
      </x:c>
      <x:c r="G346" s="1" t="str">
        <x:v/>
      </x:c>
      <x:c r="H346" s="9" t="n">
        <x:v>1.00000000</x:v>
      </x:c>
      <x:c r="I346" s="9" t="n">
        <x:v>0.00000000</x:v>
      </x:c>
      <x:c r="J346" s="1" t="str">
        <x:v>EA</x:v>
      </x:c>
      <x:c r="K346" s="9" t="n">
        <x:v>0.00000000</x:v>
      </x:c>
      <x:c r="L346" s="9" t="n">
        <x:v>1.00000000</x:v>
      </x:c>
      <x:c r="M346" s="1" t="str">
        <x:v>LOCKOUT PIN-L/E DEPRESSURIZATION</x:v>
      </x:c>
      <x:c r="N346" s="1" t="str">
        <x:v>Owned</x:v>
      </x:c>
      <x:c r="O346" s="1" t="str">
        <x:v>MR09/025148/1119</x:v>
      </x:c>
      <x:c r="P346" s="1" t="str">
        <x:v>Tool</x:v>
      </x:c>
      <x:c r="Q346" s="1" t="str">
        <x:v>SpiceJet</x:v>
      </x:c>
      <x:c r="R346" s="1" t="str">
        <x:v>MI09/049500/1119</x:v>
      </x:c>
      <x:c r="S346" s="9" t="n">
        <x:v>0.00000000</x:v>
      </x:c>
      <x:c r="T346" s="9" t="n">
        <x:v>1.00000000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Returnable</x:v>
      </x:c>
      <x:c r="AB346" s="1" t="str">
        <x:v>Normal</x:v>
      </x:c>
      <x:c r="AC346" s="9" t="n">
        <x:v/>
      </x:c>
      <x:c r="AD346" s="9" t="n">
        <x:v>0.00000000</x:v>
      </x:c>
      <x:c r="AE346" s="1" t="str">
        <x:v>LINE 2B</x:v>
      </x:c>
      <x:c r="AF346" s="1" t="str">
        <x:v>LOCKOUT PIN-L/E DEPRESSURIZATION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REF ADD 04: DURING MONTHLY CHECK FOUND QTY-01 LE CRUISE DEPRESSURIZATION V/V PIN MISSING.</x:v>
      </x:c>
      <x:c r="AK346" s="1" t="str">
        <x:v>HMV09/000160/1019/11</x:v>
      </x:c>
      <x:c r="AL346" s="1" t="str">
        <x:v>REF ADD 04: DURING MONTHLY CHECK FOUND QTY-01 LE CRUISE DEPRESSURIZATION V/V PIN MISSING.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HMV09/000160/1019/48</x:v>
      </x:c>
      <x:c r="D347" s="1" t="str">
        <x:v>BACJ40AB27-9</x:v>
      </x:c>
      <x:c r="E347" s="1" t="str">
        <x:v>BACJ40AB27-9</x:v>
      </x:c>
      <x:c r="F347" s="1" t="str">
        <x:v/>
      </x:c>
      <x:c r="G347" s="1" t="str">
        <x:v>LNG-028094-1119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JUMPER</x:v>
      </x:c>
      <x:c r="N347" s="1" t="str">
        <x:v>Owned</x:v>
      </x:c>
      <x:c r="O347" s="1" t="str">
        <x:v>MR09/025155/1119</x:v>
      </x:c>
      <x:c r="P347" s="1" t="str">
        <x:v>Expendable</x:v>
      </x:c>
      <x:c r="Q347" s="1" t="str">
        <x:v>SpiceJet</x:v>
      </x:c>
      <x:c r="R347" s="1" t="str">
        <x:v>MI09/044632/1119</x:v>
      </x:c>
      <x:c r="S347" s="9" t="n">
        <x:v>0.00000000</x:v>
      </x:c>
      <x:c r="T347" s="9" t="n">
        <x:v>1.00000000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JUMPER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DURING ARRIVAL INSPECTION FOUND JUMPER BROKEN AT RH KRUEGER FLAP AND MID MLG DOOR.</x:v>
      </x:c>
      <x:c r="AK347" s="1" t="str">
        <x:v>HMV09/000160/1019/48</x:v>
      </x:c>
      <x:c r="AL347" s="1" t="str">
        <x:v>DURING ARRIVAL INSPECTION FOUND JUMPER BROKEN AT RH KRUEGER FLAP AND MID MLG DOOR.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HMV09/000160/1019/40</x:v>
      </x:c>
      <x:c r="D348" s="1" t="str">
        <x:v>DAPCO2200</x:v>
      </x:c>
      <x:c r="E348" s="1" t="str">
        <x:v>DAPCO2200</x:v>
      </x:c>
      <x:c r="F348" s="1" t="str">
        <x:v/>
      </x:c>
      <x:c r="G348" s="1" t="str">
        <x:v>LNG-027603-1019</x:v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SEALANT - FIREWALL</x:v>
      </x:c>
      <x:c r="N348" s="1" t="str">
        <x:v>Owned</x:v>
      </x:c>
      <x:c r="O348" s="1" t="str">
        <x:v>MR09/025156/1119</x:v>
      </x:c>
      <x:c r="P348" s="1" t="str">
        <x:v>Consumable</x:v>
      </x:c>
      <x:c r="Q348" s="1" t="str">
        <x:v>Owned</x:v>
      </x:c>
      <x:c r="R348" s="1" t="str">
        <x:v>MI09/044633/1119</x:v>
      </x:c>
      <x:c r="S348" s="9" t="n">
        <x:v>9398.69000000</x:v>
      </x:c>
      <x:c r="T348" s="9" t="n">
        <x:v>1.00000000</x:v>
      </x:c>
      <x:c r="U348" s="1" t="str">
        <x:v/>
      </x:c>
      <x:c r="V348" s="3" t="n">
        <x:v>2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>SEALANT - FIREWALL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DURING ARRIVAL INSPECTION FOUND THE FOLLOWING:
1) TAIL STROBE LIGHT NOT WORKING.
2) RH LOGO LIGHT NOT WORKING.
3) EMERGENCY LIGHT LENS DAMAGED AT L</x:v>
      </x:c>
      <x:c r="AK348" s="1" t="str">
        <x:v>HMV09/000160/1019/40</x:v>
      </x:c>
      <x:c r="AL348" s="1" t="str">
        <x:v>DURING ARRIVAL INSPECTION FOUND THE FOLLOWING:
1) TAIL STROBE LIGHT NOT WORKING.
2) RH LOGO LIGHT NOT WORKING.
3) EMERGENCY LIGHT LENS DAMAGED AT L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HMV09/000160/1019/48</x:v>
      </x:c>
      <x:c r="D349" s="1" t="str">
        <x:v>BACP18BC02A04P</x:v>
      </x:c>
      <x:c r="E349" s="1" t="str">
        <x:v>MS24665-151</x:v>
      </x:c>
      <x:c r="F349" s="1" t="str">
        <x:v/>
      </x:c>
      <x:c r="G349" s="1" t="str">
        <x:v>LNG-012460-0619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PIN</x:v>
      </x:c>
      <x:c r="N349" s="1" t="str">
        <x:v>Owned</x:v>
      </x:c>
      <x:c r="O349" s="1" t="str">
        <x:v>MR09/025157/1119</x:v>
      </x:c>
      <x:c r="P349" s="1" t="str">
        <x:v>Expendable</x:v>
      </x:c>
      <x:c r="Q349" s="1" t="str">
        <x:v>SpiceJet</x:v>
      </x:c>
      <x:c r="R349" s="1" t="str">
        <x:v>MI09/044634/1119</x:v>
      </x:c>
      <x:c r="S349" s="9" t="n">
        <x:v>0.00000000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>PIN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ARRIVAL INSPECTION FOUND JUMPER BROKEN AT RH KRUEGER FLAP AND MID MLG DOOR.</x:v>
      </x:c>
      <x:c r="AK349" s="1" t="str">
        <x:v>HMV09/000160/1019/48</x:v>
      </x:c>
      <x:c r="AL349" s="1" t="str">
        <x:v>DURING ARRIVAL INSPECTION FOUND JUMPER BROKEN AT RH KRUEGER FLAP AND MID MLG DOOR.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HMV09/000160/1019/48</x:v>
      </x:c>
      <x:c r="D350" s="1" t="str">
        <x:v>BACP18BC02A06P</x:v>
      </x:c>
      <x:c r="E350" s="1" t="str">
        <x:v>MS24665-153</x:v>
      </x:c>
      <x:c r="F350" s="1" t="str">
        <x:v/>
      </x:c>
      <x:c r="G350" s="1" t="str">
        <x:v>LNG-027550-1019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PIN</x:v>
      </x:c>
      <x:c r="N350" s="1" t="str">
        <x:v>Owned</x:v>
      </x:c>
      <x:c r="O350" s="1" t="str">
        <x:v>MR09/025158/1119</x:v>
      </x:c>
      <x:c r="P350" s="1" t="str">
        <x:v>Expendable</x:v>
      </x:c>
      <x:c r="Q350" s="1" t="str">
        <x:v>SpiceJet</x:v>
      </x:c>
      <x:c r="R350" s="1" t="str">
        <x:v>MI09/044635/1119</x:v>
      </x:c>
      <x:c r="S350" s="9" t="n">
        <x:v>0.00000000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SPLIT PIN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ARRIVAL INSPECTION FOUND JUMPER BROKEN AT RH KRUEGER FLAP AND MID MLG DOOR.</x:v>
      </x:c>
      <x:c r="AK350" s="1" t="str">
        <x:v>HMV09/000160/1019/48</x:v>
      </x:c>
      <x:c r="AL350" s="1" t="str">
        <x:v>DURING ARRIVAL INSPECTION FOUND JUMPER BROKEN AT RH KRUEGER FLAP AND MID MLG DOOR.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HMV09/000160/1019/48</x:v>
      </x:c>
      <x:c r="D351" s="1" t="str">
        <x:v>BACJ40AB24-7</x:v>
      </x:c>
      <x:c r="E351" s="1" t="str">
        <x:v>BACJ40AB24-7</x:v>
      </x:c>
      <x:c r="F351" s="1" t="str">
        <x:v/>
      </x:c>
      <x:c r="G351" s="1" t="str">
        <x:v>LNG-006457-0619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JUMPER</x:v>
      </x:c>
      <x:c r="N351" s="1" t="str">
        <x:v>Owned</x:v>
      </x:c>
      <x:c r="O351" s="1" t="str">
        <x:v>MR09/025163/1119</x:v>
      </x:c>
      <x:c r="P351" s="1" t="str">
        <x:v>Expendable</x:v>
      </x:c>
      <x:c r="Q351" s="1" t="str">
        <x:v>Owned</x:v>
      </x:c>
      <x:c r="R351" s="1" t="str">
        <x:v>MI09/044647/1119</x:v>
      </x:c>
      <x:c r="S351" s="9" t="n">
        <x:v>384.44000000</x:v>
      </x:c>
      <x:c r="T351" s="9" t="n">
        <x:v>1.00000000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JUMPER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ARRIVAL INSPECTION FOUND JUMPER BROKEN AT RH KRUEGER FLAP AND MID MLG DOOR.</x:v>
      </x:c>
      <x:c r="AK351" s="1" t="str">
        <x:v>HMV09/000160/1019/48</x:v>
      </x:c>
      <x:c r="AL351" s="1" t="str">
        <x:v>DURING ARRIVAL INSPECTION FOUND JUMPER BROKEN AT RH KRUEGER FLAP AND MID MLG DOOR.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HMV09/000160/1019/48</x:v>
      </x:c>
      <x:c r="D352" s="1" t="str">
        <x:v>BACJ40A20-3</x:v>
      </x:c>
      <x:c r="E352" s="1" t="str">
        <x:v>BACJ40A20-3</x:v>
      </x:c>
      <x:c r="F352" s="1" t="str">
        <x:v/>
      </x:c>
      <x:c r="G352" s="1" t="str">
        <x:v>LNG-006428-0619</x:v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JUMPER</x:v>
      </x:c>
      <x:c r="N352" s="1" t="str">
        <x:v>Owned</x:v>
      </x:c>
      <x:c r="O352" s="1" t="str">
        <x:v>MR09/025165/1119</x:v>
      </x:c>
      <x:c r="P352" s="1" t="str">
        <x:v>Expendable</x:v>
      </x:c>
      <x:c r="Q352" s="1" t="str">
        <x:v>SpiceJet</x:v>
      </x:c>
      <x:c r="R352" s="1" t="str">
        <x:v>MI09/044649/1119</x:v>
      </x:c>
      <x:c r="S352" s="9" t="n">
        <x:v>0.00000000</x:v>
      </x:c>
      <x:c r="T352" s="9" t="n">
        <x:v>1.00000000</x:v>
      </x:c>
      <x:c r="U352" s="1" t="str">
        <x:v>Pending Request Gen.</x:v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>JUMPER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ARRIVAL INSPECTION FOUND JUMPER BROKEN AT RH KRUEGER FLAP AND MID MLG DOOR.</x:v>
      </x:c>
      <x:c r="AK352" s="1" t="str">
        <x:v>HMV09/000160/1019/48</x:v>
      </x:c>
      <x:c r="AL352" s="1" t="str">
        <x:v>DURING ARRIVAL INSPECTION FOUND JUMPER BROKEN AT RH KRUEGER FLAP AND MID MLG DOOR.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HMV09/000160/1019/48</x:v>
      </x:c>
      <x:c r="D353" s="1" t="str">
        <x:v>BACJ40A20-3</x:v>
      </x:c>
      <x:c r="E353" s="1" t="str">
        <x:v>BACJ40A20-3</x:v>
      </x:c>
      <x:c r="F353" s="1" t="str">
        <x:v/>
      </x:c>
      <x:c r="G353" s="1" t="str">
        <x:v>LNG-006429-0619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JUMPER</x:v>
      </x:c>
      <x:c r="N353" s="1" t="str">
        <x:v>Owned</x:v>
      </x:c>
      <x:c r="O353" s="1" t="str">
        <x:v>MR09/027874/1119</x:v>
      </x:c>
      <x:c r="P353" s="1" t="str">
        <x:v>Expendable</x:v>
      </x:c>
      <x:c r="Q353" s="1" t="str">
        <x:v>Owned</x:v>
      </x:c>
      <x:c r="R353" s="1" t="str">
        <x:v>MI09/049486/1119</x:v>
      </x:c>
      <x:c r="S353" s="9" t="n">
        <x:v>44.05000000</x:v>
      </x:c>
      <x:c r="T353" s="9" t="n">
        <x:v>1.00000000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JUMPER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DURING ARRIVAL INSPECTION FOUND JUMPER BROKEN AT RH KRUEGER FLAP AND MID MLG DOOR.</x:v>
      </x:c>
      <x:c r="AK353" s="1" t="str">
        <x:v>HMV09/000160/1019/48</x:v>
      </x:c>
      <x:c r="AL353" s="1" t="str">
        <x:v>DURING ARRIVAL INSPECTION FOUND JUMPER BROKEN AT RH KRUEGER FLAP AND MID MLG DOOR.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AWR09/004874/1019</x:v>
      </x:c>
      <x:c r="D354" s="1" t="str">
        <x:v>5383-00</x:v>
      </x:c>
      <x:c r="E354" s="1" t="str">
        <x:v>5383-00</x:v>
      </x:c>
      <x:c r="F354" s="1" t="str">
        <x:v/>
      </x:c>
      <x:c r="G354" s="1" t="str">
        <x:v>LNG-002628-0619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LENS</x:v>
      </x:c>
      <x:c r="N354" s="1" t="str">
        <x:v>Owned</x:v>
      </x:c>
      <x:c r="O354" s="1" t="str">
        <x:v>MR09/025175/1119</x:v>
      </x:c>
      <x:c r="P354" s="1" t="str">
        <x:v>Expendable</x:v>
      </x:c>
      <x:c r="Q354" s="1" t="str">
        <x:v>Owned</x:v>
      </x:c>
      <x:c r="R354" s="1" t="str">
        <x:v>MI09/044654/1119</x:v>
      </x:c>
      <x:c r="S354" s="9" t="n">
        <x:v>1825.65000000</x:v>
      </x:c>
      <x:c r="T354" s="9" t="n">
        <x:v>1.00000000</x:v>
      </x:c>
      <x:c r="U354" s="1" t="str">
        <x:v/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LENS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OVER AND ABOVE JOBS ON VT-SGZ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AWR09/004874/1019</x:v>
      </x:c>
      <x:c r="D355" s="1" t="str">
        <x:v>NITTO223S-2</x:v>
      </x:c>
      <x:c r="E355" s="1" t="str">
        <x:v>NITTO223S-2</x:v>
      </x:c>
      <x:c r="F355" s="1" t="str">
        <x:v/>
      </x:c>
      <x:c r="G355" s="1" t="str">
        <x:v>LNG-014745-0619</x:v>
      </x:c>
      <x:c r="H355" s="9" t="n">
        <x:v>1.00000000</x:v>
      </x:c>
      <x:c r="I355" s="9" t="n">
        <x:v>1.00000000</x:v>
      </x:c>
      <x:c r="J355" s="1" t="str">
        <x:v>ROLL</x:v>
      </x:c>
      <x:c r="K355" s="9" t="n">
        <x:v>0.00000000</x:v>
      </x:c>
      <x:c r="L355" s="9" t="n">
        <x:v>0.00000000</x:v>
      </x:c>
      <x:c r="M355" s="1" t="str">
        <x:v>TAPE</x:v>
      </x:c>
      <x:c r="N355" s="1" t="str">
        <x:v>Owned</x:v>
      </x:c>
      <x:c r="O355" s="1" t="str">
        <x:v>MR09/025180/1119</x:v>
      </x:c>
      <x:c r="P355" s="1" t="str">
        <x:v>Consumable</x:v>
      </x:c>
      <x:c r="Q355" s="1" t="str">
        <x:v>Owned</x:v>
      </x:c>
      <x:c r="R355" s="1" t="str">
        <x:v>MI09/044658/1119</x:v>
      </x:c>
      <x:c r="S355" s="9" t="n">
        <x:v>942.28000000</x:v>
      </x:c>
      <x:c r="T355" s="9" t="n">
        <x:v>1.00000000</x:v>
      </x:c>
      <x:c r="U355" s="1" t="str">
        <x:v>Pending Request Gen.</x:v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TAPE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OVER AND ABOVE JOBS ON VT-SGZ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AWR09/004874/1019</x:v>
      </x:c>
      <x:c r="D356" s="1" t="str">
        <x:v>POLYKEN108FRBLACK</x:v>
      </x:c>
      <x:c r="E356" s="1" t="str">
        <x:v>POLYKEN108FRBLACK</x:v>
      </x:c>
      <x:c r="F356" s="1" t="str">
        <x:v/>
      </x:c>
      <x:c r="G356" s="1" t="str">
        <x:v>LNG-021146-0819</x:v>
      </x:c>
      <x:c r="H356" s="9" t="n">
        <x:v>2.00000000</x:v>
      </x:c>
      <x:c r="I356" s="9" t="n">
        <x:v>2.00000000</x:v>
      </x:c>
      <x:c r="J356" s="1" t="str">
        <x:v>ROLL</x:v>
      </x:c>
      <x:c r="K356" s="9" t="n">
        <x:v>0.00000000</x:v>
      </x:c>
      <x:c r="L356" s="9" t="n">
        <x:v>0.00000000</x:v>
      </x:c>
      <x:c r="M356" s="1" t="str">
        <x:v>ADHESIVE  TAPE</x:v>
      </x:c>
      <x:c r="N356" s="1" t="str">
        <x:v>Owned</x:v>
      </x:c>
      <x:c r="O356" s="1" t="str">
        <x:v>MR09/025179/1119</x:v>
      </x:c>
      <x:c r="P356" s="1" t="str">
        <x:v>Consumable</x:v>
      </x:c>
      <x:c r="Q356" s="1" t="str">
        <x:v>Owned</x:v>
      </x:c>
      <x:c r="R356" s="1" t="str">
        <x:v>MI09/044657/1119</x:v>
      </x:c>
      <x:c r="S356" s="9" t="n">
        <x:v>2469.88000000</x:v>
      </x:c>
      <x:c r="T356" s="9" t="n">
        <x:v>2.00000000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>ADHESIVE  TAPE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OVER AND ABOVE JOBS ON VT-SGZ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HMV09/000160/1019/36</x:v>
      </x:c>
      <x:c r="D357" s="1" t="str">
        <x:v>BACS12ER3K10</x:v>
      </x:c>
      <x:c r="E357" s="1" t="str">
        <x:v>BACS12ER3K10</x:v>
      </x:c>
      <x:c r="F357" s="1" t="str">
        <x:v/>
      </x:c>
      <x:c r="G357" s="1" t="str">
        <x:v>LNG-027976-1119</x:v>
      </x:c>
      <x:c r="H357" s="9" t="n">
        <x:v>60.00000000</x:v>
      </x:c>
      <x:c r="I357" s="9" t="n">
        <x:v>60.00000000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SCREW</x:v>
      </x:c>
      <x:c r="N357" s="1" t="str">
        <x:v>Owned</x:v>
      </x:c>
      <x:c r="O357" s="1" t="str">
        <x:v>MR09/025191/1119</x:v>
      </x:c>
      <x:c r="P357" s="1" t="str">
        <x:v>Expendable</x:v>
      </x:c>
      <x:c r="Q357" s="1" t="str">
        <x:v>SpiceJet</x:v>
      </x:c>
      <x:c r="R357" s="1" t="str">
        <x:v>MI09/044679/1119</x:v>
      </x:c>
      <x:c r="S357" s="9" t="n">
        <x:v>0.00000000</x:v>
      </x:c>
      <x:c r="T357" s="9" t="n">
        <x:v>60.00000000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2B</x:v>
      </x:c>
      <x:c r="AF357" s="1" t="str">
        <x:v>SCREW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FWD CARGO FLOOR PANEN REMOVAL FOUND TWO FLOOR PANEL PUNCTURE(P/N:453A1610-103,453A1610-20).</x:v>
      </x:c>
      <x:c r="AK357" s="1" t="str">
        <x:v>HMV09/000160/1019/36</x:v>
      </x:c>
      <x:c r="AL357" s="1" t="str">
        <x:v>DURING FWD CARGO FLOOR PANEN REMOVAL FOUND TWO FLOOR PANEL PUNCTURE(P/N:453A1610-103,453A1610-20).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HMV09/000160/1019/60</x:v>
      </x:c>
      <x:c r="D358" s="1" t="str">
        <x:v>BACB30XD3K5</x:v>
      </x:c>
      <x:c r="E358" s="1" t="str">
        <x:v>BACB30XD3K5</x:v>
      </x:c>
      <x:c r="F358" s="1" t="str">
        <x:v/>
      </x:c>
      <x:c r="G358" s="1" t="str">
        <x:v>LNG-025438-1019</x:v>
      </x:c>
      <x:c r="H358" s="9" t="n">
        <x:v>5.00000000</x:v>
      </x:c>
      <x:c r="I358" s="9" t="n">
        <x:v>5.00000000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BOLT</x:v>
      </x:c>
      <x:c r="N358" s="1" t="str">
        <x:v>Owned</x:v>
      </x:c>
      <x:c r="O358" s="1" t="str">
        <x:v>MR09/025194/1119</x:v>
      </x:c>
      <x:c r="P358" s="1" t="str">
        <x:v>Expendable</x:v>
      </x:c>
      <x:c r="Q358" s="1" t="str">
        <x:v>SpiceJet</x:v>
      </x:c>
      <x:c r="R358" s="1" t="str">
        <x:v>MI09/044682/1119</x:v>
      </x:c>
      <x:c r="S358" s="9" t="n">
        <x:v>0.00000000</x:v>
      </x:c>
      <x:c r="T358" s="9" t="n">
        <x:v>5.00000000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>BOLT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DURING ARRIVAL INSPECTION OBSERVED HARDWARE MISSING ON LEADING EDGE ACCESS PANELS.</x:v>
      </x:c>
      <x:c r="AK358" s="1" t="str">
        <x:v>HMV09/000160/1019/60</x:v>
      </x:c>
      <x:c r="AL358" s="1" t="str">
        <x:v>DURING ARRIVAL INSPECTION OBSERVED HARDWARE MISSING ON LEADING EDGE ACCESS PANELS.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HMV09/000160/1019/60</x:v>
      </x:c>
      <x:c r="D359" s="1" t="str">
        <x:v>BACB30NN3K5</x:v>
      </x:c>
      <x:c r="E359" s="1" t="str">
        <x:v>BACB30NN3K5</x:v>
      </x:c>
      <x:c r="F359" s="1" t="str">
        <x:v/>
      </x:c>
      <x:c r="G359" s="1" t="str">
        <x:v>LNG-026205-1019</x:v>
      </x:c>
      <x:c r="H359" s="9" t="n">
        <x:v>5.00000000</x:v>
      </x:c>
      <x:c r="I359" s="9" t="n">
        <x:v>5.00000000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BOLT</x:v>
      </x:c>
      <x:c r="N359" s="1" t="str">
        <x:v>Owned</x:v>
      </x:c>
      <x:c r="O359" s="1" t="str">
        <x:v>MR09/025195/1119</x:v>
      </x:c>
      <x:c r="P359" s="1" t="str">
        <x:v>Expendable</x:v>
      </x:c>
      <x:c r="Q359" s="1" t="str">
        <x:v>Owned</x:v>
      </x:c>
      <x:c r="R359" s="1" t="str">
        <x:v>MI09/044683/1119</x:v>
      </x:c>
      <x:c r="S359" s="9" t="n">
        <x:v>321.75000000</x:v>
      </x:c>
      <x:c r="T359" s="9" t="n">
        <x:v>5.00000000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2B</x:v>
      </x:c>
      <x:c r="AF359" s="1" t="str">
        <x:v>BOLT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DURING ARRIVAL INSPECTION OBSERVED HARDWARE MISSING ON LEADING EDGE ACCESS PANELS.</x:v>
      </x:c>
      <x:c r="AK359" s="1" t="str">
        <x:v>HMV09/000160/1019/60</x:v>
      </x:c>
      <x:c r="AL359" s="1" t="str">
        <x:v>DURING ARRIVAL INSPECTION OBSERVED HARDWARE MISSING ON LEADING EDGE ACCESS PANELS.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HMV09/000160/1019/36</x:v>
      </x:c>
      <x:c r="D360" s="1" t="str">
        <x:v>IPA</x:v>
      </x:c>
      <x:c r="E360" s="1" t="str">
        <x:v>IPA</x:v>
      </x:c>
      <x:c r="F360" s="1" t="str">
        <x:v/>
      </x:c>
      <x:c r="G360" s="1" t="str">
        <x:v>LNG-026337-1019</x:v>
      </x:c>
      <x:c r="H360" s="9" t="n">
        <x:v>4.00000000</x:v>
      </x:c>
      <x:c r="I360" s="9" t="n">
        <x:v>4.00000000</x:v>
      </x:c>
      <x:c r="J360" s="1" t="str">
        <x:v>LTR</x:v>
      </x:c>
      <x:c r="K360" s="9" t="n">
        <x:v>0.00000000</x:v>
      </x:c>
      <x:c r="L360" s="9" t="n">
        <x:v>0.00000000</x:v>
      </x:c>
      <x:c r="M360" s="1" t="str">
        <x:v>ISOPROPYL ALCOHOL</x:v>
      </x:c>
      <x:c r="N360" s="1" t="str">
        <x:v>Owned</x:v>
      </x:c>
      <x:c r="O360" s="1" t="str">
        <x:v>MR09/025196/1119</x:v>
      </x:c>
      <x:c r="P360" s="1" t="str">
        <x:v>Miscellaneous</x:v>
      </x:c>
      <x:c r="Q360" s="1" t="str">
        <x:v>Owned</x:v>
      </x:c>
      <x:c r="R360" s="1" t="str">
        <x:v>MI09/044684/1119</x:v>
      </x:c>
      <x:c r="S360" s="9" t="n">
        <x:v>460.00000000</x:v>
      </x:c>
      <x:c r="T360" s="9" t="n">
        <x:v>4.00000000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ISOPROPYL ALCOHOL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FWD CARGO FLOOR PANEN REMOVAL FOUND TWO FLOOR PANEL PUNCTURE(P/N:453A1610-103,453A1610-20).</x:v>
      </x:c>
      <x:c r="AK360" s="1" t="str">
        <x:v>HMV09/000160/1019/36</x:v>
      </x:c>
      <x:c r="AL360" s="1" t="str">
        <x:v>DURING FWD CARGO FLOOR PANEN REMOVAL FOUND TWO FLOOR PANEL PUNCTURE(P/N:453A1610-103,453A1610-20).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HMV09/000160/1019/61</x:v>
      </x:c>
      <x:c r="D361" s="1" t="str">
        <x:v>113A2911-15</x:v>
      </x:c>
      <x:c r="E361" s="1" t="str">
        <x:v>113A2911-15</x:v>
      </x:c>
      <x:c r="F361" s="1" t="str">
        <x:v/>
      </x:c>
      <x:c r="G361" s="1" t="str">
        <x:v>LNG-029042-1119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SEAL</x:v>
      </x:c>
      <x:c r="N361" s="1" t="str">
        <x:v>Owned</x:v>
      </x:c>
      <x:c r="O361" s="1" t="str">
        <x:v>MR09/025201/1119</x:v>
      </x:c>
      <x:c r="P361" s="1" t="str">
        <x:v>Expendable</x:v>
      </x:c>
      <x:c r="Q361" s="1" t="str">
        <x:v>SpiceJet</x:v>
      </x:c>
      <x:c r="R361" s="1" t="str">
        <x:v>MI09/048796/1119</x:v>
      </x:c>
      <x:c r="S361" s="9" t="n">
        <x:v>0.00000000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SEAL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ARRIVAL INSPECTION OBSERVED OUTBOARD UPPER SEAL ON TRAILING EDGE INBOARD FLAP AND INBOARD UPPER SEAL ON TRAILING EDGE OUTBOARD FLAP TORN.</x:v>
      </x:c>
      <x:c r="AK361" s="1" t="str">
        <x:v>HMV09/000160/1019/61</x:v>
      </x:c>
      <x:c r="AL361" s="1" t="str">
        <x:v>DURING ARRIVAL INSPECTION OBSERVED OUTBOARD UPPER SEAL ON TRAILING EDGE INBOARD FLAP AND INBOARD UPPER SEAL ON TRAILING EDGE OUTBOARD FLAP TORN.</x:v>
      </x:c>
      <x:c r="AM361" s="1" t="str">
        <x:v>Yes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HMV09/000160/1019/63</x:v>
      </x:c>
      <x:c r="D362" s="1" t="str">
        <x:v>BACB30XD3K3</x:v>
      </x:c>
      <x:c r="E362" s="1" t="str">
        <x:v>BACB30XD3K3</x:v>
      </x:c>
      <x:c r="F362" s="1" t="str">
        <x:v/>
      </x:c>
      <x:c r="G362" s="1" t="str">
        <x:v>LNG-006169-0619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BOLT</x:v>
      </x:c>
      <x:c r="N362" s="1" t="str">
        <x:v>Owned</x:v>
      </x:c>
      <x:c r="O362" s="1" t="str">
        <x:v>MR09/025212/1119</x:v>
      </x:c>
      <x:c r="P362" s="1" t="str">
        <x:v>Expendable</x:v>
      </x:c>
      <x:c r="Q362" s="1" t="str">
        <x:v>Owned</x:v>
      </x:c>
      <x:c r="R362" s="1" t="str">
        <x:v>MI09/044700/1119</x:v>
      </x:c>
      <x:c r="S362" s="9" t="n">
        <x:v>86.52000000</x:v>
      </x:c>
      <x:c r="T362" s="9" t="n">
        <x:v>1.00000000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>BOLT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ARRIVAL INSPECTION OBSERVED FUELLING PANEL LATCHES LOOSE AND HARDWARE MISSING.</x:v>
      </x:c>
      <x:c r="AK362" s="1" t="str">
        <x:v>HMV09/000160/1019/63</x:v>
      </x:c>
      <x:c r="AL362" s="1" t="str">
        <x:v>DURING ARRIVAL INSPECTION OBSERVED FUELLING PANEL LATCHES LOOSE AND HARDWARE MISSING.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HMV09/000160/1019/63</x:v>
      </x:c>
      <x:c r="D363" s="1" t="str">
        <x:v>NAS1149C0332R</x:v>
      </x:c>
      <x:c r="E363" s="1" t="str">
        <x:v>NAS1149C0332R</x:v>
      </x:c>
      <x:c r="F363" s="1" t="str">
        <x:v/>
      </x:c>
      <x:c r="G363" s="1" t="str">
        <x:v>LNG-013324-0619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WASHER</x:v>
      </x:c>
      <x:c r="N363" s="1" t="str">
        <x:v>Owned</x:v>
      </x:c>
      <x:c r="O363" s="1" t="str">
        <x:v>MR09/025212/1119</x:v>
      </x:c>
      <x:c r="P363" s="1" t="str">
        <x:v>Expendable</x:v>
      </x:c>
      <x:c r="Q363" s="1" t="str">
        <x:v>Owned</x:v>
      </x:c>
      <x:c r="R363" s="1" t="str">
        <x:v>MI09/044701/1119</x:v>
      </x:c>
      <x:c r="S363" s="9" t="n">
        <x:v>1.04000000</x:v>
      </x:c>
      <x:c r="T363" s="9" t="n">
        <x:v>1.00000000</x:v>
      </x:c>
      <x:c r="U363" s="1" t="str">
        <x:v/>
      </x:c>
      <x:c r="V363" s="3" t="n">
        <x:v>2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WASHER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ARRIVAL INSPECTION OBSERVED FUELLING PANEL LATCHES LOOSE AND HARDWARE MISSING.</x:v>
      </x:c>
      <x:c r="AK363" s="1" t="str">
        <x:v>HMV09/000160/1019/63</x:v>
      </x:c>
      <x:c r="AL363" s="1" t="str">
        <x:v>DURING ARRIVAL INSPECTION OBSERVED FUELLING PANEL LATCHES LOOSE AND HARDWARE MISSING.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HMV09/000160/1019/62</x:v>
      </x:c>
      <x:c r="D364" s="1" t="str">
        <x:v>BACP18BC04A12P</x:v>
      </x:c>
      <x:c r="E364" s="1" t="str">
        <x:v>BACP18BC04A12P</x:v>
      </x:c>
      <x:c r="F364" s="1" t="str">
        <x:v/>
      </x:c>
      <x:c r="G364" s="1" t="str">
        <x:v>LNG-006740-0619</x:v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PIN</x:v>
      </x:c>
      <x:c r="N364" s="1" t="str">
        <x:v>Owned</x:v>
      </x:c>
      <x:c r="O364" s="1" t="str">
        <x:v>MR09/025215/1119</x:v>
      </x:c>
      <x:c r="P364" s="1" t="str">
        <x:v>Expendable</x:v>
      </x:c>
      <x:c r="Q364" s="1" t="str">
        <x:v>Owned</x:v>
      </x:c>
      <x:c r="R364" s="1" t="str">
        <x:v>MI09/044702/1119</x:v>
      </x:c>
      <x:c r="S364" s="9" t="n">
        <x:v>7.62000000</x:v>
      </x:c>
      <x:c r="T364" s="9" t="n">
        <x:v>1.00000000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PIN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INSTALLATION OF #01 SPOILER AS PER AMM 27-62-91-400-801,REV 70,DATED 15OCT 2019 AFTER COMPLETION OF REPAIR.</x:v>
      </x:c>
      <x:c r="AK364" s="1" t="str">
        <x:v>HMV09/000160/1019/62</x:v>
      </x:c>
      <x:c r="AL364" s="1" t="str">
        <x:v>CARRY OUT INSTALLATION OF #01 SPOILER AS PER AMM 27-62-91-400-801,REV 70,DATED 15OCT 2019 AFTER COMPLETION OF REPAIR.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HMV09/000160/1019/62</x:v>
      </x:c>
      <x:c r="D365" s="1" t="str">
        <x:v>BACP18BC02A06P</x:v>
      </x:c>
      <x:c r="E365" s="1" t="str">
        <x:v>MS24665-153</x:v>
      </x:c>
      <x:c r="F365" s="1" t="str">
        <x:v/>
      </x:c>
      <x:c r="G365" s="1" t="str">
        <x:v>LNG-019122-0719</x:v>
      </x:c>
      <x:c r="H365" s="9" t="n">
        <x:v>2.00000000</x:v>
      </x:c>
      <x:c r="I365" s="9" t="n">
        <x:v>2.00000000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PIN</x:v>
      </x:c>
      <x:c r="N365" s="1" t="str">
        <x:v>Owned</x:v>
      </x:c>
      <x:c r="O365" s="1" t="str">
        <x:v>MR09/025217/1119</x:v>
      </x:c>
      <x:c r="P365" s="1" t="str">
        <x:v>Expendable</x:v>
      </x:c>
      <x:c r="Q365" s="1" t="str">
        <x:v>Owned</x:v>
      </x:c>
      <x:c r="R365" s="1" t="str">
        <x:v>MI09/044704/1119</x:v>
      </x:c>
      <x:c r="S365" s="9" t="n">
        <x:v>3.15000000</x:v>
      </x:c>
      <x:c r="T365" s="9" t="n">
        <x:v>2.00000000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SPLIT PIN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INSTALLATION OF #01 SPOILER AS PER AMM 27-62-91-400-801,REV 70,DATED 15OCT 2019 AFTER COMPLETION OF REPAIR.</x:v>
      </x:c>
      <x:c r="AK365" s="1" t="str">
        <x:v>HMV09/000160/1019/62</x:v>
      </x:c>
      <x:c r="AL365" s="1" t="str">
        <x:v>CARRY OUT INSTALLATION OF #01 SPOILER AS PER AMM 27-62-91-400-801,REV 70,DATED 15OCT 2019 AFTER COMPLETION OF REPAIR.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HMV09/000160/1019/65</x:v>
      </x:c>
      <x:c r="D366" s="1" t="str">
        <x:v>141A6208-1</x:v>
      </x:c>
      <x:c r="E366" s="1" t="str">
        <x:v>141A6208-1</x:v>
      </x:c>
      <x:c r="F366" s="1" t="str">
        <x:v/>
      </x:c>
      <x:c r="G366" s="1" t="str">
        <x:v>LNG-027995-1119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BUMPER</x:v>
      </x:c>
      <x:c r="N366" s="1" t="str">
        <x:v>Owned</x:v>
      </x:c>
      <x:c r="O366" s="1" t="str">
        <x:v>MR09/025219/1119</x:v>
      </x:c>
      <x:c r="P366" s="1" t="str">
        <x:v>Expendable</x:v>
      </x:c>
      <x:c r="Q366" s="1" t="str">
        <x:v>SpiceJet</x:v>
      </x:c>
      <x:c r="R366" s="1" t="str">
        <x:v>MI09/044705/1119</x:v>
      </x:c>
      <x:c r="S366" s="9" t="n">
        <x:v>0.00000000</x:v>
      </x:c>
      <x:c r="T366" s="9" t="n">
        <x:v>1.00000000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2B</x:v>
      </x:c>
      <x:c r="AF366" s="1" t="str">
        <x:v>BUMPER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INSPECTION FOUND FORWARD ENTRY DOOR CENTERING GUIDE STUD LOWER NYLON TRACK PAD WORN OUT</x:v>
      </x:c>
      <x:c r="AK366" s="1" t="str">
        <x:v>HMV09/000160/1019/65</x:v>
      </x:c>
      <x:c r="AL366" s="1" t="str">
        <x:v>DURING INSPECTION FOUND FORWARD ENTRY DOOR CENTERING GUIDE STUD LOWER NYLON TRACK PAD WORN OUT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HMV09/000160/1019/65</x:v>
      </x:c>
      <x:c r="D367" s="1" t="str">
        <x:v>BACR15BA5B12C</x:v>
      </x:c>
      <x:c r="E367" s="1" t="str">
        <x:v>BACR15BA5B12C</x:v>
      </x:c>
      <x:c r="F367" s="1" t="str">
        <x:v/>
      </x:c>
      <x:c r="G367" s="1" t="str">
        <x:v>LNG-006807-0619</x:v>
      </x:c>
      <x:c r="H367" s="9" t="n">
        <x:v>5.00000000</x:v>
      </x:c>
      <x:c r="I367" s="9" t="n">
        <x:v>5.00000000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RIVET</x:v>
      </x:c>
      <x:c r="N367" s="1" t="str">
        <x:v>Owned</x:v>
      </x:c>
      <x:c r="O367" s="1" t="str">
        <x:v>MR09/025219/1119</x:v>
      </x:c>
      <x:c r="P367" s="1" t="str">
        <x:v>Expendable</x:v>
      </x:c>
      <x:c r="Q367" s="1" t="str">
        <x:v>Owned</x:v>
      </x:c>
      <x:c r="R367" s="1" t="str">
        <x:v>MI09/044706/1119</x:v>
      </x:c>
      <x:c r="S367" s="9" t="n">
        <x:v>10.79000000</x:v>
      </x:c>
      <x:c r="T367" s="9" t="n">
        <x:v>5.00000000</x:v>
      </x:c>
      <x:c r="U367" s="1" t="str">
        <x:v>Pending Request Gen.</x:v>
      </x:c>
      <x:c r="V367" s="3" t="n">
        <x:v>2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RIVET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INSPECTION FOUND FORWARD ENTRY DOOR CENTERING GUIDE STUD LOWER NYLON TRACK PAD WORN OUT</x:v>
      </x:c>
      <x:c r="AK367" s="1" t="str">
        <x:v>HMV09/000160/1019/65</x:v>
      </x:c>
      <x:c r="AL367" s="1" t="str">
        <x:v>DURING INSPECTION FOUND FORWARD ENTRY DOOR CENTERING GUIDE STUD LOWER NYLON TRACK PAD WORN OUT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HMV09/000160/1019/62</x:v>
      </x:c>
      <x:c r="D368" s="1" t="str">
        <x:v>PHCR54CDBACN</x:v>
      </x:c>
      <x:c r="E368" s="1" t="str">
        <x:v>PHCR54CDBACN</x:v>
      </x:c>
      <x:c r="F368" s="1" t="str">
        <x:v/>
      </x:c>
      <x:c r="G368" s="1" t="str">
        <x:v>LNG-028093-1119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NUT</x:v>
      </x:c>
      <x:c r="N368" s="1" t="str">
        <x:v>Owned</x:v>
      </x:c>
      <x:c r="O368" s="1" t="str">
        <x:v>MR09/025218/1119</x:v>
      </x:c>
      <x:c r="P368" s="1" t="str">
        <x:v>Expendable</x:v>
      </x:c>
      <x:c r="Q368" s="1" t="str">
        <x:v>SpiceJet</x:v>
      </x:c>
      <x:c r="R368" s="1" t="str">
        <x:v>MI09/047826/1119</x:v>
      </x:c>
      <x:c r="S368" s="9" t="n">
        <x:v>0.00000000</x:v>
      </x:c>
      <x:c r="T368" s="9" t="n">
        <x:v>1.00000000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NUT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CARRY OUT INSTALLATION OF #01 SPOILER AS PER AMM 27-62-91-400-801,REV 70,DATED 15OCT 2019 AFTER COMPLETION OF REPAIR.</x:v>
      </x:c>
      <x:c r="AK368" s="1" t="str">
        <x:v>HMV09/000160/1019/62</x:v>
      </x:c>
      <x:c r="AL368" s="1" t="str">
        <x:v>CARRY OUT INSTALLATION OF #01 SPOILER AS PER AMM 27-62-91-400-801,REV 70,DATED 15OCT 2019 AFTER COMPLETION OF REPAIR.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HMV09/000160/1019/62</x:v>
      </x:c>
      <x:c r="D369" s="1" t="str">
        <x:v>BACP18BC03A08P</x:v>
      </x:c>
      <x:c r="E369" s="1" t="str">
        <x:v>BACP18BC03A08P</x:v>
      </x:c>
      <x:c r="F369" s="1" t="str">
        <x:v/>
      </x:c>
      <x:c r="G369" s="1" t="str">
        <x:v>LNG-006731-0619</x:v>
      </x:c>
      <x:c r="H369" s="9" t="n">
        <x:v>2.00000000</x:v>
      </x:c>
      <x:c r="I369" s="9" t="n">
        <x:v>2.00000000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PIN</x:v>
      </x:c>
      <x:c r="N369" s="1" t="str">
        <x:v>Owned</x:v>
      </x:c>
      <x:c r="O369" s="1" t="str">
        <x:v>MR09/025220/1119</x:v>
      </x:c>
      <x:c r="P369" s="1" t="str">
        <x:v>Expendable</x:v>
      </x:c>
      <x:c r="Q369" s="1" t="str">
        <x:v>Owned</x:v>
      </x:c>
      <x:c r="R369" s="1" t="str">
        <x:v>MI09/044707/1119</x:v>
      </x:c>
      <x:c r="S369" s="9" t="n">
        <x:v>6.00000000</x:v>
      </x:c>
      <x:c r="T369" s="9" t="n">
        <x:v>2.00000000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PIN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CARRY OUT INSTALLATION OF #01 SPOILER AS PER AMM 27-62-91-400-801,REV 70,DATED 15OCT 2019 AFTER COMPLETION OF REPAIR.</x:v>
      </x:c>
      <x:c r="AK369" s="1" t="str">
        <x:v>HMV09/000160/1019/62</x:v>
      </x:c>
      <x:c r="AL369" s="1" t="str">
        <x:v>CARRY OUT INSTALLATION OF #01 SPOILER AS PER AMM 27-62-91-400-801,REV 70,DATED 15OCT 2019 AFTER COMPLETION OF REPAIR.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HMV09/000160/1019/36</x:v>
      </x:c>
      <x:c r="D370" s="1" t="str">
        <x:v>BACS12FA3K10</x:v>
      </x:c>
      <x:c r="E370" s="1" t="str">
        <x:v>BACS12FA3K10</x:v>
      </x:c>
      <x:c r="F370" s="1" t="str">
        <x:v/>
      </x:c>
      <x:c r="G370" s="1" t="str">
        <x:v>LNG-027978-1119</x:v>
      </x:c>
      <x:c r="H370" s="9" t="n">
        <x:v>50.00000000</x:v>
      </x:c>
      <x:c r="I370" s="9" t="n">
        <x:v>50.00000000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SCREW</x:v>
      </x:c>
      <x:c r="N370" s="1" t="str">
        <x:v>Owned</x:v>
      </x:c>
      <x:c r="O370" s="1" t="str">
        <x:v>MR09/025227/1119</x:v>
      </x:c>
      <x:c r="P370" s="1" t="str">
        <x:v>Expendable</x:v>
      </x:c>
      <x:c r="Q370" s="1" t="str">
        <x:v>SpiceJet</x:v>
      </x:c>
      <x:c r="R370" s="1" t="str">
        <x:v>MI09/044719/1119</x:v>
      </x:c>
      <x:c r="S370" s="9" t="n">
        <x:v>0.00000000</x:v>
      </x:c>
      <x:c r="T370" s="9" t="n">
        <x:v>50.00000000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SCREW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FWD CARGO FLOOR PANEN REMOVAL FOUND TWO FLOOR PANEL PUNCTURE(P/N:453A1610-103,453A1610-20).</x:v>
      </x:c>
      <x:c r="AK370" s="1" t="str">
        <x:v>HMV09/000160/1019/36</x:v>
      </x:c>
      <x:c r="AL370" s="1" t="str">
        <x:v>DURING FWD CARGO FLOOR PANEN REMOVAL FOUND TWO FLOOR PANEL PUNCTURE(P/N:453A1610-103,453A1610-20).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HMV09/000160/1019/36</x:v>
      </x:c>
      <x:c r="D371" s="1" t="str">
        <x:v>BACS12ER3K12</x:v>
      </x:c>
      <x:c r="E371" s="1" t="str">
        <x:v>BACS12ER3K12</x:v>
      </x:c>
      <x:c r="F371" s="1" t="str">
        <x:v/>
      </x:c>
      <x:c r="G371" s="1" t="str">
        <x:v>LNG-027927-1119</x:v>
      </x:c>
      <x:c r="H371" s="9" t="n">
        <x:v>7.00000000</x:v>
      </x:c>
      <x:c r="I371" s="9" t="n">
        <x:v>7.00000000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SCREW</x:v>
      </x:c>
      <x:c r="N371" s="1" t="str">
        <x:v>Owned</x:v>
      </x:c>
      <x:c r="O371" s="1" t="str">
        <x:v>MR09/025230/1119</x:v>
      </x:c>
      <x:c r="P371" s="1" t="str">
        <x:v>Expendable</x:v>
      </x:c>
      <x:c r="Q371" s="1" t="str">
        <x:v>SpiceJet</x:v>
      </x:c>
      <x:c r="R371" s="1" t="str">
        <x:v>MI09/044722/1119</x:v>
      </x:c>
      <x:c r="S371" s="9" t="n">
        <x:v>0.00000000</x:v>
      </x:c>
      <x:c r="T371" s="9" t="n">
        <x:v>7.00000000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SCREW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FWD CARGO FLOOR PANEN REMOVAL FOUND TWO FLOOR PANEL PUNCTURE(P/N:453A1610-103,453A1610-20).</x:v>
      </x:c>
      <x:c r="AK371" s="1" t="str">
        <x:v>HMV09/000160/1019/36</x:v>
      </x:c>
      <x:c r="AL371" s="1" t="str">
        <x:v>DURING FWD CARGO FLOOR PANEN REMOVAL FOUND TWO FLOOR PANEL PUNCTURE(P/N:453A1610-103,453A1610-20).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HMV09/000160/1019/68</x:v>
      </x:c>
      <x:c r="D372" s="1" t="str">
        <x:v>BACB10GS06BKJP20</x:v>
      </x:c>
      <x:c r="E372" s="1" t="str">
        <x:v>BACB10GS06BKJP20</x:v>
      </x:c>
      <x:c r="F372" s="1" t="str">
        <x:v/>
      </x:c>
      <x:c r="G372" s="1" t="str">
        <x:v>LNG-018400-0719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BEARING</x:v>
      </x:c>
      <x:c r="N372" s="1" t="str">
        <x:v>Owned</x:v>
      </x:c>
      <x:c r="O372" s="1" t="str">
        <x:v>MR09/025233/1119</x:v>
      </x:c>
      <x:c r="P372" s="1" t="str">
        <x:v>Expendable</x:v>
      </x:c>
      <x:c r="Q372" s="1" t="str">
        <x:v>Owned</x:v>
      </x:c>
      <x:c r="R372" s="1" t="str">
        <x:v>MI09/044731/1119</x:v>
      </x:c>
      <x:c r="S372" s="9" t="n">
        <x:v>54994.65000000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2B</x:v>
      </x:c>
      <x:c r="AF372" s="1" t="str">
        <x:v>BEARING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ARRIVAL INSPECTION FOUND LH WING INBOARD TRAILING EDGE AFT FLAP INBOARD ROLLER DAMAGED.</x:v>
      </x:c>
      <x:c r="AK372" s="1" t="str">
        <x:v>HMV09/000160/1019/68</x:v>
      </x:c>
      <x:c r="AL372" s="1" t="str">
        <x:v>DURING ARRIVAL INSPECTION FOUND LH WING INBOARD TRAILING EDGE AFT FLAP INBOARD ROLLER DAMAGED.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HMV09/000160/1019/68</x:v>
      </x:c>
      <x:c r="D373" s="1" t="str">
        <x:v>113A3327-7</x:v>
      </x:c>
      <x:c r="E373" s="1" t="str">
        <x:v>113A3327-7</x:v>
      </x:c>
      <x:c r="F373" s="1" t="str">
        <x:v/>
      </x:c>
      <x:c r="G373" s="1" t="str">
        <x:v>LNG-000547-0619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WASHER</x:v>
      </x:c>
      <x:c r="N373" s="1" t="str">
        <x:v>Owned</x:v>
      </x:c>
      <x:c r="O373" s="1" t="str">
        <x:v>MR09/025234/1119</x:v>
      </x:c>
      <x:c r="P373" s="1" t="str">
        <x:v>Expendable</x:v>
      </x:c>
      <x:c r="Q373" s="1" t="str">
        <x:v>SpiceJet</x:v>
      </x:c>
      <x:c r="R373" s="1" t="str">
        <x:v>MI09/044765/1119</x:v>
      </x:c>
      <x:c r="S373" s="9" t="n">
        <x:v>0.00000000</x:v>
      </x:c>
      <x:c r="T373" s="9" t="n">
        <x:v>1.00000000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2B</x:v>
      </x:c>
      <x:c r="AF373" s="1" t="str">
        <x:v>WASHER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ARRIVAL INSPECTION FOUND LH WING INBOARD TRAILING EDGE AFT FLAP INBOARD ROLLER DAMAGED.</x:v>
      </x:c>
      <x:c r="AK373" s="1" t="str">
        <x:v>HMV09/000160/1019/68</x:v>
      </x:c>
      <x:c r="AL373" s="1" t="str">
        <x:v>DURING ARRIVAL INSPECTION FOUND LH WING INBOARD TRAILING EDGE AFT FLAP INBOARD ROLLER DAMAGED.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HMV09/000160/1019/37</x:v>
      </x:c>
      <x:c r="D374" s="1" t="str">
        <x:v>BACS12FA3K10</x:v>
      </x:c>
      <x:c r="E374" s="1" t="str">
        <x:v>BACS12FA3K10</x:v>
      </x:c>
      <x:c r="F374" s="1" t="str">
        <x:v/>
      </x:c>
      <x:c r="G374" s="1" t="str">
        <x:v>LNG-027978-1119</x:v>
      </x:c>
      <x:c r="H374" s="9" t="n">
        <x:v>50.00000000</x:v>
      </x:c>
      <x:c r="I374" s="9" t="n">
        <x:v>50.00000000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SCREW</x:v>
      </x:c>
      <x:c r="N374" s="1" t="str">
        <x:v>Owned</x:v>
      </x:c>
      <x:c r="O374" s="1" t="str">
        <x:v>MR09/025235/1119</x:v>
      </x:c>
      <x:c r="P374" s="1" t="str">
        <x:v>Expendable</x:v>
      </x:c>
      <x:c r="Q374" s="1" t="str">
        <x:v>SpiceJet</x:v>
      </x:c>
      <x:c r="R374" s="1" t="str">
        <x:v>MI09/046008/1119</x:v>
      </x:c>
      <x:c r="S374" s="9" t="n">
        <x:v>0.00000000</x:v>
      </x:c>
      <x:c r="T374" s="9" t="n">
        <x:v>50.00000000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SCREW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DURING AFT CARGO REMOVAL OF FLOOR PANEL FOUND THREE FLOOR PANEL PUNCTURE(P/N:453A2610-38,453A2610-58,453A2610-32).</x:v>
      </x:c>
      <x:c r="AK374" s="1" t="str">
        <x:v>HMV09/000160/1019/37</x:v>
      </x:c>
      <x:c r="AL374" s="1" t="str">
        <x:v>DURING AFT CARGO REMOVAL OF FLOOR PANEL FOUND THREE FLOOR PANEL PUNCTURE(P/N:453A2610-38,453A2610-58,453A2610-32).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HMV09/000160/1019/37</x:v>
      </x:c>
      <x:c r="D375" s="1" t="str">
        <x:v>BACS12ER3K10</x:v>
      </x:c>
      <x:c r="E375" s="1" t="str">
        <x:v>BACS12ER3K10</x:v>
      </x:c>
      <x:c r="F375" s="1" t="str">
        <x:v/>
      </x:c>
      <x:c r="G375" s="1" t="str">
        <x:v>LNG-027976-1119</x:v>
      </x:c>
      <x:c r="H375" s="9" t="n">
        <x:v>70.00000000</x:v>
      </x:c>
      <x:c r="I375" s="9" t="n">
        <x:v>70.00000000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SCREW</x:v>
      </x:c>
      <x:c r="N375" s="1" t="str">
        <x:v>Owned</x:v>
      </x:c>
      <x:c r="O375" s="1" t="str">
        <x:v>MR09/025235/1119</x:v>
      </x:c>
      <x:c r="P375" s="1" t="str">
        <x:v>Expendable</x:v>
      </x:c>
      <x:c r="Q375" s="1" t="str">
        <x:v>SpiceJet</x:v>
      </x:c>
      <x:c r="R375" s="1" t="str">
        <x:v>MI09/046008/1119</x:v>
      </x:c>
      <x:c r="S375" s="9" t="n">
        <x:v>0.00000000</x:v>
      </x:c>
      <x:c r="T375" s="9" t="n">
        <x:v>70.00000000</x:v>
      </x:c>
      <x:c r="U375" s="1" t="str">
        <x:v/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SCREW</x:v>
      </x:c>
      <x:c r="AG375" s="1" t="str">
        <x:v>H/S</x:v>
      </x:c>
      <x:c r="AH375" s="1" t="str">
        <x:v>H/S</x:v>
      </x:c>
      <x:c r="AI375" s="3" t="n">
        <x:v>2</x:v>
      </x:c>
      <x:c r="AJ375" s="1" t="str">
        <x:v>DURING AFT CARGO REMOVAL OF FLOOR PANEL FOUND THREE FLOOR PANEL PUNCTURE(P/N:453A2610-38,453A2610-58,453A2610-32).</x:v>
      </x:c>
      <x:c r="AK375" s="1" t="str">
        <x:v>HMV09/000160/1019/37</x:v>
      </x:c>
      <x:c r="AL375" s="1" t="str">
        <x:v>DURING AFT CARGO REMOVAL OF FLOOR PANEL FOUND THREE FLOOR PANEL PUNCTURE(P/N:453A2610-38,453A2610-58,453A2610-32).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HMV09/000160/1019/37</x:v>
      </x:c>
      <x:c r="D376" s="1" t="str">
        <x:v>66-16691-502</x:v>
      </x:c>
      <x:c r="E376" s="1" t="str">
        <x:v>66-16691-502</x:v>
      </x:c>
      <x:c r="F376" s="1" t="str">
        <x:v/>
      </x:c>
      <x:c r="G376" s="1" t="str">
        <x:v>LNG-028095-1119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SPRING</x:v>
      </x:c>
      <x:c r="N376" s="1" t="str">
        <x:v>Owned</x:v>
      </x:c>
      <x:c r="O376" s="1" t="str">
        <x:v>MR09/025235/1119</x:v>
      </x:c>
      <x:c r="P376" s="1" t="str">
        <x:v>Expendable</x:v>
      </x:c>
      <x:c r="Q376" s="1" t="str">
        <x:v>SpiceJet</x:v>
      </x:c>
      <x:c r="R376" s="1" t="str">
        <x:v>MI09/046008/1119</x:v>
      </x:c>
      <x:c r="S376" s="9" t="n">
        <x:v>0.00000000</x:v>
      </x:c>
      <x:c r="T376" s="9" t="n">
        <x:v>1.00000000</x:v>
      </x:c>
      <x:c r="U376" s="1" t="str">
        <x:v/>
      </x:c>
      <x:c r="V376" s="3" t="n">
        <x:v>3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SPRING</x:v>
      </x:c>
      <x:c r="AG376" s="1" t="str">
        <x:v>H/S</x:v>
      </x:c>
      <x:c r="AH376" s="1" t="str">
        <x:v>H/S</x:v>
      </x:c>
      <x:c r="AI376" s="3" t="n">
        <x:v>3</x:v>
      </x:c>
      <x:c r="AJ376" s="1" t="str">
        <x:v>DURING AFT CARGO REMOVAL OF FLOOR PANEL FOUND THREE FLOOR PANEL PUNCTURE(P/N:453A2610-38,453A2610-58,453A2610-32).</x:v>
      </x:c>
      <x:c r="AK376" s="1" t="str">
        <x:v>HMV09/000160/1019/37</x:v>
      </x:c>
      <x:c r="AL376" s="1" t="str">
        <x:v>DURING AFT CARGO REMOVAL OF FLOOR PANEL FOUND THREE FLOOR PANEL PUNCTURE(P/N:453A2610-38,453A2610-58,453A2610-32).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HMV09/000160/1019/37</x:v>
      </x:c>
      <x:c r="D377" s="1" t="str">
        <x:v>BACR12BU17SN</x:v>
      </x:c>
      <x:c r="E377" s="1" t="str">
        <x:v>BACR12BU17SN</x:v>
      </x:c>
      <x:c r="F377" s="1" t="str">
        <x:v/>
      </x:c>
      <x:c r="G377" s="1" t="str">
        <x:v>LNG-006773-0619</x:v>
      </x:c>
      <x:c r="H377" s="9" t="n">
        <x:v>4.00000000</x:v>
      </x:c>
      <x:c r="I377" s="9" t="n">
        <x:v>4.00000000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RING</x:v>
      </x:c>
      <x:c r="N377" s="1" t="str">
        <x:v>Owned</x:v>
      </x:c>
      <x:c r="O377" s="1" t="str">
        <x:v>MR09/025236/1119</x:v>
      </x:c>
      <x:c r="P377" s="1" t="str">
        <x:v>Expendable</x:v>
      </x:c>
      <x:c r="Q377" s="1" t="str">
        <x:v>Owned</x:v>
      </x:c>
      <x:c r="R377" s="1" t="str">
        <x:v>MI09/044736/1119</x:v>
      </x:c>
      <x:c r="S377" s="9" t="n">
        <x:v>106.78000000</x:v>
      </x:c>
      <x:c r="T377" s="9" t="n">
        <x:v>4.00000000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RING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AFT CARGO REMOVAL OF FLOOR PANEL FOUND THREE FLOOR PANEL PUNCTURE(P/N:453A2610-38,453A2610-58,453A2610-32).</x:v>
      </x:c>
      <x:c r="AK377" s="1" t="str">
        <x:v>HMV09/000160/1019/37</x:v>
      </x:c>
      <x:c r="AL377" s="1" t="str">
        <x:v>DURING AFT CARGO REMOVAL OF FLOOR PANEL FOUND THREE FLOOR PANEL PUNCTURE(P/N:453A2610-38,453A2610-58,453A2610-32).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HMV09/000160/1019/37</x:v>
      </x:c>
      <x:c r="D378" s="1" t="str">
        <x:v>66-16691-502</x:v>
      </x:c>
      <x:c r="E378" s="1" t="str">
        <x:v>66-16691-502</x:v>
      </x:c>
      <x:c r="F378" s="1" t="str">
        <x:v/>
      </x:c>
      <x:c r="G378" s="1" t="str">
        <x:v>LNG-028095-1119</x:v>
      </x:c>
      <x:c r="H378" s="9" t="n">
        <x:v>2.00000000</x:v>
      </x:c>
      <x:c r="I378" s="9" t="n">
        <x:v>0.00000000</x:v>
      </x:c>
      <x:c r="J378" s="1" t="str">
        <x:v>EA</x:v>
      </x:c>
      <x:c r="K378" s="9" t="n">
        <x:v>0.00000000</x:v>
      </x:c>
      <x:c r="L378" s="9" t="n">
        <x:v>2.00000000</x:v>
      </x:c>
      <x:c r="M378" s="1" t="str">
        <x:v>SPRING</x:v>
      </x:c>
      <x:c r="N378" s="1" t="str">
        <x:v>Owned</x:v>
      </x:c>
      <x:c r="O378" s="1" t="str">
        <x:v>MR09/025237/1119</x:v>
      </x:c>
      <x:c r="P378" s="1" t="str">
        <x:v>Expendable</x:v>
      </x:c>
      <x:c r="Q378" s="1" t="str">
        <x:v>SpiceJet</x:v>
      </x:c>
      <x:c r="R378" s="1" t="str">
        <x:v>MI09/044737/1119</x:v>
      </x:c>
      <x:c r="S378" s="9" t="n">
        <x:v>0.00000000</x:v>
      </x:c>
      <x:c r="T378" s="9" t="n">
        <x:v>2.00000000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>0.00000000</x:v>
      </x:c>
      <x:c r="AE378" s="1" t="str">
        <x:v>LINE 2B</x:v>
      </x:c>
      <x:c r="AF378" s="1" t="str">
        <x:v>SPRING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DURING AFT CARGO REMOVAL OF FLOOR PANEL FOUND THREE FLOOR PANEL PUNCTURE(P/N:453A2610-38,453A2610-58,453A2610-32).</x:v>
      </x:c>
      <x:c r="AK378" s="1" t="str">
        <x:v>HMV09/000160/1019/37</x:v>
      </x:c>
      <x:c r="AL378" s="1" t="str">
        <x:v>DURING AFT CARGO REMOVAL OF FLOOR PANEL FOUND THREE FLOOR PANEL PUNCTURE(P/N:453A2610-38,453A2610-58,453A2610-32).</x:v>
      </x:c>
      <x:c r="AM378" s="1" t="str">
        <x:v>No</x:v>
      </x:c>
      <x:c r="AN378" s="1" t="str">
        <x:v>Always</x:v>
      </x:c>
      <x:c r="AO378" s="9" t="n">
        <x:v>0.00000000</x:v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HMV09/000160/1019/37</x:v>
      </x:c>
      <x:c r="D379" s="1" t="str">
        <x:v>146A8344-1</x:v>
      </x:c>
      <x:c r="E379" s="1" t="str">
        <x:v>146A8344-1</x:v>
      </x:c>
      <x:c r="F379" s="1" t="str">
        <x:v/>
      </x:c>
      <x:c r="G379" s="1" t="str">
        <x:v>LNG-023571-0919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FILLER</x:v>
      </x:c>
      <x:c r="N379" s="1" t="str">
        <x:v>Owned</x:v>
      </x:c>
      <x:c r="O379" s="1" t="str">
        <x:v>MR09/025239/1119</x:v>
      </x:c>
      <x:c r="P379" s="1" t="str">
        <x:v>Expendable</x:v>
      </x:c>
      <x:c r="Q379" s="1" t="str">
        <x:v>Owned</x:v>
      </x:c>
      <x:c r="R379" s="1" t="str">
        <x:v>MI09/044748/1119</x:v>
      </x:c>
      <x:c r="S379" s="9" t="n">
        <x:v>19063.04000000</x:v>
      </x:c>
      <x:c r="T379" s="9" t="n">
        <x:v>1.00000000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FILLER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DURING AFT CARGO REMOVAL OF FLOOR PANEL FOUND THREE FLOOR PANEL PUNCTURE(P/N:453A2610-38,453A2610-58,453A2610-32).</x:v>
      </x:c>
      <x:c r="AK379" s="1" t="str">
        <x:v>HMV09/000160/1019/37</x:v>
      </x:c>
      <x:c r="AL379" s="1" t="str">
        <x:v>DURING AFT CARGO REMOVAL OF FLOOR PANEL FOUND THREE FLOOR PANEL PUNCTURE(P/N:453A2610-38,453A2610-58,453A2610-32).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HMV09/000160/1019/36</x:v>
      </x:c>
      <x:c r="D380" s="1" t="str">
        <x:v>143A8333-9</x:v>
      </x:c>
      <x:c r="E380" s="1" t="str">
        <x:v>143A8333-9</x:v>
      </x:c>
      <x:c r="F380" s="1" t="str">
        <x:v/>
      </x:c>
      <x:c r="G380" s="1" t="str">
        <x:v>LNG-000840-0619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SCUFF PLATE</x:v>
      </x:c>
      <x:c r="N380" s="1" t="str">
        <x:v>Owned</x:v>
      </x:c>
      <x:c r="O380" s="1" t="str">
        <x:v>MR09/025243/1119</x:v>
      </x:c>
      <x:c r="P380" s="1" t="str">
        <x:v>Expendable</x:v>
      </x:c>
      <x:c r="Q380" s="1" t="str">
        <x:v>SpiceJet</x:v>
      </x:c>
      <x:c r="R380" s="1" t="str">
        <x:v>MI09/046006/1119</x:v>
      </x:c>
      <x:c r="S380" s="9" t="n">
        <x:v>0.00000000</x:v>
      </x:c>
      <x:c r="T380" s="9" t="n">
        <x:v>1.00000000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2B</x:v>
      </x:c>
      <x:c r="AF380" s="1" t="str">
        <x:v>SCUFF PLATE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DURING FWD CARGO FLOOR PANEN REMOVAL FOUND TWO FLOOR PANEL PUNCTURE(P/N:453A1610-103,453A1610-20).</x:v>
      </x:c>
      <x:c r="AK380" s="1" t="str">
        <x:v>HMV09/000160/1019/36</x:v>
      </x:c>
      <x:c r="AL380" s="1" t="str">
        <x:v>DURING FWD CARGO FLOOR PANEN REMOVAL FOUND TWO FLOOR PANEL PUNCTURE(P/N:453A1610-103,453A1610-20).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HMV09/000160/1019/69</x:v>
      </x:c>
      <x:c r="D381" s="1" t="str">
        <x:v>BACR15FT6D8C</x:v>
      </x:c>
      <x:c r="E381" s="1" t="str">
        <x:v>BACR15FT6D8C</x:v>
      </x:c>
      <x:c r="F381" s="1" t="str">
        <x:v/>
      </x:c>
      <x:c r="G381" s="1" t="str">
        <x:v>LNG-006910-0619</x:v>
      </x:c>
      <x:c r="H381" s="9" t="n">
        <x:v>5.00000000</x:v>
      </x:c>
      <x:c r="I381" s="9" t="n">
        <x:v>5.00000000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RIVET</x:v>
      </x:c>
      <x:c r="N381" s="1" t="str">
        <x:v>Owned</x:v>
      </x:c>
      <x:c r="O381" s="1" t="str">
        <x:v>MR09/025244/1119</x:v>
      </x:c>
      <x:c r="P381" s="1" t="str">
        <x:v>Expendable</x:v>
      </x:c>
      <x:c r="Q381" s="1" t="str">
        <x:v>Owned</x:v>
      </x:c>
      <x:c r="R381" s="1" t="str">
        <x:v>MI09/044750/1119</x:v>
      </x:c>
      <x:c r="S381" s="9" t="n">
        <x:v>24.47000000</x:v>
      </x:c>
      <x:c r="T381" s="9" t="n">
        <x:v>5.00000000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2B</x:v>
      </x:c>
      <x:c r="AF381" s="1" t="str">
        <x:v>RIVET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DURING ARRIVAL INSPECTION FOUND INBOARD FLAP SUPPORT AFT FAIRING BULB SEAL MISSING.</x:v>
      </x:c>
      <x:c r="AK381" s="1" t="str">
        <x:v>HMV09/000160/1019/69</x:v>
      </x:c>
      <x:c r="AL381" s="1" t="str">
        <x:v>DURING ARRIVAL INSPECTION FOUND INBOARD FLAP SUPPORT AFT FAIRING BULB SEAL MISSING.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HMV09/000160/1019/69</x:v>
      </x:c>
      <x:c r="D382" s="1" t="str">
        <x:v>113A9350-11</x:v>
      </x:c>
      <x:c r="E382" s="1" t="str">
        <x:v>113A9350-11</x:v>
      </x:c>
      <x:c r="F382" s="1" t="str">
        <x:v/>
      </x:c>
      <x:c r="G382" s="1" t="str">
        <x:v>LNG-017038-0719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SEAL</x:v>
      </x:c>
      <x:c r="N382" s="1" t="str">
        <x:v>Owned</x:v>
      </x:c>
      <x:c r="O382" s="1" t="str">
        <x:v>MR09/025245/1119</x:v>
      </x:c>
      <x:c r="P382" s="1" t="str">
        <x:v>Expendable</x:v>
      </x:c>
      <x:c r="Q382" s="1" t="str">
        <x:v>Owned</x:v>
      </x:c>
      <x:c r="R382" s="1" t="str">
        <x:v>MI09/044751/1119</x:v>
      </x:c>
      <x:c r="S382" s="9" t="n">
        <x:v>20366.35000000</x:v>
      </x:c>
      <x:c r="T382" s="9" t="n">
        <x:v>1.00000000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2B</x:v>
      </x:c>
      <x:c r="AF382" s="1" t="str">
        <x:v>SEAL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ARRIVAL INSPECTION FOUND INBOARD FLAP SUPPORT AFT FAIRING BULB SEAL MISSING.</x:v>
      </x:c>
      <x:c r="AK382" s="1" t="str">
        <x:v>HMV09/000160/1019/69</x:v>
      </x:c>
      <x:c r="AL382" s="1" t="str">
        <x:v>DURING ARRIVAL INSPECTION FOUND INBOARD FLAP SUPPORT AFT FAIRING BULB SEAL MISSING.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HMV09/000160/1019/40</x:v>
      </x:c>
      <x:c r="D383" s="1" t="str">
        <x:v>81000-37602</x:v>
      </x:c>
      <x:c r="E383" s="1" t="str">
        <x:v>81000-37602</x:v>
      </x:c>
      <x:c r="F383" s="1" t="str">
        <x:v>600</x:v>
      </x:c>
      <x:c r="G383" s="1" t="str">
        <x:v/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LOGO LIGHT</x:v>
      </x:c>
      <x:c r="N383" s="1" t="str">
        <x:v>Owned</x:v>
      </x:c>
      <x:c r="O383" s="1" t="str">
        <x:v>MR09/025251/1119</x:v>
      </x:c>
      <x:c r="P383" s="1" t="str">
        <x:v>Expendable</x:v>
      </x:c>
      <x:c r="Q383" s="1" t="str">
        <x:v>SpiceJet</x:v>
      </x:c>
      <x:c r="R383" s="1" t="str">
        <x:v>MI09/046081/1119</x:v>
      </x:c>
      <x:c r="S383" s="9" t="n">
        <x:v>0.00000000</x:v>
      </x:c>
      <x:c r="T383" s="9" t="n">
        <x:v>1.00000000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LOGO LIGHT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ARRIVAL INSPECTION FOUND THE FOLLOWING:
1) TAIL STROBE LIGHT NOT WORKING.
2) RH LOGO LIGHT NOT WORKING.
3) EMERGENCY LIGHT LENS DAMAGED AT L</x:v>
      </x:c>
      <x:c r="AK383" s="1" t="str">
        <x:v>HMV09/000160/1019/40</x:v>
      </x:c>
      <x:c r="AL383" s="1" t="str">
        <x:v>DURING ARRIVAL INSPECTION FOUND THE FOLLOWING:
1) TAIL STROBE LIGHT NOT WORKING.
2) RH LOGO LIGHT NOT WORKING.
3) EMERGENCY LIGHT LENS DAMAGED AT L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HMV09/000160/1019/70</x:v>
      </x:c>
      <x:c r="D384" s="1" t="str">
        <x:v>BACB30PN10-19M</x:v>
      </x:c>
      <x:c r="E384" s="1" t="str">
        <x:v>BACB30PN10-19M</x:v>
      </x:c>
      <x:c r="F384" s="1" t="str">
        <x:v/>
      </x:c>
      <x:c r="G384" s="1" t="str">
        <x:v>LNG-025962-1019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FWD MOUNT BOLT</x:v>
      </x:c>
      <x:c r="N384" s="1" t="str">
        <x:v>Owned</x:v>
      </x:c>
      <x:c r="O384" s="1" t="str">
        <x:v>MR09/025253/1119</x:v>
      </x:c>
      <x:c r="P384" s="1" t="str">
        <x:v>Expendable</x:v>
      </x:c>
      <x:c r="Q384" s="1" t="str">
        <x:v>SpiceJet</x:v>
      </x:c>
      <x:c r="R384" s="1" t="str">
        <x:v>MI09/048783/1119</x:v>
      </x:c>
      <x:c r="S384" s="9" t="n">
        <x:v>0.00000000</x:v>
      </x:c>
      <x:c r="T384" s="9" t="n">
        <x:v>1.00000000</x:v>
      </x:c>
      <x:c r="U384" s="1" t="str">
        <x:v/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FWD MOUNT BOLT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DURING RH ENGINE REMOVAL FOUND ONE FWD MOUNT BOLT AND FOUR AFT MOUNT BOLT THREAD DAMAGE.
</x:v>
      </x:c>
      <x:c r="AK384" s="1" t="str">
        <x:v>HMV09/000160/1019/70</x:v>
      </x:c>
      <x:c r="AL384" s="1" t="str">
        <x:v>DURING RH ENGINE REMOVAL FOUND ONE FWD MOUNT BOLT AND FOUR AFT MOUNT BOLT THREAD DAMAGE.
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HMV09/000160/1019/70</x:v>
      </x:c>
      <x:c r="D385" s="1" t="str">
        <x:v>BACB30PN14-32M</x:v>
      </x:c>
      <x:c r="E385" s="1" t="str">
        <x:v>BACB30PN14-32M</x:v>
      </x:c>
      <x:c r="F385" s="1" t="str">
        <x:v/>
      </x:c>
      <x:c r="G385" s="1" t="str">
        <x:v>LNG-025955-1019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AFT MOUNT BOLT</x:v>
      </x:c>
      <x:c r="N385" s="1" t="str">
        <x:v>Owned</x:v>
      </x:c>
      <x:c r="O385" s="1" t="str">
        <x:v>MR09/025253/1119</x:v>
      </x:c>
      <x:c r="P385" s="1" t="str">
        <x:v>Expendable</x:v>
      </x:c>
      <x:c r="Q385" s="1" t="str">
        <x:v>SpiceJet</x:v>
      </x:c>
      <x:c r="R385" s="1" t="str">
        <x:v>MI09/044762/1119</x:v>
      </x:c>
      <x:c r="S385" s="9" t="n">
        <x:v>0.00000000</x:v>
      </x:c>
      <x:c r="T385" s="9" t="n">
        <x:v>1.00000000</x:v>
      </x:c>
      <x:c r="U385" s="1" t="str">
        <x:v/>
      </x:c>
      <x:c r="V385" s="3" t="n">
        <x:v>2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AFT MOUNT BOLT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DURING RH ENGINE REMOVAL FOUND ONE FWD MOUNT BOLT AND FOUR AFT MOUNT BOLT THREAD DAMAGE.
</x:v>
      </x:c>
      <x:c r="AK385" s="1" t="str">
        <x:v>HMV09/000160/1019/70</x:v>
      </x:c>
      <x:c r="AL385" s="1" t="str">
        <x:v>DURING RH ENGINE REMOVAL FOUND ONE FWD MOUNT BOLT AND FOUR AFT MOUNT BOLT THREAD DAMAGE.
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HMV09/000160/1019/70</x:v>
      </x:c>
      <x:c r="D386" s="1" t="str">
        <x:v>315A2013-1</x:v>
      </x:c>
      <x:c r="E386" s="1" t="str">
        <x:v>315A2013-1</x:v>
      </x:c>
      <x:c r="F386" s="1" t="str">
        <x:v/>
      </x:c>
      <x:c r="G386" s="1" t="str">
        <x:v>LNG-028906-1119</x:v>
      </x:c>
      <x:c r="H386" s="9" t="n">
        <x:v>2.00000000</x:v>
      </x:c>
      <x:c r="I386" s="9" t="n">
        <x:v>0.00000000</x:v>
      </x:c>
      <x:c r="J386" s="1" t="str">
        <x:v>EA</x:v>
      </x:c>
      <x:c r="K386" s="9" t="n">
        <x:v>0.00000000</x:v>
      </x:c>
      <x:c r="L386" s="9" t="n">
        <x:v>2.00000000</x:v>
      </x:c>
      <x:c r="M386" s="1" t="str">
        <x:v>WASHER</x:v>
      </x:c>
      <x:c r="N386" s="1" t="str">
        <x:v>Owned</x:v>
      </x:c>
      <x:c r="O386" s="1" t="str">
        <x:v>MR09/025253/1119</x:v>
      </x:c>
      <x:c r="P386" s="1" t="str">
        <x:v>Expendable</x:v>
      </x:c>
      <x:c r="Q386" s="1" t="str">
        <x:v>SpiceJet</x:v>
      </x:c>
      <x:c r="R386" s="1" t="str">
        <x:v>MI09/048783/1119</x:v>
      </x:c>
      <x:c r="S386" s="9" t="n">
        <x:v>0.00000000</x:v>
      </x:c>
      <x:c r="T386" s="9" t="n">
        <x:v>2.00000000</x:v>
      </x:c>
      <x:c r="U386" s="1" t="str">
        <x:v/>
      </x:c>
      <x:c r="V386" s="3" t="n">
        <x:v>3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>0.00000000</x:v>
      </x:c>
      <x:c r="AE386" s="1" t="str">
        <x:v>LINE 2B</x:v>
      </x:c>
      <x:c r="AF386" s="1" t="str">
        <x:v>WASHER</x:v>
      </x:c>
      <x:c r="AG386" s="1" t="str">
        <x:v>H/S</x:v>
      </x:c>
      <x:c r="AH386" s="1" t="str">
        <x:v>H/S</x:v>
      </x:c>
      <x:c r="AI386" s="3" t="n">
        <x:v>2</x:v>
      </x:c>
      <x:c r="AJ386" s="1" t="str">
        <x:v>DURING RH ENGINE REMOVAL FOUND ONE FWD MOUNT BOLT AND FOUR AFT MOUNT BOLT THREAD DAMAGE.
</x:v>
      </x:c>
      <x:c r="AK386" s="1" t="str">
        <x:v>HMV09/000160/1019/70</x:v>
      </x:c>
      <x:c r="AL386" s="1" t="str">
        <x:v>DURING RH ENGINE REMOVAL FOUND ONE FWD MOUNT BOLT AND FOUR AFT MOUNT BOLT THREAD DAMAGE.
</x:v>
      </x:c>
      <x:c r="AM386" s="1" t="str">
        <x:v>No</x:v>
      </x:c>
      <x:c r="AN386" s="1" t="str">
        <x:v>Always</x:v>
      </x:c>
      <x:c r="AO386" s="9" t="n">
        <x:v>0.00000000</x:v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AWR09/004874/1019</x:v>
      </x:c>
      <x:c r="D387" s="1" t="str">
        <x:v>MS20470D8-8</x:v>
      </x:c>
      <x:c r="E387" s="1" t="str">
        <x:v>MS20470D8-8</x:v>
      </x:c>
      <x:c r="F387" s="1" t="str">
        <x:v/>
      </x:c>
      <x:c r="G387" s="1" t="str">
        <x:v>LNG-012085-0619</x:v>
      </x:c>
      <x:c r="H387" s="9" t="n">
        <x:v>2.00000000</x:v>
      </x:c>
      <x:c r="I387" s="9" t="n">
        <x:v>2.00000000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RIVET</x:v>
      </x:c>
      <x:c r="N387" s="1" t="str">
        <x:v>Owned</x:v>
      </x:c>
      <x:c r="O387" s="1" t="str">
        <x:v>MR09/025261/1119</x:v>
      </x:c>
      <x:c r="P387" s="1" t="str">
        <x:v>Expendable</x:v>
      </x:c>
      <x:c r="Q387" s="1" t="str">
        <x:v>Owned</x:v>
      </x:c>
      <x:c r="R387" s="1" t="str">
        <x:v>MI09/044777/1119</x:v>
      </x:c>
      <x:c r="S387" s="9" t="n">
        <x:v>3.71000000</x:v>
      </x:c>
      <x:c r="T387" s="9" t="n">
        <x:v>2.00000000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RIVET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CARRY OUT OVER AND ABOVE JOBS ON VT-SGZ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AWR09/004886/1119</x:v>
      </x:c>
      <x:c r="D388" s="1" t="str">
        <x:v>BACB30PN10-19M</x:v>
      </x:c>
      <x:c r="E388" s="1" t="str">
        <x:v>BACB30PN10-19M</x:v>
      </x:c>
      <x:c r="F388" s="1" t="str">
        <x:v/>
      </x:c>
      <x:c r="G388" s="1" t="str">
        <x:v>LNG-025962-1019</x:v>
      </x:c>
      <x:c r="H388" s="9" t="n">
        <x:v>3.00000000</x:v>
      </x:c>
      <x:c r="I388" s="9" t="n">
        <x:v>3.00000000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FWD MOUNT BOLT</x:v>
      </x:c>
      <x:c r="N388" s="1" t="str">
        <x:v>Owned</x:v>
      </x:c>
      <x:c r="O388" s="1" t="str">
        <x:v>MR09/025277/1119</x:v>
      </x:c>
      <x:c r="P388" s="1" t="str">
        <x:v>Expendable</x:v>
      </x:c>
      <x:c r="Q388" s="1" t="str">
        <x:v>SpiceJet</x:v>
      </x:c>
      <x:c r="R388" s="1" t="str">
        <x:v>MI09/048784/1119</x:v>
      </x:c>
      <x:c r="S388" s="9" t="n">
        <x:v>0.00000000</x:v>
      </x:c>
      <x:c r="T388" s="9" t="n">
        <x:v>4.00000000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FWD MOUNT BOLT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AS PER SJ WO#4515688 CARRY OUT INSTALLATION OF LH ENGINE ESN#892388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AWR09/004886/1119</x:v>
      </x:c>
      <x:c r="D389" s="1" t="str">
        <x:v>BACB30PN10-19M</x:v>
      </x:c>
      <x:c r="E389" s="1" t="str">
        <x:v>BACB30PN10-19M</x:v>
      </x:c>
      <x:c r="F389" s="1" t="str">
        <x:v/>
      </x:c>
      <x:c r="G389" s="1" t="str">
        <x:v>LNG-025963-1019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FWD MOUNT BOLT</x:v>
      </x:c>
      <x:c r="N389" s="1" t="str">
        <x:v>Owned</x:v>
      </x:c>
      <x:c r="O389" s="1" t="str">
        <x:v>MR09/025277/1119</x:v>
      </x:c>
      <x:c r="P389" s="1" t="str">
        <x:v>Expendable</x:v>
      </x:c>
      <x:c r="Q389" s="1" t="str">
        <x:v>SpiceJet</x:v>
      </x:c>
      <x:c r="R389" s="1" t="str">
        <x:v>MI09/048784/1119</x:v>
      </x:c>
      <x:c r="S389" s="9" t="n">
        <x:v>0.00000000</x:v>
      </x:c>
      <x:c r="T389" s="9" t="n">
        <x:v>4.00000000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FWD MOUNT BOLT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AS PER SJ WO#4515688 CARRY OUT INSTALLATION OF LH ENGINE ESN#892388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AWR09/004886/1119</x:v>
      </x:c>
      <x:c r="D390" s="1" t="str">
        <x:v>BACB30PN14-32M</x:v>
      </x:c>
      <x:c r="E390" s="1" t="str">
        <x:v>BACB30PN14-32M</x:v>
      </x:c>
      <x:c r="F390" s="1" t="str">
        <x:v/>
      </x:c>
      <x:c r="G390" s="1" t="str">
        <x:v>LNG-025955-1019</x:v>
      </x:c>
      <x:c r="H390" s="9" t="n">
        <x:v>3.00000000</x:v>
      </x:c>
      <x:c r="I390" s="9" t="n">
        <x:v>3.00000000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AFT MOUNT BOLT</x:v>
      </x:c>
      <x:c r="N390" s="1" t="str">
        <x:v>Owned</x:v>
      </x:c>
      <x:c r="O390" s="1" t="str">
        <x:v>MR09/025277/1119</x:v>
      </x:c>
      <x:c r="P390" s="1" t="str">
        <x:v>Expendable</x:v>
      </x:c>
      <x:c r="Q390" s="1" t="str">
        <x:v>SpiceJet</x:v>
      </x:c>
      <x:c r="R390" s="1" t="str">
        <x:v>MI09/048784/1119</x:v>
      </x:c>
      <x:c r="S390" s="9" t="n">
        <x:v>0.00000000</x:v>
      </x:c>
      <x:c r="T390" s="9" t="n">
        <x:v>4.00000000</x:v>
      </x:c>
      <x:c r="U390" s="1" t="str">
        <x:v/>
      </x:c>
      <x:c r="V390" s="3" t="n">
        <x:v>2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2B</x:v>
      </x:c>
      <x:c r="AF390" s="1" t="str">
        <x:v>AFT MOUNT BOLT</x:v>
      </x:c>
      <x:c r="AG390" s="1" t="str">
        <x:v>H/S</x:v>
      </x:c>
      <x:c r="AH390" s="1" t="str">
        <x:v>H/S</x:v>
      </x:c>
      <x:c r="AI390" s="3" t="n">
        <x:v>2</x:v>
      </x:c>
      <x:c r="AJ390" s="1" t="str">
        <x:v>AS PER SJ WO#4515688 CARRY OUT INSTALLATION OF LH ENGINE ESN#892388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AWR09/004886/1119</x:v>
      </x:c>
      <x:c r="D391" s="1" t="str">
        <x:v>BACB30PN14-32M</x:v>
      </x:c>
      <x:c r="E391" s="1" t="str">
        <x:v>BACB30PN14-32M</x:v>
      </x:c>
      <x:c r="F391" s="1" t="str">
        <x:v/>
      </x:c>
      <x:c r="G391" s="1" t="str">
        <x:v>LNG-025956-1019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AFT MOUNT BOLT</x:v>
      </x:c>
      <x:c r="N391" s="1" t="str">
        <x:v>Owned</x:v>
      </x:c>
      <x:c r="O391" s="1" t="str">
        <x:v>MR09/025277/1119</x:v>
      </x:c>
      <x:c r="P391" s="1" t="str">
        <x:v>Expendable</x:v>
      </x:c>
      <x:c r="Q391" s="1" t="str">
        <x:v>SpiceJet</x:v>
      </x:c>
      <x:c r="R391" s="1" t="str">
        <x:v>MI09/048784/1119</x:v>
      </x:c>
      <x:c r="S391" s="9" t="n">
        <x:v>0.00000000</x:v>
      </x:c>
      <x:c r="T391" s="9" t="n">
        <x:v>4.00000000</x:v>
      </x:c>
      <x:c r="U391" s="1" t="str">
        <x:v/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2B</x:v>
      </x:c>
      <x:c r="AF391" s="1" t="str">
        <x:v>AFT MOUNT BOLT</x:v>
      </x:c>
      <x:c r="AG391" s="1" t="str">
        <x:v>H/S</x:v>
      </x:c>
      <x:c r="AH391" s="1" t="str">
        <x:v>H/S</x:v>
      </x:c>
      <x:c r="AI391" s="3" t="n">
        <x:v>2</x:v>
      </x:c>
      <x:c r="AJ391" s="1" t="str">
        <x:v>AS PER SJ WO#4515688 CARRY OUT INSTALLATION OF LH ENGINE ESN#892388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AWR09/004886/1119</x:v>
      </x:c>
      <x:c r="D392" s="1" t="str">
        <x:v>SL4081CA10</x:v>
      </x:c>
      <x:c r="E392" s="1" t="str">
        <x:v>SL4081CA10</x:v>
      </x:c>
      <x:c r="F392" s="1" t="str">
        <x:v/>
      </x:c>
      <x:c r="G392" s="1" t="str">
        <x:v>LNG-020779-0819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BARREL NUT</x:v>
      </x:c>
      <x:c r="N392" s="1" t="str">
        <x:v>Owned</x:v>
      </x:c>
      <x:c r="O392" s="1" t="str">
        <x:v>MR09/025277/1119</x:v>
      </x:c>
      <x:c r="P392" s="1" t="str">
        <x:v>Expendable</x:v>
      </x:c>
      <x:c r="Q392" s="1" t="str">
        <x:v>SpiceJet</x:v>
      </x:c>
      <x:c r="R392" s="1" t="str">
        <x:v>MI09/048784/1119</x:v>
      </x:c>
      <x:c r="S392" s="9" t="n">
        <x:v>0.00000000</x:v>
      </x:c>
      <x:c r="T392" s="9" t="n">
        <x:v>4.00000000</x:v>
      </x:c>
      <x:c r="U392" s="1" t="str">
        <x:v/>
      </x:c>
      <x:c r="V392" s="3" t="n">
        <x:v>3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BARREL NUT</x:v>
      </x:c>
      <x:c r="AG392" s="1" t="str">
        <x:v>H/S</x:v>
      </x:c>
      <x:c r="AH392" s="1" t="str">
        <x:v>H/S</x:v>
      </x:c>
      <x:c r="AI392" s="3" t="n">
        <x:v>3</x:v>
      </x:c>
      <x:c r="AJ392" s="1" t="str">
        <x:v>AS PER SJ WO#4515688 CARRY OUT INSTALLATION OF LH ENGINE ESN#892388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AWR09/004886/1119</x:v>
      </x:c>
      <x:c r="D393" s="1" t="str">
        <x:v>SL4081CA10</x:v>
      </x:c>
      <x:c r="E393" s="1" t="str">
        <x:v>SL4081CA10</x:v>
      </x:c>
      <x:c r="F393" s="1" t="str">
        <x:v/>
      </x:c>
      <x:c r="G393" s="1" t="str">
        <x:v>LNG-021957-0819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BARREL NUT</x:v>
      </x:c>
      <x:c r="N393" s="1" t="str">
        <x:v>Owned</x:v>
      </x:c>
      <x:c r="O393" s="1" t="str">
        <x:v>MR09/025277/1119</x:v>
      </x:c>
      <x:c r="P393" s="1" t="str">
        <x:v>Expendable</x:v>
      </x:c>
      <x:c r="Q393" s="1" t="str">
        <x:v>SpiceJet</x:v>
      </x:c>
      <x:c r="R393" s="1" t="str">
        <x:v>MI09/048784/1119</x:v>
      </x:c>
      <x:c r="S393" s="9" t="n">
        <x:v>0.00000000</x:v>
      </x:c>
      <x:c r="T393" s="9" t="n">
        <x:v>4.00000000</x:v>
      </x:c>
      <x:c r="U393" s="1" t="str">
        <x:v/>
      </x:c>
      <x:c r="V393" s="3" t="n">
        <x:v>3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BARREL NUT</x:v>
      </x:c>
      <x:c r="AG393" s="1" t="str">
        <x:v>H/S</x:v>
      </x:c>
      <x:c r="AH393" s="1" t="str">
        <x:v>H/S</x:v>
      </x:c>
      <x:c r="AI393" s="3" t="n">
        <x:v>3</x:v>
      </x:c>
      <x:c r="AJ393" s="1" t="str">
        <x:v>AS PER SJ WO#4515688 CARRY OUT INSTALLATION OF LH ENGINE ESN#892388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AWR09/004886/1119</x:v>
      </x:c>
      <x:c r="D394" s="1" t="str">
        <x:v>SL4081CA10</x:v>
      </x:c>
      <x:c r="E394" s="1" t="str">
        <x:v>SL4081CA10</x:v>
      </x:c>
      <x:c r="F394" s="1" t="str">
        <x:v/>
      </x:c>
      <x:c r="G394" s="1" t="str">
        <x:v>LNG-021958-0819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BARREL NUT</x:v>
      </x:c>
      <x:c r="N394" s="1" t="str">
        <x:v>Owned</x:v>
      </x:c>
      <x:c r="O394" s="1" t="str">
        <x:v>MR09/025277/1119</x:v>
      </x:c>
      <x:c r="P394" s="1" t="str">
        <x:v>Expendable</x:v>
      </x:c>
      <x:c r="Q394" s="1" t="str">
        <x:v>SpiceJet</x:v>
      </x:c>
      <x:c r="R394" s="1" t="str">
        <x:v>MI09/048784/1119</x:v>
      </x:c>
      <x:c r="S394" s="9" t="n">
        <x:v>0.00000000</x:v>
      </x:c>
      <x:c r="T394" s="9" t="n">
        <x:v>4.00000000</x:v>
      </x:c>
      <x:c r="U394" s="1" t="str">
        <x:v/>
      </x:c>
      <x:c r="V394" s="3" t="n">
        <x:v>3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BARREL NUT</x:v>
      </x:c>
      <x:c r="AG394" s="1" t="str">
        <x:v>H/S</x:v>
      </x:c>
      <x:c r="AH394" s="1" t="str">
        <x:v>H/S</x:v>
      </x:c>
      <x:c r="AI394" s="3" t="n">
        <x:v>3</x:v>
      </x:c>
      <x:c r="AJ394" s="1" t="str">
        <x:v>AS PER SJ WO#4515688 CARRY OUT INSTALLATION OF LH ENGINE ESN#892388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AWR09/004886/1119</x:v>
      </x:c>
      <x:c r="D395" s="1" t="str">
        <x:v>SL4081CA10</x:v>
      </x:c>
      <x:c r="E395" s="1" t="str">
        <x:v>SL4081CA10</x:v>
      </x:c>
      <x:c r="F395" s="1" t="str">
        <x:v/>
      </x:c>
      <x:c r="G395" s="1" t="str">
        <x:v>LNG-028236-1119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BARREL NUT</x:v>
      </x:c>
      <x:c r="N395" s="1" t="str">
        <x:v>Owned</x:v>
      </x:c>
      <x:c r="O395" s="1" t="str">
        <x:v>MR09/025277/1119</x:v>
      </x:c>
      <x:c r="P395" s="1" t="str">
        <x:v>Expendable</x:v>
      </x:c>
      <x:c r="Q395" s="1" t="str">
        <x:v>SpiceJet</x:v>
      </x:c>
      <x:c r="R395" s="1" t="str">
        <x:v>MI09/044799/1119</x:v>
      </x:c>
      <x:c r="S395" s="9" t="n">
        <x:v>0.00000000</x:v>
      </x:c>
      <x:c r="T395" s="9" t="n">
        <x:v>4.00000000</x:v>
      </x:c>
      <x:c r="U395" s="1" t="str">
        <x:v/>
      </x:c>
      <x:c r="V395" s="3" t="n">
        <x:v>3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BARREL NUT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AS PER SJ WO#4515688 CARRY OUT INSTALLATION OF LH ENGINE ESN#892388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AWR09/004886/1119</x:v>
      </x:c>
      <x:c r="D396" s="1" t="str">
        <x:v>SL4081CA14SP1</x:v>
      </x:c>
      <x:c r="E396" s="1" t="str">
        <x:v>SL4081CA14SP1</x:v>
      </x:c>
      <x:c r="F396" s="1" t="str">
        <x:v/>
      </x:c>
      <x:c r="G396" s="1" t="str">
        <x:v>LNG-029034-1119</x:v>
      </x:c>
      <x:c r="H396" s="9" t="n">
        <x:v>3.00000000</x:v>
      </x:c>
      <x:c r="I396" s="9" t="n">
        <x:v>3.00000000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BARREL NUT</x:v>
      </x:c>
      <x:c r="N396" s="1" t="str">
        <x:v>Owned</x:v>
      </x:c>
      <x:c r="O396" s="1" t="str">
        <x:v>MR09/025277/1119</x:v>
      </x:c>
      <x:c r="P396" s="1" t="str">
        <x:v>Expendable</x:v>
      </x:c>
      <x:c r="Q396" s="1" t="str">
        <x:v>SpiceJet</x:v>
      </x:c>
      <x:c r="R396" s="1" t="str">
        <x:v>MI09/048784/1119</x:v>
      </x:c>
      <x:c r="S396" s="9" t="n">
        <x:v>0.00000000</x:v>
      </x:c>
      <x:c r="T396" s="9" t="n">
        <x:v>4.00000000</x:v>
      </x:c>
      <x:c r="U396" s="1" t="str">
        <x:v/>
      </x:c>
      <x:c r="V396" s="3" t="n">
        <x:v>4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BARREL NUT</x:v>
      </x:c>
      <x:c r="AG396" s="1" t="str">
        <x:v>H/S</x:v>
      </x:c>
      <x:c r="AH396" s="1" t="str">
        <x:v>H/S</x:v>
      </x:c>
      <x:c r="AI396" s="3" t="n">
        <x:v>4</x:v>
      </x:c>
      <x:c r="AJ396" s="1" t="str">
        <x:v>AS PER SJ WO#4515688 CARRY OUT INSTALLATION OF LH ENGINE ESN#892388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AWR09/004886/1119</x:v>
      </x:c>
      <x:c r="D397" s="1" t="str">
        <x:v>SL4081CA14SP1</x:v>
      </x:c>
      <x:c r="E397" s="1" t="str">
        <x:v>SL4081CA14SP1</x:v>
      </x:c>
      <x:c r="F397" s="1" t="str">
        <x:v/>
      </x:c>
      <x:c r="G397" s="1" t="str">
        <x:v>LNG-029083-1119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BARREL NUT</x:v>
      </x:c>
      <x:c r="N397" s="1" t="str">
        <x:v>Owned</x:v>
      </x:c>
      <x:c r="O397" s="1" t="str">
        <x:v>MR09/025277/1119</x:v>
      </x:c>
      <x:c r="P397" s="1" t="str">
        <x:v>Expendable</x:v>
      </x:c>
      <x:c r="Q397" s="1" t="str">
        <x:v>SpiceJet</x:v>
      </x:c>
      <x:c r="R397" s="1" t="str">
        <x:v>MI09/048784/1119</x:v>
      </x:c>
      <x:c r="S397" s="9" t="n">
        <x:v>0.00000000</x:v>
      </x:c>
      <x:c r="T397" s="9" t="n">
        <x:v>4.00000000</x:v>
      </x:c>
      <x:c r="U397" s="1" t="str">
        <x:v/>
      </x:c>
      <x:c r="V397" s="3" t="n">
        <x:v>4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BARREL NUT</x:v>
      </x:c>
      <x:c r="AG397" s="1" t="str">
        <x:v>H/S</x:v>
      </x:c>
      <x:c r="AH397" s="1" t="str">
        <x:v>H/S</x:v>
      </x:c>
      <x:c r="AI397" s="3" t="n">
        <x:v>4</x:v>
      </x:c>
      <x:c r="AJ397" s="1" t="str">
        <x:v>AS PER SJ WO#4515688 CARRY OUT INSTALLATION OF LH ENGINE ESN#892388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HMV09/000160/1019/71</x:v>
      </x:c>
      <x:c r="D398" s="1" t="str">
        <x:v>315A2013-1</x:v>
      </x:c>
      <x:c r="E398" s="1" t="str">
        <x:v>315A2013-1</x:v>
      </x:c>
      <x:c r="F398" s="1" t="str">
        <x:v/>
      </x:c>
      <x:c r="G398" s="1" t="str">
        <x:v>LNG-028906-1119</x:v>
      </x:c>
      <x:c r="H398" s="9" t="n">
        <x:v>2.00000000</x:v>
      </x:c>
      <x:c r="I398" s="9" t="n">
        <x:v>2.00000000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WASHER</x:v>
      </x:c>
      <x:c r="N398" s="1" t="str">
        <x:v>Owned</x:v>
      </x:c>
      <x:c r="O398" s="1" t="str">
        <x:v>MR09/025278/1119</x:v>
      </x:c>
      <x:c r="P398" s="1" t="str">
        <x:v>Expendable</x:v>
      </x:c>
      <x:c r="Q398" s="1" t="str">
        <x:v>SpiceJet</x:v>
      </x:c>
      <x:c r="R398" s="1" t="str">
        <x:v>MI09/048390/1119</x:v>
      </x:c>
      <x:c r="S398" s="9" t="n">
        <x:v>0.00000000</x:v>
      </x:c>
      <x:c r="T398" s="9" t="n">
        <x:v>2.00000000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WASHER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DURING ARRIVAL CHECK FOUND LH ENGINE INBOARD AND OUTBOARD THRUST REVERSER OPENING ACTUATOR ALIGNMENT WASHER MISSING.</x:v>
      </x:c>
      <x:c r="AK398" s="1" t="str">
        <x:v>HMV09/000160/1019/71</x:v>
      </x:c>
      <x:c r="AL398" s="1" t="str">
        <x:v>DURING ARRIVAL CHECK FOUND LH ENGINE INBOARD AND OUTBOARD THRUST REVERSER OPENING ACTUATOR ALIGNMENT WASHER MISSING.</x:v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HMV09/000160/1019/72</x:v>
      </x:c>
      <x:c r="D399" s="1" t="str">
        <x:v>315A2013-1</x:v>
      </x:c>
      <x:c r="E399" s="1" t="str">
        <x:v>315A2013-1</x:v>
      </x:c>
      <x:c r="F399" s="1" t="str">
        <x:v/>
      </x:c>
      <x:c r="G399" s="1" t="str">
        <x:v>LNG-028906-1119</x:v>
      </x:c>
      <x:c r="H399" s="9" t="n">
        <x:v>2.00000000</x:v>
      </x:c>
      <x:c r="I399" s="9" t="n">
        <x:v>2.00000000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WASHER</x:v>
      </x:c>
      <x:c r="N399" s="1" t="str">
        <x:v>Owned</x:v>
      </x:c>
      <x:c r="O399" s="1" t="str">
        <x:v>MR09/025279/1119</x:v>
      </x:c>
      <x:c r="P399" s="1" t="str">
        <x:v>Expendable</x:v>
      </x:c>
      <x:c r="Q399" s="1" t="str">
        <x:v>SpiceJet</x:v>
      </x:c>
      <x:c r="R399" s="1" t="str">
        <x:v>MI09/048391/1119</x:v>
      </x:c>
      <x:c r="S399" s="9" t="n">
        <x:v>0.00000000</x:v>
      </x:c>
      <x:c r="T399" s="9" t="n">
        <x:v>2.00000000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2B</x:v>
      </x:c>
      <x:c r="AF399" s="1" t="str">
        <x:v>WASHER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ARRIVAL CHECK FOUND RH ENGINE INBOARD AND OUTBOARD THRUST REVERSER OPENING ACTUATOR ALIGNMENT WASHER MISSING.</x:v>
      </x:c>
      <x:c r="AK399" s="1" t="str">
        <x:v>HMV09/000160/1019/72</x:v>
      </x:c>
      <x:c r="AL399" s="1" t="str">
        <x:v>DURING ARRIVAL CHECK FOUND RH ENGINE INBOARD AND OUTBOARD THRUST REVERSER OPENING ACTUATOR ALIGNMENT WASHER MISSING.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HMV09/000160/1019/36</x:v>
      </x:c>
      <x:c r="D400" s="1" t="str">
        <x:v>BACN11P3B8CG</x:v>
      </x:c>
      <x:c r="E400" s="1" t="str">
        <x:v>BACN11P3B8CG</x:v>
      </x:c>
      <x:c r="F400" s="1" t="str">
        <x:v/>
      </x:c>
      <x:c r="G400" s="1" t="str">
        <x:v>LNG-006683-0619</x:v>
      </x:c>
      <x:c r="H400" s="9" t="n">
        <x:v>2.00000000</x:v>
      </x:c>
      <x:c r="I400" s="9" t="n">
        <x:v>2.00000000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NUT PLATE</x:v>
      </x:c>
      <x:c r="N400" s="1" t="str">
        <x:v>Owned</x:v>
      </x:c>
      <x:c r="O400" s="1" t="str">
        <x:v>MR09/025281/1119</x:v>
      </x:c>
      <x:c r="P400" s="1" t="str">
        <x:v>Expendable</x:v>
      </x:c>
      <x:c r="Q400" s="1" t="str">
        <x:v>Owned</x:v>
      </x:c>
      <x:c r="R400" s="1" t="str">
        <x:v>MI09/044802/1119</x:v>
      </x:c>
      <x:c r="S400" s="9" t="n">
        <x:v>1472.35000000</x:v>
      </x:c>
      <x:c r="T400" s="9" t="n">
        <x:v>2.00000000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NUT PLATE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DURING FWD CARGO FLOOR PANEN REMOVAL FOUND TWO FLOOR PANEL PUNCTURE(P/N:453A1610-103,453A1610-20).</x:v>
      </x:c>
      <x:c r="AK400" s="1" t="str">
        <x:v>HMV09/000160/1019/36</x:v>
      </x:c>
      <x:c r="AL400" s="1" t="str">
        <x:v>DURING FWD CARGO FLOOR PANEN REMOVAL FOUND TWO FLOOR PANEL PUNCTURE(P/N:453A1610-103,453A1610-20).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20-60-06-100-801</x:v>
      </x:c>
      <x:c r="D401" s="1" t="str">
        <x:v>IPA</x:v>
      </x:c>
      <x:c r="E401" s="1" t="str">
        <x:v>IPA</x:v>
      </x:c>
      <x:c r="F401" s="1" t="str">
        <x:v/>
      </x:c>
      <x:c r="G401" s="1" t="str">
        <x:v>LNG-026337-1019</x:v>
      </x:c>
      <x:c r="H401" s="9" t="n">
        <x:v>5.00000000</x:v>
      </x:c>
      <x:c r="I401" s="9" t="n">
        <x:v>5.00000000</x:v>
      </x:c>
      <x:c r="J401" s="1" t="str">
        <x:v>LTR</x:v>
      </x:c>
      <x:c r="K401" s="9" t="n">
        <x:v>0.00000000</x:v>
      </x:c>
      <x:c r="L401" s="9" t="n">
        <x:v>0.00000000</x:v>
      </x:c>
      <x:c r="M401" s="1" t="str">
        <x:v>ISOPROPYL ALCOHOL</x:v>
      </x:c>
      <x:c r="N401" s="1" t="str">
        <x:v>Owned</x:v>
      </x:c>
      <x:c r="O401" s="1" t="str">
        <x:v>MR09/025282/1119</x:v>
      </x:c>
      <x:c r="P401" s="1" t="str">
        <x:v>Miscellaneous</x:v>
      </x:c>
      <x:c r="Q401" s="1" t="str">
        <x:v>Owned</x:v>
      </x:c>
      <x:c r="R401" s="1" t="str">
        <x:v>MI09/044803/1119</x:v>
      </x:c>
      <x:c r="S401" s="9" t="n">
        <x:v>575.00000000</x:v>
      </x:c>
      <x:c r="T401" s="9" t="n">
        <x:v>5.00000000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ISOPROPYL ALCOHOL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Electronic LRU Cleaning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HMV09/000160/1019/68</x:v>
      </x:c>
      <x:c r="D402" s="1" t="str">
        <x:v>BACP18BC02A06P</x:v>
      </x:c>
      <x:c r="E402" s="1" t="str">
        <x:v>MS24665-153</x:v>
      </x:c>
      <x:c r="F402" s="1" t="str">
        <x:v/>
      </x:c>
      <x:c r="G402" s="1" t="str">
        <x:v>LNG-019122-0719</x:v>
      </x:c>
      <x:c r="H402" s="9" t="n">
        <x:v>4.00000000</x:v>
      </x:c>
      <x:c r="I402" s="9" t="n">
        <x:v>4.00000000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PIN</x:v>
      </x:c>
      <x:c r="N402" s="1" t="str">
        <x:v>Owned</x:v>
      </x:c>
      <x:c r="O402" s="1" t="str">
        <x:v>MR09/025284/1119</x:v>
      </x:c>
      <x:c r="P402" s="1" t="str">
        <x:v>Expendable</x:v>
      </x:c>
      <x:c r="Q402" s="1" t="str">
        <x:v>Owned</x:v>
      </x:c>
      <x:c r="R402" s="1" t="str">
        <x:v>MI09/044812/1119</x:v>
      </x:c>
      <x:c r="S402" s="9" t="n">
        <x:v>6.31000000</x:v>
      </x:c>
      <x:c r="T402" s="9" t="n">
        <x:v>4.00000000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SPLIT PIN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DURING ARRIVAL INSPECTION FOUND LH WING INBOARD TRAILING EDGE AFT FLAP INBOARD ROLLER DAMAGED.</x:v>
      </x:c>
      <x:c r="AK402" s="1" t="str">
        <x:v>HMV09/000160/1019/68</x:v>
      </x:c>
      <x:c r="AL402" s="1" t="str">
        <x:v>DURING ARRIVAL INSPECTION FOUND LH WING INBOARD TRAILING EDGE AFT FLAP INBOARD ROLLER DAMAGED.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AWR09/004931/1119</x:v>
      </x:c>
      <x:c r="D403" s="1" t="str">
        <x:v>S9026T154</x:v>
      </x:c>
      <x:c r="E403" s="1" t="str">
        <x:v>S9026T154</x:v>
      </x:c>
      <x:c r="F403" s="1" t="str">
        <x:v/>
      </x:c>
      <x:c r="G403" s="1" t="str">
        <x:v>LNG-015829-0619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PACKING</x:v>
      </x:c>
      <x:c r="N403" s="1" t="str">
        <x:v>Owned</x:v>
      </x:c>
      <x:c r="O403" s="1" t="str">
        <x:v>MR09/025285/1119</x:v>
      </x:c>
      <x:c r="P403" s="1" t="str">
        <x:v>Expendable</x:v>
      </x:c>
      <x:c r="Q403" s="1" t="str">
        <x:v>SpiceJet</x:v>
      </x:c>
      <x:c r="R403" s="1" t="str">
        <x:v>MI09/044827/1119</x:v>
      </x:c>
      <x:c r="S403" s="9" t="n">
        <x:v>0.00000000</x:v>
      </x:c>
      <x:c r="T403" s="9" t="n">
        <x:v>1.00000000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PACKING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SJ WO#2096781 737-SL-47-007-A (SP EO-01-47-1932)
INSPECTION AND ADJUSTMENT FOR POSSIBLE INCORRECT ROUTING OF WIRE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AWR09/004931/1119</x:v>
      </x:c>
      <x:c r="D404" s="1" t="str">
        <x:v>2215108-1</x:v>
      </x:c>
      <x:c r="E404" s="1" t="str">
        <x:v>2215108-1</x:v>
      </x:c>
      <x:c r="F404" s="1" t="str">
        <x:v/>
      </x:c>
      <x:c r="G404" s="1" t="str">
        <x:v>LNG-001383-0619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GASKET</x:v>
      </x:c>
      <x:c r="N404" s="1" t="str">
        <x:v>Owned</x:v>
      </x:c>
      <x:c r="O404" s="1" t="str">
        <x:v>MR09/025285/1119</x:v>
      </x:c>
      <x:c r="P404" s="1" t="str">
        <x:v>Expendable</x:v>
      </x:c>
      <x:c r="Q404" s="1" t="str">
        <x:v>SpiceJet</x:v>
      </x:c>
      <x:c r="R404" s="1" t="str">
        <x:v>MI09/044827/1119</x:v>
      </x:c>
      <x:c r="S404" s="9" t="n">
        <x:v>0.00000000</x:v>
      </x:c>
      <x:c r="T404" s="9" t="n">
        <x:v>1.00000000</x:v>
      </x:c>
      <x:c r="U404" s="1" t="str">
        <x:v/>
      </x:c>
      <x:c r="V404" s="3" t="n">
        <x:v>2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GASKET</x:v>
      </x:c>
      <x:c r="AG404" s="1" t="str">
        <x:v>H/S</x:v>
      </x:c>
      <x:c r="AH404" s="1" t="str">
        <x:v>H/S</x:v>
      </x:c>
      <x:c r="AI404" s="3" t="n">
        <x:v>2</x:v>
      </x:c>
      <x:c r="AJ404" s="1" t="str">
        <x:v>CARRY OUT SJ WO#2096781 737-SL-47-007-A (SP EO-01-47-1932)
INSPECTION AND ADJUSTMENT FOR POSSIBLE INCORRECT ROUTING OF WIRE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AWR09/004931/1119</x:v>
      </x:c>
      <x:c r="D405" s="1" t="str">
        <x:v>BACB30LM3U6</x:v>
      </x:c>
      <x:c r="E405" s="1" t="str">
        <x:v>BACB30LM3U6</x:v>
      </x:c>
      <x:c r="F405" s="1" t="str">
        <x:v/>
      </x:c>
      <x:c r="G405" s="1" t="str">
        <x:v>LNG-027049-1019</x:v>
      </x:c>
      <x:c r="H405" s="9" t="n">
        <x:v>4.00000000</x:v>
      </x:c>
      <x:c r="I405" s="9" t="n">
        <x:v>4.00000000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BOLT</x:v>
      </x:c>
      <x:c r="N405" s="1" t="str">
        <x:v>Owned</x:v>
      </x:c>
      <x:c r="O405" s="1" t="str">
        <x:v>MR09/025285/1119</x:v>
      </x:c>
      <x:c r="P405" s="1" t="str">
        <x:v>Expendable</x:v>
      </x:c>
      <x:c r="Q405" s="1" t="str">
        <x:v>SpiceJet</x:v>
      </x:c>
      <x:c r="R405" s="1" t="str">
        <x:v>MI09/044827/1119</x:v>
      </x:c>
      <x:c r="S405" s="9" t="n">
        <x:v>0.00000000</x:v>
      </x:c>
      <x:c r="T405" s="9" t="n">
        <x:v>4.00000000</x:v>
      </x:c>
      <x:c r="U405" s="1" t="str">
        <x:v/>
      </x:c>
      <x:c r="V405" s="3" t="n">
        <x:v>3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BOLT</x:v>
      </x:c>
      <x:c r="AG405" s="1" t="str">
        <x:v>H/S</x:v>
      </x:c>
      <x:c r="AH405" s="1" t="str">
        <x:v>H/S</x:v>
      </x:c>
      <x:c r="AI405" s="3" t="n">
        <x:v>3</x:v>
      </x:c>
      <x:c r="AJ405" s="1" t="str">
        <x:v>CARRY OUT SJ WO#2096781 737-SL-47-007-A (SP EO-01-47-1932)
INSPECTION AND ADJUSTMENT FOR POSSIBLE INCORRECT ROUTING OF WIRE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AWR09/004931/1119</x:v>
      </x:c>
      <x:c r="D406" s="1" t="str">
        <x:v>BACB30ZE3-4</x:v>
      </x:c>
      <x:c r="E406" s="1" t="str">
        <x:v>BACB30ZE3-4</x:v>
      </x:c>
      <x:c r="F406" s="1" t="str">
        <x:v/>
      </x:c>
      <x:c r="G406" s="1" t="str">
        <x:v>LNG-006222-0619</x:v>
      </x:c>
      <x:c r="H406" s="9" t="n">
        <x:v>4.00000000</x:v>
      </x:c>
      <x:c r="I406" s="9" t="n">
        <x:v>4.00000000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BOLT</x:v>
      </x:c>
      <x:c r="N406" s="1" t="str">
        <x:v>Owned</x:v>
      </x:c>
      <x:c r="O406" s="1" t="str">
        <x:v>MR09/025285/1119</x:v>
      </x:c>
      <x:c r="P406" s="1" t="str">
        <x:v>Expendable</x:v>
      </x:c>
      <x:c r="Q406" s="1" t="str">
        <x:v>Owned</x:v>
      </x:c>
      <x:c r="R406" s="1" t="str">
        <x:v>MI09/044827/1119</x:v>
      </x:c>
      <x:c r="S406" s="9" t="n">
        <x:v>89.13000000</x:v>
      </x:c>
      <x:c r="T406" s="9" t="n">
        <x:v>4.00000000</x:v>
      </x:c>
      <x:c r="U406" s="1" t="str">
        <x:v/>
      </x:c>
      <x:c r="V406" s="3" t="n">
        <x:v>4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BOLT</x:v>
      </x:c>
      <x:c r="AG406" s="1" t="str">
        <x:v>H/S</x:v>
      </x:c>
      <x:c r="AH406" s="1" t="str">
        <x:v>H/S</x:v>
      </x:c>
      <x:c r="AI406" s="3" t="n">
        <x:v>4</x:v>
      </x:c>
      <x:c r="AJ406" s="1" t="str">
        <x:v>CARRY OUT SJ WO#2096781 737-SL-47-007-A (SP EO-01-47-1932)
INSPECTION AND ADJUSTMENT FOR POSSIBLE INCORRECT ROUTING OF WIRE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HMV09/000160/1019/33</x:v>
      </x:c>
      <x:c r="D407" s="1" t="str">
        <x:v>BACP18BC03A10P</x:v>
      </x:c>
      <x:c r="E407" s="1" t="str">
        <x:v>BACP18BC03A10P</x:v>
      </x:c>
      <x:c r="F407" s="1" t="str">
        <x:v/>
      </x:c>
      <x:c r="G407" s="1" t="str">
        <x:v>LNG-006733-0619</x:v>
      </x:c>
      <x:c r="H407" s="9" t="n">
        <x:v>4.00000000</x:v>
      </x:c>
      <x:c r="I407" s="9" t="n">
        <x:v>4.00000000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PIN</x:v>
      </x:c>
      <x:c r="N407" s="1" t="str">
        <x:v>Owned</x:v>
      </x:c>
      <x:c r="O407" s="1" t="str">
        <x:v>MR09/025289/1119</x:v>
      </x:c>
      <x:c r="P407" s="1" t="str">
        <x:v>Expendable</x:v>
      </x:c>
      <x:c r="Q407" s="1" t="str">
        <x:v>Owned</x:v>
      </x:c>
      <x:c r="R407" s="1" t="str">
        <x:v>MI09/044826/1119</x:v>
      </x:c>
      <x:c r="S407" s="9" t="n">
        <x:v>30.56000000</x:v>
      </x:c>
      <x:c r="T407" s="9" t="n">
        <x:v>4.00000000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PIN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CARRY OUT INSTALLATION OF #7 SLAT AFTER COMPLETION OF REPAIR.</x:v>
      </x:c>
      <x:c r="AK407" s="1" t="str">
        <x:v>HMV09/000160/1019/33</x:v>
      </x:c>
      <x:c r="AL407" s="1" t="str">
        <x:v>CARRY OUT INSTALLATION OF #7 SLAT AFTER COMPLETION OF REPAIR.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HMV09/000160/1019/40</x:v>
      </x:c>
      <x:c r="D408" s="1" t="str">
        <x:v>5376-01</x:v>
      </x:c>
      <x:c r="E408" s="1" t="str">
        <x:v>5376-01</x:v>
      </x:c>
      <x:c r="F408" s="1" t="str">
        <x:v/>
      </x:c>
      <x:c r="G408" s="1" t="str">
        <x:v>LNG-002627-0619</x:v>
      </x:c>
      <x:c r="H408" s="9" t="n">
        <x:v>1.00000000</x:v>
      </x:c>
      <x:c r="I408" s="9" t="n">
        <x:v>1.00000000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LENS</x:v>
      </x:c>
      <x:c r="N408" s="1" t="str">
        <x:v>Owned</x:v>
      </x:c>
      <x:c r="O408" s="1" t="str">
        <x:v>MR09/025292/1119</x:v>
      </x:c>
      <x:c r="P408" s="1" t="str">
        <x:v>Expendable</x:v>
      </x:c>
      <x:c r="Q408" s="1" t="str">
        <x:v>SpiceJet</x:v>
      </x:c>
      <x:c r="R408" s="1" t="str">
        <x:v>MI09/044828/1119</x:v>
      </x:c>
      <x:c r="S408" s="9" t="n">
        <x:v>0.00000000</x:v>
      </x:c>
      <x:c r="T408" s="9" t="n">
        <x:v>1.00000000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LENS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ARRIVAL INSPECTION FOUND THE FOLLOWING:
1) TAIL STROBE LIGHT NOT WORKING.
2) RH LOGO LIGHT NOT WORKING.
3) EMERGENCY LIGHT LENS DAMAGED AT L</x:v>
      </x:c>
      <x:c r="AK408" s="1" t="str">
        <x:v>HMV09/000160/1019/40</x:v>
      </x:c>
      <x:c r="AL408" s="1" t="str">
        <x:v>DURING ARRIVAL INSPECTION FOUND THE FOLLOWING:
1) TAIL STROBE LIGHT NOT WORKING.
2) RH LOGO LIGHT NOT WORKING.
3) EMERGENCY LIGHT LENS DAMAGED AT L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HMV09/000160/1019/35</x:v>
      </x:c>
      <x:c r="D409" s="1" t="str">
        <x:v>BACB30VF3K3</x:v>
      </x:c>
      <x:c r="E409" s="1" t="str">
        <x:v>BACB30VF3K3</x:v>
      </x:c>
      <x:c r="F409" s="1" t="str">
        <x:v/>
      </x:c>
      <x:c r="G409" s="1" t="str">
        <x:v>LNG-019356-0819</x:v>
      </x:c>
      <x:c r="H409" s="9" t="n">
        <x:v>10.00000000</x:v>
      </x:c>
      <x:c r="I409" s="9" t="n">
        <x:v>10.00000000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BOLT</x:v>
      </x:c>
      <x:c r="N409" s="1" t="str">
        <x:v>Owned</x:v>
      </x:c>
      <x:c r="O409" s="1" t="str">
        <x:v>MR09/025294/1119</x:v>
      </x:c>
      <x:c r="P409" s="1" t="str">
        <x:v>Expendable</x:v>
      </x:c>
      <x:c r="Q409" s="1" t="str">
        <x:v>Owned</x:v>
      </x:c>
      <x:c r="R409" s="1" t="str">
        <x:v>MI09/044830/1119</x:v>
      </x:c>
      <x:c r="S409" s="9" t="n">
        <x:v>961.98000000</x:v>
      </x:c>
      <x:c r="T409" s="9" t="n">
        <x:v>10.00000000</x:v>
      </x:c>
      <x:c r="U409" s="1" t="str">
        <x:v/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BOLT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ARRIVAL CHECK FOUND RH SIDE #03 &amp; #04 KRUEGER FLAP SEAL DAMAGED.</x:v>
      </x:c>
      <x:c r="AK409" s="1" t="str">
        <x:v>HMV09/000160/1019/35</x:v>
      </x:c>
      <x:c r="AL409" s="1" t="str">
        <x:v>DURING ARRIVAL CHECK FOUND RH SIDE #03 &amp; #04 KRUEGER FLAP SEAL DAMAGED.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HMV09/000160/1019/35</x:v>
      </x:c>
      <x:c r="D410" s="1" t="str">
        <x:v>NAS1149E0332P</x:v>
      </x:c>
      <x:c r="E410" s="1" t="str">
        <x:v>NAS1149E0332P</x:v>
      </x:c>
      <x:c r="F410" s="1" t="str">
        <x:v/>
      </x:c>
      <x:c r="G410" s="1" t="str">
        <x:v>LNG-013467-0619</x:v>
      </x:c>
      <x:c r="H410" s="9" t="n">
        <x:v>5.00000000</x:v>
      </x:c>
      <x:c r="I410" s="9" t="n">
        <x:v>5.00000000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WASHER</x:v>
      </x:c>
      <x:c r="N410" s="1" t="str">
        <x:v>Owned</x:v>
      </x:c>
      <x:c r="O410" s="1" t="str">
        <x:v>MR09/025294/1119</x:v>
      </x:c>
      <x:c r="P410" s="1" t="str">
        <x:v>Expendable</x:v>
      </x:c>
      <x:c r="Q410" s="1" t="str">
        <x:v>Owned</x:v>
      </x:c>
      <x:c r="R410" s="1" t="str">
        <x:v>MI09/044831/1119</x:v>
      </x:c>
      <x:c r="S410" s="9" t="n">
        <x:v>29.20000000</x:v>
      </x:c>
      <x:c r="T410" s="9" t="n">
        <x:v>5.00000000</x:v>
      </x:c>
      <x:c r="U410" s="1" t="str">
        <x:v/>
      </x:c>
      <x:c r="V410" s="3" t="n">
        <x:v>2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2B</x:v>
      </x:c>
      <x:c r="AF410" s="1" t="str">
        <x:v>WASHER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ARRIVAL CHECK FOUND RH SIDE #03 &amp; #04 KRUEGER FLAP SEAL DAMAGED.</x:v>
      </x:c>
      <x:c r="AK410" s="1" t="str">
        <x:v>HMV09/000160/1019/35</x:v>
      </x:c>
      <x:c r="AL410" s="1" t="str">
        <x:v>DURING ARRIVAL CHECK FOUND RH SIDE #03 &amp; #04 KRUEGER FLAP SEAL DAMAGED.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HMV09/000160/1019/36</x:v>
      </x:c>
      <x:c r="D411" s="1" t="str">
        <x:v>BACN10JR3CFD</x:v>
      </x:c>
      <x:c r="E411" s="1" t="str">
        <x:v>BACN10JR3CFD</x:v>
      </x:c>
      <x:c r="F411" s="1" t="str">
        <x:v/>
      </x:c>
      <x:c r="G411" s="1" t="str">
        <x:v>LNG-006546-0619</x:v>
      </x:c>
      <x:c r="H411" s="9" t="n">
        <x:v>25.00000000</x:v>
      </x:c>
      <x:c r="I411" s="9" t="n">
        <x:v>25.00000000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NUT PLATE</x:v>
      </x:c>
      <x:c r="N411" s="1" t="str">
        <x:v>Owned</x:v>
      </x:c>
      <x:c r="O411" s="1" t="str">
        <x:v>MR09/025296/1119</x:v>
      </x:c>
      <x:c r="P411" s="1" t="str">
        <x:v>Expendable</x:v>
      </x:c>
      <x:c r="Q411" s="1" t="str">
        <x:v>Owned</x:v>
      </x:c>
      <x:c r="R411" s="1" t="str">
        <x:v>MI09/044832/1119</x:v>
      </x:c>
      <x:c r="S411" s="9" t="n">
        <x:v>2620.28000000</x:v>
      </x:c>
      <x:c r="T411" s="9" t="n">
        <x:v>25.00000000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NUT PLATE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DURING FWD CARGO FLOOR PANEN REMOVAL FOUND TWO FLOOR PANEL PUNCTURE(P/N:453A1610-103,453A1610-20).</x:v>
      </x:c>
      <x:c r="AK411" s="1" t="str">
        <x:v>HMV09/000160/1019/36</x:v>
      </x:c>
      <x:c r="AL411" s="1" t="str">
        <x:v>DURING FWD CARGO FLOOR PANEN REMOVAL FOUND TWO FLOOR PANEL PUNCTURE(P/N:453A1610-103,453A1610-20).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HMV09/000160/1019/36</x:v>
      </x:c>
      <x:c r="D412" s="1" t="str">
        <x:v>bacr15dr3ac3</x:v>
      </x:c>
      <x:c r="E412" s="1" t="str">
        <x:v>BACR15DR3AC3</x:v>
      </x:c>
      <x:c r="F412" s="1" t="str">
        <x:v/>
      </x:c>
      <x:c r="G412" s="1" t="str">
        <x:v>LNG-006873-0619</x:v>
      </x:c>
      <x:c r="H412" s="9" t="n">
        <x:v>52.00000000</x:v>
      </x:c>
      <x:c r="I412" s="9" t="n">
        <x:v>52.00000000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RIVET</x:v>
      </x:c>
      <x:c r="N412" s="1" t="str">
        <x:v>Owned</x:v>
      </x:c>
      <x:c r="O412" s="1" t="str">
        <x:v>MR09/025296/1119</x:v>
      </x:c>
      <x:c r="P412" s="1" t="str">
        <x:v>Expendable</x:v>
      </x:c>
      <x:c r="Q412" s="1" t="str">
        <x:v>Owned</x:v>
      </x:c>
      <x:c r="R412" s="1" t="str">
        <x:v>MI09/044833/1119</x:v>
      </x:c>
      <x:c r="S412" s="9" t="n">
        <x:v>517.82000000</x:v>
      </x:c>
      <x:c r="T412" s="9" t="n">
        <x:v>52.00000000</x:v>
      </x:c>
      <x:c r="U412" s="1" t="str">
        <x:v/>
      </x:c>
      <x:c r="V412" s="3" t="n">
        <x:v>2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RIVET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DURING FWD CARGO FLOOR PANEN REMOVAL FOUND TWO FLOOR PANEL PUNCTURE(P/N:453A1610-103,453A1610-20).</x:v>
      </x:c>
      <x:c r="AK412" s="1" t="str">
        <x:v>HMV09/000160/1019/36</x:v>
      </x:c>
      <x:c r="AL412" s="1" t="str">
        <x:v>DURING FWD CARGO FLOOR PANEN REMOVAL FOUND TWO FLOOR PANEL PUNCTURE(P/N:453A1610-103,453A1610-20).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737-57-1325</x:v>
      </x:c>
      <x:c r="D413" s="1" t="str">
        <x:v>BACP18BC02A06P</x:v>
      </x:c>
      <x:c r="E413" s="1" t="str">
        <x:v>MS24665-153</x:v>
      </x:c>
      <x:c r="F413" s="1" t="str">
        <x:v/>
      </x:c>
      <x:c r="G413" s="1" t="str">
        <x:v>LNG-019122-0719</x:v>
      </x:c>
      <x:c r="H413" s="9" t="n">
        <x:v>6.00000000</x:v>
      </x:c>
      <x:c r="I413" s="9" t="n">
        <x:v>6.00000000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PIN</x:v>
      </x:c>
      <x:c r="N413" s="1" t="str">
        <x:v>Owned</x:v>
      </x:c>
      <x:c r="O413" s="1" t="str">
        <x:v>MR09/025297/1119</x:v>
      </x:c>
      <x:c r="P413" s="1" t="str">
        <x:v>Expendable</x:v>
      </x:c>
      <x:c r="Q413" s="1" t="str">
        <x:v>Owned</x:v>
      </x:c>
      <x:c r="R413" s="1" t="str">
        <x:v>MI09/044834/1119</x:v>
      </x:c>
      <x:c r="S413" s="9" t="n">
        <x:v>9.46000000</x:v>
      </x:c>
      <x:c r="T413" s="9" t="n">
        <x:v>6.00000000</x:v>
      </x:c>
      <x:c r="U413" s="1" t="str">
        <x:v/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SPLIT PIN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WINGS - Trailing Edge Flaps - Outboard Aft Flap, Inboard Closure Rib Preventive
Modification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HMV09/000160/1019/70</x:v>
      </x:c>
      <x:c r="D414" s="1" t="str">
        <x:v>BACB30PN14-32M</x:v>
      </x:c>
      <x:c r="E414" s="1" t="str">
        <x:v>BACB30PN14-32M</x:v>
      </x:c>
      <x:c r="F414" s="1" t="str">
        <x:v/>
      </x:c>
      <x:c r="G414" s="1" t="str">
        <x:v>LNG-025956-1019</x:v>
      </x:c>
      <x:c r="H414" s="9" t="n">
        <x:v>3.00000000</x:v>
      </x:c>
      <x:c r="I414" s="9" t="n">
        <x:v>3.00000000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AFT MOUNT BOLT</x:v>
      </x:c>
      <x:c r="N414" s="1" t="str">
        <x:v>Owned</x:v>
      </x:c>
      <x:c r="O414" s="1" t="str">
        <x:v>MR09/025302/1119</x:v>
      </x:c>
      <x:c r="P414" s="1" t="str">
        <x:v>Expendable</x:v>
      </x:c>
      <x:c r="Q414" s="1" t="str">
        <x:v>SpiceJet</x:v>
      </x:c>
      <x:c r="R414" s="1" t="str">
        <x:v>MI09/048786/1119</x:v>
      </x:c>
      <x:c r="S414" s="9" t="n">
        <x:v>0.00000000</x:v>
      </x:c>
      <x:c r="T414" s="9" t="n">
        <x:v>3.00000000</x:v>
      </x:c>
      <x:c r="U414" s="1" t="str">
        <x:v/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AFT MOUNT BOLT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DURING RH ENGINE REMOVAL FOUND ONE FWD MOUNT BOLT AND FOUR AFT MOUNT BOLT THREAD DAMAGE.
</x:v>
      </x:c>
      <x:c r="AK414" s="1" t="str">
        <x:v>HMV09/000160/1019/70</x:v>
      </x:c>
      <x:c r="AL414" s="1" t="str">
        <x:v>DURING RH ENGINE REMOVAL FOUND ONE FWD MOUNT BOLT AND FOUR AFT MOUNT BOLT THREAD DAMAGE.
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737-54-1049</x:v>
      </x:c>
      <x:c r="D415" s="1" t="str">
        <x:v>BACB30XD3K4</x:v>
      </x:c>
      <x:c r="E415" s="1" t="str">
        <x:v>BACB30XD3K4</x:v>
      </x:c>
      <x:c r="F415" s="1" t="str">
        <x:v/>
      </x:c>
      <x:c r="G415" s="1" t="str">
        <x:v>LNG-006171-0619</x:v>
      </x:c>
      <x:c r="H415" s="9" t="n">
        <x:v>3.00000000</x:v>
      </x:c>
      <x:c r="I415" s="9" t="n">
        <x:v>3.00000000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BOLT</x:v>
      </x:c>
      <x:c r="N415" s="1" t="str">
        <x:v>Owned</x:v>
      </x:c>
      <x:c r="O415" s="1" t="str">
        <x:v>MR09/025304/1119</x:v>
      </x:c>
      <x:c r="P415" s="1" t="str">
        <x:v>Expendable</x:v>
      </x:c>
      <x:c r="Q415" s="1" t="str">
        <x:v>SpiceJet</x:v>
      </x:c>
      <x:c r="R415" s="1" t="str">
        <x:v>MI09/044887/1119</x:v>
      </x:c>
      <x:c r="S415" s="9" t="n">
        <x:v>0.00000000</x:v>
      </x:c>
      <x:c r="T415" s="9" t="n">
        <x:v>3.00000000</x:v>
      </x:c>
      <x:c r="U415" s="1" t="str">
        <x:v>Pending Request Gen.</x:v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2B</x:v>
      </x:c>
      <x:c r="AF415" s="1" t="str">
        <x:v>BOLT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NACELLES/PYLONS- STRUT DRAINS AND SEALS - STRUT SEAL PLANE ACCESS PANELS LEAK INSPECTION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737-54-1049</x:v>
      </x:c>
      <x:c r="D416" s="1" t="str">
        <x:v>BACB30LR4-8</x:v>
      </x:c>
      <x:c r="E416" s="1" t="str">
        <x:v>BACB30LR4-8</x:v>
      </x:c>
      <x:c r="F416" s="1" t="str">
        <x:v/>
      </x:c>
      <x:c r="G416" s="1" t="str">
        <x:v>LNG-005696-0619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BOLT</x:v>
      </x:c>
      <x:c r="N416" s="1" t="str">
        <x:v>Owned</x:v>
      </x:c>
      <x:c r="O416" s="1" t="str">
        <x:v>MR09/025304/1119</x:v>
      </x:c>
      <x:c r="P416" s="1" t="str">
        <x:v>Expendable</x:v>
      </x:c>
      <x:c r="Q416" s="1" t="str">
        <x:v>Owned</x:v>
      </x:c>
      <x:c r="R416" s="1" t="str">
        <x:v>MI09/044887/1119</x:v>
      </x:c>
      <x:c r="S416" s="9" t="n">
        <x:v>114.61000000</x:v>
      </x:c>
      <x:c r="T416" s="9" t="n">
        <x:v>1.00000000</x:v>
      </x:c>
      <x:c r="U416" s="1" t="str">
        <x:v/>
      </x:c>
      <x:c r="V416" s="3" t="n">
        <x:v>2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BOLT</x:v>
      </x:c>
      <x:c r="AG416" s="1" t="str">
        <x:v>H/S</x:v>
      </x:c>
      <x:c r="AH416" s="1" t="str">
        <x:v>H/S</x:v>
      </x:c>
      <x:c r="AI416" s="3" t="n">
        <x:v>2</x:v>
      </x:c>
      <x:c r="AJ416" s="1" t="str">
        <x:v>NACELLES/PYLONS- STRUT DRAINS AND SEALS - STRUT SEAL PLANE ACCESS PANELS LEAK INSPECTION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AWR09/004933/1119</x:v>
      </x:c>
      <x:c r="D417" s="1" t="str">
        <x:v>0041-1092BAC</x:v>
      </x:c>
      <x:c r="E417" s="1" t="str">
        <x:v>0041-1092BAC</x:v>
      </x:c>
      <x:c r="F417" s="1" t="str">
        <x:v/>
      </x:c>
      <x:c r="G417" s="1" t="str">
        <x:v>LNG-025684-1019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O RING</x:v>
      </x:c>
      <x:c r="N417" s="1" t="str">
        <x:v>Owned</x:v>
      </x:c>
      <x:c r="O417" s="1" t="str">
        <x:v>MR09/025305/1119</x:v>
      </x:c>
      <x:c r="P417" s="1" t="str">
        <x:v>Expendable</x:v>
      </x:c>
      <x:c r="Q417" s="1" t="str">
        <x:v>Owned</x:v>
      </x:c>
      <x:c r="R417" s="1" t="str">
        <x:v>MI09/048161/1119</x:v>
      </x:c>
      <x:c r="S417" s="9" t="n">
        <x:v>372.28000000</x:v>
      </x:c>
      <x:c r="T417" s="9" t="n">
        <x:v>1.00000000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O RING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CARRY OUT RECHARGE OF CREW OXYGEN CYLINDER AS REQUIRED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HMV09/000160/1019/43</x:v>
      </x:c>
      <x:c r="D418" s="1" t="str">
        <x:v>HCS2102-10</x:v>
      </x:c>
      <x:c r="E418" s="1" t="str">
        <x:v>HCS2102-10</x:v>
      </x:c>
      <x:c r="F418" s="1" t="str">
        <x:v/>
      </x:c>
      <x:c r="G418" s="1" t="str">
        <x:v>LNG-010107-0619</x:v>
      </x:c>
      <x:c r="H418" s="9" t="n">
        <x:v>0.50000000</x:v>
      </x:c>
      <x:c r="I418" s="9" t="n">
        <x:v>0.50000000</x:v>
      </x:c>
      <x:c r="J418" s="1" t="str">
        <x:v>YD</x:v>
      </x:c>
      <x:c r="K418" s="9" t="n">
        <x:v>0.00000000</x:v>
      </x:c>
      <x:c r="L418" s="9" t="n">
        <x:v>0.00000000</x:v>
      </x:c>
      <x:c r="M418" s="1" t="str">
        <x:v>Breather/Bleeder (10oz)</x:v>
      </x:c>
      <x:c r="N418" s="1" t="str">
        <x:v>Owned</x:v>
      </x:c>
      <x:c r="O418" s="1" t="str">
        <x:v>MR09/025309/1119</x:v>
      </x:c>
      <x:c r="P418" s="1" t="str">
        <x:v>Consumable</x:v>
      </x:c>
      <x:c r="Q418" s="1" t="str">
        <x:v>Owned</x:v>
      </x:c>
      <x:c r="R418" s="1" t="str">
        <x:v>MI09/045656/1119</x:v>
      </x:c>
      <x:c r="S418" s="9" t="n">
        <x:v>272.88000000</x:v>
      </x:c>
      <x:c r="T418" s="9" t="n">
        <x:v>0.50000000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2B</x:v>
      </x:c>
      <x:c r="AF418" s="1" t="str">
        <x:v>Breather/Bleeder (10oz)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DURING ARRIVAL CHECK FOUND DELAMINATION ON OUTBOARD AFT FLAP OF LH WING AT LOCATION INBOARD LOWER TRAILING EDGE SURFACE.</x:v>
      </x:c>
      <x:c r="AK418" s="1" t="str">
        <x:v>HMV09/000160/1019/43</x:v>
      </x:c>
      <x:c r="AL418" s="1" t="str">
        <x:v>DURING ARRIVAL CHECK FOUND DELAMINATION ON OUTBOARD AFT FLAP OF LH WING AT LOCATION INBOARD LOWER TRAILING EDGE SURFACE.</x:v>
      </x:c>
      <x:c r="AM418" s="1" t="str">
        <x:v>No</x:v>
      </x:c>
      <x:c r="AN418" s="1" t="str">
        <x:v>Always</x:v>
      </x:c>
      <x:c r="AO418" s="9" t="n">
        <x:v>0.00000000</x:v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HMV09/000160/1019/43</x:v>
      </x:c>
      <x:c r="D419" s="1" t="str">
        <x:v>7075T6-0.020-BARE</x:v>
      </x:c>
      <x:c r="E419" s="1" t="str">
        <x:v>7075T6-0.020-BARE</x:v>
      </x:c>
      <x:c r="F419" s="1" t="str">
        <x:v/>
      </x:c>
      <x:c r="G419" s="1" t="str">
        <x:v>LNG-023720-0919</x:v>
      </x:c>
      <x:c r="H419" s="9" t="n">
        <x:v>2.50000000</x:v>
      </x:c>
      <x:c r="I419" s="9" t="n">
        <x:v>2.50000000</x:v>
      </x:c>
      <x:c r="J419" s="1" t="str">
        <x:v>SQ. FOOT</x:v>
      </x:c>
      <x:c r="K419" s="9" t="n">
        <x:v>0.00000000</x:v>
      </x:c>
      <x:c r="L419" s="9" t="n">
        <x:v>0.00000000</x:v>
      </x:c>
      <x:c r="M419" s="1" t="str">
        <x:v>7075T6-0.020-BARE Al Sheet</x:v>
      </x:c>
      <x:c r="N419" s="1" t="str">
        <x:v>Owned</x:v>
      </x:c>
      <x:c r="O419" s="1" t="str">
        <x:v>MR09/025309/1119</x:v>
      </x:c>
      <x:c r="P419" s="1" t="str">
        <x:v>Raw Material</x:v>
      </x:c>
      <x:c r="Q419" s="1" t="str">
        <x:v>Owned</x:v>
      </x:c>
      <x:c r="R419" s="1" t="str">
        <x:v>MI09/045656/1119</x:v>
      </x:c>
      <x:c r="S419" s="9" t="n">
        <x:v>878.70000000</x:v>
      </x:c>
      <x:c r="T419" s="9" t="n">
        <x:v>2.50000000</x:v>
      </x:c>
      <x:c r="U419" s="1" t="str">
        <x:v>Pending Request Gen.</x:v>
      </x:c>
      <x:c r="V419" s="3" t="n">
        <x:v>2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2B</x:v>
      </x:c>
      <x:c r="AF419" s="1" t="str">
        <x:v>7075T6-0.020-BARE Al Sheet</x:v>
      </x:c>
      <x:c r="AG419" s="1" t="str">
        <x:v>H/S</x:v>
      </x:c>
      <x:c r="AH419" s="1" t="str">
        <x:v>H/S</x:v>
      </x:c>
      <x:c r="AI419" s="3" t="n">
        <x:v>2</x:v>
      </x:c>
      <x:c r="AJ419" s="1" t="str">
        <x:v>DURING ARRIVAL CHECK FOUND DELAMINATION ON OUTBOARD AFT FLAP OF LH WING AT LOCATION INBOARD LOWER TRAILING EDGE SURFACE.</x:v>
      </x:c>
      <x:c r="AK419" s="1" t="str">
        <x:v>HMV09/000160/1019/43</x:v>
      </x:c>
      <x:c r="AL419" s="1" t="str">
        <x:v>DURING ARRIVAL CHECK FOUND DELAMINATION ON OUTBOARD AFT FLAP OF LH WING AT LOCATION INBOARD LOWER TRAILING EDGE SURFACE.</x:v>
      </x:c>
      <x:c r="AM419" s="1" t="str">
        <x:v>No</x:v>
      </x:c>
      <x:c r="AN419" s="1" t="str">
        <x:v>Always</x:v>
      </x:c>
      <x:c r="AO419" s="9" t="n">
        <x:v>0.00000000</x:v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HMV09/000160/1019/43</x:v>
      </x:c>
      <x:c r="D420" s="1" t="str">
        <x:v>AC130-2</x:v>
      </x:c>
      <x:c r="E420" s="1" t="str">
        <x:v>AC130-2</x:v>
      </x:c>
      <x:c r="F420" s="1" t="str">
        <x:v/>
      </x:c>
      <x:c r="G420" s="1" t="str">
        <x:v>LNG-022136-0819</x:v>
      </x:c>
      <x:c r="H420" s="9" t="n">
        <x:v>1.00000000</x:v>
      </x:c>
      <x:c r="I420" s="9" t="n">
        <x:v>1.00000000</x:v>
      </x:c>
      <x:c r="J420" s="1" t="str">
        <x:v>KIT</x:v>
      </x:c>
      <x:c r="K420" s="9" t="n">
        <x:v>0.00000000</x:v>
      </x:c>
      <x:c r="L420" s="9" t="n">
        <x:v>0.00000000</x:v>
      </x:c>
      <x:c r="M420" s="1" t="str">
        <x:v>BOEGEL KIT 100 ML KIT</x:v>
      </x:c>
      <x:c r="N420" s="1" t="str">
        <x:v>Owned</x:v>
      </x:c>
      <x:c r="O420" s="1" t="str">
        <x:v>MR09/025309/1119</x:v>
      </x:c>
      <x:c r="P420" s="1" t="str">
        <x:v>Consumable</x:v>
      </x:c>
      <x:c r="Q420" s="1" t="str">
        <x:v>Owned</x:v>
      </x:c>
      <x:c r="R420" s="1" t="str">
        <x:v>MI09/045656/1119</x:v>
      </x:c>
      <x:c r="S420" s="9" t="n">
        <x:v>4095.85000000</x:v>
      </x:c>
      <x:c r="T420" s="9" t="n">
        <x:v>1.00000000</x:v>
      </x:c>
      <x:c r="U420" s="1" t="str">
        <x:v>Pending Request Gen.</x:v>
      </x:c>
      <x:c r="V420" s="3" t="n">
        <x:v>3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2B</x:v>
      </x:c>
      <x:c r="AF420" s="1" t="str">
        <x:v>BOEGEL KIT 100 ML KIT</x:v>
      </x:c>
      <x:c r="AG420" s="1" t="str">
        <x:v>H/S</x:v>
      </x:c>
      <x:c r="AH420" s="1" t="str">
        <x:v>H/S</x:v>
      </x:c>
      <x:c r="AI420" s="3" t="n">
        <x:v>3</x:v>
      </x:c>
      <x:c r="AJ420" s="1" t="str">
        <x:v>DURING ARRIVAL CHECK FOUND DELAMINATION ON OUTBOARD AFT FLAP OF LH WING AT LOCATION INBOARD LOWER TRAILING EDGE SURFACE.</x:v>
      </x:c>
      <x:c r="AK420" s="1" t="str">
        <x:v>HMV09/000160/1019/43</x:v>
      </x:c>
      <x:c r="AL420" s="1" t="str">
        <x:v>DURING ARRIVAL CHECK FOUND DELAMINATION ON OUTBOARD AFT FLAP OF LH WING AT LOCATION INBOARD LOWER TRAILING EDGE SURFACE.</x:v>
      </x:c>
      <x:c r="AM420" s="1" t="str">
        <x:v>No</x:v>
      </x:c>
      <x:c r="AN420" s="1" t="str">
        <x:v>Always</x:v>
      </x:c>
      <x:c r="AO420" s="9" t="n">
        <x:v>0.00000000</x:v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HMV09/000160/1019/43</x:v>
      </x:c>
      <x:c r="D421" s="1" t="str">
        <x:v>BR6747-1</x:v>
      </x:c>
      <x:c r="E421" s="1" t="str">
        <x:v>BR6747-1</x:v>
      </x:c>
      <x:c r="F421" s="1" t="str">
        <x:v/>
      </x:c>
      <x:c r="G421" s="1" t="str">
        <x:v>LNG-022665-0919</x:v>
      </x:c>
      <x:c r="H421" s="9" t="n">
        <x:v>50.00000000</x:v>
      </x:c>
      <x:c r="I421" s="9" t="n">
        <x:v>50.00000000</x:v>
      </x:c>
      <x:c r="J421" s="1" t="str">
        <x:v>LTR</x:v>
      </x:c>
      <x:c r="K421" s="9" t="n">
        <x:v>0.00000000</x:v>
      </x:c>
      <x:c r="L421" s="9" t="n">
        <x:v>0.00000000</x:v>
      </x:c>
      <x:c r="M421" s="1" t="str">
        <x:v>WATERBASED CHROMATE PRIMER</x:v>
      </x:c>
      <x:c r="N421" s="1" t="str">
        <x:v>Owned</x:v>
      </x:c>
      <x:c r="O421" s="1" t="str">
        <x:v>MR09/025309/1119</x:v>
      </x:c>
      <x:c r="P421" s="1" t="str">
        <x:v>Consumable</x:v>
      </x:c>
      <x:c r="Q421" s="1" t="str">
        <x:v>Owned</x:v>
      </x:c>
      <x:c r="R421" s="1" t="str">
        <x:v>MI09/045656/1119</x:v>
      </x:c>
      <x:c r="S421" s="9" t="n">
        <x:v>802.37000000</x:v>
      </x:c>
      <x:c r="T421" s="9" t="n">
        <x:v>50.00000000</x:v>
      </x:c>
      <x:c r="U421" s="1" t="str">
        <x:v>Pending Request Gen.</x:v>
      </x:c>
      <x:c r="V421" s="3" t="n">
        <x:v>4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2B</x:v>
      </x:c>
      <x:c r="AF421" s="1" t="str">
        <x:v>WATERBASED CHROMATE PRIMER</x:v>
      </x:c>
      <x:c r="AG421" s="1" t="str">
        <x:v>H/S</x:v>
      </x:c>
      <x:c r="AH421" s="1" t="str">
        <x:v>H/S</x:v>
      </x:c>
      <x:c r="AI421" s="3" t="n">
        <x:v>4</x:v>
      </x:c>
      <x:c r="AJ421" s="1" t="str">
        <x:v>DURING ARRIVAL CHECK FOUND DELAMINATION ON OUTBOARD AFT FLAP OF LH WING AT LOCATION INBOARD LOWER TRAILING EDGE SURFACE.</x:v>
      </x:c>
      <x:c r="AK421" s="1" t="str">
        <x:v>HMV09/000160/1019/43</x:v>
      </x:c>
      <x:c r="AL421" s="1" t="str">
        <x:v>DURING ARRIVAL CHECK FOUND DELAMINATION ON OUTBOARD AFT FLAP OF LH WING AT LOCATION INBOARD LOWER TRAILING EDGE SURFACE.</x:v>
      </x:c>
      <x:c r="AM421" s="1" t="str">
        <x:v>No</x:v>
      </x:c>
      <x:c r="AN421" s="1" t="str">
        <x:v>Always</x:v>
      </x:c>
      <x:c r="AO421" s="9" t="n">
        <x:v>0.00000000</x:v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HMV09/000160/1019/43</x:v>
      </x:c>
      <x:c r="D422" s="1" t="str">
        <x:v>BMS5-101TY2GR10</x:v>
      </x:c>
      <x:c r="E422" s="1" t="str">
        <x:v>BMS5-101TY2GR10</x:v>
      </x:c>
      <x:c r="F422" s="1" t="str">
        <x:v/>
      </x:c>
      <x:c r="G422" s="1" t="str">
        <x:v>LNG-027784-1119</x:v>
      </x:c>
      <x:c r="H422" s="9" t="n">
        <x:v>0.50000000</x:v>
      </x:c>
      <x:c r="I422" s="9" t="n">
        <x:v>0.50000000</x:v>
      </x:c>
      <x:c r="J422" s="1" t="str">
        <x:v>SQ. FOOT</x:v>
      </x:c>
      <x:c r="K422" s="9" t="n">
        <x:v>0.00000000</x:v>
      </x:c>
      <x:c r="L422" s="9" t="n">
        <x:v>0.00000000</x:v>
      </x:c>
      <x:c r="M422" s="1" t="str">
        <x:v>ADHESIVE FILM 250 DEGREE AF163-2K .06</x:v>
      </x:c>
      <x:c r="N422" s="1" t="str">
        <x:v>Owned</x:v>
      </x:c>
      <x:c r="O422" s="1" t="str">
        <x:v>MR09/025309/1119</x:v>
      </x:c>
      <x:c r="P422" s="1" t="str">
        <x:v>Consumable</x:v>
      </x:c>
      <x:c r="Q422" s="1" t="str">
        <x:v>Owned</x:v>
      </x:c>
      <x:c r="R422" s="1" t="str">
        <x:v>MI09/046135/1119</x:v>
      </x:c>
      <x:c r="S422" s="9" t="n">
        <x:v>436.76000000</x:v>
      </x:c>
      <x:c r="T422" s="9" t="n">
        <x:v>0.50000000</x:v>
      </x:c>
      <x:c r="U422" s="1" t="str">
        <x:v>Pending Request Gen.</x:v>
      </x:c>
      <x:c r="V422" s="3" t="n">
        <x:v>5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2B</x:v>
      </x:c>
      <x:c r="AF422" s="1" t="str">
        <x:v>ADHESIVE FILM 250 DEGREE AF163-2K .06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DURING ARRIVAL CHECK FOUND DELAMINATION ON OUTBOARD AFT FLAP OF LH WING AT LOCATION INBOARD LOWER TRAILING EDGE SURFACE.</x:v>
      </x:c>
      <x:c r="AK422" s="1" t="str">
        <x:v>HMV09/000160/1019/43</x:v>
      </x:c>
      <x:c r="AL422" s="1" t="str">
        <x:v>DURING ARRIVAL CHECK FOUND DELAMINATION ON OUTBOARD AFT FLAP OF LH WING AT LOCATION INBOARD LOWER TRAILING EDGE SURFACE.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HMV09/000160/1019/43</x:v>
      </x:c>
      <x:c r="D423" s="1" t="str">
        <x:v>HCS2101-04-60V</x:v>
      </x:c>
      <x:c r="E423" s="1" t="str">
        <x:v>HCS2101-04-60V</x:v>
      </x:c>
      <x:c r="F423" s="1" t="str">
        <x:v/>
      </x:c>
      <x:c r="G423" s="1" t="str">
        <x:v>LNG-010105-0619</x:v>
      </x:c>
      <x:c r="H423" s="9" t="n">
        <x:v>2.00000000</x:v>
      </x:c>
      <x:c r="I423" s="9" t="n">
        <x:v>2.00000000</x:v>
      </x:c>
      <x:c r="J423" s="1" t="str">
        <x:v>YD</x:v>
      </x:c>
      <x:c r="K423" s="9" t="n">
        <x:v>0.00000000</x:v>
      </x:c>
      <x:c r="L423" s="9" t="n">
        <x:v>0.00000000</x:v>
      </x:c>
      <x:c r="M423" s="1" t="str">
        <x:v>BAGGING FILM, NYLON</x:v>
      </x:c>
      <x:c r="N423" s="1" t="str">
        <x:v>Owned</x:v>
      </x:c>
      <x:c r="O423" s="1" t="str">
        <x:v>MR09/025309/1119</x:v>
      </x:c>
      <x:c r="P423" s="1" t="str">
        <x:v>Miscellaneous</x:v>
      </x:c>
      <x:c r="Q423" s="1" t="str">
        <x:v>Owned</x:v>
      </x:c>
      <x:c r="R423" s="1" t="str">
        <x:v>MI09/045656/1119</x:v>
      </x:c>
      <x:c r="S423" s="9" t="n">
        <x:v>604.38000000</x:v>
      </x:c>
      <x:c r="T423" s="9" t="n">
        <x:v>2.00000000</x:v>
      </x:c>
      <x:c r="U423" s="1" t="str">
        <x:v>Pending Request Gen.</x:v>
      </x:c>
      <x:c r="V423" s="3" t="n">
        <x:v>6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BAGGING FILM, NYLON</x:v>
      </x:c>
      <x:c r="AG423" s="1" t="str">
        <x:v>H/S</x:v>
      </x:c>
      <x:c r="AH423" s="1" t="str">
        <x:v>H/S</x:v>
      </x:c>
      <x:c r="AI423" s="3" t="n">
        <x:v>5</x:v>
      </x:c>
      <x:c r="AJ423" s="1" t="str">
        <x:v>DURING ARRIVAL CHECK FOUND DELAMINATION ON OUTBOARD AFT FLAP OF LH WING AT LOCATION INBOARD LOWER TRAILING EDGE SURFACE.</x:v>
      </x:c>
      <x:c r="AK423" s="1" t="str">
        <x:v>HMV09/000160/1019/43</x:v>
      </x:c>
      <x:c r="AL423" s="1" t="str">
        <x:v>DURING ARRIVAL CHECK FOUND DELAMINATION ON OUTBOARD AFT FLAP OF LH WING AT LOCATION INBOARD LOWER TRAILING EDGE SURFACE.</x:v>
      </x:c>
      <x:c r="AM423" s="1" t="str">
        <x:v>No</x:v>
      </x:c>
      <x:c r="AN423" s="1" t="str">
        <x:v>Always</x:v>
      </x:c>
      <x:c r="AO423" s="9" t="n">
        <x:v>0.00000000</x:v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HMV09/000160/1019/43</x:v>
      </x:c>
      <x:c r="D424" s="1" t="str">
        <x:v>HCS2112</x:v>
      </x:c>
      <x:c r="E424" s="1" t="str">
        <x:v>HCS2112</x:v>
      </x:c>
      <x:c r="F424" s="1" t="str">
        <x:v/>
      </x:c>
      <x:c r="G424" s="1" t="str">
        <x:v>LNG-010111-0619</x:v>
      </x:c>
      <x:c r="H424" s="9" t="n">
        <x:v>0.50000000</x:v>
      </x:c>
      <x:c r="I424" s="9" t="n">
        <x:v>0.50000000</x:v>
      </x:c>
      <x:c r="J424" s="1" t="str">
        <x:v>YD</x:v>
      </x:c>
      <x:c r="K424" s="9" t="n">
        <x:v>0.00000000</x:v>
      </x:c>
      <x:c r="L424" s="9" t="n">
        <x:v>0.00000000</x:v>
      </x:c>
      <x:c r="M424" s="1" t="str">
        <x:v>Peel Ply, Nylon</x:v>
      </x:c>
      <x:c r="N424" s="1" t="str">
        <x:v>Owned</x:v>
      </x:c>
      <x:c r="O424" s="1" t="str">
        <x:v>MR09/025309/1119</x:v>
      </x:c>
      <x:c r="P424" s="1" t="str">
        <x:v>Consumable</x:v>
      </x:c>
      <x:c r="Q424" s="1" t="str">
        <x:v>Owned</x:v>
      </x:c>
      <x:c r="R424" s="1" t="str">
        <x:v>MI09/045656/1119</x:v>
      </x:c>
      <x:c r="S424" s="9" t="n">
        <x:v>255.44000000</x:v>
      </x:c>
      <x:c r="T424" s="9" t="n">
        <x:v>0.50000000</x:v>
      </x:c>
      <x:c r="U424" s="1" t="str">
        <x:v>Pending Request Gen.</x:v>
      </x:c>
      <x:c r="V424" s="3" t="n">
        <x:v>7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Peel Ply, Nylon</x:v>
      </x:c>
      <x:c r="AG424" s="1" t="str">
        <x:v>H/S</x:v>
      </x:c>
      <x:c r="AH424" s="1" t="str">
        <x:v>H/S</x:v>
      </x:c>
      <x:c r="AI424" s="3" t="n">
        <x:v>6</x:v>
      </x:c>
      <x:c r="AJ424" s="1" t="str">
        <x:v>DURING ARRIVAL CHECK FOUND DELAMINATION ON OUTBOARD AFT FLAP OF LH WING AT LOCATION INBOARD LOWER TRAILING EDGE SURFACE.</x:v>
      </x:c>
      <x:c r="AK424" s="1" t="str">
        <x:v>HMV09/000160/1019/43</x:v>
      </x:c>
      <x:c r="AL424" s="1" t="str">
        <x:v>DURING ARRIVAL CHECK FOUND DELAMINATION ON OUTBOARD AFT FLAP OF LH WING AT LOCATION INBOARD LOWER TRAILING EDGE SURFACE.</x:v>
      </x:c>
      <x:c r="AM424" s="1" t="str">
        <x:v>No</x:v>
      </x:c>
      <x:c r="AN424" s="1" t="str">
        <x:v>Always</x:v>
      </x:c>
      <x:c r="AO424" s="9" t="n">
        <x:v>0.00000000</x:v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HMV09/000160/1019/43</x:v>
      </x:c>
      <x:c r="D425" s="1" t="str">
        <x:v>HCS2125</x:v>
      </x:c>
      <x:c r="E425" s="1" t="str">
        <x:v>HCS2125</x:v>
      </x:c>
      <x:c r="F425" s="1" t="str">
        <x:v/>
      </x:c>
      <x:c r="G425" s="1" t="str">
        <x:v>LNG-025740-1019</x:v>
      </x:c>
      <x:c r="H425" s="9" t="n">
        <x:v>1.00000000</x:v>
      </x:c>
      <x:c r="I425" s="9" t="n">
        <x:v>1.00000000</x:v>
      </x:c>
      <x:c r="J425" s="1" t="str">
        <x:v>ROLL</x:v>
      </x:c>
      <x:c r="K425" s="9" t="n">
        <x:v>0.00000000</x:v>
      </x:c>
      <x:c r="L425" s="9" t="n">
        <x:v>0.00000000</x:v>
      </x:c>
      <x:c r="M425" s="1" t="str">
        <x:v>SEALANT TAPE, TACKY TAPE</x:v>
      </x:c>
      <x:c r="N425" s="1" t="str">
        <x:v>Owned</x:v>
      </x:c>
      <x:c r="O425" s="1" t="str">
        <x:v>MR09/025309/1119</x:v>
      </x:c>
      <x:c r="P425" s="1" t="str">
        <x:v>Consumable</x:v>
      </x:c>
      <x:c r="Q425" s="1" t="str">
        <x:v>Owned</x:v>
      </x:c>
      <x:c r="R425" s="1" t="str">
        <x:v>MI09/045656/1119</x:v>
      </x:c>
      <x:c r="S425" s="9" t="n">
        <x:v>876.83000000</x:v>
      </x:c>
      <x:c r="T425" s="9" t="n">
        <x:v>1.00000000</x:v>
      </x:c>
      <x:c r="U425" s="1" t="str">
        <x:v>Pending Request Gen.</x:v>
      </x:c>
      <x:c r="V425" s="3" t="n">
        <x:v>8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SEALANT TAPE, TACKY TAPE</x:v>
      </x:c>
      <x:c r="AG425" s="1" t="str">
        <x:v>H/S</x:v>
      </x:c>
      <x:c r="AH425" s="1" t="str">
        <x:v>H/S</x:v>
      </x:c>
      <x:c r="AI425" s="3" t="n">
        <x:v>7</x:v>
      </x:c>
      <x:c r="AJ425" s="1" t="str">
        <x:v>DURING ARRIVAL CHECK FOUND DELAMINATION ON OUTBOARD AFT FLAP OF LH WING AT LOCATION INBOARD LOWER TRAILING EDGE SURFACE.</x:v>
      </x:c>
      <x:c r="AK425" s="1" t="str">
        <x:v>HMV09/000160/1019/43</x:v>
      </x:c>
      <x:c r="AL425" s="1" t="str">
        <x:v>DURING ARRIVAL CHECK FOUND DELAMINATION ON OUTBOARD AFT FLAP OF LH WING AT LOCATION INBOARD LOWER TRAILING EDGE SURFACE.</x:v>
      </x:c>
      <x:c r="AM425" s="1" t="str">
        <x:v>No</x:v>
      </x:c>
      <x:c r="AN425" s="1" t="str">
        <x:v>Always</x:v>
      </x:c>
      <x:c r="AO425" s="9" t="n">
        <x:v>0.00000000</x:v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HMV09/000160/1019/43</x:v>
      </x:c>
      <x:c r="D426" s="1" t="str">
        <x:v>BMS 5-121</x:v>
      </x:c>
      <x:c r="E426" s="1" t="str">
        <x:v>BMS 5-121</x:v>
      </x:c>
      <x:c r="F426" s="1" t="str">
        <x:v/>
      </x:c>
      <x:c r="G426" s="1" t="str">
        <x:v>LNG-007314-0619</x:v>
      </x:c>
      <x:c r="H426" s="9" t="n">
        <x:v>0.25000000</x:v>
      </x:c>
      <x:c r="I426" s="9" t="n">
        <x:v>0.25000000</x:v>
      </x:c>
      <x:c r="J426" s="1" t="str">
        <x:v>YD</x:v>
      </x:c>
      <x:c r="K426" s="9" t="n">
        <x:v>0.00000000</x:v>
      </x:c>
      <x:c r="L426" s="9" t="n">
        <x:v>0.00000000</x:v>
      </x:c>
      <x:c r="M426" s="1" t="str">
        <x:v>positioning fabric</x:v>
      </x:c>
      <x:c r="N426" s="1" t="str">
        <x:v>Owned</x:v>
      </x:c>
      <x:c r="O426" s="1" t="str">
        <x:v>MR09/025309/1119</x:v>
      </x:c>
      <x:c r="P426" s="1" t="str">
        <x:v>Consumable</x:v>
      </x:c>
      <x:c r="Q426" s="1" t="str">
        <x:v>Owned</x:v>
      </x:c>
      <x:c r="R426" s="1" t="str">
        <x:v>MI09/045656/1119</x:v>
      </x:c>
      <x:c r="S426" s="9" t="n">
        <x:v>257.91000000</x:v>
      </x:c>
      <x:c r="T426" s="9" t="n">
        <x:v>0.25000000</x:v>
      </x:c>
      <x:c r="U426" s="1" t="str">
        <x:v>Pending Request Gen.</x:v>
      </x:c>
      <x:c r="V426" s="3" t="n">
        <x:v>9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positioning fabric</x:v>
      </x:c>
      <x:c r="AG426" s="1" t="str">
        <x:v>H/S</x:v>
      </x:c>
      <x:c r="AH426" s="1" t="str">
        <x:v>H/S</x:v>
      </x:c>
      <x:c r="AI426" s="3" t="n">
        <x:v>8</x:v>
      </x:c>
      <x:c r="AJ426" s="1" t="str">
        <x:v>DURING ARRIVAL CHECK FOUND DELAMINATION ON OUTBOARD AFT FLAP OF LH WING AT LOCATION INBOARD LOWER TRAILING EDGE SURFACE.</x:v>
      </x:c>
      <x:c r="AK426" s="1" t="str">
        <x:v>HMV09/000160/1019/43</x:v>
      </x:c>
      <x:c r="AL426" s="1" t="str">
        <x:v>DURING ARRIVAL CHECK FOUND DELAMINATION ON OUTBOARD AFT FLAP OF LH WING AT LOCATION INBOARD LOWER TRAILING EDGE SURFACE.</x:v>
      </x:c>
      <x:c r="AM426" s="1" t="str">
        <x:v>No</x:v>
      </x:c>
      <x:c r="AN426" s="1" t="str">
        <x:v>Always</x:v>
      </x:c>
      <x:c r="AO426" s="9" t="n">
        <x:v>0.00000000</x:v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HMV09/000160/1019/43</x:v>
      </x:c>
      <x:c r="D427" s="1" t="str">
        <x:v>HCS2108-P</x:v>
      </x:c>
      <x:c r="E427" s="1" t="str">
        <x:v>HCS2108-P</x:v>
      </x:c>
      <x:c r="F427" s="1" t="str">
        <x:v/>
      </x:c>
      <x:c r="G427" s="1" t="str">
        <x:v>LNG-022152-0819</x:v>
      </x:c>
      <x:c r="H427" s="9" t="n">
        <x:v>0.25000000</x:v>
      </x:c>
      <x:c r="I427" s="9" t="n">
        <x:v>0.25000000</x:v>
      </x:c>
      <x:c r="J427" s="1" t="str">
        <x:v>MTR</x:v>
      </x:c>
      <x:c r="K427" s="9" t="n">
        <x:v>0.00000000</x:v>
      </x:c>
      <x:c r="L427" s="9" t="n">
        <x:v>0.00000000</x:v>
      </x:c>
      <x:c r="M427" s="1" t="str">
        <x:v>Release Film, Perforated</x:v>
      </x:c>
      <x:c r="N427" s="1" t="str">
        <x:v>Owned</x:v>
      </x:c>
      <x:c r="O427" s="1" t="str">
        <x:v>MR09/025309/1119</x:v>
      </x:c>
      <x:c r="P427" s="1" t="str">
        <x:v>Miscellaneous</x:v>
      </x:c>
      <x:c r="Q427" s="1" t="str">
        <x:v>Owned</x:v>
      </x:c>
      <x:c r="R427" s="1" t="str">
        <x:v>MI09/045656/1119</x:v>
      </x:c>
      <x:c r="S427" s="9" t="n">
        <x:v>195.46000000</x:v>
      </x:c>
      <x:c r="T427" s="9" t="n">
        <x:v>0.25000000</x:v>
      </x:c>
      <x:c r="U427" s="1" t="str">
        <x:v>Pending Request Gen.</x:v>
      </x:c>
      <x:c r="V427" s="3" t="n">
        <x:v>10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Release Film, Perforated</x:v>
      </x:c>
      <x:c r="AG427" s="1" t="str">
        <x:v>H/S</x:v>
      </x:c>
      <x:c r="AH427" s="1" t="str">
        <x:v>H/S</x:v>
      </x:c>
      <x:c r="AI427" s="3" t="n">
        <x:v>9</x:v>
      </x:c>
      <x:c r="AJ427" s="1" t="str">
        <x:v>DURING ARRIVAL CHECK FOUND DELAMINATION ON OUTBOARD AFT FLAP OF LH WING AT LOCATION INBOARD LOWER TRAILING EDGE SURFACE.</x:v>
      </x:c>
      <x:c r="AK427" s="1" t="str">
        <x:v>HMV09/000160/1019/43</x:v>
      </x:c>
      <x:c r="AL427" s="1" t="str">
        <x:v>DURING ARRIVAL CHECK FOUND DELAMINATION ON OUTBOARD AFT FLAP OF LH WING AT LOCATION INBOARD LOWER TRAILING EDGE SURFACE.</x:v>
      </x:c>
      <x:c r="AM427" s="1" t="str">
        <x:v>No</x:v>
      </x:c>
      <x:c r="AN427" s="1" t="str">
        <x:v>Always</x:v>
      </x:c>
      <x:c r="AO427" s="9" t="n">
        <x:v>0.00000000</x:v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49-020-00-01</x:v>
      </x:c>
      <x:c r="D428" s="1" t="str">
        <x:v>DAPCO2200</x:v>
      </x:c>
      <x:c r="E428" s="1" t="str">
        <x:v>DAPCO2200</x:v>
      </x:c>
      <x:c r="F428" s="1" t="str">
        <x:v/>
      </x:c>
      <x:c r="G428" s="1" t="str">
        <x:v>LNG-027603-1019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SEALANT - FIREWALL</x:v>
      </x:c>
      <x:c r="N428" s="1" t="str">
        <x:v>Owned</x:v>
      </x:c>
      <x:c r="O428" s="1" t="str">
        <x:v>MR09/025310/1119</x:v>
      </x:c>
      <x:c r="P428" s="1" t="str">
        <x:v>Consumable</x:v>
      </x:c>
      <x:c r="Q428" s="1" t="str">
        <x:v>Owned</x:v>
      </x:c>
      <x:c r="R428" s="1" t="str">
        <x:v>MI09/044862/1119</x:v>
      </x:c>
      <x:c r="S428" s="9" t="n">
        <x:v>9398.69000000</x:v>
      </x:c>
      <x:c r="T428" s="9" t="n">
        <x:v>1.00000000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SEALANT - FIREWALL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APU Mounts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HMV09/000160/1019/74</x:v>
      </x:c>
      <x:c r="D429" s="1" t="str">
        <x:v>113A2172-611</x:v>
      </x:c>
      <x:c r="E429" s="1" t="str">
        <x:v>113A2172-611</x:v>
      </x:c>
      <x:c r="F429" s="1" t="str">
        <x:v/>
      </x:c>
      <x:c r="G429" s="1" t="str">
        <x:v>LNG-000535-0619</x:v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SEAL</x:v>
      </x:c>
      <x:c r="N429" s="1" t="str">
        <x:v>Owned</x:v>
      </x:c>
      <x:c r="O429" s="1" t="str">
        <x:v>MR09/025314/1119</x:v>
      </x:c>
      <x:c r="P429" s="1" t="str">
        <x:v>Expendable</x:v>
      </x:c>
      <x:c r="Q429" s="1" t="str">
        <x:v>SpiceJet</x:v>
      </x:c>
      <x:c r="R429" s="1" t="str">
        <x:v>MI09/044933/1119</x:v>
      </x:c>
      <x:c r="S429" s="9" t="n">
        <x:v>0.00000000</x:v>
      </x:c>
      <x:c r="T429" s="9" t="n">
        <x:v>1.00000000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SEAL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ARRIVAL CHECK FOUND LH WING TRAILING INBOEARD AFT FLAP INBOARD SEAL DETERIORATED.</x:v>
      </x:c>
      <x:c r="AK429" s="1" t="str">
        <x:v>HMV09/000160/1019/74</x:v>
      </x:c>
      <x:c r="AL429" s="1" t="str">
        <x:v>DURING ARRIVAL CHECK FOUND LH WING TRAILING INBOEARD AFT FLAP INBOARD SEAL DETERIORATED.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HMV09/000160/1019/73</x:v>
      </x:c>
      <x:c r="D430" s="1" t="str">
        <x:v>NAS1368N16A</x:v>
      </x:c>
      <x:c r="E430" s="1" t="str">
        <x:v>NAS1368N16A</x:v>
      </x:c>
      <x:c r="F430" s="1" t="str">
        <x:v/>
      </x:c>
      <x:c r="G430" s="1" t="str">
        <x:v>LNG-013745-0619</x:v>
      </x:c>
      <x:c r="H430" s="9" t="n">
        <x:v>8.00000000</x:v>
      </x:c>
      <x:c r="I430" s="9" t="n">
        <x:v>8.00000000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GROMMET</x:v>
      </x:c>
      <x:c r="N430" s="1" t="str">
        <x:v>Owned</x:v>
      </x:c>
      <x:c r="O430" s="1" t="str">
        <x:v>MR09/025315/1119</x:v>
      </x:c>
      <x:c r="P430" s="1" t="str">
        <x:v>Expendable</x:v>
      </x:c>
      <x:c r="Q430" s="1" t="str">
        <x:v>Owned</x:v>
      </x:c>
      <x:c r="R430" s="1" t="str">
        <x:v>MI09/044868/1119</x:v>
      </x:c>
      <x:c r="S430" s="9" t="n">
        <x:v>290.00000000</x:v>
      </x:c>
      <x:c r="T430" s="9" t="n">
        <x:v>8.00000000</x:v>
      </x:c>
      <x:c r="U430" s="1" t="str">
        <x:v>Pending Request Gen.</x:v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GROMMET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TO FECILITATE REPAIR OF INTERCOSTAL BETWEEN STA294.5  STA312 CABLE EAL AND EBL TO BE LOOSENED TO PROVODE ACCESS FOR REPAIR JOB. SAME TO BE NORMALISED </x:v>
      </x:c>
      <x:c r="AK430" s="1" t="str">
        <x:v>HMV09/000160/1019/73</x:v>
      </x:c>
      <x:c r="AL430" s="1" t="str">
        <x:v>TO FECILITATE REPAIR OF INTERCOSTAL BETWEEN STA294.5  STA312 CABLE EAL AND EBL TO BE LOOSENED TO PROVODE ACCESS FOR REPAIR JOB. SAME TO BE NORMALISED 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HMV09/000160/1019/75</x:v>
      </x:c>
      <x:c r="D431" s="1" t="str">
        <x:v>147A6156-3</x:v>
      </x:c>
      <x:c r="E431" s="1" t="str">
        <x:v>147A6156-3</x:v>
      </x:c>
      <x:c r="F431" s="1" t="str">
        <x:v/>
      </x:c>
      <x:c r="G431" s="1" t="str">
        <x:v>LNG-028905-1119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RECEIVER</x:v>
      </x:c>
      <x:c r="N431" s="1" t="str">
        <x:v>Owned</x:v>
      </x:c>
      <x:c r="O431" s="1" t="str">
        <x:v>MR09/025317/1119</x:v>
      </x:c>
      <x:c r="P431" s="1" t="str">
        <x:v>Expendable</x:v>
      </x:c>
      <x:c r="Q431" s="1" t="str">
        <x:v>SpiceJet</x:v>
      </x:c>
      <x:c r="R431" s="1" t="str">
        <x:v>MI09/048393/1119</x:v>
      </x:c>
      <x:c r="S431" s="9" t="n">
        <x:v>0.00000000</x:v>
      </x:c>
      <x:c r="T431" s="9" t="n">
        <x:v>1.00000000</x:v>
      </x:c>
      <x:c r="U431" s="1" t="str">
        <x:v>Pending Request Gen.</x:v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RECEIVER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DURING INSPECTION FOUND AFT ENTRY DOOR FWD FRAME TOP RECIEVER ASSY DAMAGED.</x:v>
      </x:c>
      <x:c r="AK431" s="1" t="str">
        <x:v>HMV09/000160/1019/75</x:v>
      </x:c>
      <x:c r="AL431" s="1" t="str">
        <x:v>DURING INSPECTION FOUND AFT ENTRY DOOR FWD FRAME TOP RECIEVER ASSY DAMAGED.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HMV09/000160/1019/49</x:v>
      </x:c>
      <x:c r="D432" s="1" t="str">
        <x:v>AC130-2</x:v>
      </x:c>
      <x:c r="E432" s="1" t="str">
        <x:v>AC130-2</x:v>
      </x:c>
      <x:c r="F432" s="1" t="str">
        <x:v/>
      </x:c>
      <x:c r="G432" s="1" t="str">
        <x:v>LNG-026542-1019</x:v>
      </x:c>
      <x:c r="H432" s="9" t="n">
        <x:v>1.00000000</x:v>
      </x:c>
      <x:c r="I432" s="9" t="n">
        <x:v>1.00000000</x:v>
      </x:c>
      <x:c r="J432" s="1" t="str">
        <x:v>KIT</x:v>
      </x:c>
      <x:c r="K432" s="9" t="n">
        <x:v>0.00000000</x:v>
      </x:c>
      <x:c r="L432" s="9" t="n">
        <x:v>0.00000000</x:v>
      </x:c>
      <x:c r="M432" s="1" t="str">
        <x:v>BOEGEL KIT 100 ML KIT</x:v>
      </x:c>
      <x:c r="N432" s="1" t="str">
        <x:v>Owned</x:v>
      </x:c>
      <x:c r="O432" s="1" t="str">
        <x:v>MR09/025318/1119</x:v>
      </x:c>
      <x:c r="P432" s="1" t="str">
        <x:v>Consumable</x:v>
      </x:c>
      <x:c r="Q432" s="1" t="str">
        <x:v>Owned</x:v>
      </x:c>
      <x:c r="R432" s="1" t="str">
        <x:v>MI09/047241/1119</x:v>
      </x:c>
      <x:c r="S432" s="9" t="n">
        <x:v>4091.84000000</x:v>
      </x:c>
      <x:c r="T432" s="9" t="n">
        <x:v>1.00000000</x:v>
      </x:c>
      <x:c r="U432" s="1" t="str">
        <x:v>Pending Request Gen.</x:v>
      </x:c>
      <x:c r="V432" s="3" t="n">
        <x:v>2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BOEGEL KIT 100 ML KIT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NDT INSP. FOUND DELAMINATIO ON SPOILER NO.#01 UPPER SURFACE SKIN, LOCATION 3.00" FROM O/B EDGE AND 4.00" FROM L/E OF SAME SPOILER.
FOR DELAMIN</x:v>
      </x:c>
      <x:c r="AK432" s="1" t="str">
        <x:v>HMV09/000160/1019/49</x:v>
      </x:c>
      <x:c r="AL432" s="1" t="str">
        <x:v>DURING NDT INSP. FOUND DELAMINATIO ON SPOILER NO.#01 UPPER SURFACE SKIN, LOCATION 3.00" FROM O/B EDGE AND 4.00" FROM L/E OF SAME SPOILER.
FOR DELAMIN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HMV09/000160/1019/49</x:v>
      </x:c>
      <x:c r="D433" s="1" t="str">
        <x:v>BR6747-1</x:v>
      </x:c>
      <x:c r="E433" s="1" t="str">
        <x:v>BR6747-1</x:v>
      </x:c>
      <x:c r="F433" s="1" t="str">
        <x:v/>
      </x:c>
      <x:c r="G433" s="1" t="str">
        <x:v>LNG-022665-0919</x:v>
      </x:c>
      <x:c r="H433" s="9" t="n">
        <x:v>25.00000000</x:v>
      </x:c>
      <x:c r="I433" s="9" t="n">
        <x:v>25.00000000</x:v>
      </x:c>
      <x:c r="J433" s="1" t="str">
        <x:v>LTR</x:v>
      </x:c>
      <x:c r="K433" s="9" t="n">
        <x:v>0.00000000</x:v>
      </x:c>
      <x:c r="L433" s="9" t="n">
        <x:v>0.00000000</x:v>
      </x:c>
      <x:c r="M433" s="1" t="str">
        <x:v>WATERBASED CHROMATE PRIMER</x:v>
      </x:c>
      <x:c r="N433" s="1" t="str">
        <x:v>Owned</x:v>
      </x:c>
      <x:c r="O433" s="1" t="str">
        <x:v>MR09/025318/1119</x:v>
      </x:c>
      <x:c r="P433" s="1" t="str">
        <x:v>Consumable</x:v>
      </x:c>
      <x:c r="Q433" s="1" t="str">
        <x:v>Owned</x:v>
      </x:c>
      <x:c r="R433" s="1" t="str">
        <x:v>MI09/047241/1119</x:v>
      </x:c>
      <x:c r="S433" s="9" t="n">
        <x:v>401.19000000</x:v>
      </x:c>
      <x:c r="T433" s="9" t="n">
        <x:v>25.00000000</x:v>
      </x:c>
      <x:c r="U433" s="1" t="str">
        <x:v>Pending Request Gen.</x:v>
      </x:c>
      <x:c r="V433" s="3" t="n">
        <x:v>3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WATERBASED CHROMATE PRIMER</x:v>
      </x:c>
      <x:c r="AG433" s="1" t="str">
        <x:v>H/S</x:v>
      </x:c>
      <x:c r="AH433" s="1" t="str">
        <x:v>H/S</x:v>
      </x:c>
      <x:c r="AI433" s="3" t="n">
        <x:v>2</x:v>
      </x:c>
      <x:c r="AJ433" s="1" t="str">
        <x:v>DURING NDT INSP. FOUND DELAMINATIO ON SPOILER NO.#01 UPPER SURFACE SKIN, LOCATION 3.00" FROM O/B EDGE AND 4.00" FROM L/E OF SAME SPOILER.
FOR DELAMIN</x:v>
      </x:c>
      <x:c r="AK433" s="1" t="str">
        <x:v>HMV09/000160/1019/49</x:v>
      </x:c>
      <x:c r="AL433" s="1" t="str">
        <x:v>DURING NDT INSP. FOUND DELAMINATIO ON SPOILER NO.#01 UPPER SURFACE SKIN, LOCATION 3.00" FROM O/B EDGE AND 4.00" FROM L/E OF SAME SPOILER.
FOR DELAMIN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HMV09/000160/1019/49</x:v>
      </x:c>
      <x:c r="D434" s="1" t="str">
        <x:v>BMS5-101TY2GR5</x:v>
      </x:c>
      <x:c r="E434" s="1" t="str">
        <x:v>BMS5-101TY2GR5</x:v>
      </x:c>
      <x:c r="F434" s="1" t="str">
        <x:v/>
      </x:c>
      <x:c r="G434" s="1" t="str">
        <x:v>LNG-025796-1019</x:v>
      </x:c>
      <x:c r="H434" s="9" t="n">
        <x:v>0.71000000</x:v>
      </x:c>
      <x:c r="I434" s="9" t="n">
        <x:v>0.71000000</x:v>
      </x:c>
      <x:c r="J434" s="1" t="str">
        <x:v>YD</x:v>
      </x:c>
      <x:c r="K434" s="9" t="n">
        <x:v>0.00000000</x:v>
      </x:c>
      <x:c r="L434" s="9" t="n">
        <x:v>0.00000000</x:v>
      </x:c>
      <x:c r="M434" s="1" t="str">
        <x:v>ADHESIVE FILM 250 DEGREE AF163-3M .03</x:v>
      </x:c>
      <x:c r="N434" s="1" t="str">
        <x:v>Owned</x:v>
      </x:c>
      <x:c r="O434" s="1" t="str">
        <x:v>MR09/025318/1119</x:v>
      </x:c>
      <x:c r="P434" s="1" t="str">
        <x:v>Consumable</x:v>
      </x:c>
      <x:c r="Q434" s="1" t="str">
        <x:v>Owned</x:v>
      </x:c>
      <x:c r="R434" s="1" t="str">
        <x:v>MI09/047241/1119</x:v>
      </x:c>
      <x:c r="S434" s="9" t="n">
        <x:v>5082.93000000</x:v>
      </x:c>
      <x:c r="T434" s="9" t="n">
        <x:v>0.71000000</x:v>
      </x:c>
      <x:c r="U434" s="1" t="str">
        <x:v>Pending Request Gen.</x:v>
      </x:c>
      <x:c r="V434" s="3" t="n">
        <x:v>4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ADHESIVE FILM 250 DEGREE AF163-3M .03</x:v>
      </x:c>
      <x:c r="AG434" s="1" t="str">
        <x:v>H/S</x:v>
      </x:c>
      <x:c r="AH434" s="1" t="str">
        <x:v>H/S</x:v>
      </x:c>
      <x:c r="AI434" s="3" t="n">
        <x:v>3</x:v>
      </x:c>
      <x:c r="AJ434" s="1" t="str">
        <x:v>DURING NDT INSP. FOUND DELAMINATIO ON SPOILER NO.#01 UPPER SURFACE SKIN, LOCATION 3.00" FROM O/B EDGE AND 4.00" FROM L/E OF SAME SPOILER.
FOR DELAMIN</x:v>
      </x:c>
      <x:c r="AK434" s="1" t="str">
        <x:v>HMV09/000160/1019/49</x:v>
      </x:c>
      <x:c r="AL434" s="1" t="str">
        <x:v>DURING NDT INSP. FOUND DELAMINATIO ON SPOILER NO.#01 UPPER SURFACE SKIN, LOCATION 3.00" FROM O/B EDGE AND 4.00" FROM L/E OF SAME SPOILER.
FOR DELAMIN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HMV09/000160/1019/49</x:v>
      </x:c>
      <x:c r="D435" s="1" t="str">
        <x:v>HCS2102-10</x:v>
      </x:c>
      <x:c r="E435" s="1" t="str">
        <x:v>HCS2102-10</x:v>
      </x:c>
      <x:c r="F435" s="1" t="str">
        <x:v/>
      </x:c>
      <x:c r="G435" s="1" t="str">
        <x:v>LNG-010107-0619</x:v>
      </x:c>
      <x:c r="H435" s="9" t="n">
        <x:v>0.50000000</x:v>
      </x:c>
      <x:c r="I435" s="9" t="n">
        <x:v>0.50000000</x:v>
      </x:c>
      <x:c r="J435" s="1" t="str">
        <x:v>YD</x:v>
      </x:c>
      <x:c r="K435" s="9" t="n">
        <x:v>0.00000000</x:v>
      </x:c>
      <x:c r="L435" s="9" t="n">
        <x:v>0.00000000</x:v>
      </x:c>
      <x:c r="M435" s="1" t="str">
        <x:v>Breather/Bleeder (10oz)</x:v>
      </x:c>
      <x:c r="N435" s="1" t="str">
        <x:v>Owned</x:v>
      </x:c>
      <x:c r="O435" s="1" t="str">
        <x:v>MR09/025318/1119</x:v>
      </x:c>
      <x:c r="P435" s="1" t="str">
        <x:v>Consumable</x:v>
      </x:c>
      <x:c r="Q435" s="1" t="str">
        <x:v>Owned</x:v>
      </x:c>
      <x:c r="R435" s="1" t="str">
        <x:v>MI09/047241/1119</x:v>
      </x:c>
      <x:c r="S435" s="9" t="n">
        <x:v>272.88000000</x:v>
      </x:c>
      <x:c r="T435" s="9" t="n">
        <x:v>0.50000000</x:v>
      </x:c>
      <x:c r="U435" s="1" t="str">
        <x:v>Pending Request Gen.</x:v>
      </x:c>
      <x:c r="V435" s="3" t="n">
        <x:v>5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Breather/Bleeder (10oz)</x:v>
      </x:c>
      <x:c r="AG435" s="1" t="str">
        <x:v>H/S</x:v>
      </x:c>
      <x:c r="AH435" s="1" t="str">
        <x:v>H/S</x:v>
      </x:c>
      <x:c r="AI435" s="3" t="n">
        <x:v>4</x:v>
      </x:c>
      <x:c r="AJ435" s="1" t="str">
        <x:v>DURING NDT INSP. FOUND DELAMINATIO ON SPOILER NO.#01 UPPER SURFACE SKIN, LOCATION 3.00" FROM O/B EDGE AND 4.00" FROM L/E OF SAME SPOILER.
FOR DELAMIN</x:v>
      </x:c>
      <x:c r="AK435" s="1" t="str">
        <x:v>HMV09/000160/1019/49</x:v>
      </x:c>
      <x:c r="AL435" s="1" t="str">
        <x:v>DURING NDT INSP. FOUND DELAMINATIO ON SPOILER NO.#01 UPPER SURFACE SKIN, LOCATION 3.00" FROM O/B EDGE AND 4.00" FROM L/E OF SAME SPOILER.
FOR DELAMIN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HMV09/000160/1019/49</x:v>
      </x:c>
      <x:c r="D436" s="1" t="str">
        <x:v>HCS2101-04-60V</x:v>
      </x:c>
      <x:c r="E436" s="1" t="str">
        <x:v>HCS2101-04-60V</x:v>
      </x:c>
      <x:c r="F436" s="1" t="str">
        <x:v/>
      </x:c>
      <x:c r="G436" s="1" t="str">
        <x:v>LNG-010105-0619</x:v>
      </x:c>
      <x:c r="H436" s="9" t="n">
        <x:v>1.00000000</x:v>
      </x:c>
      <x:c r="I436" s="9" t="n">
        <x:v>1.00000000</x:v>
      </x:c>
      <x:c r="J436" s="1" t="str">
        <x:v>YD</x:v>
      </x:c>
      <x:c r="K436" s="9" t="n">
        <x:v>0.00000000</x:v>
      </x:c>
      <x:c r="L436" s="9" t="n">
        <x:v>0.00000000</x:v>
      </x:c>
      <x:c r="M436" s="1" t="str">
        <x:v>BAGGING FILM, NYLON</x:v>
      </x:c>
      <x:c r="N436" s="1" t="str">
        <x:v>Owned</x:v>
      </x:c>
      <x:c r="O436" s="1" t="str">
        <x:v>MR09/025318/1119</x:v>
      </x:c>
      <x:c r="P436" s="1" t="str">
        <x:v>Miscellaneous</x:v>
      </x:c>
      <x:c r="Q436" s="1" t="str">
        <x:v>Owned</x:v>
      </x:c>
      <x:c r="R436" s="1" t="str">
        <x:v>MI09/047241/1119</x:v>
      </x:c>
      <x:c r="S436" s="9" t="n">
        <x:v>302.19000000</x:v>
      </x:c>
      <x:c r="T436" s="9" t="n">
        <x:v>1.00000000</x:v>
      </x:c>
      <x:c r="U436" s="1" t="str">
        <x:v>Pending Request Gen.</x:v>
      </x:c>
      <x:c r="V436" s="3" t="n">
        <x:v>6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BAGGING FILM, NYLON</x:v>
      </x:c>
      <x:c r="AG436" s="1" t="str">
        <x:v>H/S</x:v>
      </x:c>
      <x:c r="AH436" s="1" t="str">
        <x:v>H/S</x:v>
      </x:c>
      <x:c r="AI436" s="3" t="n">
        <x:v>5</x:v>
      </x:c>
      <x:c r="AJ436" s="1" t="str">
        <x:v>DURING NDT INSP. FOUND DELAMINATIO ON SPOILER NO.#01 UPPER SURFACE SKIN, LOCATION 3.00" FROM O/B EDGE AND 4.00" FROM L/E OF SAME SPOILER.
FOR DELAMIN</x:v>
      </x:c>
      <x:c r="AK436" s="1" t="str">
        <x:v>HMV09/000160/1019/49</x:v>
      </x:c>
      <x:c r="AL436" s="1" t="str">
        <x:v>DURING NDT INSP. FOUND DELAMINATIO ON SPOILER NO.#01 UPPER SURFACE SKIN, LOCATION 3.00" FROM O/B EDGE AND 4.00" FROM L/E OF SAME SPOILER.
FOR DELAMIN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HMV09/000160/1019/49</x:v>
      </x:c>
      <x:c r="D437" s="1" t="str">
        <x:v>HCS2125</x:v>
      </x:c>
      <x:c r="E437" s="1" t="str">
        <x:v>HCS2125</x:v>
      </x:c>
      <x:c r="F437" s="1" t="str">
        <x:v/>
      </x:c>
      <x:c r="G437" s="1" t="str">
        <x:v>LNG-025740-1019</x:v>
      </x:c>
      <x:c r="H437" s="9" t="n">
        <x:v>1.00000000</x:v>
      </x:c>
      <x:c r="I437" s="9" t="n">
        <x:v>1.00000000</x:v>
      </x:c>
      <x:c r="J437" s="1" t="str">
        <x:v>ROLL</x:v>
      </x:c>
      <x:c r="K437" s="9" t="n">
        <x:v>0.00000000</x:v>
      </x:c>
      <x:c r="L437" s="9" t="n">
        <x:v>0.00000000</x:v>
      </x:c>
      <x:c r="M437" s="1" t="str">
        <x:v>SEALANT TAPE, TACKY TAPE</x:v>
      </x:c>
      <x:c r="N437" s="1" t="str">
        <x:v>Owned</x:v>
      </x:c>
      <x:c r="O437" s="1" t="str">
        <x:v>MR09/025318/1119</x:v>
      </x:c>
      <x:c r="P437" s="1" t="str">
        <x:v>Consumable</x:v>
      </x:c>
      <x:c r="Q437" s="1" t="str">
        <x:v>Owned</x:v>
      </x:c>
      <x:c r="R437" s="1" t="str">
        <x:v>MI09/047241/1119</x:v>
      </x:c>
      <x:c r="S437" s="9" t="n">
        <x:v>876.83000000</x:v>
      </x:c>
      <x:c r="T437" s="9" t="n">
        <x:v>1.00000000</x:v>
      </x:c>
      <x:c r="U437" s="1" t="str">
        <x:v>Pending Request Gen.</x:v>
      </x:c>
      <x:c r="V437" s="3" t="n">
        <x:v>7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SEALANT TAPE, TACKY TAPE</x:v>
      </x:c>
      <x:c r="AG437" s="1" t="str">
        <x:v>H/S</x:v>
      </x:c>
      <x:c r="AH437" s="1" t="str">
        <x:v>H/S</x:v>
      </x:c>
      <x:c r="AI437" s="3" t="n">
        <x:v>6</x:v>
      </x:c>
      <x:c r="AJ437" s="1" t="str">
        <x:v>DURING NDT INSP. FOUND DELAMINATIO ON SPOILER NO.#01 UPPER SURFACE SKIN, LOCATION 3.00" FROM O/B EDGE AND 4.00" FROM L/E OF SAME SPOILER.
FOR DELAMIN</x:v>
      </x:c>
      <x:c r="AK437" s="1" t="str">
        <x:v>HMV09/000160/1019/49</x:v>
      </x:c>
      <x:c r="AL437" s="1" t="str">
        <x:v>DURING NDT INSP. FOUND DELAMINATIO ON SPOILER NO.#01 UPPER SURFACE SKIN, LOCATION 3.00" FROM O/B EDGE AND 4.00" FROM L/E OF SAME SPOILER.
FOR DELAMIN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HMV09/000160/1019/49</x:v>
      </x:c>
      <x:c r="D438" s="1" t="str">
        <x:v>BMS 5-121</x:v>
      </x:c>
      <x:c r="E438" s="1" t="str">
        <x:v>BMS 5-121</x:v>
      </x:c>
      <x:c r="F438" s="1" t="str">
        <x:v/>
      </x:c>
      <x:c r="G438" s="1" t="str">
        <x:v>LNG-007314-0619</x:v>
      </x:c>
      <x:c r="H438" s="9" t="n">
        <x:v>0.25000000</x:v>
      </x:c>
      <x:c r="I438" s="9" t="n">
        <x:v>0.25000000</x:v>
      </x:c>
      <x:c r="J438" s="1" t="str">
        <x:v>YD</x:v>
      </x:c>
      <x:c r="K438" s="9" t="n">
        <x:v>0.00000000</x:v>
      </x:c>
      <x:c r="L438" s="9" t="n">
        <x:v>0.00000000</x:v>
      </x:c>
      <x:c r="M438" s="1" t="str">
        <x:v>positioning fabric</x:v>
      </x:c>
      <x:c r="N438" s="1" t="str">
        <x:v>Owned</x:v>
      </x:c>
      <x:c r="O438" s="1" t="str">
        <x:v>MR09/025318/1119</x:v>
      </x:c>
      <x:c r="P438" s="1" t="str">
        <x:v>Consumable</x:v>
      </x:c>
      <x:c r="Q438" s="1" t="str">
        <x:v>Owned</x:v>
      </x:c>
      <x:c r="R438" s="1" t="str">
        <x:v>MI09/047241/1119</x:v>
      </x:c>
      <x:c r="S438" s="9" t="n">
        <x:v>257.91000000</x:v>
      </x:c>
      <x:c r="T438" s="9" t="n">
        <x:v>0.25000000</x:v>
      </x:c>
      <x:c r="U438" s="1" t="str">
        <x:v>Pending Request Gen.</x:v>
      </x:c>
      <x:c r="V438" s="3" t="n">
        <x:v>8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positioning fabric</x:v>
      </x:c>
      <x:c r="AG438" s="1" t="str">
        <x:v>H/S</x:v>
      </x:c>
      <x:c r="AH438" s="1" t="str">
        <x:v>H/S</x:v>
      </x:c>
      <x:c r="AI438" s="3" t="n">
        <x:v>7</x:v>
      </x:c>
      <x:c r="AJ438" s="1" t="str">
        <x:v>DURING NDT INSP. FOUND DELAMINATIO ON SPOILER NO.#01 UPPER SURFACE SKIN, LOCATION 3.00" FROM O/B EDGE AND 4.00" FROM L/E OF SAME SPOILER.
FOR DELAMIN</x:v>
      </x:c>
      <x:c r="AK438" s="1" t="str">
        <x:v>HMV09/000160/1019/49</x:v>
      </x:c>
      <x:c r="AL438" s="1" t="str">
        <x:v>DURING NDT INSP. FOUND DELAMINATIO ON SPOILER NO.#01 UPPER SURFACE SKIN, LOCATION 3.00" FROM O/B EDGE AND 4.00" FROM L/E OF SAME SPOILER.
FOR DELAMIN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HMV09/000160/1019/49</x:v>
      </x:c>
      <x:c r="D439" s="1" t="str">
        <x:v>HCS2112</x:v>
      </x:c>
      <x:c r="E439" s="1" t="str">
        <x:v>HCS2112</x:v>
      </x:c>
      <x:c r="F439" s="1" t="str">
        <x:v/>
      </x:c>
      <x:c r="G439" s="1" t="str">
        <x:v>LNG-010111-0619</x:v>
      </x:c>
      <x:c r="H439" s="9" t="n">
        <x:v>0.50000000</x:v>
      </x:c>
      <x:c r="I439" s="9" t="n">
        <x:v>0.50000000</x:v>
      </x:c>
      <x:c r="J439" s="1" t="str">
        <x:v>YD</x:v>
      </x:c>
      <x:c r="K439" s="9" t="n">
        <x:v>0.00000000</x:v>
      </x:c>
      <x:c r="L439" s="9" t="n">
        <x:v>0.00000000</x:v>
      </x:c>
      <x:c r="M439" s="1" t="str">
        <x:v>Peel Ply, Nylon</x:v>
      </x:c>
      <x:c r="N439" s="1" t="str">
        <x:v>Owned</x:v>
      </x:c>
      <x:c r="O439" s="1" t="str">
        <x:v>MR09/025318/1119</x:v>
      </x:c>
      <x:c r="P439" s="1" t="str">
        <x:v>Consumable</x:v>
      </x:c>
      <x:c r="Q439" s="1" t="str">
        <x:v>Owned</x:v>
      </x:c>
      <x:c r="R439" s="1" t="str">
        <x:v>MI09/047241/1119</x:v>
      </x:c>
      <x:c r="S439" s="9" t="n">
        <x:v>255.44000000</x:v>
      </x:c>
      <x:c r="T439" s="9" t="n">
        <x:v>0.50000000</x:v>
      </x:c>
      <x:c r="U439" s="1" t="str">
        <x:v>Pending Request Gen.</x:v>
      </x:c>
      <x:c r="V439" s="3" t="n">
        <x:v>9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Peel Ply, Nylon</x:v>
      </x:c>
      <x:c r="AG439" s="1" t="str">
        <x:v>H/S</x:v>
      </x:c>
      <x:c r="AH439" s="1" t="str">
        <x:v>H/S</x:v>
      </x:c>
      <x:c r="AI439" s="3" t="n">
        <x:v>8</x:v>
      </x:c>
      <x:c r="AJ439" s="1" t="str">
        <x:v>DURING NDT INSP. FOUND DELAMINATIO ON SPOILER NO.#01 UPPER SURFACE SKIN, LOCATION 3.00" FROM O/B EDGE AND 4.00" FROM L/E OF SAME SPOILER.
FOR DELAMIN</x:v>
      </x:c>
      <x:c r="AK439" s="1" t="str">
        <x:v>HMV09/000160/1019/49</x:v>
      </x:c>
      <x:c r="AL439" s="1" t="str">
        <x:v>DURING NDT INSP. FOUND DELAMINATIO ON SPOILER NO.#01 UPPER SURFACE SKIN, LOCATION 3.00" FROM O/B EDGE AND 4.00" FROM L/E OF SAME SPOILER.
FOR DELAMIN</x:v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HMV09/000160/1019/49</x:v>
      </x:c>
      <x:c r="D440" s="1" t="str">
        <x:v>HCS2108-NP</x:v>
      </x:c>
      <x:c r="E440" s="1" t="str">
        <x:v>HCS2108-NP</x:v>
      </x:c>
      <x:c r="F440" s="1" t="str">
        <x:v/>
      </x:c>
      <x:c r="G440" s="1" t="str">
        <x:v>LNG-010108-0619</x:v>
      </x:c>
      <x:c r="H440" s="9" t="n">
        <x:v>0.50000000</x:v>
      </x:c>
      <x:c r="I440" s="9" t="n">
        <x:v>0.50000000</x:v>
      </x:c>
      <x:c r="J440" s="1" t="str">
        <x:v>YD</x:v>
      </x:c>
      <x:c r="K440" s="9" t="n">
        <x:v>0.00000000</x:v>
      </x:c>
      <x:c r="L440" s="9" t="n">
        <x:v>0.00000000</x:v>
      </x:c>
      <x:c r="M440" s="1" t="str">
        <x:v>Release Film, Non-Perforated</x:v>
      </x:c>
      <x:c r="N440" s="1" t="str">
        <x:v>Owned</x:v>
      </x:c>
      <x:c r="O440" s="1" t="str">
        <x:v>MR09/025318/1119</x:v>
      </x:c>
      <x:c r="P440" s="1" t="str">
        <x:v>Miscellaneous</x:v>
      </x:c>
      <x:c r="Q440" s="1" t="str">
        <x:v>Owned</x:v>
      </x:c>
      <x:c r="R440" s="1" t="str">
        <x:v>MI09/047241/1119</x:v>
      </x:c>
      <x:c r="S440" s="9" t="n">
        <x:v>285.04000000</x:v>
      </x:c>
      <x:c r="T440" s="9" t="n">
        <x:v>0.50000000</x:v>
      </x:c>
      <x:c r="U440" s="1" t="str">
        <x:v>Pending Request Gen.</x:v>
      </x:c>
      <x:c r="V440" s="3" t="n">
        <x:v>10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Release Film, Non-Perforated</x:v>
      </x:c>
      <x:c r="AG440" s="1" t="str">
        <x:v>H/S</x:v>
      </x:c>
      <x:c r="AH440" s="1" t="str">
        <x:v>H/S</x:v>
      </x:c>
      <x:c r="AI440" s="3" t="n">
        <x:v>9</x:v>
      </x:c>
      <x:c r="AJ440" s="1" t="str">
        <x:v>DURING NDT INSP. FOUND DELAMINATIO ON SPOILER NO.#01 UPPER SURFACE SKIN, LOCATION 3.00" FROM O/B EDGE AND 4.00" FROM L/E OF SAME SPOILER.
FOR DELAMIN</x:v>
      </x:c>
      <x:c r="AK440" s="1" t="str">
        <x:v>HMV09/000160/1019/49</x:v>
      </x:c>
      <x:c r="AL440" s="1" t="str">
        <x:v>DURING NDT INSP. FOUND DELAMINATIO ON SPOILER NO.#01 UPPER SURFACE SKIN, LOCATION 3.00" FROM O/B EDGE AND 4.00" FROM L/E OF SAME SPOILER.
FOR DELAMIN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HMV09/000160/1019/79</x:v>
      </x:c>
      <x:c r="D441" s="1" t="str">
        <x:v>849900-409</x:v>
      </x:c>
      <x:c r="E441" s="1" t="str">
        <x:v>849900-409</x:v>
      </x:c>
      <x:c r="F441" s="1" t="str">
        <x:v/>
      </x:c>
      <x:c r="G441" s="1" t="str">
        <x:v>LNG-028161-1119</x:v>
      </x:c>
      <x:c r="H441" s="9" t="n">
        <x:v>1.00000000</x:v>
      </x:c>
      <x:c r="I441" s="9" t="n">
        <x:v>0.00000000</x:v>
      </x:c>
      <x:c r="J441" s="1" t="str">
        <x:v>EA</x:v>
      </x:c>
      <x:c r="K441" s="9" t="n">
        <x:v>0.00000000</x:v>
      </x:c>
      <x:c r="L441" s="9" t="n">
        <x:v>1.00000000</x:v>
      </x:c>
      <x:c r="M441" s="1" t="str">
        <x:v>HYDROLOCK</x:v>
      </x:c>
      <x:c r="N441" s="1" t="str">
        <x:v>Owned</x:v>
      </x:c>
      <x:c r="O441" s="1" t="str">
        <x:v>MR09/025347/1119</x:v>
      </x:c>
      <x:c r="P441" s="1" t="str">
        <x:v>Expendable</x:v>
      </x:c>
      <x:c r="Q441" s="1" t="str">
        <x:v>SpiceJet</x:v>
      </x:c>
      <x:c r="R441" s="1" t="str">
        <x:v>MI09/049463/1119</x:v>
      </x:c>
      <x:c r="S441" s="9" t="n">
        <x:v>0.00000000</x:v>
      </x:c>
      <x:c r="T441" s="9" t="n">
        <x:v>1.00000000</x:v>
      </x:c>
      <x:c r="U441" s="1" t="str">
        <x:v>Pending Request Gen.</x:v>
      </x:c>
      <x:c r="V441" s="3" t="n">
        <x:v>3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>0.00000000</x:v>
      </x:c>
      <x:c r="AE441" s="1" t="str">
        <x:v>LINE 2B</x:v>
      </x:c>
      <x:c r="AF441" s="1" t="str">
        <x:v>HYDROLOCK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DURING INSPECTION FOUND FOLLOWING DISCREPANCIES IN THE PASSENGER SEATS:
1. SEAT BELT TORN AT MANY LOCATIONS
2.ANTIRATTLE PIN ASSY. DAMAGED AT MANY L</x:v>
      </x:c>
      <x:c r="AK441" s="1" t="str">
        <x:v>HMV09/000160/1019/79</x:v>
      </x:c>
      <x:c r="AL441" s="1" t="str">
        <x:v>DURING INSPECTION FOUND FOLLOWING DISCREPANCIES IN THE PASSENGER SEATS:
1. SEAT BELT TORN AT MANY LOCATIONS
2.ANTIRATTLE PIN ASSY. DAMAGED AT MANY L</x:v>
      </x:c>
      <x:c r="AM441" s="1" t="str">
        <x:v>No</x:v>
      </x:c>
      <x:c r="AN441" s="1" t="str">
        <x:v>Always</x:v>
      </x:c>
      <x:c r="AO441" s="9" t="n">
        <x:v>0.00000000</x:v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HMV09/000160/1019/79</x:v>
      </x:c>
      <x:c r="D442" s="1" t="str">
        <x:v>2010-1-511-2847</x:v>
      </x:c>
      <x:c r="E442" s="1" t="str">
        <x:v>2010-1-511-2847</x:v>
      </x:c>
      <x:c r="F442" s="1" t="str">
        <x:v/>
      </x:c>
      <x:c r="G442" s="1" t="str">
        <x:v>LNG-025643-1019</x:v>
      </x:c>
      <x:c r="H442" s="9" t="n">
        <x:v>2.00000000</x:v>
      </x:c>
      <x:c r="I442" s="9" t="n">
        <x:v>2.00000000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Seat Belt</x:v>
      </x:c>
      <x:c r="N442" s="1" t="str">
        <x:v>Owned</x:v>
      </x:c>
      <x:c r="O442" s="1" t="str">
        <x:v>MR09/025347/1119</x:v>
      </x:c>
      <x:c r="P442" s="1" t="str">
        <x:v>Expendable</x:v>
      </x:c>
      <x:c r="Q442" s="1" t="str">
        <x:v>SpiceJet</x:v>
      </x:c>
      <x:c r="R442" s="1" t="str">
        <x:v>MI09/049461/1119</x:v>
      </x:c>
      <x:c r="S442" s="9" t="n">
        <x:v>0.00000000</x:v>
      </x:c>
      <x:c r="T442" s="9" t="n">
        <x:v>16.00000000</x:v>
      </x:c>
      <x:c r="U442" s="1" t="str">
        <x:v>Pending Request Gen.</x:v>
      </x:c>
      <x:c r="V442" s="3" t="n">
        <x:v>5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Seat Belt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DURING INSPECTION FOUND FOLLOWING DISCREPANCIES IN THE PASSENGER SEATS:
1. SEAT BELT TORN AT MANY LOCATIONS
2.ANTIRATTLE PIN ASSY. DAMAGED AT MANY L</x:v>
      </x:c>
      <x:c r="AK442" s="1" t="str">
        <x:v>HMV09/000160/1019/79</x:v>
      </x:c>
      <x:c r="AL442" s="1" t="str">
        <x:v>DURING INSPECTION FOUND FOLLOWING DISCREPANCIES IN THE PASSENGER SEATS:
1. SEAT BELT TORN AT MANY LOCATIONS
2.ANTIRATTLE PIN ASSY. DAMAGED AT MANY L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HMV09/000160/1019/79</x:v>
      </x:c>
      <x:c r="D443" s="1" t="str">
        <x:v>2010-1-511-2847</x:v>
      </x:c>
      <x:c r="E443" s="1" t="str">
        <x:v>2010-1-511-2847</x:v>
      </x:c>
      <x:c r="F443" s="1" t="str">
        <x:v/>
      </x:c>
      <x:c r="G443" s="1" t="str">
        <x:v>LNG-029151-1119</x:v>
      </x:c>
      <x:c r="H443" s="9" t="n">
        <x:v>14.00000000</x:v>
      </x:c>
      <x:c r="I443" s="9" t="n">
        <x:v>14.00000000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Seat Belt</x:v>
      </x:c>
      <x:c r="N443" s="1" t="str">
        <x:v>Owned</x:v>
      </x:c>
      <x:c r="O443" s="1" t="str">
        <x:v>MR09/025347/1119</x:v>
      </x:c>
      <x:c r="P443" s="1" t="str">
        <x:v>Expendable</x:v>
      </x:c>
      <x:c r="Q443" s="1" t="str">
        <x:v>SpiceJet</x:v>
      </x:c>
      <x:c r="R443" s="1" t="str">
        <x:v>MI09/049461/1119</x:v>
      </x:c>
      <x:c r="S443" s="9" t="n">
        <x:v>0.00000000</x:v>
      </x:c>
      <x:c r="T443" s="9" t="n">
        <x:v>16.00000000</x:v>
      </x:c>
      <x:c r="U443" s="1" t="str">
        <x:v>Pending Request Gen.</x:v>
      </x:c>
      <x:c r="V443" s="3" t="n">
        <x:v>5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Seat Belt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DURING INSPECTION FOUND FOLLOWING DISCREPANCIES IN THE PASSENGER SEATS:
1. SEAT BELT TORN AT MANY LOCATIONS
2.ANTIRATTLE PIN ASSY. DAMAGED AT MANY L</x:v>
      </x:c>
      <x:c r="AK443" s="1" t="str">
        <x:v>HMV09/000160/1019/79</x:v>
      </x:c>
      <x:c r="AL443" s="1" t="str">
        <x:v>DURING INSPECTION FOUND FOLLOWING DISCREPANCIES IN THE PASSENGER SEATS:
1. SEAT BELT TORN AT MANY LOCATIONS
2.ANTIRATTLE PIN ASSY. DAMAGED AT MANY L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HMV09/000160/1019/79</x:v>
      </x:c>
      <x:c r="D444" s="1" t="str">
        <x:v>115020-001</x:v>
      </x:c>
      <x:c r="E444" s="1" t="str">
        <x:v>115020-001</x:v>
      </x:c>
      <x:c r="F444" s="1" t="str">
        <x:v/>
      </x:c>
      <x:c r="G444" s="1" t="str">
        <x:v>LNG-017332-0719</x:v>
      </x:c>
      <x:c r="H444" s="9" t="n">
        <x:v>5.00000000</x:v>
      </x:c>
      <x:c r="I444" s="9" t="n">
        <x:v>5.00000000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PIN</x:v>
      </x:c>
      <x:c r="N444" s="1" t="str">
        <x:v>Owned</x:v>
      </x:c>
      <x:c r="O444" s="1" t="str">
        <x:v>MR09/025347/1119</x:v>
      </x:c>
      <x:c r="P444" s="1" t="str">
        <x:v>Expendable</x:v>
      </x:c>
      <x:c r="Q444" s="1" t="str">
        <x:v>SpiceJet</x:v>
      </x:c>
      <x:c r="R444" s="1" t="str">
        <x:v>MI09/049462/1119</x:v>
      </x:c>
      <x:c r="S444" s="9" t="n">
        <x:v>0.00000000</x:v>
      </x:c>
      <x:c r="T444" s="9" t="n">
        <x:v>8.00000000</x:v>
      </x:c>
      <x:c r="U444" s="1" t="str">
        <x:v>Pending Request Gen.</x:v>
      </x:c>
      <x:c r="V444" s="3" t="n">
        <x:v>6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2B</x:v>
      </x:c>
      <x:c r="AF444" s="1" t="str">
        <x:v>PIN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DURING INSPECTION FOUND FOLLOWING DISCREPANCIES IN THE PASSENGER SEATS:
1. SEAT BELT TORN AT MANY LOCATIONS
2.ANTIRATTLE PIN ASSY. DAMAGED AT MANY L</x:v>
      </x:c>
      <x:c r="AK444" s="1" t="str">
        <x:v>HMV09/000160/1019/79</x:v>
      </x:c>
      <x:c r="AL444" s="1" t="str">
        <x:v>DURING INSPECTION FOUND FOLLOWING DISCREPANCIES IN THE PASSENGER SEATS:
1. SEAT BELT TORN AT MANY LOCATIONS
2.ANTIRATTLE PIN ASSY. DAMAGED AT MANY L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HMV09/000160/1019/79</x:v>
      </x:c>
      <x:c r="D445" s="1" t="str">
        <x:v>115020-001</x:v>
      </x:c>
      <x:c r="E445" s="1" t="str">
        <x:v>115020-001</x:v>
      </x:c>
      <x:c r="F445" s="1" t="str">
        <x:v/>
      </x:c>
      <x:c r="G445" s="1" t="str">
        <x:v>LNG-019319-0719</x:v>
      </x:c>
      <x:c r="H445" s="9" t="n">
        <x:v>2.00000000</x:v>
      </x:c>
      <x:c r="I445" s="9" t="n">
        <x:v>2.00000000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PIN</x:v>
      </x:c>
      <x:c r="N445" s="1" t="str">
        <x:v>Owned</x:v>
      </x:c>
      <x:c r="O445" s="1" t="str">
        <x:v>MR09/025347/1119</x:v>
      </x:c>
      <x:c r="P445" s="1" t="str">
        <x:v>Expendable</x:v>
      </x:c>
      <x:c r="Q445" s="1" t="str">
        <x:v>SpiceJet</x:v>
      </x:c>
      <x:c r="R445" s="1" t="str">
        <x:v>MI09/049462/1119</x:v>
      </x:c>
      <x:c r="S445" s="9" t="n">
        <x:v>0.00000000</x:v>
      </x:c>
      <x:c r="T445" s="9" t="n">
        <x:v>8.00000000</x:v>
      </x:c>
      <x:c r="U445" s="1" t="str">
        <x:v>Pending Request Gen.</x:v>
      </x:c>
      <x:c r="V445" s="3" t="n">
        <x:v>6</x:v>
      </x:c>
      <x:c r="W445" s="9" t="n">
        <x:v>0.00000000</x:v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PIN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DURING INSPECTION FOUND FOLLOWING DISCREPANCIES IN THE PASSENGER SEATS:
1. SEAT BELT TORN AT MANY LOCATIONS
2.ANTIRATTLE PIN ASSY. DAMAGED AT MANY L</x:v>
      </x:c>
      <x:c r="AK445" s="1" t="str">
        <x:v>HMV09/000160/1019/79</x:v>
      </x:c>
      <x:c r="AL445" s="1" t="str">
        <x:v>DURING INSPECTION FOUND FOLLOWING DISCREPANCIES IN THE PASSENGER SEATS:
1. SEAT BELT TORN AT MANY LOCATIONS
2.ANTIRATTLE PIN ASSY. DAMAGED AT MANY L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HMV09/000160/1019/31</x:v>
      </x:c>
      <x:c r="D446" s="1" t="str">
        <x:v>7075T6-0.032-BARE</x:v>
      </x:c>
      <x:c r="E446" s="1" t="str">
        <x:v>7075T6-0.032-BARE</x:v>
      </x:c>
      <x:c r="F446" s="1" t="str">
        <x:v/>
      </x:c>
      <x:c r="G446" s="1" t="str">
        <x:v>LNG-003141-0619</x:v>
      </x:c>
      <x:c r="H446" s="9" t="n">
        <x:v>1.50000000</x:v>
      </x:c>
      <x:c r="I446" s="9" t="n">
        <x:v>1.50000000</x:v>
      </x:c>
      <x:c r="J446" s="1" t="str">
        <x:v>SQ. FOOT</x:v>
      </x:c>
      <x:c r="K446" s="9" t="n">
        <x:v>0.00000000</x:v>
      </x:c>
      <x:c r="L446" s="9" t="n">
        <x:v>0.00000000</x:v>
      </x:c>
      <x:c r="M446" s="1" t="str">
        <x:v>7075T6-0.032-BARE Al Sheet</x:v>
      </x:c>
      <x:c r="N446" s="1" t="str">
        <x:v>Owned</x:v>
      </x:c>
      <x:c r="O446" s="1" t="str">
        <x:v>MR09/025350/1119</x:v>
      </x:c>
      <x:c r="P446" s="1" t="str">
        <x:v>Raw Material</x:v>
      </x:c>
      <x:c r="Q446" s="1" t="str">
        <x:v>Owned</x:v>
      </x:c>
      <x:c r="R446" s="1" t="str">
        <x:v>MI09/045499/1119</x:v>
      </x:c>
      <x:c r="S446" s="9" t="n">
        <x:v>289.13000000</x:v>
      </x:c>
      <x:c r="T446" s="9" t="n">
        <x:v>1.50000000</x:v>
      </x:c>
      <x:c r="U446" s="1" t="str">
        <x:v>Pending Request Gen.</x:v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2B</x:v>
      </x:c>
      <x:c r="AF446" s="1" t="str">
        <x:v>7075T6-0.032-BARE Al Sheet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DURING ARRIVAL CHECK, FOUND DENT ON #7 SLAT WDGE UPPER SURFACE.
DIMNSIONS
LENGTH-L-4.5"
WIDTH-W-1.5"
DEPTH-Y-0.062
LOACTION-1.75" FROM TRAILING E</x:v>
      </x:c>
      <x:c r="AK446" s="1" t="str">
        <x:v>HMV09/000160/1019/31</x:v>
      </x:c>
      <x:c r="AL446" s="1" t="str">
        <x:v>DURING ARRIVAL CHECK, FOUND DENT ON #7 SLAT WDGE UPPER SURFACE.
DIMNSIONS
LENGTH-L-4.5"
WIDTH-W-1.5"
DEPTH-Y-0.062
LOACTION-1.75" FROM TRAILING E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HMV09/000160/1019/31</x:v>
      </x:c>
      <x:c r="D447" s="1" t="str">
        <x:v>BR6747-1</x:v>
      </x:c>
      <x:c r="E447" s="1" t="str">
        <x:v>BR6747-1</x:v>
      </x:c>
      <x:c r="F447" s="1" t="str">
        <x:v/>
      </x:c>
      <x:c r="G447" s="1" t="str">
        <x:v>LNG-022665-0919</x:v>
      </x:c>
      <x:c r="H447" s="9" t="n">
        <x:v>50.00000000</x:v>
      </x:c>
      <x:c r="I447" s="9" t="n">
        <x:v>50.00000000</x:v>
      </x:c>
      <x:c r="J447" s="1" t="str">
        <x:v>LTR</x:v>
      </x:c>
      <x:c r="K447" s="9" t="n">
        <x:v>0.00000000</x:v>
      </x:c>
      <x:c r="L447" s="9" t="n">
        <x:v>0.00000000</x:v>
      </x:c>
      <x:c r="M447" s="1" t="str">
        <x:v>WATERBASED CHROMATE PRIMER</x:v>
      </x:c>
      <x:c r="N447" s="1" t="str">
        <x:v>Owned</x:v>
      </x:c>
      <x:c r="O447" s="1" t="str">
        <x:v>MR09/025350/1119</x:v>
      </x:c>
      <x:c r="P447" s="1" t="str">
        <x:v>Consumable</x:v>
      </x:c>
      <x:c r="Q447" s="1" t="str">
        <x:v>Owned</x:v>
      </x:c>
      <x:c r="R447" s="1" t="str">
        <x:v>MI09/045499/1119</x:v>
      </x:c>
      <x:c r="S447" s="9" t="n">
        <x:v>802.37000000</x:v>
      </x:c>
      <x:c r="T447" s="9" t="n">
        <x:v>50.00000000</x:v>
      </x:c>
      <x:c r="U447" s="1" t="str">
        <x:v>Pending Request Gen.</x:v>
      </x:c>
      <x:c r="V447" s="3" t="n">
        <x:v>4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2B</x:v>
      </x:c>
      <x:c r="AF447" s="1" t="str">
        <x:v>WATERBASED CHROMATE PRIMER</x:v>
      </x:c>
      <x:c r="AG447" s="1" t="str">
        <x:v>H/S</x:v>
      </x:c>
      <x:c r="AH447" s="1" t="str">
        <x:v>H/S</x:v>
      </x:c>
      <x:c r="AI447" s="3" t="n">
        <x:v>2</x:v>
      </x:c>
      <x:c r="AJ447" s="1" t="str">
        <x:v>DURING ARRIVAL CHECK, FOUND DENT ON #7 SLAT WDGE UPPER SURFACE.
DIMNSIONS
LENGTH-L-4.5"
WIDTH-W-1.5"
DEPTH-Y-0.062
LOACTION-1.75" FROM TRAILING E</x:v>
      </x:c>
      <x:c r="AK447" s="1" t="str">
        <x:v>HMV09/000160/1019/31</x:v>
      </x:c>
      <x:c r="AL447" s="1" t="str">
        <x:v>DURING ARRIVAL CHECK, FOUND DENT ON #7 SLAT WDGE UPPER SURFACE.
DIMNSIONS
LENGTH-L-4.5"
WIDTH-W-1.5"
DEPTH-Y-0.062
LOACTION-1.75" FROM TRAILING E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HMV09/000160/1019/31</x:v>
      </x:c>
      <x:c r="D448" s="1" t="str">
        <x:v>HCS2112</x:v>
      </x:c>
      <x:c r="E448" s="1" t="str">
        <x:v>HCS2112</x:v>
      </x:c>
      <x:c r="F448" s="1" t="str">
        <x:v/>
      </x:c>
      <x:c r="G448" s="1" t="str">
        <x:v>LNG-010111-0619</x:v>
      </x:c>
      <x:c r="H448" s="9" t="n">
        <x:v>0.25000000</x:v>
      </x:c>
      <x:c r="I448" s="9" t="n">
        <x:v>0.25000000</x:v>
      </x:c>
      <x:c r="J448" s="1" t="str">
        <x:v>YD</x:v>
      </x:c>
      <x:c r="K448" s="9" t="n">
        <x:v>0.00000000</x:v>
      </x:c>
      <x:c r="L448" s="9" t="n">
        <x:v>0.00000000</x:v>
      </x:c>
      <x:c r="M448" s="1" t="str">
        <x:v>Peel Ply, Nylon</x:v>
      </x:c>
      <x:c r="N448" s="1" t="str">
        <x:v>Owned</x:v>
      </x:c>
      <x:c r="O448" s="1" t="str">
        <x:v>MR09/025350/1119</x:v>
      </x:c>
      <x:c r="P448" s="1" t="str">
        <x:v>Consumable</x:v>
      </x:c>
      <x:c r="Q448" s="1" t="str">
        <x:v>Owned</x:v>
      </x:c>
      <x:c r="R448" s="1" t="str">
        <x:v>MI09/045499/1119</x:v>
      </x:c>
      <x:c r="S448" s="9" t="n">
        <x:v>127.72000000</x:v>
      </x:c>
      <x:c r="T448" s="9" t="n">
        <x:v>0.25000000</x:v>
      </x:c>
      <x:c r="U448" s="1" t="str">
        <x:v>Pending Request Gen.</x:v>
      </x:c>
      <x:c r="V448" s="3" t="n">
        <x:v>5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2B</x:v>
      </x:c>
      <x:c r="AF448" s="1" t="str">
        <x:v>Peel Ply, Nylon</x:v>
      </x:c>
      <x:c r="AG448" s="1" t="str">
        <x:v>H/S</x:v>
      </x:c>
      <x:c r="AH448" s="1" t="str">
        <x:v>H/S</x:v>
      </x:c>
      <x:c r="AI448" s="3" t="n">
        <x:v>3</x:v>
      </x:c>
      <x:c r="AJ448" s="1" t="str">
        <x:v>DURING ARRIVAL CHECK, FOUND DENT ON #7 SLAT WDGE UPPER SURFACE.
DIMNSIONS
LENGTH-L-4.5"
WIDTH-W-1.5"
DEPTH-Y-0.062
LOACTION-1.75" FROM TRAILING E</x:v>
      </x:c>
      <x:c r="AK448" s="1" t="str">
        <x:v>HMV09/000160/1019/31</x:v>
      </x:c>
      <x:c r="AL448" s="1" t="str">
        <x:v>DURING ARRIVAL CHECK, FOUND DENT ON #7 SLAT WDGE UPPER SURFACE.
DIMNSIONS
LENGTH-L-4.5"
WIDTH-W-1.5"
DEPTH-Y-0.062
LOACTION-1.75" FROM TRAILING E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HMV09/000160/1019/31</x:v>
      </x:c>
      <x:c r="D449" s="1" t="str">
        <x:v>HCS2108-P</x:v>
      </x:c>
      <x:c r="E449" s="1" t="str">
        <x:v>HCS2108-P</x:v>
      </x:c>
      <x:c r="F449" s="1" t="str">
        <x:v/>
      </x:c>
      <x:c r="G449" s="1" t="str">
        <x:v>LNG-022152-0819</x:v>
      </x:c>
      <x:c r="H449" s="9" t="n">
        <x:v>0.25000000</x:v>
      </x:c>
      <x:c r="I449" s="9" t="n">
        <x:v>0.25000000</x:v>
      </x:c>
      <x:c r="J449" s="1" t="str">
        <x:v>MTR</x:v>
      </x:c>
      <x:c r="K449" s="9" t="n">
        <x:v>0.00000000</x:v>
      </x:c>
      <x:c r="L449" s="9" t="n">
        <x:v>0.00000000</x:v>
      </x:c>
      <x:c r="M449" s="1" t="str">
        <x:v>Release Film, Perforated</x:v>
      </x:c>
      <x:c r="N449" s="1" t="str">
        <x:v>Owned</x:v>
      </x:c>
      <x:c r="O449" s="1" t="str">
        <x:v>MR09/025350/1119</x:v>
      </x:c>
      <x:c r="P449" s="1" t="str">
        <x:v>Miscellaneous</x:v>
      </x:c>
      <x:c r="Q449" s="1" t="str">
        <x:v>Owned</x:v>
      </x:c>
      <x:c r="R449" s="1" t="str">
        <x:v>MI09/045499/1119</x:v>
      </x:c>
      <x:c r="S449" s="9" t="n">
        <x:v>195.46000000</x:v>
      </x:c>
      <x:c r="T449" s="9" t="n">
        <x:v>0.25000000</x:v>
      </x:c>
      <x:c r="U449" s="1" t="str">
        <x:v>Pending Request Gen.</x:v>
      </x:c>
      <x:c r="V449" s="3" t="n">
        <x:v>6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Release Film, Perforated</x:v>
      </x:c>
      <x:c r="AG449" s="1" t="str">
        <x:v>H/S</x:v>
      </x:c>
      <x:c r="AH449" s="1" t="str">
        <x:v>H/S</x:v>
      </x:c>
      <x:c r="AI449" s="3" t="n">
        <x:v>4</x:v>
      </x:c>
      <x:c r="AJ449" s="1" t="str">
        <x:v>DURING ARRIVAL CHECK, FOUND DENT ON #7 SLAT WDGE UPPER SURFACE.
DIMNSIONS
LENGTH-L-4.5"
WIDTH-W-1.5"
DEPTH-Y-0.062
LOACTION-1.75" FROM TRAILING E</x:v>
      </x:c>
      <x:c r="AK449" s="1" t="str">
        <x:v>HMV09/000160/1019/31</x:v>
      </x:c>
      <x:c r="AL449" s="1" t="str">
        <x:v>DURING ARRIVAL CHECK, FOUND DENT ON #7 SLAT WDGE UPPER SURFACE.
DIMNSIONS
LENGTH-L-4.5"
WIDTH-W-1.5"
DEPTH-Y-0.062
LOACTION-1.75" FROM TRAILING E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HMV09/000160/1019/31</x:v>
      </x:c>
      <x:c r="D450" s="1" t="str">
        <x:v>HCS2101-04-60V</x:v>
      </x:c>
      <x:c r="E450" s="1" t="str">
        <x:v>HCS2101-04-60V</x:v>
      </x:c>
      <x:c r="F450" s="1" t="str">
        <x:v/>
      </x:c>
      <x:c r="G450" s="1" t="str">
        <x:v>LNG-010105-0619</x:v>
      </x:c>
      <x:c r="H450" s="9" t="n">
        <x:v>1.00000000</x:v>
      </x:c>
      <x:c r="I450" s="9" t="n">
        <x:v>1.00000000</x:v>
      </x:c>
      <x:c r="J450" s="1" t="str">
        <x:v>YD</x:v>
      </x:c>
      <x:c r="K450" s="9" t="n">
        <x:v>0.00000000</x:v>
      </x:c>
      <x:c r="L450" s="9" t="n">
        <x:v>0.00000000</x:v>
      </x:c>
      <x:c r="M450" s="1" t="str">
        <x:v>BAGGING FILM, NYLON</x:v>
      </x:c>
      <x:c r="N450" s="1" t="str">
        <x:v>Owned</x:v>
      </x:c>
      <x:c r="O450" s="1" t="str">
        <x:v>MR09/025350/1119</x:v>
      </x:c>
      <x:c r="P450" s="1" t="str">
        <x:v>Miscellaneous</x:v>
      </x:c>
      <x:c r="Q450" s="1" t="str">
        <x:v>Owned</x:v>
      </x:c>
      <x:c r="R450" s="1" t="str">
        <x:v>MI09/045499/1119</x:v>
      </x:c>
      <x:c r="S450" s="9" t="n">
        <x:v>302.19000000</x:v>
      </x:c>
      <x:c r="T450" s="9" t="n">
        <x:v>1.00000000</x:v>
      </x:c>
      <x:c r="U450" s="1" t="str">
        <x:v>Pending Request Gen.</x:v>
      </x:c>
      <x:c r="V450" s="3" t="n">
        <x:v>7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BAGGING FILM, NYLON</x:v>
      </x:c>
      <x:c r="AG450" s="1" t="str">
        <x:v>H/S</x:v>
      </x:c>
      <x:c r="AH450" s="1" t="str">
        <x:v>H/S</x:v>
      </x:c>
      <x:c r="AI450" s="3" t="n">
        <x:v>5</x:v>
      </x:c>
      <x:c r="AJ450" s="1" t="str">
        <x:v>DURING ARRIVAL CHECK, FOUND DENT ON #7 SLAT WDGE UPPER SURFACE.
DIMNSIONS
LENGTH-L-4.5"
WIDTH-W-1.5"
DEPTH-Y-0.062
LOACTION-1.75" FROM TRAILING E</x:v>
      </x:c>
      <x:c r="AK450" s="1" t="str">
        <x:v>HMV09/000160/1019/31</x:v>
      </x:c>
      <x:c r="AL450" s="1" t="str">
        <x:v>DURING ARRIVAL CHECK, FOUND DENT ON #7 SLAT WDGE UPPER SURFACE.
DIMNSIONS
LENGTH-L-4.5"
WIDTH-W-1.5"
DEPTH-Y-0.062
LOACTION-1.75" FROM TRAILING E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HMV09/000160/1019/31</x:v>
      </x:c>
      <x:c r="D451" s="1" t="str">
        <x:v>HCS2102-10</x:v>
      </x:c>
      <x:c r="E451" s="1" t="str">
        <x:v>HCS2102-10</x:v>
      </x:c>
      <x:c r="F451" s="1" t="str">
        <x:v/>
      </x:c>
      <x:c r="G451" s="1" t="str">
        <x:v>LNG-010107-0619</x:v>
      </x:c>
      <x:c r="H451" s="9" t="n">
        <x:v>0.50000000</x:v>
      </x:c>
      <x:c r="I451" s="9" t="n">
        <x:v>0.50000000</x:v>
      </x:c>
      <x:c r="J451" s="1" t="str">
        <x:v>YD</x:v>
      </x:c>
      <x:c r="K451" s="9" t="n">
        <x:v>0.00000000</x:v>
      </x:c>
      <x:c r="L451" s="9" t="n">
        <x:v>0.00000000</x:v>
      </x:c>
      <x:c r="M451" s="1" t="str">
        <x:v>Breather/Bleeder (10oz)</x:v>
      </x:c>
      <x:c r="N451" s="1" t="str">
        <x:v>Owned</x:v>
      </x:c>
      <x:c r="O451" s="1" t="str">
        <x:v>MR09/025350/1119</x:v>
      </x:c>
      <x:c r="P451" s="1" t="str">
        <x:v>Consumable</x:v>
      </x:c>
      <x:c r="Q451" s="1" t="str">
        <x:v>Owned</x:v>
      </x:c>
      <x:c r="R451" s="1" t="str">
        <x:v>MI09/045499/1119</x:v>
      </x:c>
      <x:c r="S451" s="9" t="n">
        <x:v>272.88000000</x:v>
      </x:c>
      <x:c r="T451" s="9" t="n">
        <x:v>0.50000000</x:v>
      </x:c>
      <x:c r="U451" s="1" t="str">
        <x:v>Pending Request Gen.</x:v>
      </x:c>
      <x:c r="V451" s="3" t="n">
        <x:v>8</x:v>
      </x:c>
      <x:c r="W451" s="9" t="n">
        <x:v>0.00000000</x:v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Breather/Bleeder (10oz)</x:v>
      </x:c>
      <x:c r="AG451" s="1" t="str">
        <x:v>H/S</x:v>
      </x:c>
      <x:c r="AH451" s="1" t="str">
        <x:v>H/S</x:v>
      </x:c>
      <x:c r="AI451" s="3" t="n">
        <x:v>6</x:v>
      </x:c>
      <x:c r="AJ451" s="1" t="str">
        <x:v>DURING ARRIVAL CHECK, FOUND DENT ON #7 SLAT WDGE UPPER SURFACE.
DIMNSIONS
LENGTH-L-4.5"
WIDTH-W-1.5"
DEPTH-Y-0.062
LOACTION-1.75" FROM TRAILING E</x:v>
      </x:c>
      <x:c r="AK451" s="1" t="str">
        <x:v>HMV09/000160/1019/31</x:v>
      </x:c>
      <x:c r="AL451" s="1" t="str">
        <x:v>DURING ARRIVAL CHECK, FOUND DENT ON #7 SLAT WDGE UPPER SURFACE.
DIMNSIONS
LENGTH-L-4.5"
WIDTH-W-1.5"
DEPTH-Y-0.062
LOACTION-1.75" FROM TRAILING E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HMV09/000160/1019/31</x:v>
      </x:c>
      <x:c r="D452" s="1" t="str">
        <x:v>HCS2125</x:v>
      </x:c>
      <x:c r="E452" s="1" t="str">
        <x:v>HCS2125</x:v>
      </x:c>
      <x:c r="F452" s="1" t="str">
        <x:v/>
      </x:c>
      <x:c r="G452" s="1" t="str">
        <x:v>LNG-025740-1019</x:v>
      </x:c>
      <x:c r="H452" s="9" t="n">
        <x:v>1.00000000</x:v>
      </x:c>
      <x:c r="I452" s="9" t="n">
        <x:v>1.00000000</x:v>
      </x:c>
      <x:c r="J452" s="1" t="str">
        <x:v>ROLL</x:v>
      </x:c>
      <x:c r="K452" s="9" t="n">
        <x:v>0.00000000</x:v>
      </x:c>
      <x:c r="L452" s="9" t="n">
        <x:v>0.00000000</x:v>
      </x:c>
      <x:c r="M452" s="1" t="str">
        <x:v>SEALANT TAPE, TACKY TAPE</x:v>
      </x:c>
      <x:c r="N452" s="1" t="str">
        <x:v>Owned</x:v>
      </x:c>
      <x:c r="O452" s="1" t="str">
        <x:v>MR09/025350/1119</x:v>
      </x:c>
      <x:c r="P452" s="1" t="str">
        <x:v>Consumable</x:v>
      </x:c>
      <x:c r="Q452" s="1" t="str">
        <x:v>Owned</x:v>
      </x:c>
      <x:c r="R452" s="1" t="str">
        <x:v>MI09/045499/1119</x:v>
      </x:c>
      <x:c r="S452" s="9" t="n">
        <x:v>876.83000000</x:v>
      </x:c>
      <x:c r="T452" s="9" t="n">
        <x:v>1.00000000</x:v>
      </x:c>
      <x:c r="U452" s="1" t="str">
        <x:v>Pending Request Gen.</x:v>
      </x:c>
      <x:c r="V452" s="3" t="n">
        <x:v>9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2B</x:v>
      </x:c>
      <x:c r="AF452" s="1" t="str">
        <x:v>SEALANT TAPE, TACKY TAPE</x:v>
      </x:c>
      <x:c r="AG452" s="1" t="str">
        <x:v>H/S</x:v>
      </x:c>
      <x:c r="AH452" s="1" t="str">
        <x:v>H/S</x:v>
      </x:c>
      <x:c r="AI452" s="3" t="n">
        <x:v>7</x:v>
      </x:c>
      <x:c r="AJ452" s="1" t="str">
        <x:v>DURING ARRIVAL CHECK, FOUND DENT ON #7 SLAT WDGE UPPER SURFACE.
DIMNSIONS
LENGTH-L-4.5"
WIDTH-W-1.5"
DEPTH-Y-0.062
LOACTION-1.75" FROM TRAILING E</x:v>
      </x:c>
      <x:c r="AK452" s="1" t="str">
        <x:v>HMV09/000160/1019/31</x:v>
      </x:c>
      <x:c r="AL452" s="1" t="str">
        <x:v>DURING ARRIVAL CHECK, FOUND DENT ON #7 SLAT WDGE UPPER SURFACE.
DIMNSIONS
LENGTH-L-4.5"
WIDTH-W-1.5"
DEPTH-Y-0.062
LOACTION-1.75" FROM TRAILING E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HMV09/000160/1019/31</x:v>
      </x:c>
      <x:c r="D453" s="1" t="str">
        <x:v>BMS 5-121</x:v>
      </x:c>
      <x:c r="E453" s="1" t="str">
        <x:v>BMS 5-121</x:v>
      </x:c>
      <x:c r="F453" s="1" t="str">
        <x:v/>
      </x:c>
      <x:c r="G453" s="1" t="str">
        <x:v>LNG-007314-0619</x:v>
      </x:c>
      <x:c r="H453" s="9" t="n">
        <x:v>0.25000000</x:v>
      </x:c>
      <x:c r="I453" s="9" t="n">
        <x:v>0.25000000</x:v>
      </x:c>
      <x:c r="J453" s="1" t="str">
        <x:v>YD</x:v>
      </x:c>
      <x:c r="K453" s="9" t="n">
        <x:v>0.00000000</x:v>
      </x:c>
      <x:c r="L453" s="9" t="n">
        <x:v>0.00000000</x:v>
      </x:c>
      <x:c r="M453" s="1" t="str">
        <x:v>positioning fabric</x:v>
      </x:c>
      <x:c r="N453" s="1" t="str">
        <x:v>Owned</x:v>
      </x:c>
      <x:c r="O453" s="1" t="str">
        <x:v>MR09/025350/1119</x:v>
      </x:c>
      <x:c r="P453" s="1" t="str">
        <x:v>Consumable</x:v>
      </x:c>
      <x:c r="Q453" s="1" t="str">
        <x:v>Owned</x:v>
      </x:c>
      <x:c r="R453" s="1" t="str">
        <x:v>MI09/045499/1119</x:v>
      </x:c>
      <x:c r="S453" s="9" t="n">
        <x:v>257.91000000</x:v>
      </x:c>
      <x:c r="T453" s="9" t="n">
        <x:v>0.25000000</x:v>
      </x:c>
      <x:c r="U453" s="1" t="str">
        <x:v>Pending Request Gen.</x:v>
      </x:c>
      <x:c r="V453" s="3" t="n">
        <x:v>10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2B</x:v>
      </x:c>
      <x:c r="AF453" s="1" t="str">
        <x:v>positioning fabric</x:v>
      </x:c>
      <x:c r="AG453" s="1" t="str">
        <x:v>H/S</x:v>
      </x:c>
      <x:c r="AH453" s="1" t="str">
        <x:v>H/S</x:v>
      </x:c>
      <x:c r="AI453" s="3" t="n">
        <x:v>8</x:v>
      </x:c>
      <x:c r="AJ453" s="1" t="str">
        <x:v>DURING ARRIVAL CHECK, FOUND DENT ON #7 SLAT WDGE UPPER SURFACE.
DIMNSIONS
LENGTH-L-4.5"
WIDTH-W-1.5"
DEPTH-Y-0.062
LOACTION-1.75" FROM TRAILING E</x:v>
      </x:c>
      <x:c r="AK453" s="1" t="str">
        <x:v>HMV09/000160/1019/31</x:v>
      </x:c>
      <x:c r="AL453" s="1" t="str">
        <x:v>DURING ARRIVAL CHECK, FOUND DENT ON #7 SLAT WDGE UPPER SURFACE.
DIMNSIONS
LENGTH-L-4.5"
WIDTH-W-1.5"
DEPTH-Y-0.062
LOACTION-1.75" FROM TRAILING E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AWR09/004941/1119</x:v>
      </x:c>
      <x:c r="D454" s="1" t="str">
        <x:v>60-755100-5</x:v>
      </x:c>
      <x:c r="E454" s="1" t="str">
        <x:v>60-755100-5</x:v>
      </x:c>
      <x:c r="F454" s="1" t="str">
        <x:v>041251384</x:v>
      </x:c>
      <x:c r="G454" s="1" t="str">
        <x:v/>
      </x:c>
      <x:c r="H454" s="9" t="n">
        <x:v>1.00000000</x:v>
      </x:c>
      <x:c r="I454" s="9" t="n">
        <x:v>1.00000000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MOTOR BOOST PUMP</x:v>
      </x:c>
      <x:c r="N454" s="1" t="str">
        <x:v>Owned</x:v>
      </x:c>
      <x:c r="O454" s="1" t="str">
        <x:v>MR09/025361/1119</x:v>
      </x:c>
      <x:c r="P454" s="1" t="str">
        <x:v>Component</x:v>
      </x:c>
      <x:c r="Q454" s="1" t="str">
        <x:v>SpiceJet</x:v>
      </x:c>
      <x:c r="R454" s="1" t="str">
        <x:v>MI09/049247/1119</x:v>
      </x:c>
      <x:c r="S454" s="9" t="n">
        <x:v>0.00000000</x:v>
      </x:c>
      <x:c r="T454" s="9" t="n">
        <x:v>1.00000000</x:v>
      </x:c>
      <x:c r="U454" s="1" t="str">
        <x:v/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Core 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MOTOR BOOST PUMP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AS PER SJ WO# CARRY OUT REMOVAL OF MAIN TANK AFT BOOST PUMP
INSTALL SERVICEABLE UNIT PRIOR DEPARTURE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>1.00000000</x:v>
      </x:c>
      <x:c r="AQ454" s="1" t="str">
        <x:v>Yes</x:v>
      </x:c>
      <x:c r="AR454" s="1" t="str">
        <x:v>Auto update on CR transaction.</x:v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AWR09/004938/1119</x:v>
      </x:c>
      <x:c r="D455" s="1" t="str">
        <x:v>4091900-944</x:v>
      </x:c>
      <x:c r="E455" s="1" t="str">
        <x:v>4091900-944</x:v>
      </x:c>
      <x:c r="F455" s="1" t="str">
        <x:v>40330434</x:v>
      </x:c>
      <x:c r="G455" s="1" t="str">
        <x:v/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Display Unit</x:v>
      </x:c>
      <x:c r="N455" s="1" t="str">
        <x:v>Owned</x:v>
      </x:c>
      <x:c r="O455" s="1" t="str">
        <x:v>MR09/025362/1119</x:v>
      </x:c>
      <x:c r="P455" s="1" t="str">
        <x:v>Component</x:v>
      </x:c>
      <x:c r="Q455" s="1" t="str">
        <x:v>SpiceJet</x:v>
      </x:c>
      <x:c r="R455" s="1" t="str">
        <x:v>MI09/048770/1119</x:v>
      </x:c>
      <x:c r="S455" s="9" t="n">
        <x:v>0.00000000</x:v>
      </x:c>
      <x:c r="T455" s="9" t="n">
        <x:v>1.00000000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Core 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Display Unit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AS PER SJ WO#4488243 CARRY OUT REMOVAL OF DU 
INSTTALL SERIVCEABLE UNIT PRIOR DEPARTURE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>1.00000000</x:v>
      </x:c>
      <x:c r="AQ455" s="1" t="str">
        <x:v>Yes</x:v>
      </x:c>
      <x:c r="AR455" s="1" t="str">
        <x:v>Auto update on CR transaction.</x:v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HMV09/000160/1019/80</x:v>
      </x:c>
      <x:c r="D456" s="1" t="str">
        <x:v>1153426-1M419</x:v>
      </x:c>
      <x:c r="E456" s="1" t="str">
        <x:v>1153426-1M419</x:v>
      </x:c>
      <x:c r="F456" s="1" t="str">
        <x:v>1153426-02875</x:v>
      </x:c>
      <x:c r="G456" s="1" t="str">
        <x:v/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ELT</x:v>
      </x:c>
      <x:c r="N456" s="1" t="str">
        <x:v>Owned</x:v>
      </x:c>
      <x:c r="O456" s="1" t="str">
        <x:v>MR09/025363/1119</x:v>
      </x:c>
      <x:c r="P456" s="1" t="str">
        <x:v>Component</x:v>
      </x:c>
      <x:c r="Q456" s="1" t="str">
        <x:v>SpiceJet</x:v>
      </x:c>
      <x:c r="R456" s="1" t="str">
        <x:v>MI09/046214/1119</x:v>
      </x:c>
      <x:c r="S456" s="9" t="n">
        <x:v>0.00000000</x:v>
      </x:c>
      <x:c r="T456" s="9" t="n">
        <x:v>1.00000000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Core 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ELT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DURING THE ARRIVAL INSPECTION FOUND WATER SOLUBLE TAPE MISSING FROM THE PORTABLE ELT.</x:v>
      </x:c>
      <x:c r="AK456" s="1" t="str">
        <x:v>HMV09/000160/1019/80</x:v>
      </x:c>
      <x:c r="AL456" s="1" t="str">
        <x:v>DURING THE ARRIVAL INSPECTION FOUND WATER SOLUBLE TAPE MISSING FROM THE PORTABLE ELT.</x:v>
      </x:c>
      <x:c r="AM456" s="1" t="str">
        <x:v>No</x:v>
      </x:c>
      <x:c r="AN456" s="1" t="str">
        <x:v>Always</x:v>
      </x:c>
      <x:c r="AO456" s="9" t="n">
        <x:v/>
      </x:c>
      <x:c r="AP456" s="9" t="n">
        <x:v>1.00000000</x:v>
      </x:c>
      <x:c r="AQ456" s="1" t="str">
        <x:v>Yes</x:v>
      </x:c>
      <x:c r="AR456" s="1" t="str">
        <x:v>Auto update on CR transaction.</x:v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HMV09/000160/1019/59</x:v>
      </x:c>
      <x:c r="D457" s="1" t="str">
        <x:v>BAC1506-4480</x:v>
      </x:c>
      <x:c r="E457" s="1" t="str">
        <x:v>BAC1506-4480</x:v>
      </x:c>
      <x:c r="F457" s="1" t="str">
        <x:v/>
      </x:c>
      <x:c r="G457" s="1" t="str">
        <x:v>LNG-005349-0619</x:v>
      </x:c>
      <x:c r="H457" s="9" t="n">
        <x:v>2.00000000</x:v>
      </x:c>
      <x:c r="I457" s="9" t="n">
        <x:v>0.50000000</x:v>
      </x:c>
      <x:c r="J457" s="1" t="str">
        <x:v>FT</x:v>
      </x:c>
      <x:c r="K457" s="9" t="n">
        <x:v>0.00000000</x:v>
      </x:c>
      <x:c r="L457" s="9" t="n">
        <x:v>1.50000000</x:v>
      </x:c>
      <x:c r="M457" s="1" t="str">
        <x:v>EXTRUSION-7075T6511</x:v>
      </x:c>
      <x:c r="N457" s="1" t="str">
        <x:v>Owned</x:v>
      </x:c>
      <x:c r="O457" s="1" t="str">
        <x:v>MR09/025371/1119</x:v>
      </x:c>
      <x:c r="P457" s="1" t="str">
        <x:v>Raw Material</x:v>
      </x:c>
      <x:c r="Q457" s="1" t="str">
        <x:v>Owned</x:v>
      </x:c>
      <x:c r="R457" s="1" t="str">
        <x:v>MI09/046588/1119</x:v>
      </x:c>
      <x:c r="S457" s="9" t="n">
        <x:v>15545.70000000</x:v>
      </x:c>
      <x:c r="T457" s="9" t="n">
        <x:v>2.00000000</x:v>
      </x:c>
      <x:c r="U457" s="1" t="str">
        <x:v>Pending Request Gen.</x:v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>0.00000000</x:v>
      </x:c>
      <x:c r="AE457" s="1" t="str">
        <x:v>LINE 2B</x:v>
      </x:c>
      <x:c r="AF457" s="1" t="str">
        <x:v>EXTRUSION-7075T6511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DURING INSPECTION FOUND CORROSSION ON FLOOR BEAM STA986.5</x:v>
      </x:c>
      <x:c r="AK457" s="1" t="str">
        <x:v>HMV09/000160/1019/59</x:v>
      </x:c>
      <x:c r="AL457" s="1" t="str">
        <x:v>DURING INSPECTION FOUND CORROSSION ON FLOOR BEAM STA986.5</x:v>
      </x:c>
      <x:c r="AM457" s="1" t="str">
        <x:v>No</x:v>
      </x:c>
      <x:c r="AN457" s="1" t="str">
        <x:v>Always</x:v>
      </x:c>
      <x:c r="AO457" s="9" t="n">
        <x:v>0.00000000</x:v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HMV09/000160/1019/59</x:v>
      </x:c>
      <x:c r="D458" s="1" t="str">
        <x:v>BAC1505-101474 7050-T76511</x:v>
      </x:c>
      <x:c r="E458" s="1" t="str">
        <x:v>BAC1505-101474 7050-T76511</x:v>
      </x:c>
      <x:c r="F458" s="1" t="str">
        <x:v/>
      </x:c>
      <x:c r="G458" s="1" t="str">
        <x:v>LNG-019400-0819</x:v>
      </x:c>
      <x:c r="H458" s="9" t="n">
        <x:v>5.00000000</x:v>
      </x:c>
      <x:c r="I458" s="9" t="n">
        <x:v>5.00000000</x:v>
      </x:c>
      <x:c r="J458" s="1" t="str">
        <x:v>FT</x:v>
      </x:c>
      <x:c r="K458" s="9" t="n">
        <x:v>0.00000000</x:v>
      </x:c>
      <x:c r="L458" s="9" t="n">
        <x:v>0.00000000</x:v>
      </x:c>
      <x:c r="M458" s="1" t="str">
        <x:v>AL. EXTRUSION AMS4340 X 12FT</x:v>
      </x:c>
      <x:c r="N458" s="1" t="str">
        <x:v>Owned</x:v>
      </x:c>
      <x:c r="O458" s="1" t="str">
        <x:v>MR09/025371/1119</x:v>
      </x:c>
      <x:c r="P458" s="1" t="str">
        <x:v>Expendable</x:v>
      </x:c>
      <x:c r="Q458" s="1" t="str">
        <x:v>Owned</x:v>
      </x:c>
      <x:c r="R458" s="1" t="str">
        <x:v>MI09/046581/1119</x:v>
      </x:c>
      <x:c r="S458" s="9" t="n">
        <x:v>14385.94000000</x:v>
      </x:c>
      <x:c r="T458" s="9" t="n">
        <x:v>7.00000000</x:v>
      </x:c>
      <x:c r="U458" s="1" t="str">
        <x:v>Pending Request Gen.</x:v>
      </x:c>
      <x:c r="V458" s="3" t="n">
        <x:v>2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AL. EXTRUSION AMS4340 X 12FT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DURING INSPECTION FOUND CORROSSION ON FLOOR BEAM STA986.5</x:v>
      </x:c>
      <x:c r="AK458" s="1" t="str">
        <x:v>HMV09/000160/1019/59</x:v>
      </x:c>
      <x:c r="AL458" s="1" t="str">
        <x:v>DURING INSPECTION FOUND CORROSSION ON FLOOR BEAM STA986.5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HMV09/000160/1019/59</x:v>
      </x:c>
      <x:c r="D459" s="1" t="str">
        <x:v>BAC1490-2887 7075-T62</x:v>
      </x:c>
      <x:c r="E459" s="1" t="str">
        <x:v>BAC1490-2887 7075-T62</x:v>
      </x:c>
      <x:c r="F459" s="1" t="str">
        <x:v/>
      </x:c>
      <x:c r="G459" s="1" t="str">
        <x:v>LNG-005333-0619</x:v>
      </x:c>
      <x:c r="H459" s="9" t="n">
        <x:v>3.00000000</x:v>
      </x:c>
      <x:c r="I459" s="9" t="n">
        <x:v>3.00000000</x:v>
      </x:c>
      <x:c r="J459" s="1" t="str">
        <x:v>FT</x:v>
      </x:c>
      <x:c r="K459" s="9" t="n">
        <x:v>0.00000000</x:v>
      </x:c>
      <x:c r="L459" s="9" t="n">
        <x:v>0.00000000</x:v>
      </x:c>
      <x:c r="M459" s="1" t="str">
        <x:v>AL. ROLL FORM AMS QQ-A-250/13 X 12FT</x:v>
      </x:c>
      <x:c r="N459" s="1" t="str">
        <x:v>Owned</x:v>
      </x:c>
      <x:c r="O459" s="1" t="str">
        <x:v>MR09/025371/1119</x:v>
      </x:c>
      <x:c r="P459" s="1" t="str">
        <x:v>Raw Material</x:v>
      </x:c>
      <x:c r="Q459" s="1" t="str">
        <x:v>Owned</x:v>
      </x:c>
      <x:c r="R459" s="1" t="str">
        <x:v>MI09/046588/1119</x:v>
      </x:c>
      <x:c r="S459" s="9" t="n">
        <x:v>5016.52000000</x:v>
      </x:c>
      <x:c r="T459" s="9" t="n">
        <x:v>3.00000000</x:v>
      </x:c>
      <x:c r="U459" s="1" t="str">
        <x:v>Pending Request Gen.</x:v>
      </x:c>
      <x:c r="V459" s="3" t="n">
        <x:v>3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2B</x:v>
      </x:c>
      <x:c r="AF459" s="1" t="str">
        <x:v>AL. ROLL FORM AMS QQ-A-250/13 X 12FT</x:v>
      </x:c>
      <x:c r="AG459" s="1" t="str">
        <x:v>H/S</x:v>
      </x:c>
      <x:c r="AH459" s="1" t="str">
        <x:v>H/S</x:v>
      </x:c>
      <x:c r="AI459" s="3" t="n">
        <x:v>2</x:v>
      </x:c>
      <x:c r="AJ459" s="1" t="str">
        <x:v>DURING INSPECTION FOUND CORROSSION ON FLOOR BEAM STA986.5</x:v>
      </x:c>
      <x:c r="AK459" s="1" t="str">
        <x:v>HMV09/000160/1019/59</x:v>
      </x:c>
      <x:c r="AL459" s="1" t="str">
        <x:v>DURING INSPECTION FOUND CORROSSION ON FLOOR BEAM STA986.5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HMV09/000160/1019/59</x:v>
      </x:c>
      <x:c r="D460" s="1" t="str">
        <x:v>BAC1490-2651</x:v>
      </x:c>
      <x:c r="E460" s="1" t="str">
        <x:v>BAC1490-2651</x:v>
      </x:c>
      <x:c r="F460" s="1" t="str">
        <x:v/>
      </x:c>
      <x:c r="G460" s="1" t="str">
        <x:v>LNG-005328-0619</x:v>
      </x:c>
      <x:c r="H460" s="9" t="n">
        <x:v>2.00000000</x:v>
      </x:c>
      <x:c r="I460" s="9" t="n">
        <x:v>2.00000000</x:v>
      </x:c>
      <x:c r="J460" s="1" t="str">
        <x:v>FT</x:v>
      </x:c>
      <x:c r="K460" s="9" t="n">
        <x:v>0.00000000</x:v>
      </x:c>
      <x:c r="L460" s="9" t="n">
        <x:v>0.00000000</x:v>
      </x:c>
      <x:c r="M460" s="1" t="str">
        <x:v>EXTRUSION 7075-T6 CLAD</x:v>
      </x:c>
      <x:c r="N460" s="1" t="str">
        <x:v>Owned</x:v>
      </x:c>
      <x:c r="O460" s="1" t="str">
        <x:v>MR09/025371/1119</x:v>
      </x:c>
      <x:c r="P460" s="1" t="str">
        <x:v>Raw Material</x:v>
      </x:c>
      <x:c r="Q460" s="1" t="str">
        <x:v>Owned</x:v>
      </x:c>
      <x:c r="R460" s="1" t="str">
        <x:v>MI09/046588/1119</x:v>
      </x:c>
      <x:c r="S460" s="9" t="n">
        <x:v>3254.25000000</x:v>
      </x:c>
      <x:c r="T460" s="9" t="n">
        <x:v>2.00000000</x:v>
      </x:c>
      <x:c r="U460" s="1" t="str">
        <x:v>Pending Request Gen.</x:v>
      </x:c>
      <x:c r="V460" s="3" t="n">
        <x:v>4</x:v>
      </x:c>
      <x:c r="W460" s="9" t="n">
        <x:v>0.00000000</x:v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2B</x:v>
      </x:c>
      <x:c r="AF460" s="1" t="str">
        <x:v>EXTRUSION 7075-T6 CLAD</x:v>
      </x:c>
      <x:c r="AG460" s="1" t="str">
        <x:v>H/S</x:v>
      </x:c>
      <x:c r="AH460" s="1" t="str">
        <x:v>H/S</x:v>
      </x:c>
      <x:c r="AI460" s="3" t="n">
        <x:v>3</x:v>
      </x:c>
      <x:c r="AJ460" s="1" t="str">
        <x:v>DURING INSPECTION FOUND CORROSSION ON FLOOR BEAM STA986.5</x:v>
      </x:c>
      <x:c r="AK460" s="1" t="str">
        <x:v>HMV09/000160/1019/59</x:v>
      </x:c>
      <x:c r="AL460" s="1" t="str">
        <x:v>DURING INSPECTION FOUND CORROSSION ON FLOOR BEAM STA986.5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HMV09/000160/1019/59</x:v>
      </x:c>
      <x:c r="D461" s="1" t="str">
        <x:v>BAC1490-2811 7075-T62</x:v>
      </x:c>
      <x:c r="E461" s="1" t="str">
        <x:v>BAC1490-2811 7075-T62</x:v>
      </x:c>
      <x:c r="F461" s="1" t="str">
        <x:v/>
      </x:c>
      <x:c r="G461" s="1" t="str">
        <x:v>LNG-005331-0619</x:v>
      </x:c>
      <x:c r="H461" s="9" t="n">
        <x:v>3.00000000</x:v>
      </x:c>
      <x:c r="I461" s="9" t="n">
        <x:v>3.00000000</x:v>
      </x:c>
      <x:c r="J461" s="1" t="str">
        <x:v>FT</x:v>
      </x:c>
      <x:c r="K461" s="9" t="n">
        <x:v>0.00000000</x:v>
      </x:c>
      <x:c r="L461" s="9" t="n">
        <x:v>0.00000000</x:v>
      </x:c>
      <x:c r="M461" s="1" t="str">
        <x:v>AL. ROLL FORM AMS4048 X 12FT</x:v>
      </x:c>
      <x:c r="N461" s="1" t="str">
        <x:v>Owned</x:v>
      </x:c>
      <x:c r="O461" s="1" t="str">
        <x:v>MR09/025371/1119</x:v>
      </x:c>
      <x:c r="P461" s="1" t="str">
        <x:v>Raw Material</x:v>
      </x:c>
      <x:c r="Q461" s="1" t="str">
        <x:v>Owned</x:v>
      </x:c>
      <x:c r="R461" s="1" t="str">
        <x:v>MI09/046588/1119</x:v>
      </x:c>
      <x:c r="S461" s="9" t="n">
        <x:v>4735.11000000</x:v>
      </x:c>
      <x:c r="T461" s="9" t="n">
        <x:v>3.00000000</x:v>
      </x:c>
      <x:c r="U461" s="1" t="str">
        <x:v>Pending Request Gen.</x:v>
      </x:c>
      <x:c r="V461" s="3" t="n">
        <x:v>5</x:v>
      </x:c>
      <x:c r="W461" s="9" t="n">
        <x:v>0.00000000</x:v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AL. ROLL FORM AMS4048 X 12FT</x:v>
      </x:c>
      <x:c r="AG461" s="1" t="str">
        <x:v>H/S</x:v>
      </x:c>
      <x:c r="AH461" s="1" t="str">
        <x:v>H/S</x:v>
      </x:c>
      <x:c r="AI461" s="3" t="n">
        <x:v>4</x:v>
      </x:c>
      <x:c r="AJ461" s="1" t="str">
        <x:v>DURING INSPECTION FOUND CORROSSION ON FLOOR BEAM STA986.5</x:v>
      </x:c>
      <x:c r="AK461" s="1" t="str">
        <x:v>HMV09/000160/1019/59</x:v>
      </x:c>
      <x:c r="AL461" s="1" t="str">
        <x:v>DURING INSPECTION FOUND CORROSSION ON FLOOR BEAM STA986.5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HMV09/000160/1019/59</x:v>
      </x:c>
      <x:c r="D462" s="1" t="str">
        <x:v>BACB30MY6K5</x:v>
      </x:c>
      <x:c r="E462" s="1" t="str">
        <x:v>BACB30MY6K5</x:v>
      </x:c>
      <x:c r="F462" s="1" t="str">
        <x:v/>
      </x:c>
      <x:c r="G462" s="1" t="str">
        <x:v>LNG-005733-0619</x:v>
      </x:c>
      <x:c r="H462" s="9" t="n">
        <x:v>40.00000000</x:v>
      </x:c>
      <x:c r="I462" s="9" t="n">
        <x:v>40.00000000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BOLT</x:v>
      </x:c>
      <x:c r="N462" s="1" t="str">
        <x:v>Owned</x:v>
      </x:c>
      <x:c r="O462" s="1" t="str">
        <x:v>MR09/025371/1119</x:v>
      </x:c>
      <x:c r="P462" s="1" t="str">
        <x:v>Expendable</x:v>
      </x:c>
      <x:c r="Q462" s="1" t="str">
        <x:v>Owned</x:v>
      </x:c>
      <x:c r="R462" s="1" t="str">
        <x:v>MI09/046588/1119</x:v>
      </x:c>
      <x:c r="S462" s="9" t="n">
        <x:v>2286.84000000</x:v>
      </x:c>
      <x:c r="T462" s="9" t="n">
        <x:v>40.00000000</x:v>
      </x:c>
      <x:c r="U462" s="1" t="str">
        <x:v>Pending Request Gen.</x:v>
      </x:c>
      <x:c r="V462" s="3" t="n">
        <x:v>6</x:v>
      </x:c>
      <x:c r="W462" s="9" t="n">
        <x:v>0.00000000</x:v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BOLT</x:v>
      </x:c>
      <x:c r="AG462" s="1" t="str">
        <x:v>H/S</x:v>
      </x:c>
      <x:c r="AH462" s="1" t="str">
        <x:v>H/S</x:v>
      </x:c>
      <x:c r="AI462" s="3" t="n">
        <x:v>5</x:v>
      </x:c>
      <x:c r="AJ462" s="1" t="str">
        <x:v>DURING INSPECTION FOUND CORROSSION ON FLOOR BEAM STA986.5</x:v>
      </x:c>
      <x:c r="AK462" s="1" t="str">
        <x:v>HMV09/000160/1019/59</x:v>
      </x:c>
      <x:c r="AL462" s="1" t="str">
        <x:v>DURING INSPECTION FOUND CORROSSION ON FLOOR BEAM STA986.5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HMV09/000160/1019/59</x:v>
      </x:c>
      <x:c r="D463" s="1" t="str">
        <x:v>BACB30MY6K6</x:v>
      </x:c>
      <x:c r="E463" s="1" t="str">
        <x:v>BACB30MY6K6</x:v>
      </x:c>
      <x:c r="F463" s="1" t="str">
        <x:v/>
      </x:c>
      <x:c r="G463" s="1" t="str">
        <x:v>LNG-005735-0619</x:v>
      </x:c>
      <x:c r="H463" s="9" t="n">
        <x:v>30.00000000</x:v>
      </x:c>
      <x:c r="I463" s="9" t="n">
        <x:v>30.00000000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BOLT</x:v>
      </x:c>
      <x:c r="N463" s="1" t="str">
        <x:v>Owned</x:v>
      </x:c>
      <x:c r="O463" s="1" t="str">
        <x:v>MR09/025371/1119</x:v>
      </x:c>
      <x:c r="P463" s="1" t="str">
        <x:v>Expendable</x:v>
      </x:c>
      <x:c r="Q463" s="1" t="str">
        <x:v>Owned</x:v>
      </x:c>
      <x:c r="R463" s="1" t="str">
        <x:v>MI09/046588/1119</x:v>
      </x:c>
      <x:c r="S463" s="9" t="n">
        <x:v>1554.57000000</x:v>
      </x:c>
      <x:c r="T463" s="9" t="n">
        <x:v>30.00000000</x:v>
      </x:c>
      <x:c r="U463" s="1" t="str">
        <x:v>Pending Request Gen.</x:v>
      </x:c>
      <x:c r="V463" s="3" t="n">
        <x:v>7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BOLT</x:v>
      </x:c>
      <x:c r="AG463" s="1" t="str">
        <x:v>H/S</x:v>
      </x:c>
      <x:c r="AH463" s="1" t="str">
        <x:v>H/S</x:v>
      </x:c>
      <x:c r="AI463" s="3" t="n">
        <x:v>6</x:v>
      </x:c>
      <x:c r="AJ463" s="1" t="str">
        <x:v>DURING INSPECTION FOUND CORROSSION ON FLOOR BEAM STA986.5</x:v>
      </x:c>
      <x:c r="AK463" s="1" t="str">
        <x:v>HMV09/000160/1019/59</x:v>
      </x:c>
      <x:c r="AL463" s="1" t="str">
        <x:v>DURING INSPECTION FOUND CORROSSION ON FLOOR BEAM STA986.5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HMV09/000160/1019/59</x:v>
      </x:c>
      <x:c r="D464" s="1" t="str">
        <x:v>BACB30MY8K5</x:v>
      </x:c>
      <x:c r="E464" s="1" t="str">
        <x:v>BACB30MY8K5</x:v>
      </x:c>
      <x:c r="F464" s="1" t="str">
        <x:v/>
      </x:c>
      <x:c r="G464" s="1" t="str">
        <x:v>LNG-005751-0619</x:v>
      </x:c>
      <x:c r="H464" s="9" t="n">
        <x:v>8.00000000</x:v>
      </x:c>
      <x:c r="I464" s="9" t="n">
        <x:v>8.00000000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BOLT</x:v>
      </x:c>
      <x:c r="N464" s="1" t="str">
        <x:v>Owned</x:v>
      </x:c>
      <x:c r="O464" s="1" t="str">
        <x:v>MR09/025371/1119</x:v>
      </x:c>
      <x:c r="P464" s="1" t="str">
        <x:v>Expendable</x:v>
      </x:c>
      <x:c r="Q464" s="1" t="str">
        <x:v>Owned</x:v>
      </x:c>
      <x:c r="R464" s="1" t="str">
        <x:v>MI09/046588/1119</x:v>
      </x:c>
      <x:c r="S464" s="9" t="n">
        <x:v>735.74000000</x:v>
      </x:c>
      <x:c r="T464" s="9" t="n">
        <x:v>8.00000000</x:v>
      </x:c>
      <x:c r="U464" s="1" t="str">
        <x:v>Pending Request Gen.</x:v>
      </x:c>
      <x:c r="V464" s="3" t="n">
        <x:v>8</x:v>
      </x:c>
      <x:c r="W464" s="9" t="n">
        <x:v>0.00000000</x:v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BOLT</x:v>
      </x:c>
      <x:c r="AG464" s="1" t="str">
        <x:v>H/S</x:v>
      </x:c>
      <x:c r="AH464" s="1" t="str">
        <x:v>H/S</x:v>
      </x:c>
      <x:c r="AI464" s="3" t="n">
        <x:v>7</x:v>
      </x:c>
      <x:c r="AJ464" s="1" t="str">
        <x:v>DURING INSPECTION FOUND CORROSSION ON FLOOR BEAM STA986.5</x:v>
      </x:c>
      <x:c r="AK464" s="1" t="str">
        <x:v>HMV09/000160/1019/59</x:v>
      </x:c>
      <x:c r="AL464" s="1" t="str">
        <x:v>DURING INSPECTION FOUND CORROSSION ON FLOOR BEAM STA986.5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HMV09/000160/1019/59</x:v>
      </x:c>
      <x:c r="D465" s="1" t="str">
        <x:v>BACB30MY8K7</x:v>
      </x:c>
      <x:c r="E465" s="1" t="str">
        <x:v>BACB30MY8K7</x:v>
      </x:c>
      <x:c r="F465" s="1" t="str">
        <x:v/>
      </x:c>
      <x:c r="G465" s="1" t="str">
        <x:v>LNG-005762-0619</x:v>
      </x:c>
      <x:c r="H465" s="9" t="n">
        <x:v>30.00000000</x:v>
      </x:c>
      <x:c r="I465" s="9" t="n">
        <x:v>30.00000000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BOLT</x:v>
      </x:c>
      <x:c r="N465" s="1" t="str">
        <x:v>Owned</x:v>
      </x:c>
      <x:c r="O465" s="1" t="str">
        <x:v>MR09/025371/1119</x:v>
      </x:c>
      <x:c r="P465" s="1" t="str">
        <x:v>Expendable</x:v>
      </x:c>
      <x:c r="Q465" s="1" t="str">
        <x:v>Owned</x:v>
      </x:c>
      <x:c r="R465" s="1" t="str">
        <x:v>MI09/046588/1119</x:v>
      </x:c>
      <x:c r="S465" s="9" t="n">
        <x:v>3183.50000000</x:v>
      </x:c>
      <x:c r="T465" s="9" t="n">
        <x:v>30.00000000</x:v>
      </x:c>
      <x:c r="U465" s="1" t="str">
        <x:v>Pending Request Gen.</x:v>
      </x:c>
      <x:c r="V465" s="3" t="n">
        <x:v>9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BOLT</x:v>
      </x:c>
      <x:c r="AG465" s="1" t="str">
        <x:v>H/S</x:v>
      </x:c>
      <x:c r="AH465" s="1" t="str">
        <x:v>H/S</x:v>
      </x:c>
      <x:c r="AI465" s="3" t="n">
        <x:v>8</x:v>
      </x:c>
      <x:c r="AJ465" s="1" t="str">
        <x:v>DURING INSPECTION FOUND CORROSSION ON FLOOR BEAM STA986.5</x:v>
      </x:c>
      <x:c r="AK465" s="1" t="str">
        <x:v>HMV09/000160/1019/59</x:v>
      </x:c>
      <x:c r="AL465" s="1" t="str">
        <x:v>DURING INSPECTION FOUND CORROSSION ON FLOOR BEAM STA986.5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HMV09/000160/1019/59</x:v>
      </x:c>
      <x:c r="D466" s="1" t="str">
        <x:v>BACB30NW6K4</x:v>
      </x:c>
      <x:c r="E466" s="1" t="str">
        <x:v>BACB30NW6K4</x:v>
      </x:c>
      <x:c r="F466" s="1" t="str">
        <x:v/>
      </x:c>
      <x:c r="G466" s="1" t="str">
        <x:v>LNG-005894-0619</x:v>
      </x:c>
      <x:c r="H466" s="9" t="n">
        <x:v>20.00000000</x:v>
      </x:c>
      <x:c r="I466" s="9" t="n">
        <x:v>20.00000000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BOLT</x:v>
      </x:c>
      <x:c r="N466" s="1" t="str">
        <x:v>Owned</x:v>
      </x:c>
      <x:c r="O466" s="1" t="str">
        <x:v>MR09/025371/1119</x:v>
      </x:c>
      <x:c r="P466" s="1" t="str">
        <x:v>Expendable</x:v>
      </x:c>
      <x:c r="Q466" s="1" t="str">
        <x:v>Owned</x:v>
      </x:c>
      <x:c r="R466" s="1" t="str">
        <x:v>MI09/046588/1119</x:v>
      </x:c>
      <x:c r="S466" s="9" t="n">
        <x:v>817.53000000</x:v>
      </x:c>
      <x:c r="T466" s="9" t="n">
        <x:v>20.00000000</x:v>
      </x:c>
      <x:c r="U466" s="1" t="str">
        <x:v>Pending Request Gen.</x:v>
      </x:c>
      <x:c r="V466" s="3" t="n">
        <x:v>10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BOLT</x:v>
      </x:c>
      <x:c r="AG466" s="1" t="str">
        <x:v>H/S</x:v>
      </x:c>
      <x:c r="AH466" s="1" t="str">
        <x:v>H/S</x:v>
      </x:c>
      <x:c r="AI466" s="3" t="n">
        <x:v>9</x:v>
      </x:c>
      <x:c r="AJ466" s="1" t="str">
        <x:v>DURING INSPECTION FOUND CORROSSION ON FLOOR BEAM STA986.5</x:v>
      </x:c>
      <x:c r="AK466" s="1" t="str">
        <x:v>HMV09/000160/1019/59</x:v>
      </x:c>
      <x:c r="AL466" s="1" t="str">
        <x:v>DURING INSPECTION FOUND CORROSSION ON FLOOR BEAM STA986.5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HMV09/000160/1019/59</x:v>
      </x:c>
      <x:c r="D467" s="1" t="str">
        <x:v>BACB30NW6K5</x:v>
      </x:c>
      <x:c r="E467" s="1" t="str">
        <x:v>BACB30NW6K5</x:v>
      </x:c>
      <x:c r="F467" s="1" t="str">
        <x:v/>
      </x:c>
      <x:c r="G467" s="1" t="str">
        <x:v>LNG-005900-0619</x:v>
      </x:c>
      <x:c r="H467" s="9" t="n">
        <x:v>23.00000000</x:v>
      </x:c>
      <x:c r="I467" s="9" t="n">
        <x:v>23.00000000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BOLT</x:v>
      </x:c>
      <x:c r="N467" s="1" t="str">
        <x:v>Owned</x:v>
      </x:c>
      <x:c r="O467" s="1" t="str">
        <x:v>MR09/025371/1119</x:v>
      </x:c>
      <x:c r="P467" s="1" t="str">
        <x:v>Expendable</x:v>
      </x:c>
      <x:c r="Q467" s="1" t="str">
        <x:v>Owned</x:v>
      </x:c>
      <x:c r="R467" s="1" t="str">
        <x:v>MI09/046588/1119</x:v>
      </x:c>
      <x:c r="S467" s="9" t="n">
        <x:v>2562.85000000</x:v>
      </x:c>
      <x:c r="T467" s="9" t="n">
        <x:v>30.00000000</x:v>
      </x:c>
      <x:c r="U467" s="1" t="str">
        <x:v>Pending Request Gen.</x:v>
      </x:c>
      <x:c r="V467" s="3" t="n">
        <x:v>11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2B</x:v>
      </x:c>
      <x:c r="AF467" s="1" t="str">
        <x:v>BOLT</x:v>
      </x:c>
      <x:c r="AG467" s="1" t="str">
        <x:v>H/S</x:v>
      </x:c>
      <x:c r="AH467" s="1" t="str">
        <x:v>H/S</x:v>
      </x:c>
      <x:c r="AI467" s="3" t="n">
        <x:v>10</x:v>
      </x:c>
      <x:c r="AJ467" s="1" t="str">
        <x:v>DURING INSPECTION FOUND CORROSSION ON FLOOR BEAM STA986.5</x:v>
      </x:c>
      <x:c r="AK467" s="1" t="str">
        <x:v>HMV09/000160/1019/59</x:v>
      </x:c>
      <x:c r="AL467" s="1" t="str">
        <x:v>DURING INSPECTION FOUND CORROSSION ON FLOOR BEAM STA986.5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HMV09/000160/1019/59</x:v>
      </x:c>
      <x:c r="D468" s="1" t="str">
        <x:v>BACB30NW6K5</x:v>
      </x:c>
      <x:c r="E468" s="1" t="str">
        <x:v>BACB30NW6K5</x:v>
      </x:c>
      <x:c r="F468" s="1" t="str">
        <x:v/>
      </x:c>
      <x:c r="G468" s="1" t="str">
        <x:v>LNG-020795-0819</x:v>
      </x:c>
      <x:c r="H468" s="9" t="n">
        <x:v>2.00000000</x:v>
      </x:c>
      <x:c r="I468" s="9" t="n">
        <x:v>2.00000000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BOLT</x:v>
      </x:c>
      <x:c r="N468" s="1" t="str">
        <x:v>Owned</x:v>
      </x:c>
      <x:c r="O468" s="1" t="str">
        <x:v>MR09/025371/1119</x:v>
      </x:c>
      <x:c r="P468" s="1" t="str">
        <x:v>Expendable</x:v>
      </x:c>
      <x:c r="Q468" s="1" t="str">
        <x:v>Owned</x:v>
      </x:c>
      <x:c r="R468" s="1" t="str">
        <x:v>MI09/046588/1119</x:v>
      </x:c>
      <x:c r="S468" s="9" t="n">
        <x:v>233.58000000</x:v>
      </x:c>
      <x:c r="T468" s="9" t="n">
        <x:v>30.00000000</x:v>
      </x:c>
      <x:c r="U468" s="1" t="str">
        <x:v>Pending Request Gen.</x:v>
      </x:c>
      <x:c r="V468" s="3" t="n">
        <x:v>11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2B</x:v>
      </x:c>
      <x:c r="AF468" s="1" t="str">
        <x:v>BOLT</x:v>
      </x:c>
      <x:c r="AG468" s="1" t="str">
        <x:v>H/S</x:v>
      </x:c>
      <x:c r="AH468" s="1" t="str">
        <x:v>H/S</x:v>
      </x:c>
      <x:c r="AI468" s="3" t="n">
        <x:v>10</x:v>
      </x:c>
      <x:c r="AJ468" s="1" t="str">
        <x:v>DURING INSPECTION FOUND CORROSSION ON FLOOR BEAM STA986.5</x:v>
      </x:c>
      <x:c r="AK468" s="1" t="str">
        <x:v>HMV09/000160/1019/59</x:v>
      </x:c>
      <x:c r="AL468" s="1" t="str">
        <x:v>DURING INSPECTION FOUND CORROSSION ON FLOOR BEAM STA986.5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HMV09/000160/1019/59</x:v>
      </x:c>
      <x:c r="D469" s="1" t="str">
        <x:v>BACB30NW6K5</x:v>
      </x:c>
      <x:c r="E469" s="1" t="str">
        <x:v>BACB30NW6K5</x:v>
      </x:c>
      <x:c r="F469" s="1" t="str">
        <x:v/>
      </x:c>
      <x:c r="G469" s="1" t="str">
        <x:v>LNG-020796-0819</x:v>
      </x:c>
      <x:c r="H469" s="9" t="n">
        <x:v>2.00000000</x:v>
      </x:c>
      <x:c r="I469" s="9" t="n">
        <x:v>2.00000000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BOLT</x:v>
      </x:c>
      <x:c r="N469" s="1" t="str">
        <x:v>Owned</x:v>
      </x:c>
      <x:c r="O469" s="1" t="str">
        <x:v>MR09/025371/1119</x:v>
      </x:c>
      <x:c r="P469" s="1" t="str">
        <x:v>Expendable</x:v>
      </x:c>
      <x:c r="Q469" s="1" t="str">
        <x:v>Owned</x:v>
      </x:c>
      <x:c r="R469" s="1" t="str">
        <x:v>MI09/046588/1119</x:v>
      </x:c>
      <x:c r="S469" s="9" t="n">
        <x:v>233.58000000</x:v>
      </x:c>
      <x:c r="T469" s="9" t="n">
        <x:v>30.00000000</x:v>
      </x:c>
      <x:c r="U469" s="1" t="str">
        <x:v>Pending Request Gen.</x:v>
      </x:c>
      <x:c r="V469" s="3" t="n">
        <x:v>11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2B</x:v>
      </x:c>
      <x:c r="AF469" s="1" t="str">
        <x:v>BOLT</x:v>
      </x:c>
      <x:c r="AG469" s="1" t="str">
        <x:v>H/S</x:v>
      </x:c>
      <x:c r="AH469" s="1" t="str">
        <x:v>H/S</x:v>
      </x:c>
      <x:c r="AI469" s="3" t="n">
        <x:v>10</x:v>
      </x:c>
      <x:c r="AJ469" s="1" t="str">
        <x:v>DURING INSPECTION FOUND CORROSSION ON FLOOR BEAM STA986.5</x:v>
      </x:c>
      <x:c r="AK469" s="1" t="str">
        <x:v>HMV09/000160/1019/59</x:v>
      </x:c>
      <x:c r="AL469" s="1" t="str">
        <x:v>DURING INSPECTION FOUND CORROSSION ON FLOOR BEAM STA986.5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HMV09/000160/1019/59</x:v>
      </x:c>
      <x:c r="D470" s="1" t="str">
        <x:v>BACB30NW6K5</x:v>
      </x:c>
      <x:c r="E470" s="1" t="str">
        <x:v>BACB30NW6K5</x:v>
      </x:c>
      <x:c r="F470" s="1" t="str">
        <x:v/>
      </x:c>
      <x:c r="G470" s="1" t="str">
        <x:v>LNG-026476-1019</x:v>
      </x:c>
      <x:c r="H470" s="9" t="n">
        <x:v>3.00000000</x:v>
      </x:c>
      <x:c r="I470" s="9" t="n">
        <x:v>3.00000000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BOLT</x:v>
      </x:c>
      <x:c r="N470" s="1" t="str">
        <x:v>Owned</x:v>
      </x:c>
      <x:c r="O470" s="1" t="str">
        <x:v>MR09/025371/1119</x:v>
      </x:c>
      <x:c r="P470" s="1" t="str">
        <x:v>Expendable</x:v>
      </x:c>
      <x:c r="Q470" s="1" t="str">
        <x:v>Owned</x:v>
      </x:c>
      <x:c r="R470" s="1" t="str">
        <x:v>MI09/046588/1119</x:v>
      </x:c>
      <x:c r="S470" s="9" t="n">
        <x:v>169.06000000</x:v>
      </x:c>
      <x:c r="T470" s="9" t="n">
        <x:v>30.00000000</x:v>
      </x:c>
      <x:c r="U470" s="1" t="str">
        <x:v>Pending Request Gen.</x:v>
      </x:c>
      <x:c r="V470" s="3" t="n">
        <x:v>11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2B</x:v>
      </x:c>
      <x:c r="AF470" s="1" t="str">
        <x:v>BOLT</x:v>
      </x:c>
      <x:c r="AG470" s="1" t="str">
        <x:v>H/S</x:v>
      </x:c>
      <x:c r="AH470" s="1" t="str">
        <x:v>H/S</x:v>
      </x:c>
      <x:c r="AI470" s="3" t="n">
        <x:v>10</x:v>
      </x:c>
      <x:c r="AJ470" s="1" t="str">
        <x:v>DURING INSPECTION FOUND CORROSSION ON FLOOR BEAM STA986.5</x:v>
      </x:c>
      <x:c r="AK470" s="1" t="str">
        <x:v>HMV09/000160/1019/59</x:v>
      </x:c>
      <x:c r="AL470" s="1" t="str">
        <x:v>DURING INSPECTION FOUND CORROSSION ON FLOOR BEAM STA986.5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HMV09/000160/1019/59</x:v>
      </x:c>
      <x:c r="D471" s="1" t="str">
        <x:v>BACB30NW6K6</x:v>
      </x:c>
      <x:c r="E471" s="1" t="str">
        <x:v>BACB30NW6K6</x:v>
      </x:c>
      <x:c r="F471" s="1" t="str">
        <x:v/>
      </x:c>
      <x:c r="G471" s="1" t="str">
        <x:v>LNG-005906-0619</x:v>
      </x:c>
      <x:c r="H471" s="9" t="n">
        <x:v>40.00000000</x:v>
      </x:c>
      <x:c r="I471" s="9" t="n">
        <x:v>24.00000000</x:v>
      </x:c>
      <x:c r="J471" s="1" t="str">
        <x:v>EA</x:v>
      </x:c>
      <x:c r="K471" s="9" t="n">
        <x:v>0.00000000</x:v>
      </x:c>
      <x:c r="L471" s="9" t="n">
        <x:v>16.00000000</x:v>
      </x:c>
      <x:c r="M471" s="1" t="str">
        <x:v>BOLT</x:v>
      </x:c>
      <x:c r="N471" s="1" t="str">
        <x:v>Owned</x:v>
      </x:c>
      <x:c r="O471" s="1" t="str">
        <x:v>MR09/025371/1119</x:v>
      </x:c>
      <x:c r="P471" s="1" t="str">
        <x:v>Expendable</x:v>
      </x:c>
      <x:c r="Q471" s="1" t="str">
        <x:v>Owned</x:v>
      </x:c>
      <x:c r="R471" s="1" t="str">
        <x:v>MI09/046588/1119</x:v>
      </x:c>
      <x:c r="S471" s="9" t="n">
        <x:v>5553.76000000</x:v>
      </x:c>
      <x:c r="T471" s="9" t="n">
        <x:v>40.00000000</x:v>
      </x:c>
      <x:c r="U471" s="1" t="str">
        <x:v>Pending Request Gen.</x:v>
      </x:c>
      <x:c r="V471" s="3" t="n">
        <x:v>12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>0.00000000</x:v>
      </x:c>
      <x:c r="AE471" s="1" t="str">
        <x:v>LINE 2B</x:v>
      </x:c>
      <x:c r="AF471" s="1" t="str">
        <x:v>BOLT</x:v>
      </x:c>
      <x:c r="AG471" s="1" t="str">
        <x:v>H/S</x:v>
      </x:c>
      <x:c r="AH471" s="1" t="str">
        <x:v>H/S</x:v>
      </x:c>
      <x:c r="AI471" s="3" t="n">
        <x:v>11</x:v>
      </x:c>
      <x:c r="AJ471" s="1" t="str">
        <x:v>DURING INSPECTION FOUND CORROSSION ON FLOOR BEAM STA986.5</x:v>
      </x:c>
      <x:c r="AK471" s="1" t="str">
        <x:v>HMV09/000160/1019/59</x:v>
      </x:c>
      <x:c r="AL471" s="1" t="str">
        <x:v>DURING INSPECTION FOUND CORROSSION ON FLOOR BEAM STA986.5</x:v>
      </x:c>
      <x:c r="AM471" s="1" t="str">
        <x:v>No</x:v>
      </x:c>
      <x:c r="AN471" s="1" t="str">
        <x:v>Always</x:v>
      </x:c>
      <x:c r="AO471" s="9" t="n">
        <x:v>0.00000000</x:v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HMV09/000160/1019/59</x:v>
      </x:c>
      <x:c r="D472" s="1" t="str">
        <x:v>BACB30NW6K7</x:v>
      </x:c>
      <x:c r="E472" s="1" t="str">
        <x:v>BACB30NW6K7</x:v>
      </x:c>
      <x:c r="F472" s="1" t="str">
        <x:v/>
      </x:c>
      <x:c r="G472" s="1" t="str">
        <x:v>LNG-019406-0819</x:v>
      </x:c>
      <x:c r="H472" s="9" t="n">
        <x:v>10.00000000</x:v>
      </x:c>
      <x:c r="I472" s="9" t="n">
        <x:v>10.00000000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BOLT</x:v>
      </x:c>
      <x:c r="N472" s="1" t="str">
        <x:v>Owned</x:v>
      </x:c>
      <x:c r="O472" s="1" t="str">
        <x:v>MR09/025371/1119</x:v>
      </x:c>
      <x:c r="P472" s="1" t="str">
        <x:v>Expendable</x:v>
      </x:c>
      <x:c r="Q472" s="1" t="str">
        <x:v>Owned</x:v>
      </x:c>
      <x:c r="R472" s="1" t="str">
        <x:v>MI09/046588/1119</x:v>
      </x:c>
      <x:c r="S472" s="9" t="n">
        <x:v>934.32000000</x:v>
      </x:c>
      <x:c r="T472" s="9" t="n">
        <x:v>25.00000000</x:v>
      </x:c>
      <x:c r="U472" s="1" t="str">
        <x:v>Pending Request Gen.</x:v>
      </x:c>
      <x:c r="V472" s="3" t="n">
        <x:v>13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2B</x:v>
      </x:c>
      <x:c r="AF472" s="1" t="str">
        <x:v>BOLT</x:v>
      </x:c>
      <x:c r="AG472" s="1" t="str">
        <x:v>H/S</x:v>
      </x:c>
      <x:c r="AH472" s="1" t="str">
        <x:v>H/S</x:v>
      </x:c>
      <x:c r="AI472" s="3" t="n">
        <x:v>12</x:v>
      </x:c>
      <x:c r="AJ472" s="1" t="str">
        <x:v>DURING INSPECTION FOUND CORROSSION ON FLOOR BEAM STA986.5</x:v>
      </x:c>
      <x:c r="AK472" s="1" t="str">
        <x:v>HMV09/000160/1019/59</x:v>
      </x:c>
      <x:c r="AL472" s="1" t="str">
        <x:v>DURING INSPECTION FOUND CORROSSION ON FLOOR BEAM STA986.5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HMV09/000160/1019/59</x:v>
      </x:c>
      <x:c r="D473" s="1" t="str">
        <x:v>BACB30NW6K7</x:v>
      </x:c>
      <x:c r="E473" s="1" t="str">
        <x:v>BACB30NW6K7</x:v>
      </x:c>
      <x:c r="F473" s="1" t="str">
        <x:v/>
      </x:c>
      <x:c r="G473" s="1" t="str">
        <x:v>LNG-025616-1019</x:v>
      </x:c>
      <x:c r="H473" s="9" t="n">
        <x:v>15.00000000</x:v>
      </x:c>
      <x:c r="I473" s="9" t="n">
        <x:v>15.00000000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BOLT</x:v>
      </x:c>
      <x:c r="N473" s="1" t="str">
        <x:v>Owned</x:v>
      </x:c>
      <x:c r="O473" s="1" t="str">
        <x:v>MR09/025371/1119</x:v>
      </x:c>
      <x:c r="P473" s="1" t="str">
        <x:v>Expendable</x:v>
      </x:c>
      <x:c r="Q473" s="1" t="str">
        <x:v>Owned</x:v>
      </x:c>
      <x:c r="R473" s="1" t="str">
        <x:v>MI09/046588/1119</x:v>
      </x:c>
      <x:c r="S473" s="9" t="n">
        <x:v>1408.86000000</x:v>
      </x:c>
      <x:c r="T473" s="9" t="n">
        <x:v>25.00000000</x:v>
      </x:c>
      <x:c r="U473" s="1" t="str">
        <x:v>Pending Request Gen.</x:v>
      </x:c>
      <x:c r="V473" s="3" t="n">
        <x:v>13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2B</x:v>
      </x:c>
      <x:c r="AF473" s="1" t="str">
        <x:v>BOLT</x:v>
      </x:c>
      <x:c r="AG473" s="1" t="str">
        <x:v>H/S</x:v>
      </x:c>
      <x:c r="AH473" s="1" t="str">
        <x:v>H/S</x:v>
      </x:c>
      <x:c r="AI473" s="3" t="n">
        <x:v>12</x:v>
      </x:c>
      <x:c r="AJ473" s="1" t="str">
        <x:v>DURING INSPECTION FOUND CORROSSION ON FLOOR BEAM STA986.5</x:v>
      </x:c>
      <x:c r="AK473" s="1" t="str">
        <x:v>HMV09/000160/1019/59</x:v>
      </x:c>
      <x:c r="AL473" s="1" t="str">
        <x:v>DURING INSPECTION FOUND CORROSSION ON FLOOR BEAM STA986.5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HMV09/000160/1019/59</x:v>
      </x:c>
      <x:c r="D474" s="1" t="str">
        <x:v>BACB30NW6K8</x:v>
      </x:c>
      <x:c r="E474" s="1" t="str">
        <x:v>BACB30NW6K8</x:v>
      </x:c>
      <x:c r="F474" s="1" t="str">
        <x:v/>
      </x:c>
      <x:c r="G474" s="1" t="str">
        <x:v>LNG-005916-0619</x:v>
      </x:c>
      <x:c r="H474" s="9" t="n">
        <x:v>15.00000000</x:v>
      </x:c>
      <x:c r="I474" s="9" t="n">
        <x:v>15.00000000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BOLT</x:v>
      </x:c>
      <x:c r="N474" s="1" t="str">
        <x:v>Owned</x:v>
      </x:c>
      <x:c r="O474" s="1" t="str">
        <x:v>MR09/025371/1119</x:v>
      </x:c>
      <x:c r="P474" s="1" t="str">
        <x:v>Expendable</x:v>
      </x:c>
      <x:c r="Q474" s="1" t="str">
        <x:v>Owned</x:v>
      </x:c>
      <x:c r="R474" s="1" t="str">
        <x:v>MI09/046588/1119</x:v>
      </x:c>
      <x:c r="S474" s="9" t="n">
        <x:v>976.03000000</x:v>
      </x:c>
      <x:c r="T474" s="9" t="n">
        <x:v>15.00000000</x:v>
      </x:c>
      <x:c r="U474" s="1" t="str">
        <x:v>Pending Request Gen.</x:v>
      </x:c>
      <x:c r="V474" s="3" t="n">
        <x:v>14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BOLT</x:v>
      </x:c>
      <x:c r="AG474" s="1" t="str">
        <x:v>H/S</x:v>
      </x:c>
      <x:c r="AH474" s="1" t="str">
        <x:v>H/S</x:v>
      </x:c>
      <x:c r="AI474" s="3" t="n">
        <x:v>13</x:v>
      </x:c>
      <x:c r="AJ474" s="1" t="str">
        <x:v>DURING INSPECTION FOUND CORROSSION ON FLOOR BEAM STA986.5</x:v>
      </x:c>
      <x:c r="AK474" s="1" t="str">
        <x:v>HMV09/000160/1019/59</x:v>
      </x:c>
      <x:c r="AL474" s="1" t="str">
        <x:v>DURING INSPECTION FOUND CORROSSION ON FLOOR BEAM STA986.5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HMV09/000160/1019/59</x:v>
      </x:c>
      <x:c r="D475" s="1" t="str">
        <x:v>BACB30NW6K9</x:v>
      </x:c>
      <x:c r="E475" s="1" t="str">
        <x:v>BACB30NW6K9</x:v>
      </x:c>
      <x:c r="F475" s="1" t="str">
        <x:v/>
      </x:c>
      <x:c r="G475" s="1" t="str">
        <x:v>LNG-025383-1019</x:v>
      </x:c>
      <x:c r="H475" s="9" t="n">
        <x:v>5.00000000</x:v>
      </x:c>
      <x:c r="I475" s="9" t="n">
        <x:v>5.00000000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BOLT</x:v>
      </x:c>
      <x:c r="N475" s="1" t="str">
        <x:v>Owned</x:v>
      </x:c>
      <x:c r="O475" s="1" t="str">
        <x:v>MR09/025371/1119</x:v>
      </x:c>
      <x:c r="P475" s="1" t="str">
        <x:v>Expendable</x:v>
      </x:c>
      <x:c r="Q475" s="1" t="str">
        <x:v>SpiceJet</x:v>
      </x:c>
      <x:c r="R475" s="1" t="str">
        <x:v>MI09/046588/1119</x:v>
      </x:c>
      <x:c r="S475" s="9" t="n">
        <x:v>0.00000000</x:v>
      </x:c>
      <x:c r="T475" s="9" t="n">
        <x:v>5.00000000</x:v>
      </x:c>
      <x:c r="U475" s="1" t="str">
        <x:v>Pending Request Gen.</x:v>
      </x:c>
      <x:c r="V475" s="3" t="n">
        <x:v>15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BOLT</x:v>
      </x:c>
      <x:c r="AG475" s="1" t="str">
        <x:v>H/S</x:v>
      </x:c>
      <x:c r="AH475" s="1" t="str">
        <x:v>H/S</x:v>
      </x:c>
      <x:c r="AI475" s="3" t="n">
        <x:v>14</x:v>
      </x:c>
      <x:c r="AJ475" s="1" t="str">
        <x:v>DURING INSPECTION FOUND CORROSSION ON FLOOR BEAM STA986.5</x:v>
      </x:c>
      <x:c r="AK475" s="1" t="str">
        <x:v>HMV09/000160/1019/59</x:v>
      </x:c>
      <x:c r="AL475" s="1" t="str">
        <x:v>DURING INSPECTION FOUND CORROSSION ON FLOOR BEAM STA986.5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HMV09/000160/1019/59</x:v>
      </x:c>
      <x:c r="D476" s="1" t="str">
        <x:v>BACB30NX6K5</x:v>
      </x:c>
      <x:c r="E476" s="1" t="str">
        <x:v>BACB30NX6K5</x:v>
      </x:c>
      <x:c r="F476" s="1" t="str">
        <x:v/>
      </x:c>
      <x:c r="G476" s="1" t="str">
        <x:v>LNG-005956-0619</x:v>
      </x:c>
      <x:c r="H476" s="9" t="n">
        <x:v>30.00000000</x:v>
      </x:c>
      <x:c r="I476" s="9" t="n">
        <x:v>30.00000000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BOLT</x:v>
      </x:c>
      <x:c r="N476" s="1" t="str">
        <x:v>Owned</x:v>
      </x:c>
      <x:c r="O476" s="1" t="str">
        <x:v>MR09/025371/1119</x:v>
      </x:c>
      <x:c r="P476" s="1" t="str">
        <x:v>Expendable</x:v>
      </x:c>
      <x:c r="Q476" s="1" t="str">
        <x:v>Owned</x:v>
      </x:c>
      <x:c r="R476" s="1" t="str">
        <x:v>MI09/046588/1119</x:v>
      </x:c>
      <x:c r="S476" s="9" t="n">
        <x:v>1485.64000000</x:v>
      </x:c>
      <x:c r="T476" s="9" t="n">
        <x:v>30.00000000</x:v>
      </x:c>
      <x:c r="U476" s="1" t="str">
        <x:v>Pending Request Gen.</x:v>
      </x:c>
      <x:c r="V476" s="3" t="n">
        <x:v>16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2B</x:v>
      </x:c>
      <x:c r="AF476" s="1" t="str">
        <x:v>BOLT</x:v>
      </x:c>
      <x:c r="AG476" s="1" t="str">
        <x:v>H/S</x:v>
      </x:c>
      <x:c r="AH476" s="1" t="str">
        <x:v>H/S</x:v>
      </x:c>
      <x:c r="AI476" s="3" t="n">
        <x:v>15</x:v>
      </x:c>
      <x:c r="AJ476" s="1" t="str">
        <x:v>DURING INSPECTION FOUND CORROSSION ON FLOOR BEAM STA986.5</x:v>
      </x:c>
      <x:c r="AK476" s="1" t="str">
        <x:v>HMV09/000160/1019/59</x:v>
      </x:c>
      <x:c r="AL476" s="1" t="str">
        <x:v>DURING INSPECTION FOUND CORROSSION ON FLOOR BEAM STA986.5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HMV09/000160/1019/59</x:v>
      </x:c>
      <x:c r="D477" s="1" t="str">
        <x:v>BACC30BL5</x:v>
      </x:c>
      <x:c r="E477" s="1" t="str">
        <x:v>BACC30BL5</x:v>
      </x:c>
      <x:c r="F477" s="1" t="str">
        <x:v/>
      </x:c>
      <x:c r="G477" s="1" t="str">
        <x:v>LNG-006354-0619</x:v>
      </x:c>
      <x:c r="H477" s="9" t="n">
        <x:v>40.00000000</x:v>
      </x:c>
      <x:c r="I477" s="9" t="n">
        <x:v>9.00000000</x:v>
      </x:c>
      <x:c r="J477" s="1" t="str">
        <x:v>EA</x:v>
      </x:c>
      <x:c r="K477" s="9" t="n">
        <x:v>0.00000000</x:v>
      </x:c>
      <x:c r="L477" s="9" t="n">
        <x:v>31.00000000</x:v>
      </x:c>
      <x:c r="M477" s="1" t="str">
        <x:v>COLLAR</x:v>
      </x:c>
      <x:c r="N477" s="1" t="str">
        <x:v>Owned</x:v>
      </x:c>
      <x:c r="O477" s="1" t="str">
        <x:v>MR09/025371/1119</x:v>
      </x:c>
      <x:c r="P477" s="1" t="str">
        <x:v>Expendable</x:v>
      </x:c>
      <x:c r="Q477" s="1" t="str">
        <x:v>Owned</x:v>
      </x:c>
      <x:c r="R477" s="1" t="str">
        <x:v>MI09/046588/1119</x:v>
      </x:c>
      <x:c r="S477" s="9" t="n">
        <x:v>1047.21000000</x:v>
      </x:c>
      <x:c r="T477" s="9" t="n">
        <x:v>40.00000000</x:v>
      </x:c>
      <x:c r="U477" s="1" t="str">
        <x:v>Pending Request Gen.</x:v>
      </x:c>
      <x:c r="V477" s="3" t="n">
        <x:v>17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>0.00000000</x:v>
      </x:c>
      <x:c r="AE477" s="1" t="str">
        <x:v>LINE 2B</x:v>
      </x:c>
      <x:c r="AF477" s="1" t="str">
        <x:v>COLLAR</x:v>
      </x:c>
      <x:c r="AG477" s="1" t="str">
        <x:v>H/S</x:v>
      </x:c>
      <x:c r="AH477" s="1" t="str">
        <x:v>H/S</x:v>
      </x:c>
      <x:c r="AI477" s="3" t="n">
        <x:v>16</x:v>
      </x:c>
      <x:c r="AJ477" s="1" t="str">
        <x:v>DURING INSPECTION FOUND CORROSSION ON FLOOR BEAM STA986.5</x:v>
      </x:c>
      <x:c r="AK477" s="1" t="str">
        <x:v>HMV09/000160/1019/59</x:v>
      </x:c>
      <x:c r="AL477" s="1" t="str">
        <x:v>DURING INSPECTION FOUND CORROSSION ON FLOOR BEAM STA986.5</x:v>
      </x:c>
      <x:c r="AM477" s="1" t="str">
        <x:v>No</x:v>
      </x:c>
      <x:c r="AN477" s="1" t="str">
        <x:v>Always</x:v>
      </x:c>
      <x:c r="AO477" s="9" t="n">
        <x:v>0.00000000</x:v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HMV09/000160/1019/59</x:v>
      </x:c>
      <x:c r="D478" s="1" t="str">
        <x:v>BACC30BL6</x:v>
      </x:c>
      <x:c r="E478" s="1" t="str">
        <x:v>BACC30BL6</x:v>
      </x:c>
      <x:c r="F478" s="1" t="str">
        <x:v/>
      </x:c>
      <x:c r="G478" s="1" t="str">
        <x:v>LNG-006355-0619</x:v>
      </x:c>
      <x:c r="H478" s="9" t="n">
        <x:v>120.00000000</x:v>
      </x:c>
      <x:c r="I478" s="9" t="n">
        <x:v>25.00000000</x:v>
      </x:c>
      <x:c r="J478" s="1" t="str">
        <x:v>EA</x:v>
      </x:c>
      <x:c r="K478" s="9" t="n">
        <x:v>0.00000000</x:v>
      </x:c>
      <x:c r="L478" s="9" t="n">
        <x:v>95.00000000</x:v>
      </x:c>
      <x:c r="M478" s="1" t="str">
        <x:v>COLLAR</x:v>
      </x:c>
      <x:c r="N478" s="1" t="str">
        <x:v>Owned</x:v>
      </x:c>
      <x:c r="O478" s="1" t="str">
        <x:v>MR09/025371/1119</x:v>
      </x:c>
      <x:c r="P478" s="1" t="str">
        <x:v>Expendable</x:v>
      </x:c>
      <x:c r="Q478" s="1" t="str">
        <x:v>Owned</x:v>
      </x:c>
      <x:c r="R478" s="1" t="str">
        <x:v>MI09/046588/1119</x:v>
      </x:c>
      <x:c r="S478" s="9" t="n">
        <x:v>2576.54000000</x:v>
      </x:c>
      <x:c r="T478" s="9" t="n">
        <x:v>120.00000000</x:v>
      </x:c>
      <x:c r="U478" s="1" t="str">
        <x:v>Pending Request Gen.</x:v>
      </x:c>
      <x:c r="V478" s="3" t="n">
        <x:v>18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>0.00000000</x:v>
      </x:c>
      <x:c r="AE478" s="1" t="str">
        <x:v>LINE 2B</x:v>
      </x:c>
      <x:c r="AF478" s="1" t="str">
        <x:v>COLLAR</x:v>
      </x:c>
      <x:c r="AG478" s="1" t="str">
        <x:v>H/S</x:v>
      </x:c>
      <x:c r="AH478" s="1" t="str">
        <x:v>H/S</x:v>
      </x:c>
      <x:c r="AI478" s="3" t="n">
        <x:v>17</x:v>
      </x:c>
      <x:c r="AJ478" s="1" t="str">
        <x:v>DURING INSPECTION FOUND CORROSSION ON FLOOR BEAM STA986.5</x:v>
      </x:c>
      <x:c r="AK478" s="1" t="str">
        <x:v>HMV09/000160/1019/59</x:v>
      </x:c>
      <x:c r="AL478" s="1" t="str">
        <x:v>DURING INSPECTION FOUND CORROSSION ON FLOOR BEAM STA986.5</x:v>
      </x:c>
      <x:c r="AM478" s="1" t="str">
        <x:v>No</x:v>
      </x:c>
      <x:c r="AN478" s="1" t="str">
        <x:v>Always</x:v>
      </x:c>
      <x:c r="AO478" s="9" t="n">
        <x:v>0.00000000</x:v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HMV09/000160/1019/59</x:v>
      </x:c>
      <x:c r="D479" s="1" t="str">
        <x:v>BACC30M6</x:v>
      </x:c>
      <x:c r="E479" s="1" t="str">
        <x:v>BACC30M6</x:v>
      </x:c>
      <x:c r="F479" s="1" t="str">
        <x:v/>
      </x:c>
      <x:c r="G479" s="1" t="str">
        <x:v>LNG-024318-0919</x:v>
      </x:c>
      <x:c r="H479" s="9" t="n">
        <x:v>250.00000000</x:v>
      </x:c>
      <x:c r="I479" s="9" t="n">
        <x:v>250.00000000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COLLAR</x:v>
      </x:c>
      <x:c r="N479" s="1" t="str">
        <x:v>Owned</x:v>
      </x:c>
      <x:c r="O479" s="1" t="str">
        <x:v>MR09/025371/1119</x:v>
      </x:c>
      <x:c r="P479" s="1" t="str">
        <x:v>Expendable</x:v>
      </x:c>
      <x:c r="Q479" s="1" t="str">
        <x:v>SpiceJet</x:v>
      </x:c>
      <x:c r="R479" s="1" t="str">
        <x:v>MI09/046588/1119</x:v>
      </x:c>
      <x:c r="S479" s="9" t="n">
        <x:v>0.00000000</x:v>
      </x:c>
      <x:c r="T479" s="9" t="n">
        <x:v>250.00000000</x:v>
      </x:c>
      <x:c r="U479" s="1" t="str">
        <x:v>Pending Request Gen.</x:v>
      </x:c>
      <x:c r="V479" s="3" t="n">
        <x:v>19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2B</x:v>
      </x:c>
      <x:c r="AF479" s="1" t="str">
        <x:v>COLLAR</x:v>
      </x:c>
      <x:c r="AG479" s="1" t="str">
        <x:v>H/S</x:v>
      </x:c>
      <x:c r="AH479" s="1" t="str">
        <x:v>H/S</x:v>
      </x:c>
      <x:c r="AI479" s="3" t="n">
        <x:v>18</x:v>
      </x:c>
      <x:c r="AJ479" s="1" t="str">
        <x:v>DURING INSPECTION FOUND CORROSSION ON FLOOR BEAM STA986.5</x:v>
      </x:c>
      <x:c r="AK479" s="1" t="str">
        <x:v>HMV09/000160/1019/59</x:v>
      </x:c>
      <x:c r="AL479" s="1" t="str">
        <x:v>DURING INSPECTION FOUND CORROSSION ON FLOOR BEAM STA986.5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HMV09/000160/1019/59</x:v>
      </x:c>
      <x:c r="D480" s="1" t="str">
        <x:v>BACC30M8</x:v>
      </x:c>
      <x:c r="E480" s="1" t="str">
        <x:v>BACC30M8</x:v>
      </x:c>
      <x:c r="F480" s="1" t="str">
        <x:v/>
      </x:c>
      <x:c r="G480" s="1" t="str">
        <x:v>LNG-006368-0619</x:v>
      </x:c>
      <x:c r="H480" s="9" t="n">
        <x:v>25.00000000</x:v>
      </x:c>
      <x:c r="I480" s="9" t="n">
        <x:v>25.00000000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COLLAR</x:v>
      </x:c>
      <x:c r="N480" s="1" t="str">
        <x:v>Owned</x:v>
      </x:c>
      <x:c r="O480" s="1" t="str">
        <x:v>MR09/025371/1119</x:v>
      </x:c>
      <x:c r="P480" s="1" t="str">
        <x:v>Expendable</x:v>
      </x:c>
      <x:c r="Q480" s="1" t="str">
        <x:v>SpiceJet</x:v>
      </x:c>
      <x:c r="R480" s="1" t="str">
        <x:v>MI09/046588/1119</x:v>
      </x:c>
      <x:c r="S480" s="9" t="n">
        <x:v>0.00000000</x:v>
      </x:c>
      <x:c r="T480" s="9" t="n">
        <x:v>25.00000000</x:v>
      </x:c>
      <x:c r="U480" s="1" t="str">
        <x:v>Pending Request Gen.</x:v>
      </x:c>
      <x:c r="V480" s="3" t="n">
        <x:v>20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2B</x:v>
      </x:c>
      <x:c r="AF480" s="1" t="str">
        <x:v>COLLAR</x:v>
      </x:c>
      <x:c r="AG480" s="1" t="str">
        <x:v>H/S</x:v>
      </x:c>
      <x:c r="AH480" s="1" t="str">
        <x:v>H/S</x:v>
      </x:c>
      <x:c r="AI480" s="3" t="n">
        <x:v>19</x:v>
      </x:c>
      <x:c r="AJ480" s="1" t="str">
        <x:v>DURING INSPECTION FOUND CORROSSION ON FLOOR BEAM STA986.5</x:v>
      </x:c>
      <x:c r="AK480" s="1" t="str">
        <x:v>HMV09/000160/1019/59</x:v>
      </x:c>
      <x:c r="AL480" s="1" t="str">
        <x:v>DURING INSPECTION FOUND CORROSSION ON FLOOR BEAM STA986.5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HMV09/000160/1019/59</x:v>
      </x:c>
      <x:c r="D481" s="1" t="str">
        <x:v>BACC30BH6</x:v>
      </x:c>
      <x:c r="E481" s="1" t="str">
        <x:v>BACC30BH6</x:v>
      </x:c>
      <x:c r="F481" s="1" t="str">
        <x:v/>
      </x:c>
      <x:c r="G481" s="1" t="str">
        <x:v>LNG-006337-0619</x:v>
      </x:c>
      <x:c r="H481" s="9" t="n">
        <x:v>10.00000000</x:v>
      </x:c>
      <x:c r="I481" s="9" t="n">
        <x:v>1.00000000</x:v>
      </x:c>
      <x:c r="J481" s="1" t="str">
        <x:v>EA</x:v>
      </x:c>
      <x:c r="K481" s="9" t="n">
        <x:v>0.00000000</x:v>
      </x:c>
      <x:c r="L481" s="9" t="n">
        <x:v>9.00000000</x:v>
      </x:c>
      <x:c r="M481" s="1" t="str">
        <x:v>COLLAR</x:v>
      </x:c>
      <x:c r="N481" s="1" t="str">
        <x:v>Owned</x:v>
      </x:c>
      <x:c r="O481" s="1" t="str">
        <x:v>MR09/025371/1119</x:v>
      </x:c>
      <x:c r="P481" s="1" t="str">
        <x:v>Expendable</x:v>
      </x:c>
      <x:c r="Q481" s="1" t="str">
        <x:v>SpiceJet</x:v>
      </x:c>
      <x:c r="R481" s="1" t="str">
        <x:v>MI09/046588/1119</x:v>
      </x:c>
      <x:c r="S481" s="9" t="n">
        <x:v>0.00000000</x:v>
      </x:c>
      <x:c r="T481" s="9" t="n">
        <x:v>10.00000000</x:v>
      </x:c>
      <x:c r="U481" s="1" t="str">
        <x:v>Pending Request Gen.</x:v>
      </x:c>
      <x:c r="V481" s="3" t="n">
        <x:v>21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>0.00000000</x:v>
      </x:c>
      <x:c r="AE481" s="1" t="str">
        <x:v>LINE 2B</x:v>
      </x:c>
      <x:c r="AF481" s="1" t="str">
        <x:v>COLLAR</x:v>
      </x:c>
      <x:c r="AG481" s="1" t="str">
        <x:v>H/S</x:v>
      </x:c>
      <x:c r="AH481" s="1" t="str">
        <x:v>H/S</x:v>
      </x:c>
      <x:c r="AI481" s="3" t="n">
        <x:v>20</x:v>
      </x:c>
      <x:c r="AJ481" s="1" t="str">
        <x:v>DURING INSPECTION FOUND CORROSSION ON FLOOR BEAM STA986.5</x:v>
      </x:c>
      <x:c r="AK481" s="1" t="str">
        <x:v>HMV09/000160/1019/59</x:v>
      </x:c>
      <x:c r="AL481" s="1" t="str">
        <x:v>DURING INSPECTION FOUND CORROSSION ON FLOOR BEAM STA986.5</x:v>
      </x:c>
      <x:c r="AM481" s="1" t="str">
        <x:v>No</x:v>
      </x:c>
      <x:c r="AN481" s="1" t="str">
        <x:v>Always</x:v>
      </x:c>
      <x:c r="AO481" s="9" t="n">
        <x:v>0.00000000</x:v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HMV09/000160/1019/59</x:v>
      </x:c>
      <x:c r="D482" s="1" t="str">
        <x:v>BACB30VT6K4</x:v>
      </x:c>
      <x:c r="E482" s="1" t="str">
        <x:v>BACB30VT6K4</x:v>
      </x:c>
      <x:c r="F482" s="1" t="str">
        <x:v/>
      </x:c>
      <x:c r="G482" s="1" t="str">
        <x:v>LNG-006149-0619</x:v>
      </x:c>
      <x:c r="H482" s="9" t="n">
        <x:v>250.00000000</x:v>
      </x:c>
      <x:c r="I482" s="9" t="n">
        <x:v>43.00000000</x:v>
      </x:c>
      <x:c r="J482" s="1" t="str">
        <x:v>EA</x:v>
      </x:c>
      <x:c r="K482" s="9" t="n">
        <x:v>0.00000000</x:v>
      </x:c>
      <x:c r="L482" s="9" t="n">
        <x:v>207.00000000</x:v>
      </x:c>
      <x:c r="M482" s="1" t="str">
        <x:v>BOLT</x:v>
      </x:c>
      <x:c r="N482" s="1" t="str">
        <x:v>Owned</x:v>
      </x:c>
      <x:c r="O482" s="1" t="str">
        <x:v>MR09/025371/1119</x:v>
      </x:c>
      <x:c r="P482" s="1" t="str">
        <x:v>Expendable</x:v>
      </x:c>
      <x:c r="Q482" s="1" t="str">
        <x:v>Owned</x:v>
      </x:c>
      <x:c r="R482" s="1" t="str">
        <x:v>MI09/046588/1119</x:v>
      </x:c>
      <x:c r="S482" s="9" t="n">
        <x:v>11148.50000000</x:v>
      </x:c>
      <x:c r="T482" s="9" t="n">
        <x:v>250.00000000</x:v>
      </x:c>
      <x:c r="U482" s="1" t="str">
        <x:v>Pending Request Gen.</x:v>
      </x:c>
      <x:c r="V482" s="3" t="n">
        <x:v>22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>0.00000000</x:v>
      </x:c>
      <x:c r="AE482" s="1" t="str">
        <x:v>LINE 2B</x:v>
      </x:c>
      <x:c r="AF482" s="1" t="str">
        <x:v>BOLT</x:v>
      </x:c>
      <x:c r="AG482" s="1" t="str">
        <x:v>H/S</x:v>
      </x:c>
      <x:c r="AH482" s="1" t="str">
        <x:v>H/S</x:v>
      </x:c>
      <x:c r="AI482" s="3" t="n">
        <x:v>21</x:v>
      </x:c>
      <x:c r="AJ482" s="1" t="str">
        <x:v>DURING INSPECTION FOUND CORROSSION ON FLOOR BEAM STA986.5</x:v>
      </x:c>
      <x:c r="AK482" s="1" t="str">
        <x:v>HMV09/000160/1019/59</x:v>
      </x:c>
      <x:c r="AL482" s="1" t="str">
        <x:v>DURING INSPECTION FOUND CORROSSION ON FLOOR BEAM STA986.5</x:v>
      </x:c>
      <x:c r="AM482" s="1" t="str">
        <x:v>No</x:v>
      </x:c>
      <x:c r="AN482" s="1" t="str">
        <x:v>Always</x:v>
      </x:c>
      <x:c r="AO482" s="9" t="n">
        <x:v>0.00000000</x:v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HMV09/000160/1019/59</x:v>
      </x:c>
      <x:c r="D483" s="1" t="str">
        <x:v>BACB30YP5K4</x:v>
      </x:c>
      <x:c r="E483" s="1" t="str">
        <x:v>BACB30YP5K4</x:v>
      </x:c>
      <x:c r="F483" s="1" t="str">
        <x:v/>
      </x:c>
      <x:c r="G483" s="1" t="str">
        <x:v>LNG-006188-0619</x:v>
      </x:c>
      <x:c r="H483" s="9" t="n">
        <x:v>30.00000000</x:v>
      </x:c>
      <x:c r="I483" s="9" t="n">
        <x:v>30.00000000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BOLT</x:v>
      </x:c>
      <x:c r="N483" s="1" t="str">
        <x:v>Owned</x:v>
      </x:c>
      <x:c r="O483" s="1" t="str">
        <x:v>MR09/025371/1119</x:v>
      </x:c>
      <x:c r="P483" s="1" t="str">
        <x:v>Expendable</x:v>
      </x:c>
      <x:c r="Q483" s="1" t="str">
        <x:v>Owned</x:v>
      </x:c>
      <x:c r="R483" s="1" t="str">
        <x:v>MI09/046588/1119</x:v>
      </x:c>
      <x:c r="S483" s="9" t="n">
        <x:v>2107.16000000</x:v>
      </x:c>
      <x:c r="T483" s="9" t="n">
        <x:v>30.00000000</x:v>
      </x:c>
      <x:c r="U483" s="1" t="str">
        <x:v>Pending Request Gen.</x:v>
      </x:c>
      <x:c r="V483" s="3" t="n">
        <x:v>23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2B</x:v>
      </x:c>
      <x:c r="AF483" s="1" t="str">
        <x:v>BOLT</x:v>
      </x:c>
      <x:c r="AG483" s="1" t="str">
        <x:v>H/S</x:v>
      </x:c>
      <x:c r="AH483" s="1" t="str">
        <x:v>H/S</x:v>
      </x:c>
      <x:c r="AI483" s="3" t="n">
        <x:v>22</x:v>
      </x:c>
      <x:c r="AJ483" s="1" t="str">
        <x:v>DURING INSPECTION FOUND CORROSSION ON FLOOR BEAM STA986.5</x:v>
      </x:c>
      <x:c r="AK483" s="1" t="str">
        <x:v>HMV09/000160/1019/59</x:v>
      </x:c>
      <x:c r="AL483" s="1" t="str">
        <x:v>DURING INSPECTION FOUND CORROSSION ON FLOOR BEAM STA986.5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HMV09/000160/1019/59</x:v>
      </x:c>
      <x:c r="D484" s="1" t="str">
        <x:v>BACB30YP6K7</x:v>
      </x:c>
      <x:c r="E484" s="1" t="str">
        <x:v>BACB30YP6K7</x:v>
      </x:c>
      <x:c r="F484" s="1" t="str">
        <x:v/>
      </x:c>
      <x:c r="G484" s="1" t="str">
        <x:v>LNG-006207-0619</x:v>
      </x:c>
      <x:c r="H484" s="9" t="n">
        <x:v>25.00000000</x:v>
      </x:c>
      <x:c r="I484" s="9" t="n">
        <x:v>4.00000000</x:v>
      </x:c>
      <x:c r="J484" s="1" t="str">
        <x:v>EA</x:v>
      </x:c>
      <x:c r="K484" s="9" t="n">
        <x:v>0.00000000</x:v>
      </x:c>
      <x:c r="L484" s="9" t="n">
        <x:v>21.00000000</x:v>
      </x:c>
      <x:c r="M484" s="1" t="str">
        <x:v>BOLT</x:v>
      </x:c>
      <x:c r="N484" s="1" t="str">
        <x:v>Owned</x:v>
      </x:c>
      <x:c r="O484" s="1" t="str">
        <x:v>MR09/025371/1119</x:v>
      </x:c>
      <x:c r="P484" s="1" t="str">
        <x:v>Expendable</x:v>
      </x:c>
      <x:c r="Q484" s="1" t="str">
        <x:v>Owned</x:v>
      </x:c>
      <x:c r="R484" s="1" t="str">
        <x:v>MI09/046588/1119</x:v>
      </x:c>
      <x:c r="S484" s="9" t="n">
        <x:v>1130.12000000</x:v>
      </x:c>
      <x:c r="T484" s="9" t="n">
        <x:v>25.00000000</x:v>
      </x:c>
      <x:c r="U484" s="1" t="str">
        <x:v>Pending Request Gen.</x:v>
      </x:c>
      <x:c r="V484" s="3" t="n">
        <x:v>24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>0.00000000</x:v>
      </x:c>
      <x:c r="AE484" s="1" t="str">
        <x:v>LINE 2B</x:v>
      </x:c>
      <x:c r="AF484" s="1" t="str">
        <x:v>BOLT</x:v>
      </x:c>
      <x:c r="AG484" s="1" t="str">
        <x:v>H/S</x:v>
      </x:c>
      <x:c r="AH484" s="1" t="str">
        <x:v>H/S</x:v>
      </x:c>
      <x:c r="AI484" s="3" t="n">
        <x:v>23</x:v>
      </x:c>
      <x:c r="AJ484" s="1" t="str">
        <x:v>DURING INSPECTION FOUND CORROSSION ON FLOOR BEAM STA986.5</x:v>
      </x:c>
      <x:c r="AK484" s="1" t="str">
        <x:v>HMV09/000160/1019/59</x:v>
      </x:c>
      <x:c r="AL484" s="1" t="str">
        <x:v>DURING INSPECTION FOUND CORROSSION ON FLOOR BEAM STA986.5</x:v>
      </x:c>
      <x:c r="AM484" s="1" t="str">
        <x:v>No</x:v>
      </x:c>
      <x:c r="AN484" s="1" t="str">
        <x:v>Always</x:v>
      </x:c>
      <x:c r="AO484" s="9" t="n">
        <x:v>0.00000000</x:v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HMV09/000160/1019/59</x:v>
      </x:c>
      <x:c r="D485" s="1" t="str">
        <x:v>BACR15BB6D8C</x:v>
      </x:c>
      <x:c r="E485" s="1" t="str">
        <x:v>BACR15BB6D8C</x:v>
      </x:c>
      <x:c r="F485" s="1" t="str">
        <x:v/>
      </x:c>
      <x:c r="G485" s="1" t="str">
        <x:v>LNG-006850-0619</x:v>
      </x:c>
      <x:c r="H485" s="9" t="n">
        <x:v>100.00000000</x:v>
      </x:c>
      <x:c r="I485" s="9" t="n">
        <x:v>100.00000000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RIVET</x:v>
      </x:c>
      <x:c r="N485" s="1" t="str">
        <x:v>Owned</x:v>
      </x:c>
      <x:c r="O485" s="1" t="str">
        <x:v>MR09/025371/1119</x:v>
      </x:c>
      <x:c r="P485" s="1" t="str">
        <x:v>Expendable</x:v>
      </x:c>
      <x:c r="Q485" s="1" t="str">
        <x:v>Owned</x:v>
      </x:c>
      <x:c r="R485" s="1" t="str">
        <x:v>MI09/046588/1119</x:v>
      </x:c>
      <x:c r="S485" s="9" t="n">
        <x:v>568.89000000</x:v>
      </x:c>
      <x:c r="T485" s="9" t="n">
        <x:v>100.00000000</x:v>
      </x:c>
      <x:c r="U485" s="1" t="str">
        <x:v>Pending Request Gen.</x:v>
      </x:c>
      <x:c r="V485" s="3" t="n">
        <x:v>25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2B</x:v>
      </x:c>
      <x:c r="AF485" s="1" t="str">
        <x:v>RIVET</x:v>
      </x:c>
      <x:c r="AG485" s="1" t="str">
        <x:v>H/S</x:v>
      </x:c>
      <x:c r="AH485" s="1" t="str">
        <x:v>H/S</x:v>
      </x:c>
      <x:c r="AI485" s="3" t="n">
        <x:v>24</x:v>
      </x:c>
      <x:c r="AJ485" s="1" t="str">
        <x:v>DURING INSPECTION FOUND CORROSSION ON FLOOR BEAM STA986.5</x:v>
      </x:c>
      <x:c r="AK485" s="1" t="str">
        <x:v>HMV09/000160/1019/59</x:v>
      </x:c>
      <x:c r="AL485" s="1" t="str">
        <x:v>DURING INSPECTION FOUND CORROSSION ON FLOOR BEAM STA986.5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HMV09/000160/1019/59</x:v>
      </x:c>
      <x:c r="D486" s="1" t="str">
        <x:v>BACR15GF6D8</x:v>
      </x:c>
      <x:c r="E486" s="1" t="str">
        <x:v>BACR15GF6D8</x:v>
      </x:c>
      <x:c r="F486" s="1" t="str">
        <x:v/>
      </x:c>
      <x:c r="G486" s="1" t="str">
        <x:v>LNG-006955-0619</x:v>
      </x:c>
      <x:c r="H486" s="9" t="n">
        <x:v>100.00000000</x:v>
      </x:c>
      <x:c r="I486" s="9" t="n">
        <x:v>100.00000000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RIVET</x:v>
      </x:c>
      <x:c r="N486" s="1" t="str">
        <x:v>Owned</x:v>
      </x:c>
      <x:c r="O486" s="1" t="str">
        <x:v>MR09/025371/1119</x:v>
      </x:c>
      <x:c r="P486" s="1" t="str">
        <x:v>Expendable</x:v>
      </x:c>
      <x:c r="Q486" s="1" t="str">
        <x:v>Owned</x:v>
      </x:c>
      <x:c r="R486" s="1" t="str">
        <x:v>MI09/046588/1119</x:v>
      </x:c>
      <x:c r="S486" s="9" t="n">
        <x:v>1591.83000000</x:v>
      </x:c>
      <x:c r="T486" s="9" t="n">
        <x:v>100.00000000</x:v>
      </x:c>
      <x:c r="U486" s="1" t="str">
        <x:v>Pending Request Gen.</x:v>
      </x:c>
      <x:c r="V486" s="3" t="n">
        <x:v>26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2B</x:v>
      </x:c>
      <x:c r="AF486" s="1" t="str">
        <x:v>RIVET</x:v>
      </x:c>
      <x:c r="AG486" s="1" t="str">
        <x:v>H/S</x:v>
      </x:c>
      <x:c r="AH486" s="1" t="str">
        <x:v>H/S</x:v>
      </x:c>
      <x:c r="AI486" s="3" t="n">
        <x:v>25</x:v>
      </x:c>
      <x:c r="AJ486" s="1" t="str">
        <x:v>DURING INSPECTION FOUND CORROSSION ON FLOOR BEAM STA986.5</x:v>
      </x:c>
      <x:c r="AK486" s="1" t="str">
        <x:v>HMV09/000160/1019/59</x:v>
      </x:c>
      <x:c r="AL486" s="1" t="str">
        <x:v>DURING INSPECTION FOUND CORROSSION ON FLOOR BEAM STA986.5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HMV09/000160/1019/59</x:v>
      </x:c>
      <x:c r="D487" s="1" t="str">
        <x:v>BACB30MY8K6</x:v>
      </x:c>
      <x:c r="E487" s="1" t="str">
        <x:v>BACB30MY8K6</x:v>
      </x:c>
      <x:c r="F487" s="1" t="str">
        <x:v/>
      </x:c>
      <x:c r="G487" s="1" t="str">
        <x:v>LNG-005757-0619</x:v>
      </x:c>
      <x:c r="H487" s="9" t="n">
        <x:v>10.00000000</x:v>
      </x:c>
      <x:c r="I487" s="9" t="n">
        <x:v>10.00000000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BOLT</x:v>
      </x:c>
      <x:c r="N487" s="1" t="str">
        <x:v>Owned</x:v>
      </x:c>
      <x:c r="O487" s="1" t="str">
        <x:v>MR09/025371/1119</x:v>
      </x:c>
      <x:c r="P487" s="1" t="str">
        <x:v>Expendable</x:v>
      </x:c>
      <x:c r="Q487" s="1" t="str">
        <x:v>Owned</x:v>
      </x:c>
      <x:c r="R487" s="1" t="str">
        <x:v>MI09/046588/1119</x:v>
      </x:c>
      <x:c r="S487" s="9" t="n">
        <x:v>919.68000000</x:v>
      </x:c>
      <x:c r="T487" s="9" t="n">
        <x:v>10.00000000</x:v>
      </x:c>
      <x:c r="U487" s="1" t="str">
        <x:v>Pending Request Gen.</x:v>
      </x:c>
      <x:c r="V487" s="3" t="n">
        <x:v>27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2B</x:v>
      </x:c>
      <x:c r="AF487" s="1" t="str">
        <x:v>BOLT</x:v>
      </x:c>
      <x:c r="AG487" s="1" t="str">
        <x:v>H/S</x:v>
      </x:c>
      <x:c r="AH487" s="1" t="str">
        <x:v>H/S</x:v>
      </x:c>
      <x:c r="AI487" s="3" t="n">
        <x:v>26</x:v>
      </x:c>
      <x:c r="AJ487" s="1" t="str">
        <x:v>DURING INSPECTION FOUND CORROSSION ON FLOOR BEAM STA986.5</x:v>
      </x:c>
      <x:c r="AK487" s="1" t="str">
        <x:v>HMV09/000160/1019/59</x:v>
      </x:c>
      <x:c r="AL487" s="1" t="str">
        <x:v>DURING INSPECTION FOUND CORROSSION ON FLOOR BEAM STA986.5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HMV09/000160/1019/59</x:v>
      </x:c>
      <x:c r="D488" s="1" t="str">
        <x:v>BACB30MY6K10</x:v>
      </x:c>
      <x:c r="E488" s="1" t="str">
        <x:v>BACB30MY6K10</x:v>
      </x:c>
      <x:c r="F488" s="1" t="str">
        <x:v/>
      </x:c>
      <x:c r="G488" s="1" t="str">
        <x:v>LNG-005723-0619</x:v>
      </x:c>
      <x:c r="H488" s="9" t="n">
        <x:v>10.00000000</x:v>
      </x:c>
      <x:c r="I488" s="9" t="n">
        <x:v>10.00000000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BOLT</x:v>
      </x:c>
      <x:c r="N488" s="1" t="str">
        <x:v>Owned</x:v>
      </x:c>
      <x:c r="O488" s="1" t="str">
        <x:v>MR09/025371/1119</x:v>
      </x:c>
      <x:c r="P488" s="1" t="str">
        <x:v>Expendable</x:v>
      </x:c>
      <x:c r="Q488" s="1" t="str">
        <x:v>Owned</x:v>
      </x:c>
      <x:c r="R488" s="1" t="str">
        <x:v>MI09/046588/1119</x:v>
      </x:c>
      <x:c r="S488" s="9" t="n">
        <x:v>635.88000000</x:v>
      </x:c>
      <x:c r="T488" s="9" t="n">
        <x:v>10.00000000</x:v>
      </x:c>
      <x:c r="U488" s="1" t="str">
        <x:v>Pending Request Gen.</x:v>
      </x:c>
      <x:c r="V488" s="3" t="n">
        <x:v>28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2B</x:v>
      </x:c>
      <x:c r="AF488" s="1" t="str">
        <x:v>BOLT</x:v>
      </x:c>
      <x:c r="AG488" s="1" t="str">
        <x:v>H/S</x:v>
      </x:c>
      <x:c r="AH488" s="1" t="str">
        <x:v>H/S</x:v>
      </x:c>
      <x:c r="AI488" s="3" t="n">
        <x:v>27</x:v>
      </x:c>
      <x:c r="AJ488" s="1" t="str">
        <x:v>DURING INSPECTION FOUND CORROSSION ON FLOOR BEAM STA986.5</x:v>
      </x:c>
      <x:c r="AK488" s="1" t="str">
        <x:v>HMV09/000160/1019/59</x:v>
      </x:c>
      <x:c r="AL488" s="1" t="str">
        <x:v>DURING INSPECTION FOUND CORROSSION ON FLOOR BEAM STA986.5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HMV09/000160/1019/59</x:v>
      </x:c>
      <x:c r="D489" s="1" t="str">
        <x:v>BACN10YT3CD</x:v>
      </x:c>
      <x:c r="E489" s="1" t="str">
        <x:v>BACN10YT3CD</x:v>
      </x:c>
      <x:c r="F489" s="1" t="str">
        <x:v/>
      </x:c>
      <x:c r="G489" s="1" t="str">
        <x:v>LNG-006636-0619</x:v>
      </x:c>
      <x:c r="H489" s="9" t="n">
        <x:v>30.00000000</x:v>
      </x:c>
      <x:c r="I489" s="9" t="n">
        <x:v>30.00000000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NUT- SELF LOCKING</x:v>
      </x:c>
      <x:c r="N489" s="1" t="str">
        <x:v>Owned</x:v>
      </x:c>
      <x:c r="O489" s="1" t="str">
        <x:v>MR09/025371/1119</x:v>
      </x:c>
      <x:c r="P489" s="1" t="str">
        <x:v>Expendable</x:v>
      </x:c>
      <x:c r="Q489" s="1" t="str">
        <x:v>Owned</x:v>
      </x:c>
      <x:c r="R489" s="1" t="str">
        <x:v>MI09/046588/1119</x:v>
      </x:c>
      <x:c r="S489" s="9" t="n">
        <x:v>2215.67000000</x:v>
      </x:c>
      <x:c r="T489" s="9" t="n">
        <x:v>30.00000000</x:v>
      </x:c>
      <x:c r="U489" s="1" t="str">
        <x:v>Pending Request Gen.</x:v>
      </x:c>
      <x:c r="V489" s="3" t="n">
        <x:v>29</x:v>
      </x:c>
      <x:c r="W489" s="9" t="n">
        <x:v>0.00000000</x:v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2B</x:v>
      </x:c>
      <x:c r="AF489" s="1" t="str">
        <x:v>NUT- SELF LOCKING</x:v>
      </x:c>
      <x:c r="AG489" s="1" t="str">
        <x:v>H/S</x:v>
      </x:c>
      <x:c r="AH489" s="1" t="str">
        <x:v>H/S</x:v>
      </x:c>
      <x:c r="AI489" s="3" t="n">
        <x:v>28</x:v>
      </x:c>
      <x:c r="AJ489" s="1" t="str">
        <x:v>DURING INSPECTION FOUND CORROSSION ON FLOOR BEAM STA986.5</x:v>
      </x:c>
      <x:c r="AK489" s="1" t="str">
        <x:v>HMV09/000160/1019/59</x:v>
      </x:c>
      <x:c r="AL489" s="1" t="str">
        <x:v>DURING INSPECTION FOUND CORROSSION ON FLOOR BEAM STA986.5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HMV09/000160/1019/59</x:v>
      </x:c>
      <x:c r="D490" s="1" t="str">
        <x:v>NAS1149D0332J</x:v>
      </x:c>
      <x:c r="E490" s="1" t="str">
        <x:v>NAS1149D0332J</x:v>
      </x:c>
      <x:c r="F490" s="1" t="str">
        <x:v/>
      </x:c>
      <x:c r="G490" s="1" t="str">
        <x:v>LNG-013395-0619</x:v>
      </x:c>
      <x:c r="H490" s="9" t="n">
        <x:v>30.00000000</x:v>
      </x:c>
      <x:c r="I490" s="9" t="n">
        <x:v>30.00000000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WASHER</x:v>
      </x:c>
      <x:c r="N490" s="1" t="str">
        <x:v>Owned</x:v>
      </x:c>
      <x:c r="O490" s="1" t="str">
        <x:v>MR09/025371/1119</x:v>
      </x:c>
      <x:c r="P490" s="1" t="str">
        <x:v>Expendable</x:v>
      </x:c>
      <x:c r="Q490" s="1" t="str">
        <x:v>Owned</x:v>
      </x:c>
      <x:c r="R490" s="1" t="str">
        <x:v>MI09/046588/1119</x:v>
      </x:c>
      <x:c r="S490" s="9" t="n">
        <x:v>91.53000000</x:v>
      </x:c>
      <x:c r="T490" s="9" t="n">
        <x:v>30.00000000</x:v>
      </x:c>
      <x:c r="U490" s="1" t="str">
        <x:v>Pending Request Gen.</x:v>
      </x:c>
      <x:c r="V490" s="3" t="n">
        <x:v>30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2B</x:v>
      </x:c>
      <x:c r="AF490" s="1" t="str">
        <x:v>WASHER</x:v>
      </x:c>
      <x:c r="AG490" s="1" t="str">
        <x:v>H/S</x:v>
      </x:c>
      <x:c r="AH490" s="1" t="str">
        <x:v>H/S</x:v>
      </x:c>
      <x:c r="AI490" s="3" t="n">
        <x:v>29</x:v>
      </x:c>
      <x:c r="AJ490" s="1" t="str">
        <x:v>DURING INSPECTION FOUND CORROSSION ON FLOOR BEAM STA986.5</x:v>
      </x:c>
      <x:c r="AK490" s="1" t="str">
        <x:v>HMV09/000160/1019/59</x:v>
      </x:c>
      <x:c r="AL490" s="1" t="str">
        <x:v>DURING INSPECTION FOUND CORROSSION ON FLOOR BEAM STA986.5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HMV09/000160/1019/59</x:v>
      </x:c>
      <x:c r="D491" s="1" t="str">
        <x:v>NAS1149D0363J</x:v>
      </x:c>
      <x:c r="E491" s="1" t="str">
        <x:v>NAS1149D0363J</x:v>
      </x:c>
      <x:c r="F491" s="1" t="str">
        <x:v/>
      </x:c>
      <x:c r="G491" s="1" t="str">
        <x:v>LNG-013402-0619</x:v>
      </x:c>
      <x:c r="H491" s="9" t="n">
        <x:v>30.00000000</x:v>
      </x:c>
      <x:c r="I491" s="9" t="n">
        <x:v>30.00000000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WASHER</x:v>
      </x:c>
      <x:c r="N491" s="1" t="str">
        <x:v>Owned</x:v>
      </x:c>
      <x:c r="O491" s="1" t="str">
        <x:v>MR09/025371/1119</x:v>
      </x:c>
      <x:c r="P491" s="1" t="str">
        <x:v>Expendable</x:v>
      </x:c>
      <x:c r="Q491" s="1" t="str">
        <x:v>Owned</x:v>
      </x:c>
      <x:c r="R491" s="1" t="str">
        <x:v>MI09/046588/1119</x:v>
      </x:c>
      <x:c r="S491" s="9" t="n">
        <x:v>74.69000000</x:v>
      </x:c>
      <x:c r="T491" s="9" t="n">
        <x:v>30.00000000</x:v>
      </x:c>
      <x:c r="U491" s="1" t="str">
        <x:v>Pending Request Gen.</x:v>
      </x:c>
      <x:c r="V491" s="3" t="n">
        <x:v>31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2B</x:v>
      </x:c>
      <x:c r="AF491" s="1" t="str">
        <x:v>WASHER</x:v>
      </x:c>
      <x:c r="AG491" s="1" t="str">
        <x:v>H/S</x:v>
      </x:c>
      <x:c r="AH491" s="1" t="str">
        <x:v>H/S</x:v>
      </x:c>
      <x:c r="AI491" s="3" t="n">
        <x:v>30</x:v>
      </x:c>
      <x:c r="AJ491" s="1" t="str">
        <x:v>DURING INSPECTION FOUND CORROSSION ON FLOOR BEAM STA986.5</x:v>
      </x:c>
      <x:c r="AK491" s="1" t="str">
        <x:v>HMV09/000160/1019/59</x:v>
      </x:c>
      <x:c r="AL491" s="1" t="str">
        <x:v>DURING INSPECTION FOUND CORROSSION ON FLOOR BEAM STA986.5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HMV09/000160/1019/59</x:v>
      </x:c>
      <x:c r="D492" s="1" t="str">
        <x:v>BACR15DR3AC4</x:v>
      </x:c>
      <x:c r="E492" s="1" t="str">
        <x:v>BACR15DR3AC4</x:v>
      </x:c>
      <x:c r="F492" s="1" t="str">
        <x:v/>
      </x:c>
      <x:c r="G492" s="1" t="str">
        <x:v>LNG-026483-1019</x:v>
      </x:c>
      <x:c r="H492" s="9" t="n">
        <x:v>50.00000000</x:v>
      </x:c>
      <x:c r="I492" s="9" t="n">
        <x:v>50.00000000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RIVET</x:v>
      </x:c>
      <x:c r="N492" s="1" t="str">
        <x:v>Owned</x:v>
      </x:c>
      <x:c r="O492" s="1" t="str">
        <x:v>MR09/025371/1119</x:v>
      </x:c>
      <x:c r="P492" s="1" t="str">
        <x:v>Expendable</x:v>
      </x:c>
      <x:c r="Q492" s="1" t="str">
        <x:v>Owned</x:v>
      </x:c>
      <x:c r="R492" s="1" t="str">
        <x:v>MI09/046588/1119</x:v>
      </x:c>
      <x:c r="S492" s="9" t="n">
        <x:v>530.87000000</x:v>
      </x:c>
      <x:c r="T492" s="9" t="n">
        <x:v>50.00000000</x:v>
      </x:c>
      <x:c r="U492" s="1" t="str">
        <x:v>Pending Request Gen.</x:v>
      </x:c>
      <x:c r="V492" s="3" t="n">
        <x:v>32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2B</x:v>
      </x:c>
      <x:c r="AF492" s="1" t="str">
        <x:v>RIVET</x:v>
      </x:c>
      <x:c r="AG492" s="1" t="str">
        <x:v>H/S</x:v>
      </x:c>
      <x:c r="AH492" s="1" t="str">
        <x:v>H/S</x:v>
      </x:c>
      <x:c r="AI492" s="3" t="n">
        <x:v>31</x:v>
      </x:c>
      <x:c r="AJ492" s="1" t="str">
        <x:v>DURING INSPECTION FOUND CORROSSION ON FLOOR BEAM STA986.5</x:v>
      </x:c>
      <x:c r="AK492" s="1" t="str">
        <x:v>HMV09/000160/1019/59</x:v>
      </x:c>
      <x:c r="AL492" s="1" t="str">
        <x:v>DURING INSPECTION FOUND CORROSSION ON FLOOR BEAM STA986.5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HMV09/000160/1019/59</x:v>
      </x:c>
      <x:c r="D493" s="1" t="str">
        <x:v>BACB30VT5HK3</x:v>
      </x:c>
      <x:c r="E493" s="1" t="str">
        <x:v>BACB30VT5HK3</x:v>
      </x:c>
      <x:c r="F493" s="1" t="str">
        <x:v/>
      </x:c>
      <x:c r="G493" s="1" t="str">
        <x:v>LNG-006131-0619</x:v>
      </x:c>
      <x:c r="H493" s="9" t="n">
        <x:v>15.00000000</x:v>
      </x:c>
      <x:c r="I493" s="9" t="n">
        <x:v>15.00000000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BOLT</x:v>
      </x:c>
      <x:c r="N493" s="1" t="str">
        <x:v>Owned</x:v>
      </x:c>
      <x:c r="O493" s="1" t="str">
        <x:v>MR09/025371/1119</x:v>
      </x:c>
      <x:c r="P493" s="1" t="str">
        <x:v>Expendable</x:v>
      </x:c>
      <x:c r="Q493" s="1" t="str">
        <x:v>Owned</x:v>
      </x:c>
      <x:c r="R493" s="1" t="str">
        <x:v>MI09/046588/1119</x:v>
      </x:c>
      <x:c r="S493" s="9" t="n">
        <x:v>766.10000000</x:v>
      </x:c>
      <x:c r="T493" s="9" t="n">
        <x:v>15.00000000</x:v>
      </x:c>
      <x:c r="U493" s="1" t="str">
        <x:v>Pending Request Gen.</x:v>
      </x:c>
      <x:c r="V493" s="3" t="n">
        <x:v>33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2B</x:v>
      </x:c>
      <x:c r="AF493" s="1" t="str">
        <x:v>BOLT</x:v>
      </x:c>
      <x:c r="AG493" s="1" t="str">
        <x:v>H/S</x:v>
      </x:c>
      <x:c r="AH493" s="1" t="str">
        <x:v>H/S</x:v>
      </x:c>
      <x:c r="AI493" s="3" t="n">
        <x:v>32</x:v>
      </x:c>
      <x:c r="AJ493" s="1" t="str">
        <x:v>DURING INSPECTION FOUND CORROSSION ON FLOOR BEAM STA986.5</x:v>
      </x:c>
      <x:c r="AK493" s="1" t="str">
        <x:v>HMV09/000160/1019/59</x:v>
      </x:c>
      <x:c r="AL493" s="1" t="str">
        <x:v>DURING INSPECTION FOUND CORROSSION ON FLOOR BEAM STA986.5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HMV09/000160/1019/59</x:v>
      </x:c>
      <x:c r="D494" s="1" t="str">
        <x:v>BACR15GF5D8</x:v>
      </x:c>
      <x:c r="E494" s="1" t="str">
        <x:v>BACR15GF5D8</x:v>
      </x:c>
      <x:c r="F494" s="1" t="str">
        <x:v/>
      </x:c>
      <x:c r="G494" s="1" t="str">
        <x:v>LNG-006941-0619</x:v>
      </x:c>
      <x:c r="H494" s="9" t="n">
        <x:v>50.00000000</x:v>
      </x:c>
      <x:c r="I494" s="9" t="n">
        <x:v>50.00000000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RIVET</x:v>
      </x:c>
      <x:c r="N494" s="1" t="str">
        <x:v>Owned</x:v>
      </x:c>
      <x:c r="O494" s="1" t="str">
        <x:v>MR09/025371/1119</x:v>
      </x:c>
      <x:c r="P494" s="1" t="str">
        <x:v>Expendable</x:v>
      </x:c>
      <x:c r="Q494" s="1" t="str">
        <x:v>Owned</x:v>
      </x:c>
      <x:c r="R494" s="1" t="str">
        <x:v>MI09/046588/1119</x:v>
      </x:c>
      <x:c r="S494" s="9" t="n">
        <x:v>622.38000000</x:v>
      </x:c>
      <x:c r="T494" s="9" t="n">
        <x:v>50.00000000</x:v>
      </x:c>
      <x:c r="U494" s="1" t="str">
        <x:v>Pending Request Gen.</x:v>
      </x:c>
      <x:c r="V494" s="3" t="n">
        <x:v>34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2B</x:v>
      </x:c>
      <x:c r="AF494" s="1" t="str">
        <x:v>RIVET</x:v>
      </x:c>
      <x:c r="AG494" s="1" t="str">
        <x:v>H/S</x:v>
      </x:c>
      <x:c r="AH494" s="1" t="str">
        <x:v>H/S</x:v>
      </x:c>
      <x:c r="AI494" s="3" t="n">
        <x:v>33</x:v>
      </x:c>
      <x:c r="AJ494" s="1" t="str">
        <x:v>DURING INSPECTION FOUND CORROSSION ON FLOOR BEAM STA986.5</x:v>
      </x:c>
      <x:c r="AK494" s="1" t="str">
        <x:v>HMV09/000160/1019/59</x:v>
      </x:c>
      <x:c r="AL494" s="1" t="str">
        <x:v>DURING INSPECTION FOUND CORROSSION ON FLOOR BEAM STA986.5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HMV09/000160/1019/59</x:v>
      </x:c>
      <x:c r="D495" s="1" t="str">
        <x:v>BACR15GF5D6</x:v>
      </x:c>
      <x:c r="E495" s="1" t="str">
        <x:v>BACR15GF5D6</x:v>
      </x:c>
      <x:c r="F495" s="1" t="str">
        <x:v/>
      </x:c>
      <x:c r="G495" s="1" t="str">
        <x:v>LNG-006940-0619</x:v>
      </x:c>
      <x:c r="H495" s="9" t="n">
        <x:v>30.00000000</x:v>
      </x:c>
      <x:c r="I495" s="9" t="n">
        <x:v>30.00000000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RIVET</x:v>
      </x:c>
      <x:c r="N495" s="1" t="str">
        <x:v>Owned</x:v>
      </x:c>
      <x:c r="O495" s="1" t="str">
        <x:v>MR09/025371/1119</x:v>
      </x:c>
      <x:c r="P495" s="1" t="str">
        <x:v>Expendable</x:v>
      </x:c>
      <x:c r="Q495" s="1" t="str">
        <x:v>Owned</x:v>
      </x:c>
      <x:c r="R495" s="1" t="str">
        <x:v>MI09/046588/1119</x:v>
      </x:c>
      <x:c r="S495" s="9" t="n">
        <x:v>244.71000000</x:v>
      </x:c>
      <x:c r="T495" s="9" t="n">
        <x:v>30.00000000</x:v>
      </x:c>
      <x:c r="U495" s="1" t="str">
        <x:v>Pending Request Gen.</x:v>
      </x:c>
      <x:c r="V495" s="3" t="n">
        <x:v>35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2B</x:v>
      </x:c>
      <x:c r="AF495" s="1" t="str">
        <x:v>RIVET</x:v>
      </x:c>
      <x:c r="AG495" s="1" t="str">
        <x:v>H/S</x:v>
      </x:c>
      <x:c r="AH495" s="1" t="str">
        <x:v>H/S</x:v>
      </x:c>
      <x:c r="AI495" s="3" t="n">
        <x:v>34</x:v>
      </x:c>
      <x:c r="AJ495" s="1" t="str">
        <x:v>DURING INSPECTION FOUND CORROSSION ON FLOOR BEAM STA986.5</x:v>
      </x:c>
      <x:c r="AK495" s="1" t="str">
        <x:v>HMV09/000160/1019/59</x:v>
      </x:c>
      <x:c r="AL495" s="1" t="str">
        <x:v>DURING INSPECTION FOUND CORROSSION ON FLOOR BEAM STA986.5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HMV09/000160/1019/59</x:v>
      </x:c>
      <x:c r="D496" s="1" t="str">
        <x:v>BACR15BB5D8C</x:v>
      </x:c>
      <x:c r="E496" s="1" t="str">
        <x:v>BACR15BB5D8C</x:v>
      </x:c>
      <x:c r="F496" s="1" t="str">
        <x:v/>
      </x:c>
      <x:c r="G496" s="1" t="str">
        <x:v>LNG-006840-0619</x:v>
      </x:c>
      <x:c r="H496" s="9" t="n">
        <x:v>50.00000000</x:v>
      </x:c>
      <x:c r="I496" s="9" t="n">
        <x:v>50.00000000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RIVET</x:v>
      </x:c>
      <x:c r="N496" s="1" t="str">
        <x:v>Owned</x:v>
      </x:c>
      <x:c r="O496" s="1" t="str">
        <x:v>MR09/025371/1119</x:v>
      </x:c>
      <x:c r="P496" s="1" t="str">
        <x:v>Expendable</x:v>
      </x:c>
      <x:c r="Q496" s="1" t="str">
        <x:v>Owned</x:v>
      </x:c>
      <x:c r="R496" s="1" t="str">
        <x:v>MI09/046588/1119</x:v>
      </x:c>
      <x:c r="S496" s="9" t="n">
        <x:v>163.14000000</x:v>
      </x:c>
      <x:c r="T496" s="9" t="n">
        <x:v>50.00000000</x:v>
      </x:c>
      <x:c r="U496" s="1" t="str">
        <x:v>Pending Request Gen.</x:v>
      </x:c>
      <x:c r="V496" s="3" t="n">
        <x:v>36</x:v>
      </x:c>
      <x:c r="W496" s="9" t="n">
        <x:v>0.00000000</x:v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2B</x:v>
      </x:c>
      <x:c r="AF496" s="1" t="str">
        <x:v>RIVET</x:v>
      </x:c>
      <x:c r="AG496" s="1" t="str">
        <x:v>H/S</x:v>
      </x:c>
      <x:c r="AH496" s="1" t="str">
        <x:v>H/S</x:v>
      </x:c>
      <x:c r="AI496" s="3" t="n">
        <x:v>35</x:v>
      </x:c>
      <x:c r="AJ496" s="1" t="str">
        <x:v>DURING INSPECTION FOUND CORROSSION ON FLOOR BEAM STA986.5</x:v>
      </x:c>
      <x:c r="AK496" s="1" t="str">
        <x:v>HMV09/000160/1019/59</x:v>
      </x:c>
      <x:c r="AL496" s="1" t="str">
        <x:v>DURING INSPECTION FOUND CORROSSION ON FLOOR BEAM STA986.5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HMV09/000160/1019/59</x:v>
      </x:c>
      <x:c r="D497" s="1" t="str">
        <x:v>BACB30NM3K3</x:v>
      </x:c>
      <x:c r="E497" s="1" t="str">
        <x:v>BACB30NM3K3</x:v>
      </x:c>
      <x:c r="F497" s="1" t="str">
        <x:v/>
      </x:c>
      <x:c r="G497" s="1" t="str">
        <x:v>LNG-005773-0619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BOLT</x:v>
      </x:c>
      <x:c r="N497" s="1" t="str">
        <x:v>Owned</x:v>
      </x:c>
      <x:c r="O497" s="1" t="str">
        <x:v>MR09/025371/1119</x:v>
      </x:c>
      <x:c r="P497" s="1" t="str">
        <x:v>Expendable</x:v>
      </x:c>
      <x:c r="Q497" s="1" t="str">
        <x:v>SpiceJet</x:v>
      </x:c>
      <x:c r="R497" s="1" t="str">
        <x:v>MI09/046588/1119</x:v>
      </x:c>
      <x:c r="S497" s="9" t="n">
        <x:v>0.00000000</x:v>
      </x:c>
      <x:c r="T497" s="9" t="n">
        <x:v>20.00000000</x:v>
      </x:c>
      <x:c r="U497" s="1" t="str">
        <x:v>Pending Request Gen.</x:v>
      </x:c>
      <x:c r="V497" s="3" t="n">
        <x:v>37</x:v>
      </x:c>
      <x:c r="W497" s="9" t="n">
        <x:v>0.00000000</x:v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>0.00000000</x:v>
      </x:c>
      <x:c r="AE497" s="1" t="str">
        <x:v>LINE 2B</x:v>
      </x:c>
      <x:c r="AF497" s="1" t="str">
        <x:v>BOLT</x:v>
      </x:c>
      <x:c r="AG497" s="1" t="str">
        <x:v>H/S</x:v>
      </x:c>
      <x:c r="AH497" s="1" t="str">
        <x:v>H/S</x:v>
      </x:c>
      <x:c r="AI497" s="3" t="n">
        <x:v>36</x:v>
      </x:c>
      <x:c r="AJ497" s="1" t="str">
        <x:v>DURING INSPECTION FOUND CORROSSION ON FLOOR BEAM STA986.5</x:v>
      </x:c>
      <x:c r="AK497" s="1" t="str">
        <x:v>HMV09/000160/1019/59</x:v>
      </x:c>
      <x:c r="AL497" s="1" t="str">
        <x:v>DURING INSPECTION FOUND CORROSSION ON FLOOR BEAM STA986.5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HMV09/000160/1019/59</x:v>
      </x:c>
      <x:c r="D498" s="1" t="str">
        <x:v>BACB30NM3K3</x:v>
      </x:c>
      <x:c r="E498" s="1" t="str">
        <x:v>BACB30NM3K3</x:v>
      </x:c>
      <x:c r="F498" s="1" t="str">
        <x:v/>
      </x:c>
      <x:c r="G498" s="1" t="str">
        <x:v>LNG-028182-1119</x:v>
      </x:c>
      <x:c r="H498" s="9" t="n">
        <x:v>19.00000000</x:v>
      </x:c>
      <x:c r="I498" s="9" t="n">
        <x:v>14.00000000</x:v>
      </x:c>
      <x:c r="J498" s="1" t="str">
        <x:v>EA</x:v>
      </x:c>
      <x:c r="K498" s="9" t="n">
        <x:v>0.00000000</x:v>
      </x:c>
      <x:c r="L498" s="9" t="n">
        <x:v>5.00000000</x:v>
      </x:c>
      <x:c r="M498" s="1" t="str">
        <x:v>BOLT</x:v>
      </x:c>
      <x:c r="N498" s="1" t="str">
        <x:v>Owned</x:v>
      </x:c>
      <x:c r="O498" s="1" t="str">
        <x:v>MR09/025371/1119</x:v>
      </x:c>
      <x:c r="P498" s="1" t="str">
        <x:v>Expendable</x:v>
      </x:c>
      <x:c r="Q498" s="1" t="str">
        <x:v>SpiceJet</x:v>
      </x:c>
      <x:c r="R498" s="1" t="str">
        <x:v>MI09/046588/1119</x:v>
      </x:c>
      <x:c r="S498" s="9" t="n">
        <x:v>0.00000000</x:v>
      </x:c>
      <x:c r="T498" s="9" t="n">
        <x:v>20.00000000</x:v>
      </x:c>
      <x:c r="U498" s="1" t="str">
        <x:v>Pending Request Gen.</x:v>
      </x:c>
      <x:c r="V498" s="3" t="n">
        <x:v>37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>0.00000000</x:v>
      </x:c>
      <x:c r="AE498" s="1" t="str">
        <x:v>LINE 2B</x:v>
      </x:c>
      <x:c r="AF498" s="1" t="str">
        <x:v>BOLT</x:v>
      </x:c>
      <x:c r="AG498" s="1" t="str">
        <x:v>H/S</x:v>
      </x:c>
      <x:c r="AH498" s="1" t="str">
        <x:v>H/S</x:v>
      </x:c>
      <x:c r="AI498" s="3" t="n">
        <x:v>36</x:v>
      </x:c>
      <x:c r="AJ498" s="1" t="str">
        <x:v>DURING INSPECTION FOUND CORROSSION ON FLOOR BEAM STA986.5</x:v>
      </x:c>
      <x:c r="AK498" s="1" t="str">
        <x:v>HMV09/000160/1019/59</x:v>
      </x:c>
      <x:c r="AL498" s="1" t="str">
        <x:v>DURING INSPECTION FOUND CORROSSION ON FLOOR BEAM STA986.5</x:v>
      </x:c>
      <x:c r="AM498" s="1" t="str">
        <x:v>No</x:v>
      </x:c>
      <x:c r="AN498" s="1" t="str">
        <x:v>Always</x:v>
      </x:c>
      <x:c r="AO498" s="9" t="n">
        <x:v>0.00000000</x:v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HMV09/000160/1019/59</x:v>
      </x:c>
      <x:c r="D499" s="1" t="str">
        <x:v>BACN10JZ4B2</x:v>
      </x:c>
      <x:c r="E499" s="1" t="str">
        <x:v>BACN10JZ4B2</x:v>
      </x:c>
      <x:c r="F499" s="1" t="str">
        <x:v/>
      </x:c>
      <x:c r="G499" s="1" t="str">
        <x:v>LNG-028928-1119</x:v>
      </x:c>
      <x:c r="H499" s="9" t="n">
        <x:v>10.00000000</x:v>
      </x:c>
      <x:c r="I499" s="9" t="n">
        <x:v>1.00000000</x:v>
      </x:c>
      <x:c r="J499" s="1" t="str">
        <x:v>EA</x:v>
      </x:c>
      <x:c r="K499" s="9" t="n">
        <x:v>0.00000000</x:v>
      </x:c>
      <x:c r="L499" s="9" t="n">
        <x:v>9.00000000</x:v>
      </x:c>
      <x:c r="M499" s="1" t="str">
        <x:v>NUT PLATE</x:v>
      </x:c>
      <x:c r="N499" s="1" t="str">
        <x:v>Owned</x:v>
      </x:c>
      <x:c r="O499" s="1" t="str">
        <x:v>MR09/025371/1119</x:v>
      </x:c>
      <x:c r="P499" s="1" t="str">
        <x:v>Expendable</x:v>
      </x:c>
      <x:c r="Q499" s="1" t="str">
        <x:v>SpiceJet</x:v>
      </x:c>
      <x:c r="R499" s="1" t="str">
        <x:v>MI09/048468/1119</x:v>
      </x:c>
      <x:c r="S499" s="9" t="n">
        <x:v>0.00000000</x:v>
      </x:c>
      <x:c r="T499" s="9" t="n">
        <x:v>10.00000000</x:v>
      </x:c>
      <x:c r="U499" s="1" t="str">
        <x:v>Pending Request Gen.</x:v>
      </x:c>
      <x:c r="V499" s="3" t="n">
        <x:v>38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>0.00000000</x:v>
      </x:c>
      <x:c r="AE499" s="1" t="str">
        <x:v>LINE 2B</x:v>
      </x:c>
      <x:c r="AF499" s="1" t="str">
        <x:v>NUT PLATE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DURING INSPECTION FOUND CORROSSION ON FLOOR BEAM STA986.5</x:v>
      </x:c>
      <x:c r="AK499" s="1" t="str">
        <x:v>HMV09/000160/1019/59</x:v>
      </x:c>
      <x:c r="AL499" s="1" t="str">
        <x:v>DURING INSPECTION FOUND CORROSSION ON FLOOR BEAM STA986.5</x:v>
      </x:c>
      <x:c r="AM499" s="1" t="str">
        <x:v>No</x:v>
      </x:c>
      <x:c r="AN499" s="1" t="str">
        <x:v>Always</x:v>
      </x:c>
      <x:c r="AO499" s="9" t="n">
        <x:v>0.00000000</x:v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HMV09/000160/1019/59</x:v>
      </x:c>
      <x:c r="D500" s="1" t="str">
        <x:v>BACB30YP6K4</x:v>
      </x:c>
      <x:c r="E500" s="1" t="str">
        <x:v>BACB30YP6K4</x:v>
      </x:c>
      <x:c r="F500" s="1" t="str">
        <x:v/>
      </x:c>
      <x:c r="G500" s="1" t="str">
        <x:v>LNG-006201-0619</x:v>
      </x:c>
      <x:c r="H500" s="9" t="n">
        <x:v>20.00000000</x:v>
      </x:c>
      <x:c r="I500" s="9" t="n">
        <x:v>20.00000000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BOLT</x:v>
      </x:c>
      <x:c r="N500" s="1" t="str">
        <x:v>Owned</x:v>
      </x:c>
      <x:c r="O500" s="1" t="str">
        <x:v>MR09/025371/1119</x:v>
      </x:c>
      <x:c r="P500" s="1" t="str">
        <x:v>Expendable</x:v>
      </x:c>
      <x:c r="Q500" s="1" t="str">
        <x:v>Owned</x:v>
      </x:c>
      <x:c r="R500" s="1" t="str">
        <x:v>MI09/046588/1119</x:v>
      </x:c>
      <x:c r="S500" s="9" t="n">
        <x:v>806.95000000</x:v>
      </x:c>
      <x:c r="T500" s="9" t="n">
        <x:v>20.00000000</x:v>
      </x:c>
      <x:c r="U500" s="1" t="str">
        <x:v>Pending Request Gen.</x:v>
      </x:c>
      <x:c r="V500" s="3" t="n">
        <x:v>39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2B</x:v>
      </x:c>
      <x:c r="AF500" s="1" t="str">
        <x:v>BOLT</x:v>
      </x:c>
      <x:c r="AG500" s="1" t="str">
        <x:v>H/S</x:v>
      </x:c>
      <x:c r="AH500" s="1" t="str">
        <x:v>H/S</x:v>
      </x:c>
      <x:c r="AI500" s="3" t="n">
        <x:v>37</x:v>
      </x:c>
      <x:c r="AJ500" s="1" t="str">
        <x:v>DURING INSPECTION FOUND CORROSSION ON FLOOR BEAM STA986.5</x:v>
      </x:c>
      <x:c r="AK500" s="1" t="str">
        <x:v>HMV09/000160/1019/59</x:v>
      </x:c>
      <x:c r="AL500" s="1" t="str">
        <x:v>DURING INSPECTION FOUND CORROSSION ON FLOOR BEAM STA986.5</x:v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HMV09/000160/1019/59</x:v>
      </x:c>
      <x:c r="D501" s="1" t="str">
        <x:v>BACB30YP6K5</x:v>
      </x:c>
      <x:c r="E501" s="1" t="str">
        <x:v>BACB30YP6K5</x:v>
      </x:c>
      <x:c r="F501" s="1" t="str">
        <x:v/>
      </x:c>
      <x:c r="G501" s="1" t="str">
        <x:v>LNG-006204-0619</x:v>
      </x:c>
      <x:c r="H501" s="9" t="n">
        <x:v>20.00000000</x:v>
      </x:c>
      <x:c r="I501" s="9" t="n">
        <x:v>20.00000000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BOLT</x:v>
      </x:c>
      <x:c r="N501" s="1" t="str">
        <x:v>Owned</x:v>
      </x:c>
      <x:c r="O501" s="1" t="str">
        <x:v>MR09/025371/1119</x:v>
      </x:c>
      <x:c r="P501" s="1" t="str">
        <x:v>Expendable</x:v>
      </x:c>
      <x:c r="Q501" s="1" t="str">
        <x:v>Owned</x:v>
      </x:c>
      <x:c r="R501" s="1" t="str">
        <x:v>MI09/046588/1119</x:v>
      </x:c>
      <x:c r="S501" s="9" t="n">
        <x:v>876.55000000</x:v>
      </x:c>
      <x:c r="T501" s="9" t="n">
        <x:v>20.00000000</x:v>
      </x:c>
      <x:c r="U501" s="1" t="str">
        <x:v>Pending Request Gen.</x:v>
      </x:c>
      <x:c r="V501" s="3" t="n">
        <x:v>40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2B</x:v>
      </x:c>
      <x:c r="AF501" s="1" t="str">
        <x:v>BOLT</x:v>
      </x:c>
      <x:c r="AG501" s="1" t="str">
        <x:v>H/S</x:v>
      </x:c>
      <x:c r="AH501" s="1" t="str">
        <x:v>H/S</x:v>
      </x:c>
      <x:c r="AI501" s="3" t="n">
        <x:v>38</x:v>
      </x:c>
      <x:c r="AJ501" s="1" t="str">
        <x:v>DURING INSPECTION FOUND CORROSSION ON FLOOR BEAM STA986.5</x:v>
      </x:c>
      <x:c r="AK501" s="1" t="str">
        <x:v>HMV09/000160/1019/59</x:v>
      </x:c>
      <x:c r="AL501" s="1" t="str">
        <x:v>DURING INSPECTION FOUND CORROSSION ON FLOOR BEAM STA986.5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HMV09/000160/1019/59</x:v>
      </x:c>
      <x:c r="D502" s="1" t="str">
        <x:v>BACB30YP6K8</x:v>
      </x:c>
      <x:c r="E502" s="1" t="str">
        <x:v>BACB30YP6K8</x:v>
      </x:c>
      <x:c r="F502" s="1" t="str">
        <x:v/>
      </x:c>
      <x:c r="G502" s="1" t="str">
        <x:v>LNG-006210-0619</x:v>
      </x:c>
      <x:c r="H502" s="9" t="n">
        <x:v>10.00000000</x:v>
      </x:c>
      <x:c r="I502" s="9" t="n">
        <x:v>10.00000000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BOLT</x:v>
      </x:c>
      <x:c r="N502" s="1" t="str">
        <x:v>Owned</x:v>
      </x:c>
      <x:c r="O502" s="1" t="str">
        <x:v>MR09/025371/1119</x:v>
      </x:c>
      <x:c r="P502" s="1" t="str">
        <x:v>Expendable</x:v>
      </x:c>
      <x:c r="Q502" s="1" t="str">
        <x:v>Owned</x:v>
      </x:c>
      <x:c r="R502" s="1" t="str">
        <x:v>MI09/046588/1119</x:v>
      </x:c>
      <x:c r="S502" s="9" t="n">
        <x:v>485.40000000</x:v>
      </x:c>
      <x:c r="T502" s="9" t="n">
        <x:v>10.00000000</x:v>
      </x:c>
      <x:c r="U502" s="1" t="str">
        <x:v>Pending Request Gen.</x:v>
      </x:c>
      <x:c r="V502" s="3" t="n">
        <x:v>41</x:v>
      </x:c>
      <x:c r="W502" s="9" t="n">
        <x:v>0.00000000</x:v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2B</x:v>
      </x:c>
      <x:c r="AF502" s="1" t="str">
        <x:v>BOLT</x:v>
      </x:c>
      <x:c r="AG502" s="1" t="str">
        <x:v>H/S</x:v>
      </x:c>
      <x:c r="AH502" s="1" t="str">
        <x:v>H/S</x:v>
      </x:c>
      <x:c r="AI502" s="3" t="n">
        <x:v>39</x:v>
      </x:c>
      <x:c r="AJ502" s="1" t="str">
        <x:v>DURING INSPECTION FOUND CORROSSION ON FLOOR BEAM STA986.5</x:v>
      </x:c>
      <x:c r="AK502" s="1" t="str">
        <x:v>HMV09/000160/1019/59</x:v>
      </x:c>
      <x:c r="AL502" s="1" t="str">
        <x:v>DURING INSPECTION FOUND CORROSSION ON FLOOR BEAM STA986.5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HMV09/000160/1019/59</x:v>
      </x:c>
      <x:c r="D503" s="1" t="str">
        <x:v>P/S 870 B2</x:v>
      </x:c>
      <x:c r="E503" s="1" t="str">
        <x:v>P/S 870 B2</x:v>
      </x:c>
      <x:c r="F503" s="1" t="str">
        <x:v/>
      </x:c>
      <x:c r="G503" s="1" t="str">
        <x:v>LNG-022198-0919</x:v>
      </x:c>
      <x:c r="H503" s="9" t="n">
        <x:v>2.00000000</x:v>
      </x:c>
      <x:c r="I503" s="9" t="n">
        <x:v>2.00000000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Corrosion Inhibitive Sealant</x:v>
      </x:c>
      <x:c r="N503" s="1" t="str">
        <x:v>Owned</x:v>
      </x:c>
      <x:c r="O503" s="1" t="str">
        <x:v>MR09/025371/1119</x:v>
      </x:c>
      <x:c r="P503" s="1" t="str">
        <x:v>Consumable</x:v>
      </x:c>
      <x:c r="Q503" s="1" t="str">
        <x:v>Owned</x:v>
      </x:c>
      <x:c r="R503" s="1" t="str">
        <x:v>MI09/046588/1119</x:v>
      </x:c>
      <x:c r="S503" s="9" t="n">
        <x:v>4097.69000000</x:v>
      </x:c>
      <x:c r="T503" s="9" t="n">
        <x:v>4.00000000</x:v>
      </x:c>
      <x:c r="U503" s="1" t="str">
        <x:v>Pending Request Gen.</x:v>
      </x:c>
      <x:c r="V503" s="3" t="n">
        <x:v>42</x:v>
      </x:c>
      <x:c r="W503" s="9" t="n">
        <x:v>0.00000000</x:v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2B</x:v>
      </x:c>
      <x:c r="AF503" s="1" t="str">
        <x:v>Corrosion Inhibitive Sealant</x:v>
      </x:c>
      <x:c r="AG503" s="1" t="str">
        <x:v>H/S</x:v>
      </x:c>
      <x:c r="AH503" s="1" t="str">
        <x:v>H/S</x:v>
      </x:c>
      <x:c r="AI503" s="3" t="n">
        <x:v>40</x:v>
      </x:c>
      <x:c r="AJ503" s="1" t="str">
        <x:v>DURING INSPECTION FOUND CORROSSION ON FLOOR BEAM STA986.5</x:v>
      </x:c>
      <x:c r="AK503" s="1" t="str">
        <x:v>HMV09/000160/1019/59</x:v>
      </x:c>
      <x:c r="AL503" s="1" t="str">
        <x:v>DURING INSPECTION FOUND CORROSSION ON FLOOR BEAM STA986.5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HMV09/000160/1019/59</x:v>
      </x:c>
      <x:c r="D504" s="1" t="str">
        <x:v>P/S 870 B2</x:v>
      </x:c>
      <x:c r="E504" s="1" t="str">
        <x:v>P/S 870 B2</x:v>
      </x:c>
      <x:c r="F504" s="1" t="str">
        <x:v/>
      </x:c>
      <x:c r="G504" s="1" t="str">
        <x:v>LNG-027410-1019</x:v>
      </x:c>
      <x:c r="H504" s="9" t="n">
        <x:v>2.00000000</x:v>
      </x:c>
      <x:c r="I504" s="9" t="n">
        <x:v>2.00000000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Corrosion Inhibitive Sealant</x:v>
      </x:c>
      <x:c r="N504" s="1" t="str">
        <x:v>Owned</x:v>
      </x:c>
      <x:c r="O504" s="1" t="str">
        <x:v>MR09/025371/1119</x:v>
      </x:c>
      <x:c r="P504" s="1" t="str">
        <x:v>Consumable</x:v>
      </x:c>
      <x:c r="Q504" s="1" t="str">
        <x:v>Owned</x:v>
      </x:c>
      <x:c r="R504" s="1" t="str">
        <x:v>MI09/046588/1119</x:v>
      </x:c>
      <x:c r="S504" s="9" t="n">
        <x:v>4018.01000000</x:v>
      </x:c>
      <x:c r="T504" s="9" t="n">
        <x:v>4.00000000</x:v>
      </x:c>
      <x:c r="U504" s="1" t="str">
        <x:v>Pending Request Gen.</x:v>
      </x:c>
      <x:c r="V504" s="3" t="n">
        <x:v>42</x:v>
      </x:c>
      <x:c r="W504" s="9" t="n">
        <x:v>0.00000000</x:v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2B</x:v>
      </x:c>
      <x:c r="AF504" s="1" t="str">
        <x:v>Corrosion Inhibitive Sealant</x:v>
      </x:c>
      <x:c r="AG504" s="1" t="str">
        <x:v>H/S</x:v>
      </x:c>
      <x:c r="AH504" s="1" t="str">
        <x:v>H/S</x:v>
      </x:c>
      <x:c r="AI504" s="3" t="n">
        <x:v>40</x:v>
      </x:c>
      <x:c r="AJ504" s="1" t="str">
        <x:v>DURING INSPECTION FOUND CORROSSION ON FLOOR BEAM STA986.5</x:v>
      </x:c>
      <x:c r="AK504" s="1" t="str">
        <x:v>HMV09/000160/1019/59</x:v>
      </x:c>
      <x:c r="AL504" s="1" t="str">
        <x:v>DURING INSPECTION FOUND CORROSSION ON FLOOR BEAM STA986.5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HMV09/000160/1019/59</x:v>
      </x:c>
      <x:c r="D505" s="1" t="str">
        <x:v>B0NDERITE-M-CR1200SAER0</x:v>
      </x:c>
      <x:c r="E505" s="1" t="str">
        <x:v>B0NDERITE-M-CR1200SAER0</x:v>
      </x:c>
      <x:c r="F505" s="1" t="str">
        <x:v/>
      </x:c>
      <x:c r="G505" s="1" t="str">
        <x:v>LNG-019299-0719</x:v>
      </x:c>
      <x:c r="H505" s="9" t="n">
        <x:v>0.20000000</x:v>
      </x:c>
      <x:c r="I505" s="9" t="n">
        <x:v>0.20000000</x:v>
      </x:c>
      <x:c r="J505" s="1" t="str">
        <x:v>KG</x:v>
      </x:c>
      <x:c r="K505" s="9" t="n">
        <x:v>0.00000000</x:v>
      </x:c>
      <x:c r="L505" s="9" t="n">
        <x:v>0.00000000</x:v>
      </x:c>
      <x:c r="M505" s="1" t="str">
        <x:v>ALODINE CHROMATING POWDER</x:v>
      </x:c>
      <x:c r="N505" s="1" t="str">
        <x:v>Owned</x:v>
      </x:c>
      <x:c r="O505" s="1" t="str">
        <x:v>MR09/025371/1119</x:v>
      </x:c>
      <x:c r="P505" s="1" t="str">
        <x:v>Consumable</x:v>
      </x:c>
      <x:c r="Q505" s="1" t="str">
        <x:v>Owned</x:v>
      </x:c>
      <x:c r="R505" s="1" t="str">
        <x:v>MI09/046588/1119</x:v>
      </x:c>
      <x:c r="S505" s="9" t="n">
        <x:v>579.90000000</x:v>
      </x:c>
      <x:c r="T505" s="9" t="n">
        <x:v>0.20000000</x:v>
      </x:c>
      <x:c r="U505" s="1" t="str">
        <x:v>Pending Request Gen.</x:v>
      </x:c>
      <x:c r="V505" s="3" t="n">
        <x:v>43</x:v>
      </x:c>
      <x:c r="W505" s="9" t="n">
        <x:v>0.00000000</x:v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2B</x:v>
      </x:c>
      <x:c r="AF505" s="1" t="str">
        <x:v>ALODINE CHROMATING POWDER</x:v>
      </x:c>
      <x:c r="AG505" s="1" t="str">
        <x:v>H/S</x:v>
      </x:c>
      <x:c r="AH505" s="1" t="str">
        <x:v>H/S</x:v>
      </x:c>
      <x:c r="AI505" s="3" t="n">
        <x:v>41</x:v>
      </x:c>
      <x:c r="AJ505" s="1" t="str">
        <x:v>DURING INSPECTION FOUND CORROSSION ON FLOOR BEAM STA986.5</x:v>
      </x:c>
      <x:c r="AK505" s="1" t="str">
        <x:v>HMV09/000160/1019/59</x:v>
      </x:c>
      <x:c r="AL505" s="1" t="str">
        <x:v>DURING INSPECTION FOUND CORROSSION ON FLOOR BEAM STA986.5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HMV09/000160/1019/59</x:v>
      </x:c>
      <x:c r="D506" s="1" t="str">
        <x:v>BACB30VT5HK4</x:v>
      </x:c>
      <x:c r="E506" s="1" t="str">
        <x:v>BACB30VT5HK4</x:v>
      </x:c>
      <x:c r="F506" s="1" t="str">
        <x:v/>
      </x:c>
      <x:c r="G506" s="1" t="str">
        <x:v>LNG-006132-0619</x:v>
      </x:c>
      <x:c r="H506" s="9" t="n">
        <x:v>10.00000000</x:v>
      </x:c>
      <x:c r="I506" s="9" t="n">
        <x:v>10.00000000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BOLT</x:v>
      </x:c>
      <x:c r="N506" s="1" t="str">
        <x:v>Owned</x:v>
      </x:c>
      <x:c r="O506" s="1" t="str">
        <x:v>MR09/025371/1119</x:v>
      </x:c>
      <x:c r="P506" s="1" t="str">
        <x:v>Expendable</x:v>
      </x:c>
      <x:c r="Q506" s="1" t="str">
        <x:v>Owned</x:v>
      </x:c>
      <x:c r="R506" s="1" t="str">
        <x:v>MI09/046588/1119</x:v>
      </x:c>
      <x:c r="S506" s="9" t="n">
        <x:v>516.96000000</x:v>
      </x:c>
      <x:c r="T506" s="9" t="n">
        <x:v>10.00000000</x:v>
      </x:c>
      <x:c r="U506" s="1" t="str">
        <x:v>Pending Request Gen.</x:v>
      </x:c>
      <x:c r="V506" s="3" t="n">
        <x:v>45</x:v>
      </x:c>
      <x:c r="W506" s="9" t="n">
        <x:v>0.00000000</x:v>
      </x:c>
      <x:c r="X506" s="1" t="str">
        <x:v/>
      </x:c>
      <x:c r="Y506" s="1" t="str">
        <x:v/>
      </x:c>
      <x:c r="Z506" s="1" t="str">
        <x:v>Short 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2B</x:v>
      </x:c>
      <x:c r="AF506" s="1" t="str">
        <x:v>BOLT</x:v>
      </x:c>
      <x:c r="AG506" s="1" t="str">
        <x:v>H/S</x:v>
      </x:c>
      <x:c r="AH506" s="1" t="str">
        <x:v>H/S</x:v>
      </x:c>
      <x:c r="AI506" s="3" t="n">
        <x:v>42</x:v>
      </x:c>
      <x:c r="AJ506" s="1" t="str">
        <x:v>DURING INSPECTION FOUND CORROSSION ON FLOOR BEAM STA986.5</x:v>
      </x:c>
      <x:c r="AK506" s="1" t="str">
        <x:v>HMV09/000160/1019/59</x:v>
      </x:c>
      <x:c r="AL506" s="1" t="str">
        <x:v>DURING INSPECTION FOUND CORROSSION ON FLOOR BEAM STA986.5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HMV09/000160/1019/59</x:v>
      </x:c>
      <x:c r="D507" s="1" t="str">
        <x:v>BACB30VT5HK5</x:v>
      </x:c>
      <x:c r="E507" s="1" t="str">
        <x:v>BACB30VT5HK5</x:v>
      </x:c>
      <x:c r="F507" s="1" t="str">
        <x:v/>
      </x:c>
      <x:c r="G507" s="1" t="str">
        <x:v>LNG-006133-0619</x:v>
      </x:c>
      <x:c r="H507" s="9" t="n">
        <x:v>10.00000000</x:v>
      </x:c>
      <x:c r="I507" s="9" t="n">
        <x:v>0.00000000</x:v>
      </x:c>
      <x:c r="J507" s="1" t="str">
        <x:v>EA</x:v>
      </x:c>
      <x:c r="K507" s="9" t="n">
        <x:v>0.00000000</x:v>
      </x:c>
      <x:c r="L507" s="9" t="n">
        <x:v>10.00000000</x:v>
      </x:c>
      <x:c r="M507" s="1" t="str">
        <x:v>BOLT</x:v>
      </x:c>
      <x:c r="N507" s="1" t="str">
        <x:v>Owned</x:v>
      </x:c>
      <x:c r="O507" s="1" t="str">
        <x:v>MR09/025371/1119</x:v>
      </x:c>
      <x:c r="P507" s="1" t="str">
        <x:v>Expendable</x:v>
      </x:c>
      <x:c r="Q507" s="1" t="str">
        <x:v>Owned</x:v>
      </x:c>
      <x:c r="R507" s="1" t="str">
        <x:v>MI09/046588/1119</x:v>
      </x:c>
      <x:c r="S507" s="9" t="n">
        <x:v>541.88000000</x:v>
      </x:c>
      <x:c r="T507" s="9" t="n">
        <x:v>10.00000000</x:v>
      </x:c>
      <x:c r="U507" s="1" t="str">
        <x:v>Pending Request Gen.</x:v>
      </x:c>
      <x:c r="V507" s="3" t="n">
        <x:v>46</x:v>
      </x:c>
      <x:c r="W507" s="9" t="n">
        <x:v>0.00000000</x:v>
      </x:c>
      <x:c r="X507" s="1" t="str">
        <x:v/>
      </x:c>
      <x:c r="Y507" s="1" t="str">
        <x:v/>
      </x:c>
      <x:c r="Z507" s="1" t="str">
        <x:v>Short 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>0.00000000</x:v>
      </x:c>
      <x:c r="AE507" s="1" t="str">
        <x:v>LINE 2B</x:v>
      </x:c>
      <x:c r="AF507" s="1" t="str">
        <x:v>BOLT</x:v>
      </x:c>
      <x:c r="AG507" s="1" t="str">
        <x:v>H/S</x:v>
      </x:c>
      <x:c r="AH507" s="1" t="str">
        <x:v>H/S</x:v>
      </x:c>
      <x:c r="AI507" s="3" t="n">
        <x:v>43</x:v>
      </x:c>
      <x:c r="AJ507" s="1" t="str">
        <x:v>DURING INSPECTION FOUND CORROSSION ON FLOOR BEAM STA986.5</x:v>
      </x:c>
      <x:c r="AK507" s="1" t="str">
        <x:v>HMV09/000160/1019/59</x:v>
      </x:c>
      <x:c r="AL507" s="1" t="str">
        <x:v>DURING INSPECTION FOUND CORROSSION ON FLOOR BEAM STA986.5</x:v>
      </x:c>
      <x:c r="AM507" s="1" t="str">
        <x:v>No</x:v>
      </x:c>
      <x:c r="AN507" s="1" t="str">
        <x:v>Always</x:v>
      </x:c>
      <x:c r="AO507" s="9" t="n">
        <x:v>0.00000000</x:v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HMV09/000160/1019/59</x:v>
      </x:c>
      <x:c r="D508" s="1" t="str">
        <x:v>BACB30VT5HK6</x:v>
      </x:c>
      <x:c r="E508" s="1" t="str">
        <x:v>BACB30VT5HK6</x:v>
      </x:c>
      <x:c r="F508" s="1" t="str">
        <x:v/>
      </x:c>
      <x:c r="G508" s="1" t="str">
        <x:v>LNG-006135-0619</x:v>
      </x:c>
      <x:c r="H508" s="9" t="n">
        <x:v>5.00000000</x:v>
      </x:c>
      <x:c r="I508" s="9" t="n">
        <x:v>5.00000000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BOLT</x:v>
      </x:c>
      <x:c r="N508" s="1" t="str">
        <x:v>Owned</x:v>
      </x:c>
      <x:c r="O508" s="1" t="str">
        <x:v>MR09/025371/1119</x:v>
      </x:c>
      <x:c r="P508" s="1" t="str">
        <x:v>Expendable</x:v>
      </x:c>
      <x:c r="Q508" s="1" t="str">
        <x:v>Owned</x:v>
      </x:c>
      <x:c r="R508" s="1" t="str">
        <x:v>MI09/046588/1119</x:v>
      </x:c>
      <x:c r="S508" s="9" t="n">
        <x:v>315.01000000</x:v>
      </x:c>
      <x:c r="T508" s="9" t="n">
        <x:v>5.00000000</x:v>
      </x:c>
      <x:c r="U508" s="1" t="str">
        <x:v>Pending Request Gen.</x:v>
      </x:c>
      <x:c r="V508" s="3" t="n">
        <x:v>47</x:v>
      </x:c>
      <x:c r="W508" s="9" t="n">
        <x:v>0.00000000</x:v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2B</x:v>
      </x:c>
      <x:c r="AF508" s="1" t="str">
        <x:v>BOLT</x:v>
      </x:c>
      <x:c r="AG508" s="1" t="str">
        <x:v>H/S</x:v>
      </x:c>
      <x:c r="AH508" s="1" t="str">
        <x:v>H/S</x:v>
      </x:c>
      <x:c r="AI508" s="3" t="n">
        <x:v>44</x:v>
      </x:c>
      <x:c r="AJ508" s="1" t="str">
        <x:v>DURING INSPECTION FOUND CORROSSION ON FLOOR BEAM STA986.5</x:v>
      </x:c>
      <x:c r="AK508" s="1" t="str">
        <x:v>HMV09/000160/1019/59</x:v>
      </x:c>
      <x:c r="AL508" s="1" t="str">
        <x:v>DURING INSPECTION FOUND CORROSSION ON FLOOR BEAM STA986.5</x:v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HMV09/000160/1019/59</x:v>
      </x:c>
      <x:c r="D509" s="1" t="str">
        <x:v>BACB30NY6K8</x:v>
      </x:c>
      <x:c r="E509" s="1" t="str">
        <x:v>BACB30NY6K8</x:v>
      </x:c>
      <x:c r="F509" s="1" t="str">
        <x:v/>
      </x:c>
      <x:c r="G509" s="1" t="str">
        <x:v>LNG-025082-0919</x:v>
      </x:c>
      <x:c r="H509" s="9" t="n">
        <x:v>2.00000000</x:v>
      </x:c>
      <x:c r="I509" s="9" t="n">
        <x:v>2.00000000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BOLT</x:v>
      </x:c>
      <x:c r="N509" s="1" t="str">
        <x:v>Owned</x:v>
      </x:c>
      <x:c r="O509" s="1" t="str">
        <x:v>MR09/025371/1119</x:v>
      </x:c>
      <x:c r="P509" s="1" t="str">
        <x:v>Expendable</x:v>
      </x:c>
      <x:c r="Q509" s="1" t="str">
        <x:v>SpiceJet</x:v>
      </x:c>
      <x:c r="R509" s="1" t="str">
        <x:v>MI09/046588/1119</x:v>
      </x:c>
      <x:c r="S509" s="9" t="n">
        <x:v>0.00000000</x:v>
      </x:c>
      <x:c r="T509" s="9" t="n">
        <x:v>2.00000000</x:v>
      </x:c>
      <x:c r="U509" s="1" t="str">
        <x:v>Pending Request Gen.</x:v>
      </x:c>
      <x:c r="V509" s="3" t="n">
        <x:v>48</x:v>
      </x:c>
      <x:c r="W509" s="9" t="n">
        <x:v>0.00000000</x:v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2B</x:v>
      </x:c>
      <x:c r="AF509" s="1" t="str">
        <x:v>BOLT</x:v>
      </x:c>
      <x:c r="AG509" s="1" t="str">
        <x:v>H/S</x:v>
      </x:c>
      <x:c r="AH509" s="1" t="str">
        <x:v>H/S</x:v>
      </x:c>
      <x:c r="AI509" s="3" t="n">
        <x:v>45</x:v>
      </x:c>
      <x:c r="AJ509" s="1" t="str">
        <x:v>DURING INSPECTION FOUND CORROSSION ON FLOOR BEAM STA986.5</x:v>
      </x:c>
      <x:c r="AK509" s="1" t="str">
        <x:v>HMV09/000160/1019/59</x:v>
      </x:c>
      <x:c r="AL509" s="1" t="str">
        <x:v>DURING INSPECTION FOUND CORROSSION ON FLOOR BEAM STA986.5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HMV09/000160/1019/59</x:v>
      </x:c>
      <x:c r="D510" s="1" t="str">
        <x:v>BACB30NY6K10</x:v>
      </x:c>
      <x:c r="E510" s="1" t="str">
        <x:v>BACB30NY6K10</x:v>
      </x:c>
      <x:c r="F510" s="1" t="str">
        <x:v/>
      </x:c>
      <x:c r="G510" s="1" t="str">
        <x:v>LNG-025083-0919</x:v>
      </x:c>
      <x:c r="H510" s="9" t="n">
        <x:v>2.00000000</x:v>
      </x:c>
      <x:c r="I510" s="9" t="n">
        <x:v>2.00000000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BOLT</x:v>
      </x:c>
      <x:c r="N510" s="1" t="str">
        <x:v>Owned</x:v>
      </x:c>
      <x:c r="O510" s="1" t="str">
        <x:v>MR09/025371/1119</x:v>
      </x:c>
      <x:c r="P510" s="1" t="str">
        <x:v>Expendable</x:v>
      </x:c>
      <x:c r="Q510" s="1" t="str">
        <x:v>SpiceJet</x:v>
      </x:c>
      <x:c r="R510" s="1" t="str">
        <x:v>MI09/046588/1119</x:v>
      </x:c>
      <x:c r="S510" s="9" t="n">
        <x:v>0.00000000</x:v>
      </x:c>
      <x:c r="T510" s="9" t="n">
        <x:v>2.00000000</x:v>
      </x:c>
      <x:c r="U510" s="1" t="str">
        <x:v>Pending Request Gen.</x:v>
      </x:c>
      <x:c r="V510" s="3" t="n">
        <x:v>49</x:v>
      </x:c>
      <x:c r="W510" s="9" t="n">
        <x:v>0.00000000</x:v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2B</x:v>
      </x:c>
      <x:c r="AF510" s="1" t="str">
        <x:v>BOLT</x:v>
      </x:c>
      <x:c r="AG510" s="1" t="str">
        <x:v>H/S</x:v>
      </x:c>
      <x:c r="AH510" s="1" t="str">
        <x:v>H/S</x:v>
      </x:c>
      <x:c r="AI510" s="3" t="n">
        <x:v>46</x:v>
      </x:c>
      <x:c r="AJ510" s="1" t="str">
        <x:v>DURING INSPECTION FOUND CORROSSION ON FLOOR BEAM STA986.5</x:v>
      </x:c>
      <x:c r="AK510" s="1" t="str">
        <x:v>HMV09/000160/1019/59</x:v>
      </x:c>
      <x:c r="AL510" s="1" t="str">
        <x:v>DURING INSPECTION FOUND CORROSSION ON FLOOR BEAM STA986.5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HMV09/000160/1019/39</x:v>
      </x:c>
      <x:c r="D511" s="1" t="str">
        <x:v>BACB30YP6K3</x:v>
      </x:c>
      <x:c r="E511" s="1" t="str">
        <x:v>BACB30YP6K3</x:v>
      </x:c>
      <x:c r="F511" s="1" t="str">
        <x:v/>
      </x:c>
      <x:c r="G511" s="1" t="str">
        <x:v>LNG-006196-0619</x:v>
      </x:c>
      <x:c r="H511" s="9" t="n">
        <x:v>5.00000000</x:v>
      </x:c>
      <x:c r="I511" s="9" t="n">
        <x:v>5.00000000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BOLT</x:v>
      </x:c>
      <x:c r="N511" s="1" t="str">
        <x:v>Owned</x:v>
      </x:c>
      <x:c r="O511" s="1" t="str">
        <x:v>MR09/025372/1119</x:v>
      </x:c>
      <x:c r="P511" s="1" t="str">
        <x:v>Expendable</x:v>
      </x:c>
      <x:c r="Q511" s="1" t="str">
        <x:v>Owned</x:v>
      </x:c>
      <x:c r="R511" s="1" t="str">
        <x:v>MI09/046328/1119</x:v>
      </x:c>
      <x:c r="S511" s="9" t="n">
        <x:v>155.46000000</x:v>
      </x:c>
      <x:c r="T511" s="9" t="n">
        <x:v>5.00000000</x:v>
      </x:c>
      <x:c r="U511" s="1" t="str">
        <x:v>Pending Request Gen.</x:v>
      </x:c>
      <x:c r="V511" s="3" t="n">
        <x:v>2</x:v>
      </x:c>
      <x:c r="W511" s="9" t="n">
        <x:v>0.00000000</x:v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2B</x:v>
      </x:c>
      <x:c r="AF511" s="1" t="str">
        <x:v>BOLT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DURING INSPECTION FOUND CORROSION ON INTERCOSTAL BETWEEN STA294.5  STA312</x:v>
      </x:c>
      <x:c r="AK511" s="1" t="str">
        <x:v>HMV09/000160/1019/39</x:v>
      </x:c>
      <x:c r="AL511" s="1" t="str">
        <x:v>DURING INSPECTION FOUND CORROSION ON INTERCOSTAL BETWEEN STA294.5  STA312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HMV09/000160/1019/39</x:v>
      </x:c>
      <x:c r="D512" s="1" t="str">
        <x:v>BACB30YP6K4</x:v>
      </x:c>
      <x:c r="E512" s="1" t="str">
        <x:v>BACB30YP6K4</x:v>
      </x:c>
      <x:c r="F512" s="1" t="str">
        <x:v/>
      </x:c>
      <x:c r="G512" s="1" t="str">
        <x:v>LNG-006201-0619</x:v>
      </x:c>
      <x:c r="H512" s="9" t="n">
        <x:v>5.00000000</x:v>
      </x:c>
      <x:c r="I512" s="9" t="n">
        <x:v>5.00000000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BOLT</x:v>
      </x:c>
      <x:c r="N512" s="1" t="str">
        <x:v>Owned</x:v>
      </x:c>
      <x:c r="O512" s="1" t="str">
        <x:v>MR09/025372/1119</x:v>
      </x:c>
      <x:c r="P512" s="1" t="str">
        <x:v>Expendable</x:v>
      </x:c>
      <x:c r="Q512" s="1" t="str">
        <x:v>Owned</x:v>
      </x:c>
      <x:c r="R512" s="1" t="str">
        <x:v>MI09/046328/1119</x:v>
      </x:c>
      <x:c r="S512" s="9" t="n">
        <x:v>201.74000000</x:v>
      </x:c>
      <x:c r="T512" s="9" t="n">
        <x:v>5.00000000</x:v>
      </x:c>
      <x:c r="U512" s="1" t="str">
        <x:v>Pending Request Gen.</x:v>
      </x:c>
      <x:c r="V512" s="3" t="n">
        <x:v>3</x:v>
      </x:c>
      <x:c r="W512" s="9" t="n">
        <x:v>0.00000000</x:v>
      </x:c>
      <x:c r="X512" s="1" t="str">
        <x:v/>
      </x:c>
      <x:c r="Y512" s="1" t="str">
        <x:v/>
      </x:c>
      <x:c r="Z512" s="1" t="str">
        <x:v>Short 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2B</x:v>
      </x:c>
      <x:c r="AF512" s="1" t="str">
        <x:v>BOLT</x:v>
      </x:c>
      <x:c r="AG512" s="1" t="str">
        <x:v>H/S</x:v>
      </x:c>
      <x:c r="AH512" s="1" t="str">
        <x:v>H/S</x:v>
      </x:c>
      <x:c r="AI512" s="3" t="n">
        <x:v>2</x:v>
      </x:c>
      <x:c r="AJ512" s="1" t="str">
        <x:v>DURING INSPECTION FOUND CORROSION ON INTERCOSTAL BETWEEN STA294.5  STA312</x:v>
      </x:c>
      <x:c r="AK512" s="1" t="str">
        <x:v>HMV09/000160/1019/39</x:v>
      </x:c>
      <x:c r="AL512" s="1" t="str">
        <x:v>DURING INSPECTION FOUND CORROSION ON INTERCOSTAL BETWEEN STA294.5  STA312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HMV09/000160/1019/39</x:v>
      </x:c>
      <x:c r="D513" s="1" t="str">
        <x:v>BACB30VT6K3</x:v>
      </x:c>
      <x:c r="E513" s="1" t="str">
        <x:v>BACB30VT6K3</x:v>
      </x:c>
      <x:c r="F513" s="1" t="str">
        <x:v/>
      </x:c>
      <x:c r="G513" s="1" t="str">
        <x:v>LNG-006147-0619</x:v>
      </x:c>
      <x:c r="H513" s="9" t="n">
        <x:v>5.00000000</x:v>
      </x:c>
      <x:c r="I513" s="9" t="n">
        <x:v>5.00000000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BOLT</x:v>
      </x:c>
      <x:c r="N513" s="1" t="str">
        <x:v>Owned</x:v>
      </x:c>
      <x:c r="O513" s="1" t="str">
        <x:v>MR09/025372/1119</x:v>
      </x:c>
      <x:c r="P513" s="1" t="str">
        <x:v>Expendable</x:v>
      </x:c>
      <x:c r="Q513" s="1" t="str">
        <x:v>Owned</x:v>
      </x:c>
      <x:c r="R513" s="1" t="str">
        <x:v>MI09/046328/1119</x:v>
      </x:c>
      <x:c r="S513" s="9" t="n">
        <x:v>294.02000000</x:v>
      </x:c>
      <x:c r="T513" s="9" t="n">
        <x:v>5.00000000</x:v>
      </x:c>
      <x:c r="U513" s="1" t="str">
        <x:v>Pending Request Gen.</x:v>
      </x:c>
      <x:c r="V513" s="3" t="n">
        <x:v>4</x:v>
      </x:c>
      <x:c r="W513" s="9" t="n">
        <x:v>0.00000000</x:v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2B</x:v>
      </x:c>
      <x:c r="AF513" s="1" t="str">
        <x:v>BOLT</x:v>
      </x:c>
      <x:c r="AG513" s="1" t="str">
        <x:v>H/S</x:v>
      </x:c>
      <x:c r="AH513" s="1" t="str">
        <x:v>H/S</x:v>
      </x:c>
      <x:c r="AI513" s="3" t="n">
        <x:v>3</x:v>
      </x:c>
      <x:c r="AJ513" s="1" t="str">
        <x:v>DURING INSPECTION FOUND CORROSION ON INTERCOSTAL BETWEEN STA294.5  STA312</x:v>
      </x:c>
      <x:c r="AK513" s="1" t="str">
        <x:v>HMV09/000160/1019/39</x:v>
      </x:c>
      <x:c r="AL513" s="1" t="str">
        <x:v>DURING INSPECTION FOUND CORROSION ON INTERCOSTAL BETWEEN STA294.5  STA312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HMV09/000160/1019/39</x:v>
      </x:c>
      <x:c r="D514" s="1" t="str">
        <x:v>BACB30VT6K4</x:v>
      </x:c>
      <x:c r="E514" s="1" t="str">
        <x:v>BACB30VT6K4</x:v>
      </x:c>
      <x:c r="F514" s="1" t="str">
        <x:v/>
      </x:c>
      <x:c r="G514" s="1" t="str">
        <x:v>LNG-006149-0619</x:v>
      </x:c>
      <x:c r="H514" s="9" t="n">
        <x:v>5.00000000</x:v>
      </x:c>
      <x:c r="I514" s="9" t="n">
        <x:v>5.00000000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BOLT</x:v>
      </x:c>
      <x:c r="N514" s="1" t="str">
        <x:v>Owned</x:v>
      </x:c>
      <x:c r="O514" s="1" t="str">
        <x:v>MR09/025372/1119</x:v>
      </x:c>
      <x:c r="P514" s="1" t="str">
        <x:v>Expendable</x:v>
      </x:c>
      <x:c r="Q514" s="1" t="str">
        <x:v>Owned</x:v>
      </x:c>
      <x:c r="R514" s="1" t="str">
        <x:v>MI09/046328/1119</x:v>
      </x:c>
      <x:c r="S514" s="9" t="n">
        <x:v>222.97000000</x:v>
      </x:c>
      <x:c r="T514" s="9" t="n">
        <x:v>5.00000000</x:v>
      </x:c>
      <x:c r="U514" s="1" t="str">
        <x:v>Pending Request Gen.</x:v>
      </x:c>
      <x:c r="V514" s="3" t="n">
        <x:v>5</x:v>
      </x:c>
      <x:c r="W514" s="9" t="n">
        <x:v>0.00000000</x:v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2B</x:v>
      </x:c>
      <x:c r="AF514" s="1" t="str">
        <x:v>BOLT</x:v>
      </x:c>
      <x:c r="AG514" s="1" t="str">
        <x:v>H/S</x:v>
      </x:c>
      <x:c r="AH514" s="1" t="str">
        <x:v>H/S</x:v>
      </x:c>
      <x:c r="AI514" s="3" t="n">
        <x:v>4</x:v>
      </x:c>
      <x:c r="AJ514" s="1" t="str">
        <x:v>DURING INSPECTION FOUND CORROSION ON INTERCOSTAL BETWEEN STA294.5  STA312</x:v>
      </x:c>
      <x:c r="AK514" s="1" t="str">
        <x:v>HMV09/000160/1019/39</x:v>
      </x:c>
      <x:c r="AL514" s="1" t="str">
        <x:v>DURING INSPECTION FOUND CORROSION ON INTERCOSTAL BETWEEN STA294.5  STA312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HMV09/000160/1019/39</x:v>
      </x:c>
      <x:c r="D515" s="1" t="str">
        <x:v>BACB30VT6K5</x:v>
      </x:c>
      <x:c r="E515" s="1" t="str">
        <x:v>BACB30VT6K5</x:v>
      </x:c>
      <x:c r="F515" s="1" t="str">
        <x:v/>
      </x:c>
      <x:c r="G515" s="1" t="str">
        <x:v>LNG-006151-0619</x:v>
      </x:c>
      <x:c r="H515" s="9" t="n">
        <x:v>5.00000000</x:v>
      </x:c>
      <x:c r="I515" s="9" t="n">
        <x:v>5.00000000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BOLT</x:v>
      </x:c>
      <x:c r="N515" s="1" t="str">
        <x:v>Owned</x:v>
      </x:c>
      <x:c r="O515" s="1" t="str">
        <x:v>MR09/025372/1119</x:v>
      </x:c>
      <x:c r="P515" s="1" t="str">
        <x:v>Expendable</x:v>
      </x:c>
      <x:c r="Q515" s="1" t="str">
        <x:v>Owned</x:v>
      </x:c>
      <x:c r="R515" s="1" t="str">
        <x:v>MI09/046328/1119</x:v>
      </x:c>
      <x:c r="S515" s="9" t="n">
        <x:v>285.49000000</x:v>
      </x:c>
      <x:c r="T515" s="9" t="n">
        <x:v>5.00000000</x:v>
      </x:c>
      <x:c r="U515" s="1" t="str">
        <x:v>Pending Request Gen.</x:v>
      </x:c>
      <x:c r="V515" s="3" t="n">
        <x:v>6</x:v>
      </x:c>
      <x:c r="W515" s="9" t="n">
        <x:v>0.00000000</x:v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2B</x:v>
      </x:c>
      <x:c r="AF515" s="1" t="str">
        <x:v>BOLT</x:v>
      </x:c>
      <x:c r="AG515" s="1" t="str">
        <x:v>H/S</x:v>
      </x:c>
      <x:c r="AH515" s="1" t="str">
        <x:v>H/S</x:v>
      </x:c>
      <x:c r="AI515" s="3" t="n">
        <x:v>5</x:v>
      </x:c>
      <x:c r="AJ515" s="1" t="str">
        <x:v>DURING INSPECTION FOUND CORROSION ON INTERCOSTAL BETWEEN STA294.5  STA312</x:v>
      </x:c>
      <x:c r="AK515" s="1" t="str">
        <x:v>HMV09/000160/1019/39</x:v>
      </x:c>
      <x:c r="AL515" s="1" t="str">
        <x:v>DURING INSPECTION FOUND CORROSION ON INTERCOSTAL BETWEEN STA294.5  STA312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HMV09/000160/1019/39</x:v>
      </x:c>
      <x:c r="D516" s="1" t="str">
        <x:v>BACR15FT6D6C</x:v>
      </x:c>
      <x:c r="E516" s="1" t="str">
        <x:v>BACR15FT6D6C</x:v>
      </x:c>
      <x:c r="F516" s="1" t="str">
        <x:v/>
      </x:c>
      <x:c r="G516" s="1" t="str">
        <x:v>LNG-006907-0619</x:v>
      </x:c>
      <x:c r="H516" s="9" t="n">
        <x:v>3.00000000</x:v>
      </x:c>
      <x:c r="I516" s="9" t="n">
        <x:v>3.00000000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RIVET</x:v>
      </x:c>
      <x:c r="N516" s="1" t="str">
        <x:v>Owned</x:v>
      </x:c>
      <x:c r="O516" s="1" t="str">
        <x:v>MR09/025372/1119</x:v>
      </x:c>
      <x:c r="P516" s="1" t="str">
        <x:v>Expendable</x:v>
      </x:c>
      <x:c r="Q516" s="1" t="str">
        <x:v>Owned</x:v>
      </x:c>
      <x:c r="R516" s="1" t="str">
        <x:v>MI09/046328/1119</x:v>
      </x:c>
      <x:c r="S516" s="9" t="n">
        <x:v>4.78000000</x:v>
      </x:c>
      <x:c r="T516" s="9" t="n">
        <x:v>10.00000000</x:v>
      </x:c>
      <x:c r="U516" s="1" t="str">
        <x:v>Pending Request Gen.</x:v>
      </x:c>
      <x:c r="V516" s="3" t="n">
        <x:v>7</x:v>
      </x:c>
      <x:c r="W516" s="9" t="n">
        <x:v>0.00000000</x:v>
      </x:c>
      <x:c r="X516" s="1" t="str">
        <x:v/>
      </x:c>
      <x:c r="Y516" s="1" t="str">
        <x:v/>
      </x:c>
      <x:c r="Z516" s="1" t="str">
        <x:v>Short 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2B</x:v>
      </x:c>
      <x:c r="AF516" s="1" t="str">
        <x:v>RIVET</x:v>
      </x:c>
      <x:c r="AG516" s="1" t="str">
        <x:v>H/S</x:v>
      </x:c>
      <x:c r="AH516" s="1" t="str">
        <x:v>H/S</x:v>
      </x:c>
      <x:c r="AI516" s="3" t="n">
        <x:v>6</x:v>
      </x:c>
      <x:c r="AJ516" s="1" t="str">
        <x:v>DURING INSPECTION FOUND CORROSION ON INTERCOSTAL BETWEEN STA294.5  STA312</x:v>
      </x:c>
      <x:c r="AK516" s="1" t="str">
        <x:v>HMV09/000160/1019/39</x:v>
      </x:c>
      <x:c r="AL516" s="1" t="str">
        <x:v>DURING INSPECTION FOUND CORROSION ON INTERCOSTAL BETWEEN STA294.5  STA312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HMV09/000160/1019/39</x:v>
      </x:c>
      <x:c r="D517" s="1" t="str">
        <x:v>BACR15FT6D6C</x:v>
      </x:c>
      <x:c r="E517" s="1" t="str">
        <x:v>BACR15FT6D6C</x:v>
      </x:c>
      <x:c r="F517" s="1" t="str">
        <x:v/>
      </x:c>
      <x:c r="G517" s="1" t="str">
        <x:v>LNG-006908-0619</x:v>
      </x:c>
      <x:c r="H517" s="9" t="n">
        <x:v>7.00000000</x:v>
      </x:c>
      <x:c r="I517" s="9" t="n">
        <x:v>7.00000000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RIVET</x:v>
      </x:c>
      <x:c r="N517" s="1" t="str">
        <x:v>Owned</x:v>
      </x:c>
      <x:c r="O517" s="1" t="str">
        <x:v>MR09/025372/1119</x:v>
      </x:c>
      <x:c r="P517" s="1" t="str">
        <x:v>Expendable</x:v>
      </x:c>
      <x:c r="Q517" s="1" t="str">
        <x:v>Owned</x:v>
      </x:c>
      <x:c r="R517" s="1" t="str">
        <x:v>MI09/046328/1119</x:v>
      </x:c>
      <x:c r="S517" s="9" t="n">
        <x:v>22.47000000</x:v>
      </x:c>
      <x:c r="T517" s="9" t="n">
        <x:v>10.00000000</x:v>
      </x:c>
      <x:c r="U517" s="1" t="str">
        <x:v>Pending Request Gen.</x:v>
      </x:c>
      <x:c r="V517" s="3" t="n">
        <x:v>7</x:v>
      </x:c>
      <x:c r="W517" s="9" t="n">
        <x:v>0.00000000</x:v>
      </x:c>
      <x:c r="X517" s="1" t="str">
        <x:v/>
      </x:c>
      <x:c r="Y517" s="1" t="str">
        <x:v/>
      </x:c>
      <x:c r="Z517" s="1" t="str">
        <x:v>Short 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2B</x:v>
      </x:c>
      <x:c r="AF517" s="1" t="str">
        <x:v>RIVET</x:v>
      </x:c>
      <x:c r="AG517" s="1" t="str">
        <x:v>H/S</x:v>
      </x:c>
      <x:c r="AH517" s="1" t="str">
        <x:v>H/S</x:v>
      </x:c>
      <x:c r="AI517" s="3" t="n">
        <x:v>6</x:v>
      </x:c>
      <x:c r="AJ517" s="1" t="str">
        <x:v>DURING INSPECTION FOUND CORROSION ON INTERCOSTAL BETWEEN STA294.5  STA312</x:v>
      </x:c>
      <x:c r="AK517" s="1" t="str">
        <x:v>HMV09/000160/1019/39</x:v>
      </x:c>
      <x:c r="AL517" s="1" t="str">
        <x:v>DURING INSPECTION FOUND CORROSION ON INTERCOSTAL BETWEEN STA294.5  STA312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HMV09/000160/1019/39</x:v>
      </x:c>
      <x:c r="D518" s="1" t="str">
        <x:v>BACR15FT6D8C</x:v>
      </x:c>
      <x:c r="E518" s="1" t="str">
        <x:v>BACR15FT6D8C</x:v>
      </x:c>
      <x:c r="F518" s="1" t="str">
        <x:v/>
      </x:c>
      <x:c r="G518" s="1" t="str">
        <x:v>LNG-006910-0619</x:v>
      </x:c>
      <x:c r="H518" s="9" t="n">
        <x:v>10.00000000</x:v>
      </x:c>
      <x:c r="I518" s="9" t="n">
        <x:v>10.00000000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RIVET</x:v>
      </x:c>
      <x:c r="N518" s="1" t="str">
        <x:v>Owned</x:v>
      </x:c>
      <x:c r="O518" s="1" t="str">
        <x:v>MR09/025372/1119</x:v>
      </x:c>
      <x:c r="P518" s="1" t="str">
        <x:v>Expendable</x:v>
      </x:c>
      <x:c r="Q518" s="1" t="str">
        <x:v>Owned</x:v>
      </x:c>
      <x:c r="R518" s="1" t="str">
        <x:v>MI09/046328/1119</x:v>
      </x:c>
      <x:c r="S518" s="9" t="n">
        <x:v>48.94000000</x:v>
      </x:c>
      <x:c r="T518" s="9" t="n">
        <x:v>10.00000000</x:v>
      </x:c>
      <x:c r="U518" s="1" t="str">
        <x:v>Pending Request Gen.</x:v>
      </x:c>
      <x:c r="V518" s="3" t="n">
        <x:v>8</x:v>
      </x:c>
      <x:c r="W518" s="9" t="n">
        <x:v>0.00000000</x:v>
      </x:c>
      <x:c r="X518" s="1" t="str">
        <x:v/>
      </x:c>
      <x:c r="Y518" s="1" t="str">
        <x:v/>
      </x:c>
      <x:c r="Z518" s="1" t="str">
        <x:v>Short 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2B</x:v>
      </x:c>
      <x:c r="AF518" s="1" t="str">
        <x:v>RIVET</x:v>
      </x:c>
      <x:c r="AG518" s="1" t="str">
        <x:v>H/S</x:v>
      </x:c>
      <x:c r="AH518" s="1" t="str">
        <x:v>H/S</x:v>
      </x:c>
      <x:c r="AI518" s="3" t="n">
        <x:v>7</x:v>
      </x:c>
      <x:c r="AJ518" s="1" t="str">
        <x:v>DURING INSPECTION FOUND CORROSION ON INTERCOSTAL BETWEEN STA294.5  STA312</x:v>
      </x:c>
      <x:c r="AK518" s="1" t="str">
        <x:v>HMV09/000160/1019/39</x:v>
      </x:c>
      <x:c r="AL518" s="1" t="str">
        <x:v>DURING INSPECTION FOUND CORROSION ON INTERCOSTAL BETWEEN STA294.5  STA312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HMV09/000160/1019/39</x:v>
      </x:c>
      <x:c r="D519" s="1" t="str">
        <x:v>P/S 870 B2</x:v>
      </x:c>
      <x:c r="E519" s="1" t="str">
        <x:v>P/S 870 B2</x:v>
      </x:c>
      <x:c r="F519" s="1" t="str">
        <x:v/>
      </x:c>
      <x:c r="G519" s="1" t="str">
        <x:v>LNG-022198-0919</x:v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Corrosion Inhibitive Sealant</x:v>
      </x:c>
      <x:c r="N519" s="1" t="str">
        <x:v>Owned</x:v>
      </x:c>
      <x:c r="O519" s="1" t="str">
        <x:v>MR09/025372/1119</x:v>
      </x:c>
      <x:c r="P519" s="1" t="str">
        <x:v>Consumable</x:v>
      </x:c>
      <x:c r="Q519" s="1" t="str">
        <x:v>Owned</x:v>
      </x:c>
      <x:c r="R519" s="1" t="str">
        <x:v>MI09/046328/1119</x:v>
      </x:c>
      <x:c r="S519" s="9" t="n">
        <x:v>2048.85000000</x:v>
      </x:c>
      <x:c r="T519" s="9" t="n">
        <x:v>1.00000000</x:v>
      </x:c>
      <x:c r="U519" s="1" t="str">
        <x:v>Pending Request Gen.</x:v>
      </x:c>
      <x:c r="V519" s="3" t="n">
        <x:v>9</x:v>
      </x:c>
      <x:c r="W519" s="9" t="n">
        <x:v>0.00000000</x:v>
      </x:c>
      <x:c r="X519" s="1" t="str">
        <x:v/>
      </x:c>
      <x:c r="Y519" s="1" t="str">
        <x:v/>
      </x:c>
      <x:c r="Z519" s="1" t="str">
        <x:v>Short 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2B</x:v>
      </x:c>
      <x:c r="AF519" s="1" t="str">
        <x:v>Corrosion Inhibitive Sealant</x:v>
      </x:c>
      <x:c r="AG519" s="1" t="str">
        <x:v>H/S</x:v>
      </x:c>
      <x:c r="AH519" s="1" t="str">
        <x:v>H/S</x:v>
      </x:c>
      <x:c r="AI519" s="3" t="n">
        <x:v>8</x:v>
      </x:c>
      <x:c r="AJ519" s="1" t="str">
        <x:v>DURING INSPECTION FOUND CORROSION ON INTERCOSTAL BETWEEN STA294.5  STA312</x:v>
      </x:c>
      <x:c r="AK519" s="1" t="str">
        <x:v>HMV09/000160/1019/39</x:v>
      </x:c>
      <x:c r="AL519" s="1" t="str">
        <x:v>DURING INSPECTION FOUND CORROSION ON INTERCOSTAL BETWEEN STA294.5  STA312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HMV09/000160/1019/67</x:v>
      </x:c>
      <x:c r="D520" s="1" t="str">
        <x:v>BAC1505-101045</x:v>
      </x:c>
      <x:c r="E520" s="1" t="str">
        <x:v>BAC1505-101045</x:v>
      </x:c>
      <x:c r="F520" s="1" t="str">
        <x:v/>
      </x:c>
      <x:c r="G520" s="1" t="str">
        <x:v>LNG-005347-0619</x:v>
      </x:c>
      <x:c r="H520" s="9" t="n">
        <x:v>8.00000000</x:v>
      </x:c>
      <x:c r="I520" s="9" t="n">
        <x:v>8.00000000</x:v>
      </x:c>
      <x:c r="J520" s="1" t="str">
        <x:v>FT</x:v>
      </x:c>
      <x:c r="K520" s="9" t="n">
        <x:v>0.00000000</x:v>
      </x:c>
      <x:c r="L520" s="9" t="n">
        <x:v>0.00000000</x:v>
      </x:c>
      <x:c r="M520" s="1" t="str">
        <x:v>EXTRUSION 7075-T6511</x:v>
      </x:c>
      <x:c r="N520" s="1" t="str">
        <x:v>Owned</x:v>
      </x:c>
      <x:c r="O520" s="1" t="str">
        <x:v>MR09/025374/1119</x:v>
      </x:c>
      <x:c r="P520" s="1" t="str">
        <x:v>Expendable</x:v>
      </x:c>
      <x:c r="Q520" s="1" t="str">
        <x:v>Owned</x:v>
      </x:c>
      <x:c r="R520" s="1" t="str">
        <x:v>MI09/045032/1119</x:v>
      </x:c>
      <x:c r="S520" s="9" t="n">
        <x:v>23718.27000000</x:v>
      </x:c>
      <x:c r="T520" s="9" t="n">
        <x:v>8.00000000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2B</x:v>
      </x:c>
      <x:c r="AF520" s="1" t="str">
        <x:v>EXTRUSION 7075-T6511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DURING INSPECTION OF AFT PASSANGER COMPARTMENT FROM STA887 TO STA1016 FOUND CORROSSION ON FLOOR BEAM AT STA947.5</x:v>
      </x:c>
      <x:c r="AK520" s="1" t="str">
        <x:v>HMV09/000160/1019/67</x:v>
      </x:c>
      <x:c r="AL520" s="1" t="str">
        <x:v>DURING INSPECTION OF AFT PASSANGER COMPARTMENT FROM STA887 TO STA1016 FOUND CORROSSION ON FLOOR BEAM AT STA947.5</x:v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HMV09/000160/1019/67</x:v>
      </x:c>
      <x:c r="D521" s="1" t="str">
        <x:v>BAC1490-2885</x:v>
      </x:c>
      <x:c r="E521" s="1" t="str">
        <x:v>BAC1490-2885</x:v>
      </x:c>
      <x:c r="F521" s="1" t="str">
        <x:v/>
      </x:c>
      <x:c r="G521" s="1" t="str">
        <x:v>LNG-005332-0619</x:v>
      </x:c>
      <x:c r="H521" s="9" t="n">
        <x:v>2.50000000</x:v>
      </x:c>
      <x:c r="I521" s="9" t="n">
        <x:v>2.50000000</x:v>
      </x:c>
      <x:c r="J521" s="1" t="str">
        <x:v>FT</x:v>
      </x:c>
      <x:c r="K521" s="9" t="n">
        <x:v>0.00000000</x:v>
      </x:c>
      <x:c r="L521" s="9" t="n">
        <x:v>0.00000000</x:v>
      </x:c>
      <x:c r="M521" s="1" t="str">
        <x:v>ANGLE</x:v>
      </x:c>
      <x:c r="N521" s="1" t="str">
        <x:v>Owned</x:v>
      </x:c>
      <x:c r="O521" s="1" t="str">
        <x:v>MR09/025374/1119</x:v>
      </x:c>
      <x:c r="P521" s="1" t="str">
        <x:v>Expendable</x:v>
      </x:c>
      <x:c r="Q521" s="1" t="str">
        <x:v>Owned</x:v>
      </x:c>
      <x:c r="R521" s="1" t="str">
        <x:v>MI09/045033/1119</x:v>
      </x:c>
      <x:c r="S521" s="9" t="n">
        <x:v>5200.06000000</x:v>
      </x:c>
      <x:c r="T521" s="9" t="n">
        <x:v>2.50000000</x:v>
      </x:c>
      <x:c r="U521" s="1" t="str">
        <x:v>Pending Request Gen.</x:v>
      </x:c>
      <x:c r="V521" s="3" t="n">
        <x:v>2</x:v>
      </x:c>
      <x:c r="W521" s="9" t="n">
        <x:v>0.00000000</x:v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2B</x:v>
      </x:c>
      <x:c r="AF521" s="1" t="str">
        <x:v>ANGLE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DURING INSPECTION OF AFT PASSANGER COMPARTMENT FROM STA887 TO STA1016 FOUND CORROSSION ON FLOOR BEAM AT STA947.5</x:v>
      </x:c>
      <x:c r="AK521" s="1" t="str">
        <x:v>HMV09/000160/1019/67</x:v>
      </x:c>
      <x:c r="AL521" s="1" t="str">
        <x:v>DURING INSPECTION OF AFT PASSANGER COMPARTMENT FROM STA887 TO STA1016 FOUND CORROSSION ON FLOOR BEAM AT STA947.5</x:v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HMV09/000160/1019/67</x:v>
      </x:c>
      <x:c r="D522" s="1" t="str">
        <x:v>7075-T6 0.125</x:v>
      </x:c>
      <x:c r="E522" s="1" t="str">
        <x:v>7075-T6 0.125</x:v>
      </x:c>
      <x:c r="F522" s="1" t="str">
        <x:v/>
      </x:c>
      <x:c r="G522" s="1" t="str">
        <x:v>LNG-003114-0619</x:v>
      </x:c>
      <x:c r="H522" s="9" t="n">
        <x:v>1.00000000</x:v>
      </x:c>
      <x:c r="I522" s="9" t="n">
        <x:v>1.00000000</x:v>
      </x:c>
      <x:c r="J522" s="1" t="str">
        <x:v>SQ. FOOT</x:v>
      </x:c>
      <x:c r="K522" s="9" t="n">
        <x:v>0.00000000</x:v>
      </x:c>
      <x:c r="L522" s="9" t="n">
        <x:v>0.00000000</x:v>
      </x:c>
      <x:c r="M522" s="1" t="str">
        <x:v>QQA250/13 SHEET 0.125X48X144 IN</x:v>
      </x:c>
      <x:c r="N522" s="1" t="str">
        <x:v>Owned</x:v>
      </x:c>
      <x:c r="O522" s="1" t="str">
        <x:v>MR09/025374/1119</x:v>
      </x:c>
      <x:c r="P522" s="1" t="str">
        <x:v>Raw Material</x:v>
      </x:c>
      <x:c r="Q522" s="1" t="str">
        <x:v>Owned</x:v>
      </x:c>
      <x:c r="R522" s="1" t="str">
        <x:v>MI09/045034/1119</x:v>
      </x:c>
      <x:c r="S522" s="9" t="n">
        <x:v>869.50000000</x:v>
      </x:c>
      <x:c r="T522" s="9" t="n">
        <x:v>1.00000000</x:v>
      </x:c>
      <x:c r="U522" s="1" t="str">
        <x:v>Pending Request Gen.</x:v>
      </x:c>
      <x:c r="V522" s="3" t="n">
        <x:v>3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2B</x:v>
      </x:c>
      <x:c r="AF522" s="1" t="str">
        <x:v>QQA250/13 SHEET 0.125X48X144 IN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DURING INSPECTION OF AFT PASSANGER COMPARTMENT FROM STA887 TO STA1016 FOUND CORROSSION ON FLOOR BEAM AT STA947.5</x:v>
      </x:c>
      <x:c r="AK522" s="1" t="str">
        <x:v>HMV09/000160/1019/67</x:v>
      </x:c>
      <x:c r="AL522" s="1" t="str">
        <x:v>DURING INSPECTION OF AFT PASSANGER COMPARTMENT FROM STA887 TO STA1016 FOUND CORROSSION ON FLOOR BEAM AT STA947.5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HMV09/000160/1019/67</x:v>
      </x:c>
      <x:c r="D523" s="1" t="str">
        <x:v>7075-T6 0.100</x:v>
      </x:c>
      <x:c r="E523" s="1" t="str">
        <x:v>7075-T6 0.100</x:v>
      </x:c>
      <x:c r="F523" s="1" t="str">
        <x:v/>
      </x:c>
      <x:c r="G523" s="1" t="str">
        <x:v>LNG-003111-0619</x:v>
      </x:c>
      <x:c r="H523" s="9" t="n">
        <x:v>1.00000000</x:v>
      </x:c>
      <x:c r="I523" s="9" t="n">
        <x:v>1.00000000</x:v>
      </x:c>
      <x:c r="J523" s="1" t="str">
        <x:v>SQ. FOOT</x:v>
      </x:c>
      <x:c r="K523" s="9" t="n">
        <x:v>0.00000000</x:v>
      </x:c>
      <x:c r="L523" s="9" t="n">
        <x:v>0.00000000</x:v>
      </x:c>
      <x:c r="M523" s="1" t="str">
        <x:v>QQA 250/13 SHEET 0.100X48X144 IN</x:v>
      </x:c>
      <x:c r="N523" s="1" t="str">
        <x:v>Owned</x:v>
      </x:c>
      <x:c r="O523" s="1" t="str">
        <x:v>MR09/025374/1119</x:v>
      </x:c>
      <x:c r="P523" s="1" t="str">
        <x:v>Raw Material</x:v>
      </x:c>
      <x:c r="Q523" s="1" t="str">
        <x:v>Owned</x:v>
      </x:c>
      <x:c r="R523" s="1" t="str">
        <x:v>MI09/045035/1119</x:v>
      </x:c>
      <x:c r="S523" s="9" t="n">
        <x:v>719.83000000</x:v>
      </x:c>
      <x:c r="T523" s="9" t="n">
        <x:v>1.00000000</x:v>
      </x:c>
      <x:c r="U523" s="1" t="str">
        <x:v>Pending Request Gen.</x:v>
      </x:c>
      <x:c r="V523" s="3" t="n">
        <x:v>4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2B</x:v>
      </x:c>
      <x:c r="AF523" s="1" t="str">
        <x:v>QQA 250/13 SHEET 0.100X48X144 IN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DURING INSPECTION OF AFT PASSANGER COMPARTMENT FROM STA887 TO STA1016 FOUND CORROSSION ON FLOOR BEAM AT STA947.5</x:v>
      </x:c>
      <x:c r="AK523" s="1" t="str">
        <x:v>HMV09/000160/1019/67</x:v>
      </x:c>
      <x:c r="AL523" s="1" t="str">
        <x:v>DURING INSPECTION OF AFT PASSANGER COMPARTMENT FROM STA887 TO STA1016 FOUND CORROSSION ON FLOOR BEAM AT STA947.5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HMV09/000160/1019/67</x:v>
      </x:c>
      <x:c r="D524" s="1" t="str">
        <x:v>BACB30MY6K4</x:v>
      </x:c>
      <x:c r="E524" s="1" t="str">
        <x:v>BACB30MY6K4</x:v>
      </x:c>
      <x:c r="F524" s="1" t="str">
        <x:v/>
      </x:c>
      <x:c r="G524" s="1" t="str">
        <x:v>LNG-005728-0619</x:v>
      </x:c>
      <x:c r="H524" s="9" t="n">
        <x:v>250.00000000</x:v>
      </x:c>
      <x:c r="I524" s="9" t="n">
        <x:v>99.00000000</x:v>
      </x:c>
      <x:c r="J524" s="1" t="str">
        <x:v>EA</x:v>
      </x:c>
      <x:c r="K524" s="9" t="n">
        <x:v>0.00000000</x:v>
      </x:c>
      <x:c r="L524" s="9" t="n">
        <x:v>151.00000000</x:v>
      </x:c>
      <x:c r="M524" s="1" t="str">
        <x:v>BOLT</x:v>
      </x:c>
      <x:c r="N524" s="1" t="str">
        <x:v>Owned</x:v>
      </x:c>
      <x:c r="O524" s="1" t="str">
        <x:v>MR09/025374/1119</x:v>
      </x:c>
      <x:c r="P524" s="1" t="str">
        <x:v>Expendable</x:v>
      </x:c>
      <x:c r="Q524" s="1" t="str">
        <x:v>Owned</x:v>
      </x:c>
      <x:c r="R524" s="1" t="str">
        <x:v>MI09/045688/1119</x:v>
      </x:c>
      <x:c r="S524" s="9" t="n">
        <x:v>12180.77000000</x:v>
      </x:c>
      <x:c r="T524" s="9" t="n">
        <x:v>250.00000000</x:v>
      </x:c>
      <x:c r="U524" s="1" t="str">
        <x:v>Pending Request Gen.</x:v>
      </x:c>
      <x:c r="V524" s="3" t="n">
        <x:v>5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>0.00000000</x:v>
      </x:c>
      <x:c r="AE524" s="1" t="str">
        <x:v>LINE 2B</x:v>
      </x:c>
      <x:c r="AF524" s="1" t="str">
        <x:v>BOLT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DURING INSPECTION OF AFT PASSANGER COMPARTMENT FROM STA887 TO STA1016 FOUND CORROSSION ON FLOOR BEAM AT STA947.5</x:v>
      </x:c>
      <x:c r="AK524" s="1" t="str">
        <x:v>HMV09/000160/1019/67</x:v>
      </x:c>
      <x:c r="AL524" s="1" t="str">
        <x:v>DURING INSPECTION OF AFT PASSANGER COMPARTMENT FROM STA887 TO STA1016 FOUND CORROSSION ON FLOOR BEAM AT STA947.5</x:v>
      </x:c>
      <x:c r="AM524" s="1" t="str">
        <x:v>No</x:v>
      </x:c>
      <x:c r="AN524" s="1" t="str">
        <x:v>Always</x:v>
      </x:c>
      <x:c r="AO524" s="9" t="n">
        <x:v>0.00000000</x:v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HMV09/000160/1019/67</x:v>
      </x:c>
      <x:c r="D525" s="1" t="str">
        <x:v>BACB30MY6K5</x:v>
      </x:c>
      <x:c r="E525" s="1" t="str">
        <x:v>BACB30MY6K5</x:v>
      </x:c>
      <x:c r="F525" s="1" t="str">
        <x:v/>
      </x:c>
      <x:c r="G525" s="1" t="str">
        <x:v>LNG-005733-0619</x:v>
      </x:c>
      <x:c r="H525" s="9" t="n">
        <x:v>80.00000000</x:v>
      </x:c>
      <x:c r="I525" s="9" t="n">
        <x:v>53.00000000</x:v>
      </x:c>
      <x:c r="J525" s="1" t="str">
        <x:v>EA</x:v>
      </x:c>
      <x:c r="K525" s="9" t="n">
        <x:v>0.00000000</x:v>
      </x:c>
      <x:c r="L525" s="9" t="n">
        <x:v>27.00000000</x:v>
      </x:c>
      <x:c r="M525" s="1" t="str">
        <x:v>BOLT</x:v>
      </x:c>
      <x:c r="N525" s="1" t="str">
        <x:v>Owned</x:v>
      </x:c>
      <x:c r="O525" s="1" t="str">
        <x:v>MR09/025374/1119</x:v>
      </x:c>
      <x:c r="P525" s="1" t="str">
        <x:v>Expendable</x:v>
      </x:c>
      <x:c r="Q525" s="1" t="str">
        <x:v>Owned</x:v>
      </x:c>
      <x:c r="R525" s="1" t="str">
        <x:v>MI09/045688/1119</x:v>
      </x:c>
      <x:c r="S525" s="9" t="n">
        <x:v>4573.69000000</x:v>
      </x:c>
      <x:c r="T525" s="9" t="n">
        <x:v>80.00000000</x:v>
      </x:c>
      <x:c r="U525" s="1" t="str">
        <x:v>Pending Request Gen.</x:v>
      </x:c>
      <x:c r="V525" s="3" t="n">
        <x:v>6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>0.00000000</x:v>
      </x:c>
      <x:c r="AE525" s="1" t="str">
        <x:v>LINE 2B</x:v>
      </x:c>
      <x:c r="AF525" s="1" t="str">
        <x:v>BOLT</x:v>
      </x:c>
      <x:c r="AG525" s="1" t="str">
        <x:v>H/S</x:v>
      </x:c>
      <x:c r="AH525" s="1" t="str">
        <x:v>H/S</x:v>
      </x:c>
      <x:c r="AI525" s="3" t="n">
        <x:v>2</x:v>
      </x:c>
      <x:c r="AJ525" s="1" t="str">
        <x:v>DURING INSPECTION OF AFT PASSANGER COMPARTMENT FROM STA887 TO STA1016 FOUND CORROSSION ON FLOOR BEAM AT STA947.5</x:v>
      </x:c>
      <x:c r="AK525" s="1" t="str">
        <x:v>HMV09/000160/1019/67</x:v>
      </x:c>
      <x:c r="AL525" s="1" t="str">
        <x:v>DURING INSPECTION OF AFT PASSANGER COMPARTMENT FROM STA887 TO STA1016 FOUND CORROSSION ON FLOOR BEAM AT STA947.5</x:v>
      </x:c>
      <x:c r="AM525" s="1" t="str">
        <x:v>No</x:v>
      </x:c>
      <x:c r="AN525" s="1" t="str">
        <x:v>Always</x:v>
      </x:c>
      <x:c r="AO525" s="9" t="n">
        <x:v>0.00000000</x:v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HMV09/000160/1019/67</x:v>
      </x:c>
      <x:c r="D526" s="1" t="str">
        <x:v>BACB30MY6K6</x:v>
      </x:c>
      <x:c r="E526" s="1" t="str">
        <x:v>BACB30MY6K6</x:v>
      </x:c>
      <x:c r="F526" s="1" t="str">
        <x:v/>
      </x:c>
      <x:c r="G526" s="1" t="str">
        <x:v>LNG-005735-0619</x:v>
      </x:c>
      <x:c r="H526" s="9" t="n">
        <x:v>25.00000000</x:v>
      </x:c>
      <x:c r="I526" s="9" t="n">
        <x:v>25.00000000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BOLT</x:v>
      </x:c>
      <x:c r="N526" s="1" t="str">
        <x:v>Owned</x:v>
      </x:c>
      <x:c r="O526" s="1" t="str">
        <x:v>MR09/025374/1119</x:v>
      </x:c>
      <x:c r="P526" s="1" t="str">
        <x:v>Expendable</x:v>
      </x:c>
      <x:c r="Q526" s="1" t="str">
        <x:v>Owned</x:v>
      </x:c>
      <x:c r="R526" s="1" t="str">
        <x:v>MI09/045688/1119</x:v>
      </x:c>
      <x:c r="S526" s="9" t="n">
        <x:v>1295.48000000</x:v>
      </x:c>
      <x:c r="T526" s="9" t="n">
        <x:v>25.00000000</x:v>
      </x:c>
      <x:c r="U526" s="1" t="str">
        <x:v>Pending Request Gen.</x:v>
      </x:c>
      <x:c r="V526" s="3" t="n">
        <x:v>7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2B</x:v>
      </x:c>
      <x:c r="AF526" s="1" t="str">
        <x:v>BOLT</x:v>
      </x:c>
      <x:c r="AG526" s="1" t="str">
        <x:v>H/S</x:v>
      </x:c>
      <x:c r="AH526" s="1" t="str">
        <x:v>H/S</x:v>
      </x:c>
      <x:c r="AI526" s="3" t="n">
        <x:v>3</x:v>
      </x:c>
      <x:c r="AJ526" s="1" t="str">
        <x:v>DURING INSPECTION OF AFT PASSANGER COMPARTMENT FROM STA887 TO STA1016 FOUND CORROSSION ON FLOOR BEAM AT STA947.5</x:v>
      </x:c>
      <x:c r="AK526" s="1" t="str">
        <x:v>HMV09/000160/1019/67</x:v>
      </x:c>
      <x:c r="AL526" s="1" t="str">
        <x:v>DURING INSPECTION OF AFT PASSANGER COMPARTMENT FROM STA887 TO STA1016 FOUND CORROSSION ON FLOOR BEAM AT STA947.5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HMV09/000160/1019/67</x:v>
      </x:c>
      <x:c r="D527" s="1" t="str">
        <x:v>BACB30MY6K7</x:v>
      </x:c>
      <x:c r="E527" s="1" t="str">
        <x:v>BACB30MY6K7</x:v>
      </x:c>
      <x:c r="F527" s="1" t="str">
        <x:v/>
      </x:c>
      <x:c r="G527" s="1" t="str">
        <x:v>LNG-005738-0619</x:v>
      </x:c>
      <x:c r="H527" s="9" t="n">
        <x:v>30.00000000</x:v>
      </x:c>
      <x:c r="I527" s="9" t="n">
        <x:v>30.00000000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BOLT</x:v>
      </x:c>
      <x:c r="N527" s="1" t="str">
        <x:v>Owned</x:v>
      </x:c>
      <x:c r="O527" s="1" t="str">
        <x:v>MR09/025374/1119</x:v>
      </x:c>
      <x:c r="P527" s="1" t="str">
        <x:v>Expendable</x:v>
      </x:c>
      <x:c r="Q527" s="1" t="str">
        <x:v>Owned</x:v>
      </x:c>
      <x:c r="R527" s="1" t="str">
        <x:v>MI09/045688/1119</x:v>
      </x:c>
      <x:c r="S527" s="9" t="n">
        <x:v>1710.03000000</x:v>
      </x:c>
      <x:c r="T527" s="9" t="n">
        <x:v>30.00000000</x:v>
      </x:c>
      <x:c r="U527" s="1" t="str">
        <x:v>Pending Request Gen.</x:v>
      </x:c>
      <x:c r="V527" s="3" t="n">
        <x:v>8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2B</x:v>
      </x:c>
      <x:c r="AF527" s="1" t="str">
        <x:v>BOLT</x:v>
      </x:c>
      <x:c r="AG527" s="1" t="str">
        <x:v>H/S</x:v>
      </x:c>
      <x:c r="AH527" s="1" t="str">
        <x:v>H/S</x:v>
      </x:c>
      <x:c r="AI527" s="3" t="n">
        <x:v>4</x:v>
      </x:c>
      <x:c r="AJ527" s="1" t="str">
        <x:v>DURING INSPECTION OF AFT PASSANGER COMPARTMENT FROM STA887 TO STA1016 FOUND CORROSSION ON FLOOR BEAM AT STA947.5</x:v>
      </x:c>
      <x:c r="AK527" s="1" t="str">
        <x:v>HMV09/000160/1019/67</x:v>
      </x:c>
      <x:c r="AL527" s="1" t="str">
        <x:v>DURING INSPECTION OF AFT PASSANGER COMPARTMENT FROM STA887 TO STA1016 FOUND CORROSSION ON FLOOR BEAM AT STA947.5</x:v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HMV09/000160/1019/67</x:v>
      </x:c>
      <x:c r="D528" s="1" t="str">
        <x:v>BACB30MY6K8</x:v>
      </x:c>
      <x:c r="E528" s="1" t="str">
        <x:v>BACB30MY6K8</x:v>
      </x:c>
      <x:c r="F528" s="1" t="str">
        <x:v/>
      </x:c>
      <x:c r="G528" s="1" t="str">
        <x:v>LNG-005744-0619</x:v>
      </x:c>
      <x:c r="H528" s="9" t="n">
        <x:v>20.00000000</x:v>
      </x:c>
      <x:c r="I528" s="9" t="n">
        <x:v>20.00000000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BOLT</x:v>
      </x:c>
      <x:c r="N528" s="1" t="str">
        <x:v>Owned</x:v>
      </x:c>
      <x:c r="O528" s="1" t="str">
        <x:v>MR09/025374/1119</x:v>
      </x:c>
      <x:c r="P528" s="1" t="str">
        <x:v>Expendable</x:v>
      </x:c>
      <x:c r="Q528" s="1" t="str">
        <x:v>Owned</x:v>
      </x:c>
      <x:c r="R528" s="1" t="str">
        <x:v>MI09/045688/1119</x:v>
      </x:c>
      <x:c r="S528" s="9" t="n">
        <x:v>1751.84000000</x:v>
      </x:c>
      <x:c r="T528" s="9" t="n">
        <x:v>20.00000000</x:v>
      </x:c>
      <x:c r="U528" s="1" t="str">
        <x:v>Pending Request Gen.</x:v>
      </x:c>
      <x:c r="V528" s="3" t="n">
        <x:v>9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2B</x:v>
      </x:c>
      <x:c r="AF528" s="1" t="str">
        <x:v>BOLT</x:v>
      </x:c>
      <x:c r="AG528" s="1" t="str">
        <x:v>H/S</x:v>
      </x:c>
      <x:c r="AH528" s="1" t="str">
        <x:v>H/S</x:v>
      </x:c>
      <x:c r="AI528" s="3" t="n">
        <x:v>5</x:v>
      </x:c>
      <x:c r="AJ528" s="1" t="str">
        <x:v>DURING INSPECTION OF AFT PASSANGER COMPARTMENT FROM STA887 TO STA1016 FOUND CORROSSION ON FLOOR BEAM AT STA947.5</x:v>
      </x:c>
      <x:c r="AK528" s="1" t="str">
        <x:v>HMV09/000160/1019/67</x:v>
      </x:c>
      <x:c r="AL528" s="1" t="str">
        <x:v>DURING INSPECTION OF AFT PASSANGER COMPARTMENT FROM STA887 TO STA1016 FOUND CORROSSION ON FLOOR BEAM AT STA947.5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HMV09/000160/1019/67</x:v>
      </x:c>
      <x:c r="D529" s="1" t="str">
        <x:v>BACB30MY6K10</x:v>
      </x:c>
      <x:c r="E529" s="1" t="str">
        <x:v>BACB30MY6K10</x:v>
      </x:c>
      <x:c r="F529" s="1" t="str">
        <x:v/>
      </x:c>
      <x:c r="G529" s="1" t="str">
        <x:v>LNG-005723-0619</x:v>
      </x:c>
      <x:c r="H529" s="9" t="n">
        <x:v>10.00000000</x:v>
      </x:c>
      <x:c r="I529" s="9" t="n">
        <x:v>10.00000000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BOLT</x:v>
      </x:c>
      <x:c r="N529" s="1" t="str">
        <x:v>Owned</x:v>
      </x:c>
      <x:c r="O529" s="1" t="str">
        <x:v>MR09/025374/1119</x:v>
      </x:c>
      <x:c r="P529" s="1" t="str">
        <x:v>Expendable</x:v>
      </x:c>
      <x:c r="Q529" s="1" t="str">
        <x:v>Owned</x:v>
      </x:c>
      <x:c r="R529" s="1" t="str">
        <x:v>MI09/045688/1119</x:v>
      </x:c>
      <x:c r="S529" s="9" t="n">
        <x:v>635.88000000</x:v>
      </x:c>
      <x:c r="T529" s="9" t="n">
        <x:v>10.00000000</x:v>
      </x:c>
      <x:c r="U529" s="1" t="str">
        <x:v>Pending Request Gen.</x:v>
      </x:c>
      <x:c r="V529" s="3" t="n">
        <x:v>10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2B</x:v>
      </x:c>
      <x:c r="AF529" s="1" t="str">
        <x:v>BOLT</x:v>
      </x:c>
      <x:c r="AG529" s="1" t="str">
        <x:v>H/S</x:v>
      </x:c>
      <x:c r="AH529" s="1" t="str">
        <x:v>H/S</x:v>
      </x:c>
      <x:c r="AI529" s="3" t="n">
        <x:v>6</x:v>
      </x:c>
      <x:c r="AJ529" s="1" t="str">
        <x:v>DURING INSPECTION OF AFT PASSANGER COMPARTMENT FROM STA887 TO STA1016 FOUND CORROSSION ON FLOOR BEAM AT STA947.5</x:v>
      </x:c>
      <x:c r="AK529" s="1" t="str">
        <x:v>HMV09/000160/1019/67</x:v>
      </x:c>
      <x:c r="AL529" s="1" t="str">
        <x:v>DURING INSPECTION OF AFT PASSANGER COMPARTMENT FROM STA887 TO STA1016 FOUND CORROSSION ON FLOOR BEAM AT STA947.5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HMV09/000160/1019/67</x:v>
      </x:c>
      <x:c r="D530" s="1" t="str">
        <x:v>BACB30NW6K3</x:v>
      </x:c>
      <x:c r="E530" s="1" t="str">
        <x:v>BACB30NW6K3</x:v>
      </x:c>
      <x:c r="F530" s="1" t="str">
        <x:v/>
      </x:c>
      <x:c r="G530" s="1" t="str">
        <x:v>LNG-005889-0619</x:v>
      </x:c>
      <x:c r="H530" s="9" t="n">
        <x:v>30.00000000</x:v>
      </x:c>
      <x:c r="I530" s="9" t="n">
        <x:v>30.00000000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BOLT</x:v>
      </x:c>
      <x:c r="N530" s="1" t="str">
        <x:v>Owned</x:v>
      </x:c>
      <x:c r="O530" s="1" t="str">
        <x:v>MR09/025374/1119</x:v>
      </x:c>
      <x:c r="P530" s="1" t="str">
        <x:v>Expendable</x:v>
      </x:c>
      <x:c r="Q530" s="1" t="str">
        <x:v>Owned</x:v>
      </x:c>
      <x:c r="R530" s="1" t="str">
        <x:v>MI09/045688/1119</x:v>
      </x:c>
      <x:c r="S530" s="9" t="n">
        <x:v>3460.43000000</x:v>
      </x:c>
      <x:c r="T530" s="9" t="n">
        <x:v>30.00000000</x:v>
      </x:c>
      <x:c r="U530" s="1" t="str">
        <x:v>Pending Request Gen.</x:v>
      </x:c>
      <x:c r="V530" s="3" t="n">
        <x:v>11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2B</x:v>
      </x:c>
      <x:c r="AF530" s="1" t="str">
        <x:v>BOLT</x:v>
      </x:c>
      <x:c r="AG530" s="1" t="str">
        <x:v>H/S</x:v>
      </x:c>
      <x:c r="AH530" s="1" t="str">
        <x:v>H/S</x:v>
      </x:c>
      <x:c r="AI530" s="3" t="n">
        <x:v>7</x:v>
      </x:c>
      <x:c r="AJ530" s="1" t="str">
        <x:v>DURING INSPECTION OF AFT PASSANGER COMPARTMENT FROM STA887 TO STA1016 FOUND CORROSSION ON FLOOR BEAM AT STA947.5</x:v>
      </x:c>
      <x:c r="AK530" s="1" t="str">
        <x:v>HMV09/000160/1019/67</x:v>
      </x:c>
      <x:c r="AL530" s="1" t="str">
        <x:v>DURING INSPECTION OF AFT PASSANGER COMPARTMENT FROM STA887 TO STA1016 FOUND CORROSSION ON FLOOR BEAM AT STA947.5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HMV09/000160/1019/67</x:v>
      </x:c>
      <x:c r="D531" s="1" t="str">
        <x:v>BACB30NW6K4</x:v>
      </x:c>
      <x:c r="E531" s="1" t="str">
        <x:v>BACB30NW6K4</x:v>
      </x:c>
      <x:c r="F531" s="1" t="str">
        <x:v/>
      </x:c>
      <x:c r="G531" s="1" t="str">
        <x:v>LNG-005894-0619</x:v>
      </x:c>
      <x:c r="H531" s="9" t="n">
        <x:v>50.00000000</x:v>
      </x:c>
      <x:c r="I531" s="9" t="n">
        <x:v>2.00000000</x:v>
      </x:c>
      <x:c r="J531" s="1" t="str">
        <x:v>EA</x:v>
      </x:c>
      <x:c r="K531" s="9" t="n">
        <x:v>0.00000000</x:v>
      </x:c>
      <x:c r="L531" s="9" t="n">
        <x:v>48.00000000</x:v>
      </x:c>
      <x:c r="M531" s="1" t="str">
        <x:v>BOLT</x:v>
      </x:c>
      <x:c r="N531" s="1" t="str">
        <x:v>Owned</x:v>
      </x:c>
      <x:c r="O531" s="1" t="str">
        <x:v>MR09/025374/1119</x:v>
      </x:c>
      <x:c r="P531" s="1" t="str">
        <x:v>Expendable</x:v>
      </x:c>
      <x:c r="Q531" s="1" t="str">
        <x:v>Owned</x:v>
      </x:c>
      <x:c r="R531" s="1" t="str">
        <x:v>MI09/045688/1119</x:v>
      </x:c>
      <x:c r="S531" s="9" t="n">
        <x:v>2043.81000000</x:v>
      </x:c>
      <x:c r="T531" s="9" t="n">
        <x:v>50.00000000</x:v>
      </x:c>
      <x:c r="U531" s="1" t="str">
        <x:v>Pending Request Gen.</x:v>
      </x:c>
      <x:c r="V531" s="3" t="n">
        <x:v>12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>0.00000000</x:v>
      </x:c>
      <x:c r="AE531" s="1" t="str">
        <x:v>LINE 2B</x:v>
      </x:c>
      <x:c r="AF531" s="1" t="str">
        <x:v>BOLT</x:v>
      </x:c>
      <x:c r="AG531" s="1" t="str">
        <x:v>H/S</x:v>
      </x:c>
      <x:c r="AH531" s="1" t="str">
        <x:v>H/S</x:v>
      </x:c>
      <x:c r="AI531" s="3" t="n">
        <x:v>8</x:v>
      </x:c>
      <x:c r="AJ531" s="1" t="str">
        <x:v>DURING INSPECTION OF AFT PASSANGER COMPARTMENT FROM STA887 TO STA1016 FOUND CORROSSION ON FLOOR BEAM AT STA947.5</x:v>
      </x:c>
      <x:c r="AK531" s="1" t="str">
        <x:v>HMV09/000160/1019/67</x:v>
      </x:c>
      <x:c r="AL531" s="1" t="str">
        <x:v>DURING INSPECTION OF AFT PASSANGER COMPARTMENT FROM STA887 TO STA1016 FOUND CORROSSION ON FLOOR BEAM AT STA947.5</x:v>
      </x:c>
      <x:c r="AM531" s="1" t="str">
        <x:v>No</x:v>
      </x:c>
      <x:c r="AN531" s="1" t="str">
        <x:v>Always</x:v>
      </x:c>
      <x:c r="AO531" s="9" t="n">
        <x:v>0.00000000</x:v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HMV09/000160/1019/67</x:v>
      </x:c>
      <x:c r="D532" s="1" t="str">
        <x:v>BACB30NW6K5</x:v>
      </x:c>
      <x:c r="E532" s="1" t="str">
        <x:v>BACB30NW6K5</x:v>
      </x:c>
      <x:c r="F532" s="1" t="str">
        <x:v/>
      </x:c>
      <x:c r="G532" s="1" t="str">
        <x:v>LNG-026476-1019</x:v>
      </x:c>
      <x:c r="H532" s="9" t="n">
        <x:v>30.00000000</x:v>
      </x:c>
      <x:c r="I532" s="9" t="n">
        <x:v>30.00000000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BOLT</x:v>
      </x:c>
      <x:c r="N532" s="1" t="str">
        <x:v>Owned</x:v>
      </x:c>
      <x:c r="O532" s="1" t="str">
        <x:v>MR09/025374/1119</x:v>
      </x:c>
      <x:c r="P532" s="1" t="str">
        <x:v>Expendable</x:v>
      </x:c>
      <x:c r="Q532" s="1" t="str">
        <x:v>Owned</x:v>
      </x:c>
      <x:c r="R532" s="1" t="str">
        <x:v>MI09/045688/1119</x:v>
      </x:c>
      <x:c r="S532" s="9" t="n">
        <x:v>1690.63000000</x:v>
      </x:c>
      <x:c r="T532" s="9" t="n">
        <x:v>30.00000000</x:v>
      </x:c>
      <x:c r="U532" s="1" t="str">
        <x:v>Pending Request Gen.</x:v>
      </x:c>
      <x:c r="V532" s="3" t="n">
        <x:v>13</x:v>
      </x:c>
      <x:c r="W532" s="9" t="n">
        <x:v>0.00000000</x:v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2B</x:v>
      </x:c>
      <x:c r="AF532" s="1" t="str">
        <x:v>BOLT</x:v>
      </x:c>
      <x:c r="AG532" s="1" t="str">
        <x:v>H/S</x:v>
      </x:c>
      <x:c r="AH532" s="1" t="str">
        <x:v>H/S</x:v>
      </x:c>
      <x:c r="AI532" s="3" t="n">
        <x:v>9</x:v>
      </x:c>
      <x:c r="AJ532" s="1" t="str">
        <x:v>DURING INSPECTION OF AFT PASSANGER COMPARTMENT FROM STA887 TO STA1016 FOUND CORROSSION ON FLOOR BEAM AT STA947.5</x:v>
      </x:c>
      <x:c r="AK532" s="1" t="str">
        <x:v>HMV09/000160/1019/67</x:v>
      </x:c>
      <x:c r="AL532" s="1" t="str">
        <x:v>DURING INSPECTION OF AFT PASSANGER COMPARTMENT FROM STA887 TO STA1016 FOUND CORROSSION ON FLOOR BEAM AT STA947.5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HMV09/000160/1019/67</x:v>
      </x:c>
      <x:c r="D533" s="1" t="str">
        <x:v>BACB30NW6K6</x:v>
      </x:c>
      <x:c r="E533" s="1" t="str">
        <x:v>BACB30NW6K6</x:v>
      </x:c>
      <x:c r="F533" s="1" t="str">
        <x:v/>
      </x:c>
      <x:c r="G533" s="1" t="str">
        <x:v>LNG-005906-0619</x:v>
      </x:c>
      <x:c r="H533" s="9" t="n">
        <x:v>20.00000000</x:v>
      </x:c>
      <x:c r="I533" s="9" t="n">
        <x:v>0.00000000</x:v>
      </x:c>
      <x:c r="J533" s="1" t="str">
        <x:v>EA</x:v>
      </x:c>
      <x:c r="K533" s="9" t="n">
        <x:v>0.00000000</x:v>
      </x:c>
      <x:c r="L533" s="9" t="n">
        <x:v>20.00000000</x:v>
      </x:c>
      <x:c r="M533" s="1" t="str">
        <x:v>BOLT</x:v>
      </x:c>
      <x:c r="N533" s="1" t="str">
        <x:v>Owned</x:v>
      </x:c>
      <x:c r="O533" s="1" t="str">
        <x:v>MR09/025374/1119</x:v>
      </x:c>
      <x:c r="P533" s="1" t="str">
        <x:v>Expendable</x:v>
      </x:c>
      <x:c r="Q533" s="1" t="str">
        <x:v>Owned</x:v>
      </x:c>
      <x:c r="R533" s="1" t="str">
        <x:v>MI09/045688/1119</x:v>
      </x:c>
      <x:c r="S533" s="9" t="n">
        <x:v>2776.88000000</x:v>
      </x:c>
      <x:c r="T533" s="9" t="n">
        <x:v>20.00000000</x:v>
      </x:c>
      <x:c r="U533" s="1" t="str">
        <x:v>Pending Request Gen.</x:v>
      </x:c>
      <x:c r="V533" s="3" t="n">
        <x:v>14</x:v>
      </x:c>
      <x:c r="W533" s="9" t="n">
        <x:v>0.00000000</x:v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>0.00000000</x:v>
      </x:c>
      <x:c r="AE533" s="1" t="str">
        <x:v>LINE 2B</x:v>
      </x:c>
      <x:c r="AF533" s="1" t="str">
        <x:v>BOLT</x:v>
      </x:c>
      <x:c r="AG533" s="1" t="str">
        <x:v>H/S</x:v>
      </x:c>
      <x:c r="AH533" s="1" t="str">
        <x:v>H/S</x:v>
      </x:c>
      <x:c r="AI533" s="3" t="n">
        <x:v>10</x:v>
      </x:c>
      <x:c r="AJ533" s="1" t="str">
        <x:v>DURING INSPECTION OF AFT PASSANGER COMPARTMENT FROM STA887 TO STA1016 FOUND CORROSSION ON FLOOR BEAM AT STA947.5</x:v>
      </x:c>
      <x:c r="AK533" s="1" t="str">
        <x:v>HMV09/000160/1019/67</x:v>
      </x:c>
      <x:c r="AL533" s="1" t="str">
        <x:v>DURING INSPECTION OF AFT PASSANGER COMPARTMENT FROM STA887 TO STA1016 FOUND CORROSSION ON FLOOR BEAM AT STA947.5</x:v>
      </x:c>
      <x:c r="AM533" s="1" t="str">
        <x:v>No</x:v>
      </x:c>
      <x:c r="AN533" s="1" t="str">
        <x:v>Always</x:v>
      </x:c>
      <x:c r="AO533" s="9" t="n">
        <x:v>0.00000000</x:v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HMV09/000160/1019/67</x:v>
      </x:c>
      <x:c r="D534" s="1" t="str">
        <x:v>BACB30NW6K7</x:v>
      </x:c>
      <x:c r="E534" s="1" t="str">
        <x:v>BACB30NW6K7</x:v>
      </x:c>
      <x:c r="F534" s="1" t="str">
        <x:v/>
      </x:c>
      <x:c r="G534" s="1" t="str">
        <x:v>LNG-025616-1019</x:v>
      </x:c>
      <x:c r="H534" s="9" t="n">
        <x:v>7.00000000</x:v>
      </x:c>
      <x:c r="I534" s="9" t="n">
        <x:v>7.00000000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BOLT</x:v>
      </x:c>
      <x:c r="N534" s="1" t="str">
        <x:v>Owned</x:v>
      </x:c>
      <x:c r="O534" s="1" t="str">
        <x:v>MR09/025374/1119</x:v>
      </x:c>
      <x:c r="P534" s="1" t="str">
        <x:v>Expendable</x:v>
      </x:c>
      <x:c r="Q534" s="1" t="str">
        <x:v>Owned</x:v>
      </x:c>
      <x:c r="R534" s="1" t="str">
        <x:v>MI09/045689/1119</x:v>
      </x:c>
      <x:c r="S534" s="9" t="n">
        <x:v>657.47000000</x:v>
      </x:c>
      <x:c r="T534" s="9" t="n">
        <x:v>20.00000000</x:v>
      </x:c>
      <x:c r="U534" s="1" t="str">
        <x:v>Pending Request Gen.</x:v>
      </x:c>
      <x:c r="V534" s="3" t="n">
        <x:v>15</x:v>
      </x:c>
      <x:c r="W534" s="9" t="n">
        <x:v>0.00000000</x:v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2B</x:v>
      </x:c>
      <x:c r="AF534" s="1" t="str">
        <x:v>BOLT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DURING INSPECTION OF AFT PASSANGER COMPARTMENT FROM STA887 TO STA1016 FOUND CORROSSION ON FLOOR BEAM AT STA947.5</x:v>
      </x:c>
      <x:c r="AK534" s="1" t="str">
        <x:v>HMV09/000160/1019/67</x:v>
      </x:c>
      <x:c r="AL534" s="1" t="str">
        <x:v>DURING INSPECTION OF AFT PASSANGER COMPARTMENT FROM STA887 TO STA1016 FOUND CORROSSION ON FLOOR BEAM AT STA947.5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HMV09/000160/1019/67</x:v>
      </x:c>
      <x:c r="D535" s="1" t="str">
        <x:v>BACB30NW6K7</x:v>
      </x:c>
      <x:c r="E535" s="1" t="str">
        <x:v>BACB30NW6K7</x:v>
      </x:c>
      <x:c r="F535" s="1" t="str">
        <x:v/>
      </x:c>
      <x:c r="G535" s="1" t="str">
        <x:v>LNG-026477-1019</x:v>
      </x:c>
      <x:c r="H535" s="9" t="n">
        <x:v>13.00000000</x:v>
      </x:c>
      <x:c r="I535" s="9" t="n">
        <x:v>13.00000000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BOLT</x:v>
      </x:c>
      <x:c r="N535" s="1" t="str">
        <x:v>Owned</x:v>
      </x:c>
      <x:c r="O535" s="1" t="str">
        <x:v>MR09/025374/1119</x:v>
      </x:c>
      <x:c r="P535" s="1" t="str">
        <x:v>Expendable</x:v>
      </x:c>
      <x:c r="Q535" s="1" t="str">
        <x:v>Owned</x:v>
      </x:c>
      <x:c r="R535" s="1" t="str">
        <x:v>MI09/045689/1119</x:v>
      </x:c>
      <x:c r="S535" s="9" t="n">
        <x:v>1231.63000000</x:v>
      </x:c>
      <x:c r="T535" s="9" t="n">
        <x:v>20.00000000</x:v>
      </x:c>
      <x:c r="U535" s="1" t="str">
        <x:v>Pending Request Gen.</x:v>
      </x:c>
      <x:c r="V535" s="3" t="n">
        <x:v>15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2B</x:v>
      </x:c>
      <x:c r="AF535" s="1" t="str">
        <x:v>BOLT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DURING INSPECTION OF AFT PASSANGER COMPARTMENT FROM STA887 TO STA1016 FOUND CORROSSION ON FLOOR BEAM AT STA947.5</x:v>
      </x:c>
      <x:c r="AK535" s="1" t="str">
        <x:v>HMV09/000160/1019/67</x:v>
      </x:c>
      <x:c r="AL535" s="1" t="str">
        <x:v>DURING INSPECTION OF AFT PASSANGER COMPARTMENT FROM STA887 TO STA1016 FOUND CORROSSION ON FLOOR BEAM AT STA947.5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HMV09/000160/1019/67</x:v>
      </x:c>
      <x:c r="D536" s="1" t="str">
        <x:v>BACB30NW6K8</x:v>
      </x:c>
      <x:c r="E536" s="1" t="str">
        <x:v>BACB30NW6K8</x:v>
      </x:c>
      <x:c r="F536" s="1" t="str">
        <x:v/>
      </x:c>
      <x:c r="G536" s="1" t="str">
        <x:v>LNG-005916-0619</x:v>
      </x:c>
      <x:c r="H536" s="9" t="n">
        <x:v>15.00000000</x:v>
      </x:c>
      <x:c r="I536" s="9" t="n">
        <x:v>15.00000000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BOLT</x:v>
      </x:c>
      <x:c r="N536" s="1" t="str">
        <x:v>Owned</x:v>
      </x:c>
      <x:c r="O536" s="1" t="str">
        <x:v>MR09/025374/1119</x:v>
      </x:c>
      <x:c r="P536" s="1" t="str">
        <x:v>Expendable</x:v>
      </x:c>
      <x:c r="Q536" s="1" t="str">
        <x:v>Owned</x:v>
      </x:c>
      <x:c r="R536" s="1" t="str">
        <x:v>MI09/045689/1119</x:v>
      </x:c>
      <x:c r="S536" s="9" t="n">
        <x:v>976.03000000</x:v>
      </x:c>
      <x:c r="T536" s="9" t="n">
        <x:v>15.00000000</x:v>
      </x:c>
      <x:c r="U536" s="1" t="str">
        <x:v>Pending Request Gen.</x:v>
      </x:c>
      <x:c r="V536" s="3" t="n">
        <x:v>16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2B</x:v>
      </x:c>
      <x:c r="AF536" s="1" t="str">
        <x:v>BOLT</x:v>
      </x:c>
      <x:c r="AG536" s="1" t="str">
        <x:v>H/S</x:v>
      </x:c>
      <x:c r="AH536" s="1" t="str">
        <x:v>H/S</x:v>
      </x:c>
      <x:c r="AI536" s="3" t="n">
        <x:v>2</x:v>
      </x:c>
      <x:c r="AJ536" s="1" t="str">
        <x:v>DURING INSPECTION OF AFT PASSANGER COMPARTMENT FROM STA887 TO STA1016 FOUND CORROSSION ON FLOOR BEAM AT STA947.5</x:v>
      </x:c>
      <x:c r="AK536" s="1" t="str">
        <x:v>HMV09/000160/1019/67</x:v>
      </x:c>
      <x:c r="AL536" s="1" t="str">
        <x:v>DURING INSPECTION OF AFT PASSANGER COMPARTMENT FROM STA887 TO STA1016 FOUND CORROSSION ON FLOOR BEAM AT STA947.5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HMV09/000160/1019/67</x:v>
      </x:c>
      <x:c r="D537" s="1" t="str">
        <x:v>BACB30MY8K4X</x:v>
      </x:c>
      <x:c r="E537" s="1" t="str">
        <x:v>BACB30MY8K4X</x:v>
      </x:c>
      <x:c r="F537" s="1" t="str">
        <x:v/>
      </x:c>
      <x:c r="G537" s="1" t="str">
        <x:v>LNG-005750-0619</x:v>
      </x:c>
      <x:c r="H537" s="9" t="n">
        <x:v>10.00000000</x:v>
      </x:c>
      <x:c r="I537" s="9" t="n">
        <x:v>10.00000000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BOLT</x:v>
      </x:c>
      <x:c r="N537" s="1" t="str">
        <x:v>Owned</x:v>
      </x:c>
      <x:c r="O537" s="1" t="str">
        <x:v>MR09/025374/1119</x:v>
      </x:c>
      <x:c r="P537" s="1" t="str">
        <x:v>Expendable</x:v>
      </x:c>
      <x:c r="Q537" s="1" t="str">
        <x:v>Owned</x:v>
      </x:c>
      <x:c r="R537" s="1" t="str">
        <x:v>MI09/045689/1119</x:v>
      </x:c>
      <x:c r="S537" s="9" t="n">
        <x:v>1821.31000000</x:v>
      </x:c>
      <x:c r="T537" s="9" t="n">
        <x:v>10.00000000</x:v>
      </x:c>
      <x:c r="U537" s="1" t="str">
        <x:v>Pending Request Gen.</x:v>
      </x:c>
      <x:c r="V537" s="3" t="n">
        <x:v>17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2B</x:v>
      </x:c>
      <x:c r="AF537" s="1" t="str">
        <x:v>BOLT</x:v>
      </x:c>
      <x:c r="AG537" s="1" t="str">
        <x:v>H/S</x:v>
      </x:c>
      <x:c r="AH537" s="1" t="str">
        <x:v>H/S</x:v>
      </x:c>
      <x:c r="AI537" s="3" t="n">
        <x:v>3</x:v>
      </x:c>
      <x:c r="AJ537" s="1" t="str">
        <x:v>DURING INSPECTION OF AFT PASSANGER COMPARTMENT FROM STA887 TO STA1016 FOUND CORROSSION ON FLOOR BEAM AT STA947.5</x:v>
      </x:c>
      <x:c r="AK537" s="1" t="str">
        <x:v>HMV09/000160/1019/67</x:v>
      </x:c>
      <x:c r="AL537" s="1" t="str">
        <x:v>DURING INSPECTION OF AFT PASSANGER COMPARTMENT FROM STA887 TO STA1016 FOUND CORROSSION ON FLOOR BEAM AT STA947.5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HMV09/000160/1019/67</x:v>
      </x:c>
      <x:c r="D538" s="1" t="str">
        <x:v>BACB30MY8K5X</x:v>
      </x:c>
      <x:c r="E538" s="1" t="str">
        <x:v>BACB30MY8K5X</x:v>
      </x:c>
      <x:c r="F538" s="1" t="str">
        <x:v/>
      </x:c>
      <x:c r="G538" s="1" t="str">
        <x:v>LNG-005754-0619</x:v>
      </x:c>
      <x:c r="H538" s="9" t="n">
        <x:v>10.00000000</x:v>
      </x:c>
      <x:c r="I538" s="9" t="n">
        <x:v>10.00000000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BOLT</x:v>
      </x:c>
      <x:c r="N538" s="1" t="str">
        <x:v>Owned</x:v>
      </x:c>
      <x:c r="O538" s="1" t="str">
        <x:v>MR09/025374/1119</x:v>
      </x:c>
      <x:c r="P538" s="1" t="str">
        <x:v>Expendable</x:v>
      </x:c>
      <x:c r="Q538" s="1" t="str">
        <x:v>Owned</x:v>
      </x:c>
      <x:c r="R538" s="1" t="str">
        <x:v>MI09/045689/1119</x:v>
      </x:c>
      <x:c r="S538" s="9" t="n">
        <x:v>1556.38000000</x:v>
      </x:c>
      <x:c r="T538" s="9" t="n">
        <x:v>10.00000000</x:v>
      </x:c>
      <x:c r="U538" s="1" t="str">
        <x:v>Pending Request Gen.</x:v>
      </x:c>
      <x:c r="V538" s="3" t="n">
        <x:v>18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2B</x:v>
      </x:c>
      <x:c r="AF538" s="1" t="str">
        <x:v>BOLT</x:v>
      </x:c>
      <x:c r="AG538" s="1" t="str">
        <x:v>H/S</x:v>
      </x:c>
      <x:c r="AH538" s="1" t="str">
        <x:v>H/S</x:v>
      </x:c>
      <x:c r="AI538" s="3" t="n">
        <x:v>4</x:v>
      </x:c>
      <x:c r="AJ538" s="1" t="str">
        <x:v>DURING INSPECTION OF AFT PASSANGER COMPARTMENT FROM STA887 TO STA1016 FOUND CORROSSION ON FLOOR BEAM AT STA947.5</x:v>
      </x:c>
      <x:c r="AK538" s="1" t="str">
        <x:v>HMV09/000160/1019/67</x:v>
      </x:c>
      <x:c r="AL538" s="1" t="str">
        <x:v>DURING INSPECTION OF AFT PASSANGER COMPARTMENT FROM STA887 TO STA1016 FOUND CORROSSION ON FLOOR BEAM AT STA947.5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HMV09/000160/1019/67</x:v>
      </x:c>
      <x:c r="D539" s="1" t="str">
        <x:v>BACB30MY8K6X</x:v>
      </x:c>
      <x:c r="E539" s="1" t="str">
        <x:v>BACB30MY8K6X</x:v>
      </x:c>
      <x:c r="F539" s="1" t="str">
        <x:v/>
      </x:c>
      <x:c r="G539" s="1" t="str">
        <x:v>LNG-005759-0619</x:v>
      </x:c>
      <x:c r="H539" s="9" t="n">
        <x:v>10.00000000</x:v>
      </x:c>
      <x:c r="I539" s="9" t="n">
        <x:v>3.00000000</x:v>
      </x:c>
      <x:c r="J539" s="1" t="str">
        <x:v>EA</x:v>
      </x:c>
      <x:c r="K539" s="9" t="n">
        <x:v>0.00000000</x:v>
      </x:c>
      <x:c r="L539" s="9" t="n">
        <x:v>7.00000000</x:v>
      </x:c>
      <x:c r="M539" s="1" t="str">
        <x:v>BOLT</x:v>
      </x:c>
      <x:c r="N539" s="1" t="str">
        <x:v>Owned</x:v>
      </x:c>
      <x:c r="O539" s="1" t="str">
        <x:v>MR09/025374/1119</x:v>
      </x:c>
      <x:c r="P539" s="1" t="str">
        <x:v>Expendable</x:v>
      </x:c>
      <x:c r="Q539" s="1" t="str">
        <x:v>Owned</x:v>
      </x:c>
      <x:c r="R539" s="1" t="str">
        <x:v>MI09/045689/1119</x:v>
      </x:c>
      <x:c r="S539" s="9" t="n">
        <x:v>1697.87000000</x:v>
      </x:c>
      <x:c r="T539" s="9" t="n">
        <x:v>10.00000000</x:v>
      </x:c>
      <x:c r="U539" s="1" t="str">
        <x:v>Pending Request Gen.</x:v>
      </x:c>
      <x:c r="V539" s="3" t="n">
        <x:v>19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>0.00000000</x:v>
      </x:c>
      <x:c r="AE539" s="1" t="str">
        <x:v>LINE 2B</x:v>
      </x:c>
      <x:c r="AF539" s="1" t="str">
        <x:v>BOLT</x:v>
      </x:c>
      <x:c r="AG539" s="1" t="str">
        <x:v>H/S</x:v>
      </x:c>
      <x:c r="AH539" s="1" t="str">
        <x:v>H/S</x:v>
      </x:c>
      <x:c r="AI539" s="3" t="n">
        <x:v>5</x:v>
      </x:c>
      <x:c r="AJ539" s="1" t="str">
        <x:v>DURING INSPECTION OF AFT PASSANGER COMPARTMENT FROM STA887 TO STA1016 FOUND CORROSSION ON FLOOR BEAM AT STA947.5</x:v>
      </x:c>
      <x:c r="AK539" s="1" t="str">
        <x:v>HMV09/000160/1019/67</x:v>
      </x:c>
      <x:c r="AL539" s="1" t="str">
        <x:v>DURING INSPECTION OF AFT PASSANGER COMPARTMENT FROM STA887 TO STA1016 FOUND CORROSSION ON FLOOR BEAM AT STA947.5</x:v>
      </x:c>
      <x:c r="AM539" s="1" t="str">
        <x:v>No</x:v>
      </x:c>
      <x:c r="AN539" s="1" t="str">
        <x:v>Always</x:v>
      </x:c>
      <x:c r="AO539" s="9" t="n">
        <x:v>0.00000000</x:v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HMV09/000160/1019/67</x:v>
      </x:c>
      <x:c r="D540" s="1" t="str">
        <x:v>BACB30MY8K7X</x:v>
      </x:c>
      <x:c r="E540" s="1" t="str">
        <x:v>BACB30MY8K7X</x:v>
      </x:c>
      <x:c r="F540" s="1" t="str">
        <x:v/>
      </x:c>
      <x:c r="G540" s="1" t="str">
        <x:v>LNG-025938-1019</x:v>
      </x:c>
      <x:c r="H540" s="9" t="n">
        <x:v>10.00000000</x:v>
      </x:c>
      <x:c r="I540" s="9" t="n">
        <x:v>2.00000000</x:v>
      </x:c>
      <x:c r="J540" s="1" t="str">
        <x:v>EA</x:v>
      </x:c>
      <x:c r="K540" s="9" t="n">
        <x:v>0.00000000</x:v>
      </x:c>
      <x:c r="L540" s="9" t="n">
        <x:v>8.00000000</x:v>
      </x:c>
      <x:c r="M540" s="1" t="str">
        <x:v>BOLT</x:v>
      </x:c>
      <x:c r="N540" s="1" t="str">
        <x:v>Owned</x:v>
      </x:c>
      <x:c r="O540" s="1" t="str">
        <x:v>MR09/025374/1119</x:v>
      </x:c>
      <x:c r="P540" s="1" t="str">
        <x:v>Expendable</x:v>
      </x:c>
      <x:c r="Q540" s="1" t="str">
        <x:v>Owned</x:v>
      </x:c>
      <x:c r="R540" s="1" t="str">
        <x:v>MI09/045689/1119</x:v>
      </x:c>
      <x:c r="S540" s="9" t="n">
        <x:v>1441.75000000</x:v>
      </x:c>
      <x:c r="T540" s="9" t="n">
        <x:v>10.00000000</x:v>
      </x:c>
      <x:c r="U540" s="1" t="str">
        <x:v>Pending Request Gen.</x:v>
      </x:c>
      <x:c r="V540" s="3" t="n">
        <x:v>20</x:v>
      </x:c>
      <x:c r="W540" s="9" t="n">
        <x:v>0.00000000</x:v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>0.00000000</x:v>
      </x:c>
      <x:c r="AE540" s="1" t="str">
        <x:v>LINE 2B</x:v>
      </x:c>
      <x:c r="AF540" s="1" t="str">
        <x:v>BOLT</x:v>
      </x:c>
      <x:c r="AG540" s="1" t="str">
        <x:v>H/S</x:v>
      </x:c>
      <x:c r="AH540" s="1" t="str">
        <x:v>H/S</x:v>
      </x:c>
      <x:c r="AI540" s="3" t="n">
        <x:v>6</x:v>
      </x:c>
      <x:c r="AJ540" s="1" t="str">
        <x:v>DURING INSPECTION OF AFT PASSANGER COMPARTMENT FROM STA887 TO STA1016 FOUND CORROSSION ON FLOOR BEAM AT STA947.5</x:v>
      </x:c>
      <x:c r="AK540" s="1" t="str">
        <x:v>HMV09/000160/1019/67</x:v>
      </x:c>
      <x:c r="AL540" s="1" t="str">
        <x:v>DURING INSPECTION OF AFT PASSANGER COMPARTMENT FROM STA887 TO STA1016 FOUND CORROSSION ON FLOOR BEAM AT STA947.5</x:v>
      </x:c>
      <x:c r="AM540" s="1" t="str">
        <x:v>No</x:v>
      </x:c>
      <x:c r="AN540" s="1" t="str">
        <x:v>Always</x:v>
      </x:c>
      <x:c r="AO540" s="9" t="n">
        <x:v>0.00000000</x:v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HMV09/000160/1019/67</x:v>
      </x:c>
      <x:c r="D541" s="1" t="str">
        <x:v>BACC30M6</x:v>
      </x:c>
      <x:c r="E541" s="1" t="str">
        <x:v>BACC30M6</x:v>
      </x:c>
      <x:c r="F541" s="1" t="str">
        <x:v/>
      </x:c>
      <x:c r="G541" s="1" t="str">
        <x:v>LNG-025647-1019</x:v>
      </x:c>
      <x:c r="H541" s="9" t="n">
        <x:v>300.00000000</x:v>
      </x:c>
      <x:c r="I541" s="9" t="n">
        <x:v>209.00000000</x:v>
      </x:c>
      <x:c r="J541" s="1" t="str">
        <x:v>EA</x:v>
      </x:c>
      <x:c r="K541" s="9" t="n">
        <x:v>0.00000000</x:v>
      </x:c>
      <x:c r="L541" s="9" t="n">
        <x:v>91.00000000</x:v>
      </x:c>
      <x:c r="M541" s="1" t="str">
        <x:v>COLLAR</x:v>
      </x:c>
      <x:c r="N541" s="1" t="str">
        <x:v>Owned</x:v>
      </x:c>
      <x:c r="O541" s="1" t="str">
        <x:v>MR09/025374/1119</x:v>
      </x:c>
      <x:c r="P541" s="1" t="str">
        <x:v>Expendable</x:v>
      </x:c>
      <x:c r="Q541" s="1" t="str">
        <x:v>Owned</x:v>
      </x:c>
      <x:c r="R541" s="1" t="str">
        <x:v>MI09/045689/1119</x:v>
      </x:c>
      <x:c r="S541" s="9" t="n">
        <x:v>7575.27000000</x:v>
      </x:c>
      <x:c r="T541" s="9" t="n">
        <x:v>300.00000000</x:v>
      </x:c>
      <x:c r="U541" s="1" t="str">
        <x:v>Pending Request Gen.</x:v>
      </x:c>
      <x:c r="V541" s="3" t="n">
        <x:v>21</x:v>
      </x:c>
      <x:c r="W541" s="9" t="n">
        <x:v>0.00000000</x:v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>0.00000000</x:v>
      </x:c>
      <x:c r="AE541" s="1" t="str">
        <x:v>LINE 2B</x:v>
      </x:c>
      <x:c r="AF541" s="1" t="str">
        <x:v>COLLAR</x:v>
      </x:c>
      <x:c r="AG541" s="1" t="str">
        <x:v>H/S</x:v>
      </x:c>
      <x:c r="AH541" s="1" t="str">
        <x:v>H/S</x:v>
      </x:c>
      <x:c r="AI541" s="3" t="n">
        <x:v>7</x:v>
      </x:c>
      <x:c r="AJ541" s="1" t="str">
        <x:v>DURING INSPECTION OF AFT PASSANGER COMPARTMENT FROM STA887 TO STA1016 FOUND CORROSSION ON FLOOR BEAM AT STA947.5</x:v>
      </x:c>
      <x:c r="AK541" s="1" t="str">
        <x:v>HMV09/000160/1019/67</x:v>
      </x:c>
      <x:c r="AL541" s="1" t="str">
        <x:v>DURING INSPECTION OF AFT PASSANGER COMPARTMENT FROM STA887 TO STA1016 FOUND CORROSSION ON FLOOR BEAM AT STA947.5</x:v>
      </x:c>
      <x:c r="AM541" s="1" t="str">
        <x:v>No</x:v>
      </x:c>
      <x:c r="AN541" s="1" t="str">
        <x:v>Always</x:v>
      </x:c>
      <x:c r="AO541" s="9" t="n">
        <x:v>0.00000000</x:v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HMV09/000160/1019/67</x:v>
      </x:c>
      <x:c r="D542" s="1" t="str">
        <x:v>BACC30M8</x:v>
      </x:c>
      <x:c r="E542" s="1" t="str">
        <x:v>BACC30M8</x:v>
      </x:c>
      <x:c r="F542" s="1" t="str">
        <x:v/>
      </x:c>
      <x:c r="G542" s="1" t="str">
        <x:v>LNG-006370-0619</x:v>
      </x:c>
      <x:c r="H542" s="9" t="n">
        <x:v>25.00000000</x:v>
      </x:c>
      <x:c r="I542" s="9" t="n">
        <x:v>25.00000000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COLLAR</x:v>
      </x:c>
      <x:c r="N542" s="1" t="str">
        <x:v>Owned</x:v>
      </x:c>
      <x:c r="O542" s="1" t="str">
        <x:v>MR09/025374/1119</x:v>
      </x:c>
      <x:c r="P542" s="1" t="str">
        <x:v>Expendable</x:v>
      </x:c>
      <x:c r="Q542" s="1" t="str">
        <x:v>Owned</x:v>
      </x:c>
      <x:c r="R542" s="1" t="str">
        <x:v>MI09/045689/1119</x:v>
      </x:c>
      <x:c r="S542" s="9" t="n">
        <x:v>667.37000000</x:v>
      </x:c>
      <x:c r="T542" s="9" t="n">
        <x:v>25.00000000</x:v>
      </x:c>
      <x:c r="U542" s="1" t="str">
        <x:v>Pending Request Gen.</x:v>
      </x:c>
      <x:c r="V542" s="3" t="n">
        <x:v>22</x:v>
      </x:c>
      <x:c r="W542" s="9" t="n">
        <x:v>0.00000000</x:v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2B</x:v>
      </x:c>
      <x:c r="AF542" s="1" t="str">
        <x:v>COLLAR</x:v>
      </x:c>
      <x:c r="AG542" s="1" t="str">
        <x:v>H/S</x:v>
      </x:c>
      <x:c r="AH542" s="1" t="str">
        <x:v>H/S</x:v>
      </x:c>
      <x:c r="AI542" s="3" t="n">
        <x:v>8</x:v>
      </x:c>
      <x:c r="AJ542" s="1" t="str">
        <x:v>DURING INSPECTION OF AFT PASSANGER COMPARTMENT FROM STA887 TO STA1016 FOUND CORROSSION ON FLOOR BEAM AT STA947.5</x:v>
      </x:c>
      <x:c r="AK542" s="1" t="str">
        <x:v>HMV09/000160/1019/67</x:v>
      </x:c>
      <x:c r="AL542" s="1" t="str">
        <x:v>DURING INSPECTION OF AFT PASSANGER COMPARTMENT FROM STA887 TO STA1016 FOUND CORROSSION ON FLOOR BEAM AT STA947.5</x:v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HMV09/000160/1019/67</x:v>
      </x:c>
      <x:c r="D543" s="1" t="str">
        <x:v>BACC30BL6</x:v>
      </x:c>
      <x:c r="E543" s="1" t="str">
        <x:v>BACC30BL6</x:v>
      </x:c>
      <x:c r="F543" s="1" t="str">
        <x:v/>
      </x:c>
      <x:c r="G543" s="1" t="str">
        <x:v>LNG-006355-0619</x:v>
      </x:c>
      <x:c r="H543" s="9" t="n">
        <x:v>30.00000000</x:v>
      </x:c>
      <x:c r="I543" s="9" t="n">
        <x:v>30.00000000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COLLAR</x:v>
      </x:c>
      <x:c r="N543" s="1" t="str">
        <x:v>Owned</x:v>
      </x:c>
      <x:c r="O543" s="1" t="str">
        <x:v>MR09/025374/1119</x:v>
      </x:c>
      <x:c r="P543" s="1" t="str">
        <x:v>Expendable</x:v>
      </x:c>
      <x:c r="Q543" s="1" t="str">
        <x:v>Owned</x:v>
      </x:c>
      <x:c r="R543" s="1" t="str">
        <x:v>MI09/045689/1119</x:v>
      </x:c>
      <x:c r="S543" s="9" t="n">
        <x:v>644.14000000</x:v>
      </x:c>
      <x:c r="T543" s="9" t="n">
        <x:v>30.00000000</x:v>
      </x:c>
      <x:c r="U543" s="1" t="str">
        <x:v>Pending Request Gen.</x:v>
      </x:c>
      <x:c r="V543" s="3" t="n">
        <x:v>23</x:v>
      </x:c>
      <x:c r="W543" s="9" t="n">
        <x:v>0.00000000</x:v>
      </x:c>
      <x:c r="X543" s="1" t="str">
        <x:v/>
      </x:c>
      <x:c r="Y543" s="1" t="str">
        <x:v/>
      </x:c>
      <x:c r="Z543" s="1" t="str">
        <x:v>Short 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2B</x:v>
      </x:c>
      <x:c r="AF543" s="1" t="str">
        <x:v>COLLAR</x:v>
      </x:c>
      <x:c r="AG543" s="1" t="str">
        <x:v>H/S</x:v>
      </x:c>
      <x:c r="AH543" s="1" t="str">
        <x:v>H/S</x:v>
      </x:c>
      <x:c r="AI543" s="3" t="n">
        <x:v>9</x:v>
      </x:c>
      <x:c r="AJ543" s="1" t="str">
        <x:v>DURING INSPECTION OF AFT PASSANGER COMPARTMENT FROM STA887 TO STA1016 FOUND CORROSSION ON FLOOR BEAM AT STA947.5</x:v>
      </x:c>
      <x:c r="AK543" s="1" t="str">
        <x:v>HMV09/000160/1019/67</x:v>
      </x:c>
      <x:c r="AL543" s="1" t="str">
        <x:v>DURING INSPECTION OF AFT PASSANGER COMPARTMENT FROM STA887 TO STA1016 FOUND CORROSSION ON FLOOR BEAM AT STA947.5</x:v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HMV09/000160/1019/67</x:v>
      </x:c>
      <x:c r="D544" s="1" t="str">
        <x:v>BACR15GF6D8</x:v>
      </x:c>
      <x:c r="E544" s="1" t="str">
        <x:v>BACR15GF6D8</x:v>
      </x:c>
      <x:c r="F544" s="1" t="str">
        <x:v/>
      </x:c>
      <x:c r="G544" s="1" t="str">
        <x:v>LNG-006955-0619</x:v>
      </x:c>
      <x:c r="H544" s="9" t="n">
        <x:v>29.00000000</x:v>
      </x:c>
      <x:c r="I544" s="9" t="n">
        <x:v>29.00000000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RIVET</x:v>
      </x:c>
      <x:c r="N544" s="1" t="str">
        <x:v>Owned</x:v>
      </x:c>
      <x:c r="O544" s="1" t="str">
        <x:v>MR09/025374/1119</x:v>
      </x:c>
      <x:c r="P544" s="1" t="str">
        <x:v>Expendable</x:v>
      </x:c>
      <x:c r="Q544" s="1" t="str">
        <x:v>Owned</x:v>
      </x:c>
      <x:c r="R544" s="1" t="str">
        <x:v>MI09/045689/1119</x:v>
      </x:c>
      <x:c r="S544" s="9" t="n">
        <x:v>461.63000000</x:v>
      </x:c>
      <x:c r="T544" s="9" t="n">
        <x:v>100.00000000</x:v>
      </x:c>
      <x:c r="U544" s="1" t="str">
        <x:v>Pending Request Gen.</x:v>
      </x:c>
      <x:c r="V544" s="3" t="n">
        <x:v>24</x:v>
      </x:c>
      <x:c r="W544" s="9" t="n">
        <x:v>0.00000000</x:v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2B</x:v>
      </x:c>
      <x:c r="AF544" s="1" t="str">
        <x:v>RIVET</x:v>
      </x:c>
      <x:c r="AG544" s="1" t="str">
        <x:v>H/S</x:v>
      </x:c>
      <x:c r="AH544" s="1" t="str">
        <x:v>H/S</x:v>
      </x:c>
      <x:c r="AI544" s="3" t="n">
        <x:v>10</x:v>
      </x:c>
      <x:c r="AJ544" s="1" t="str">
        <x:v>DURING INSPECTION OF AFT PASSANGER COMPARTMENT FROM STA887 TO STA1016 FOUND CORROSSION ON FLOOR BEAM AT STA947.5</x:v>
      </x:c>
      <x:c r="AK544" s="1" t="str">
        <x:v>HMV09/000160/1019/67</x:v>
      </x:c>
      <x:c r="AL544" s="1" t="str">
        <x:v>DURING INSPECTION OF AFT PASSANGER COMPARTMENT FROM STA887 TO STA1016 FOUND CORROSSION ON FLOOR BEAM AT STA947.5</x:v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HMV09/000160/1019/67</x:v>
      </x:c>
      <x:c r="D545" s="1" t="str">
        <x:v>BACR15GF6D8</x:v>
      </x:c>
      <x:c r="E545" s="1" t="str">
        <x:v>BACR15GF6D8</x:v>
      </x:c>
      <x:c r="F545" s="1" t="str">
        <x:v/>
      </x:c>
      <x:c r="G545" s="1" t="str">
        <x:v>LNG-026484-1019</x:v>
      </x:c>
      <x:c r="H545" s="9" t="n">
        <x:v>71.00000000</x:v>
      </x:c>
      <x:c r="I545" s="9" t="n">
        <x:v>71.00000000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RIVET</x:v>
      </x:c>
      <x:c r="N545" s="1" t="str">
        <x:v>Owned</x:v>
      </x:c>
      <x:c r="O545" s="1" t="str">
        <x:v>MR09/025374/1119</x:v>
      </x:c>
      <x:c r="P545" s="1" t="str">
        <x:v>Expendable</x:v>
      </x:c>
      <x:c r="Q545" s="1" t="str">
        <x:v>Owned</x:v>
      </x:c>
      <x:c r="R545" s="1" t="str">
        <x:v>MI09/045689/1119</x:v>
      </x:c>
      <x:c r="S545" s="9" t="n">
        <x:v>1391.71000000</x:v>
      </x:c>
      <x:c r="T545" s="9" t="n">
        <x:v>100.00000000</x:v>
      </x:c>
      <x:c r="U545" s="1" t="str">
        <x:v>Pending Request Gen.</x:v>
      </x:c>
      <x:c r="V545" s="3" t="n">
        <x:v>24</x:v>
      </x:c>
      <x:c r="W545" s="9" t="n">
        <x:v>0.00000000</x:v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2B</x:v>
      </x:c>
      <x:c r="AF545" s="1" t="str">
        <x:v>RIVET</x:v>
      </x:c>
      <x:c r="AG545" s="1" t="str">
        <x:v>H/S</x:v>
      </x:c>
      <x:c r="AH545" s="1" t="str">
        <x:v>H/S</x:v>
      </x:c>
      <x:c r="AI545" s="3" t="n">
        <x:v>10</x:v>
      </x:c>
      <x:c r="AJ545" s="1" t="str">
        <x:v>DURING INSPECTION OF AFT PASSANGER COMPARTMENT FROM STA887 TO STA1016 FOUND CORROSSION ON FLOOR BEAM AT STA947.5</x:v>
      </x:c>
      <x:c r="AK545" s="1" t="str">
        <x:v>HMV09/000160/1019/67</x:v>
      </x:c>
      <x:c r="AL545" s="1" t="str">
        <x:v>DURING INSPECTION OF AFT PASSANGER COMPARTMENT FROM STA887 TO STA1016 FOUND CORROSSION ON FLOOR BEAM AT STA947.5</x:v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HMV09/000160/1019/67</x:v>
      </x:c>
      <x:c r="D546" s="1" t="str">
        <x:v>NAS1149D0363J</x:v>
      </x:c>
      <x:c r="E546" s="1" t="str">
        <x:v>NAS1149D0363J</x:v>
      </x:c>
      <x:c r="F546" s="1" t="str">
        <x:v/>
      </x:c>
      <x:c r="G546" s="1" t="str">
        <x:v>LNG-013402-0619</x:v>
      </x:c>
      <x:c r="H546" s="9" t="n">
        <x:v>30.00000000</x:v>
      </x:c>
      <x:c r="I546" s="9" t="n">
        <x:v>30.00000000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WASHER</x:v>
      </x:c>
      <x:c r="N546" s="1" t="str">
        <x:v>Owned</x:v>
      </x:c>
      <x:c r="O546" s="1" t="str">
        <x:v>MR09/025374/1119</x:v>
      </x:c>
      <x:c r="P546" s="1" t="str">
        <x:v>Expendable</x:v>
      </x:c>
      <x:c r="Q546" s="1" t="str">
        <x:v>Owned</x:v>
      </x:c>
      <x:c r="R546" s="1" t="str">
        <x:v>MI09/045693/1119</x:v>
      </x:c>
      <x:c r="S546" s="9" t="n">
        <x:v>74.69000000</x:v>
      </x:c>
      <x:c r="T546" s="9" t="n">
        <x:v>30.00000000</x:v>
      </x:c>
      <x:c r="U546" s="1" t="str">
        <x:v>Pending Request Gen.</x:v>
      </x:c>
      <x:c r="V546" s="3" t="n">
        <x:v>25</x:v>
      </x:c>
      <x:c r="W546" s="9" t="n">
        <x:v>0.00000000</x:v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2B</x:v>
      </x:c>
      <x:c r="AF546" s="1" t="str">
        <x:v>WASHER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DURING INSPECTION OF AFT PASSANGER COMPARTMENT FROM STA887 TO STA1016 FOUND CORROSSION ON FLOOR BEAM AT STA947.5</x:v>
      </x:c>
      <x:c r="AK546" s="1" t="str">
        <x:v>HMV09/000160/1019/67</x:v>
      </x:c>
      <x:c r="AL546" s="1" t="str">
        <x:v>DURING INSPECTION OF AFT PASSANGER COMPARTMENT FROM STA887 TO STA1016 FOUND CORROSSION ON FLOOR BEAM AT STA947.5</x:v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HMV09/000160/1019/67</x:v>
      </x:c>
      <x:c r="D547" s="1" t="str">
        <x:v>NAS1149D0463J</x:v>
      </x:c>
      <x:c r="E547" s="1" t="str">
        <x:v>NAS1149D0463J</x:v>
      </x:c>
      <x:c r="F547" s="1" t="str">
        <x:v/>
      </x:c>
      <x:c r="G547" s="1" t="str">
        <x:v>LNG-013418-0619</x:v>
      </x:c>
      <x:c r="H547" s="9" t="n">
        <x:v>20.00000000</x:v>
      </x:c>
      <x:c r="I547" s="9" t="n">
        <x:v>20.00000000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WASHER</x:v>
      </x:c>
      <x:c r="N547" s="1" t="str">
        <x:v>Owned</x:v>
      </x:c>
      <x:c r="O547" s="1" t="str">
        <x:v>MR09/025374/1119</x:v>
      </x:c>
      <x:c r="P547" s="1" t="str">
        <x:v>Expendable</x:v>
      </x:c>
      <x:c r="Q547" s="1" t="str">
        <x:v>Owned</x:v>
      </x:c>
      <x:c r="R547" s="1" t="str">
        <x:v>MI09/045693/1119</x:v>
      </x:c>
      <x:c r="S547" s="9" t="n">
        <x:v>62.18000000</x:v>
      </x:c>
      <x:c r="T547" s="9" t="n">
        <x:v>20.00000000</x:v>
      </x:c>
      <x:c r="U547" s="1" t="str">
        <x:v>Pending Request Gen.</x:v>
      </x:c>
      <x:c r="V547" s="3" t="n">
        <x:v>26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2B</x:v>
      </x:c>
      <x:c r="AF547" s="1" t="str">
        <x:v>WASHER</x:v>
      </x:c>
      <x:c r="AG547" s="1" t="str">
        <x:v>H/S</x:v>
      </x:c>
      <x:c r="AH547" s="1" t="str">
        <x:v>H/S</x:v>
      </x:c>
      <x:c r="AI547" s="3" t="n">
        <x:v>2</x:v>
      </x:c>
      <x:c r="AJ547" s="1" t="str">
        <x:v>DURING INSPECTION OF AFT PASSANGER COMPARTMENT FROM STA887 TO STA1016 FOUND CORROSSION ON FLOOR BEAM AT STA947.5</x:v>
      </x:c>
      <x:c r="AK547" s="1" t="str">
        <x:v>HMV09/000160/1019/67</x:v>
      </x:c>
      <x:c r="AL547" s="1" t="str">
        <x:v>DURING INSPECTION OF AFT PASSANGER COMPARTMENT FROM STA887 TO STA1016 FOUND CORROSSION ON FLOOR BEAM AT STA947.5</x:v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HMV09/000160/1019/67</x:v>
      </x:c>
      <x:c r="D548" s="1" t="str">
        <x:v>BACB30YP8K4</x:v>
      </x:c>
      <x:c r="E548" s="1" t="str">
        <x:v>BACB30YP8K4</x:v>
      </x:c>
      <x:c r="F548" s="1" t="str">
        <x:v/>
      </x:c>
      <x:c r="G548" s="1" t="str">
        <x:v>LNG-024043-0919</x:v>
      </x:c>
      <x:c r="H548" s="9" t="n">
        <x:v>2.00000000</x:v>
      </x:c>
      <x:c r="I548" s="9" t="n">
        <x:v>2.00000000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BOLT</x:v>
      </x:c>
      <x:c r="N548" s="1" t="str">
        <x:v>Owned</x:v>
      </x:c>
      <x:c r="O548" s="1" t="str">
        <x:v>MR09/025374/1119</x:v>
      </x:c>
      <x:c r="P548" s="1" t="str">
        <x:v>Expendable</x:v>
      </x:c>
      <x:c r="Q548" s="1" t="str">
        <x:v>Owned</x:v>
      </x:c>
      <x:c r="R548" s="1" t="str">
        <x:v>MI09/045693/1119</x:v>
      </x:c>
      <x:c r="S548" s="9" t="n">
        <x:v>260.88000000</x:v>
      </x:c>
      <x:c r="T548" s="9" t="n">
        <x:v>2.00000000</x:v>
      </x:c>
      <x:c r="U548" s="1" t="str">
        <x:v>Pending Request Gen.</x:v>
      </x:c>
      <x:c r="V548" s="3" t="n">
        <x:v>27</x:v>
      </x:c>
      <x:c r="W548" s="9" t="n">
        <x:v>0.00000000</x:v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2B</x:v>
      </x:c>
      <x:c r="AF548" s="1" t="str">
        <x:v>BOLT</x:v>
      </x:c>
      <x:c r="AG548" s="1" t="str">
        <x:v>H/S</x:v>
      </x:c>
      <x:c r="AH548" s="1" t="str">
        <x:v>H/S</x:v>
      </x:c>
      <x:c r="AI548" s="3" t="n">
        <x:v>3</x:v>
      </x:c>
      <x:c r="AJ548" s="1" t="str">
        <x:v>DURING INSPECTION OF AFT PASSANGER COMPARTMENT FROM STA887 TO STA1016 FOUND CORROSSION ON FLOOR BEAM AT STA947.5</x:v>
      </x:c>
      <x:c r="AK548" s="1" t="str">
        <x:v>HMV09/000160/1019/67</x:v>
      </x:c>
      <x:c r="AL548" s="1" t="str">
        <x:v>DURING INSPECTION OF AFT PASSANGER COMPARTMENT FROM STA887 TO STA1016 FOUND CORROSSION ON FLOOR BEAM AT STA947.5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HMV09/000160/1019/67</x:v>
      </x:c>
      <x:c r="D549" s="1" t="str">
        <x:v>BACC30BL8</x:v>
      </x:c>
      <x:c r="E549" s="1" t="str">
        <x:v>BACC30BL8</x:v>
      </x:c>
      <x:c r="F549" s="1" t="str">
        <x:v/>
      </x:c>
      <x:c r="G549" s="1" t="str">
        <x:v>LNG-006356-0619</x:v>
      </x:c>
      <x:c r="H549" s="9" t="n">
        <x:v>2.00000000</x:v>
      </x:c>
      <x:c r="I549" s="9" t="n">
        <x:v>2.00000000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COLLAR</x:v>
      </x:c>
      <x:c r="N549" s="1" t="str">
        <x:v>Owned</x:v>
      </x:c>
      <x:c r="O549" s="1" t="str">
        <x:v>MR09/025374/1119</x:v>
      </x:c>
      <x:c r="P549" s="1" t="str">
        <x:v>Expendable</x:v>
      </x:c>
      <x:c r="Q549" s="1" t="str">
        <x:v>Owned</x:v>
      </x:c>
      <x:c r="R549" s="1" t="str">
        <x:v>MI09/045693/1119</x:v>
      </x:c>
      <x:c r="S549" s="9" t="n">
        <x:v>71.05000000</x:v>
      </x:c>
      <x:c r="T549" s="9" t="n">
        <x:v>2.00000000</x:v>
      </x:c>
      <x:c r="U549" s="1" t="str">
        <x:v>Pending Request Gen.</x:v>
      </x:c>
      <x:c r="V549" s="3" t="n">
        <x:v>28</x:v>
      </x:c>
      <x:c r="W549" s="9" t="n">
        <x:v>0.00000000</x:v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2B</x:v>
      </x:c>
      <x:c r="AF549" s="1" t="str">
        <x:v>COLLAR</x:v>
      </x:c>
      <x:c r="AG549" s="1" t="str">
        <x:v>H/S</x:v>
      </x:c>
      <x:c r="AH549" s="1" t="str">
        <x:v>H/S</x:v>
      </x:c>
      <x:c r="AI549" s="3" t="n">
        <x:v>4</x:v>
      </x:c>
      <x:c r="AJ549" s="1" t="str">
        <x:v>DURING INSPECTION OF AFT PASSANGER COMPARTMENT FROM STA887 TO STA1016 FOUND CORROSSION ON FLOOR BEAM AT STA947.5</x:v>
      </x:c>
      <x:c r="AK549" s="1" t="str">
        <x:v>HMV09/000160/1019/67</x:v>
      </x:c>
      <x:c r="AL549" s="1" t="str">
        <x:v>DURING INSPECTION OF AFT PASSANGER COMPARTMENT FROM STA887 TO STA1016 FOUND CORROSSION ON FLOOR BEAM AT STA947.5</x:v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HMV09/000160/1019/67</x:v>
      </x:c>
      <x:c r="D550" s="1" t="str">
        <x:v>BACR15FT6D8C</x:v>
      </x:c>
      <x:c r="E550" s="1" t="str">
        <x:v>BACR15FT6D8C</x:v>
      </x:c>
      <x:c r="F550" s="1" t="str">
        <x:v/>
      </x:c>
      <x:c r="G550" s="1" t="str">
        <x:v>LNG-006910-0619</x:v>
      </x:c>
      <x:c r="H550" s="9" t="n">
        <x:v>20.00000000</x:v>
      </x:c>
      <x:c r="I550" s="9" t="n">
        <x:v>20.00000000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RIVET</x:v>
      </x:c>
      <x:c r="N550" s="1" t="str">
        <x:v>Owned</x:v>
      </x:c>
      <x:c r="O550" s="1" t="str">
        <x:v>MR09/025374/1119</x:v>
      </x:c>
      <x:c r="P550" s="1" t="str">
        <x:v>Expendable</x:v>
      </x:c>
      <x:c r="Q550" s="1" t="str">
        <x:v>Owned</x:v>
      </x:c>
      <x:c r="R550" s="1" t="str">
        <x:v>MI09/045693/1119</x:v>
      </x:c>
      <x:c r="S550" s="9" t="n">
        <x:v>97.88000000</x:v>
      </x:c>
      <x:c r="T550" s="9" t="n">
        <x:v>20.00000000</x:v>
      </x:c>
      <x:c r="U550" s="1" t="str">
        <x:v>Pending Request Gen.</x:v>
      </x:c>
      <x:c r="V550" s="3" t="n">
        <x:v>29</x:v>
      </x:c>
      <x:c r="W550" s="9" t="n">
        <x:v>0.00000000</x:v>
      </x:c>
      <x:c r="X550" s="1" t="str">
        <x:v/>
      </x:c>
      <x:c r="Y550" s="1" t="str">
        <x:v/>
      </x:c>
      <x:c r="Z550" s="1" t="str">
        <x:v>Short 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2B</x:v>
      </x:c>
      <x:c r="AF550" s="1" t="str">
        <x:v>RIVET</x:v>
      </x:c>
      <x:c r="AG550" s="1" t="str">
        <x:v>H/S</x:v>
      </x:c>
      <x:c r="AH550" s="1" t="str">
        <x:v>H/S</x:v>
      </x:c>
      <x:c r="AI550" s="3" t="n">
        <x:v>5</x:v>
      </x:c>
      <x:c r="AJ550" s="1" t="str">
        <x:v>DURING INSPECTION OF AFT PASSANGER COMPARTMENT FROM STA887 TO STA1016 FOUND CORROSSION ON FLOOR BEAM AT STA947.5</x:v>
      </x:c>
      <x:c r="AK550" s="1" t="str">
        <x:v>HMV09/000160/1019/67</x:v>
      </x:c>
      <x:c r="AL550" s="1" t="str">
        <x:v>DURING INSPECTION OF AFT PASSANGER COMPARTMENT FROM STA887 TO STA1016 FOUND CORROSSION ON FLOOR BEAM AT STA947.5</x:v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HMV09/000160/1019/67</x:v>
      </x:c>
      <x:c r="D551" s="1" t="str">
        <x:v>BACN10ZV3</x:v>
      </x:c>
      <x:c r="E551" s="1" t="str">
        <x:v>BACN10ZV3</x:v>
      </x:c>
      <x:c r="F551" s="1" t="str">
        <x:v/>
      </x:c>
      <x:c r="G551" s="1" t="str">
        <x:v>LNG-025985-1019</x:v>
      </x:c>
      <x:c r="H551" s="9" t="n">
        <x:v>20.00000000</x:v>
      </x:c>
      <x:c r="I551" s="9" t="n">
        <x:v>20.00000000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NUT</x:v>
      </x:c>
      <x:c r="N551" s="1" t="str">
        <x:v>Owned</x:v>
      </x:c>
      <x:c r="O551" s="1" t="str">
        <x:v>MR09/025374/1119</x:v>
      </x:c>
      <x:c r="P551" s="1" t="str">
        <x:v>Expendable</x:v>
      </x:c>
      <x:c r="Q551" s="1" t="str">
        <x:v>Owned</x:v>
      </x:c>
      <x:c r="R551" s="1" t="str">
        <x:v>MI09/045693/1119</x:v>
      </x:c>
      <x:c r="S551" s="9" t="n">
        <x:v>309.53000000</x:v>
      </x:c>
      <x:c r="T551" s="9" t="n">
        <x:v>20.00000000</x:v>
      </x:c>
      <x:c r="U551" s="1" t="str">
        <x:v>Pending Request Gen.</x:v>
      </x:c>
      <x:c r="V551" s="3" t="n">
        <x:v>30</x:v>
      </x:c>
      <x:c r="W551" s="9" t="n">
        <x:v>0.00000000</x:v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2B</x:v>
      </x:c>
      <x:c r="AF551" s="1" t="str">
        <x:v>NUT</x:v>
      </x:c>
      <x:c r="AG551" s="1" t="str">
        <x:v>H/S</x:v>
      </x:c>
      <x:c r="AH551" s="1" t="str">
        <x:v>H/S</x:v>
      </x:c>
      <x:c r="AI551" s="3" t="n">
        <x:v>6</x:v>
      </x:c>
      <x:c r="AJ551" s="1" t="str">
        <x:v>DURING INSPECTION OF AFT PASSANGER COMPARTMENT FROM STA887 TO STA1016 FOUND CORROSSION ON FLOOR BEAM AT STA947.5</x:v>
      </x:c>
      <x:c r="AK551" s="1" t="str">
        <x:v>HMV09/000160/1019/67</x:v>
      </x:c>
      <x:c r="AL551" s="1" t="str">
        <x:v>DURING INSPECTION OF AFT PASSANGER COMPARTMENT FROM STA887 TO STA1016 FOUND CORROSSION ON FLOOR BEAM AT STA947.5</x:v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HMV09/000160/1019/67</x:v>
      </x:c>
      <x:c r="D552" s="1" t="str">
        <x:v>BACR15BA3D8C</x:v>
      </x:c>
      <x:c r="E552" s="1" t="str">
        <x:v>BACR15BA3D8C</x:v>
      </x:c>
      <x:c r="F552" s="1" t="str">
        <x:v/>
      </x:c>
      <x:c r="G552" s="1" t="str">
        <x:v>LNG-006793-0619</x:v>
      </x:c>
      <x:c r="H552" s="9" t="n">
        <x:v>20.00000000</x:v>
      </x:c>
      <x:c r="I552" s="9" t="n">
        <x:v>20.00000000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RIVET</x:v>
      </x:c>
      <x:c r="N552" s="1" t="str">
        <x:v>Owned</x:v>
      </x:c>
      <x:c r="O552" s="1" t="str">
        <x:v>MR09/025374/1119</x:v>
      </x:c>
      <x:c r="P552" s="1" t="str">
        <x:v>Expendable</x:v>
      </x:c>
      <x:c r="Q552" s="1" t="str">
        <x:v>Owned</x:v>
      </x:c>
      <x:c r="R552" s="1" t="str">
        <x:v>MI09/045693/1119</x:v>
      </x:c>
      <x:c r="S552" s="9" t="n">
        <x:v>23.92000000</x:v>
      </x:c>
      <x:c r="T552" s="9" t="n">
        <x:v>20.00000000</x:v>
      </x:c>
      <x:c r="U552" s="1" t="str">
        <x:v>Pending Request Gen.</x:v>
      </x:c>
      <x:c r="V552" s="3" t="n">
        <x:v>31</x:v>
      </x:c>
      <x:c r="W552" s="9" t="n">
        <x:v>0.00000000</x:v>
      </x:c>
      <x:c r="X552" s="1" t="str">
        <x:v/>
      </x:c>
      <x:c r="Y552" s="1" t="str">
        <x:v/>
      </x:c>
      <x:c r="Z552" s="1" t="str">
        <x:v>Short 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2B</x:v>
      </x:c>
      <x:c r="AF552" s="1" t="str">
        <x:v>RIVET</x:v>
      </x:c>
      <x:c r="AG552" s="1" t="str">
        <x:v>H/S</x:v>
      </x:c>
      <x:c r="AH552" s="1" t="str">
        <x:v>H/S</x:v>
      </x:c>
      <x:c r="AI552" s="3" t="n">
        <x:v>7</x:v>
      </x:c>
      <x:c r="AJ552" s="1" t="str">
        <x:v>DURING INSPECTION OF AFT PASSANGER COMPARTMENT FROM STA887 TO STA1016 FOUND CORROSSION ON FLOOR BEAM AT STA947.5</x:v>
      </x:c>
      <x:c r="AK552" s="1" t="str">
        <x:v>HMV09/000160/1019/67</x:v>
      </x:c>
      <x:c r="AL552" s="1" t="str">
        <x:v>DURING INSPECTION OF AFT PASSANGER COMPARTMENT FROM STA887 TO STA1016 FOUND CORROSSION ON FLOOR BEAM AT STA947.5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HMV09/000160/1019/67</x:v>
      </x:c>
      <x:c r="D553" s="1" t="str">
        <x:v>BACR15DR3AC3</x:v>
      </x:c>
      <x:c r="E553" s="1" t="str">
        <x:v>BACR15DR3AC3</x:v>
      </x:c>
      <x:c r="F553" s="1" t="str">
        <x:v/>
      </x:c>
      <x:c r="G553" s="1" t="str">
        <x:v>LNG-006873-0619</x:v>
      </x:c>
      <x:c r="H553" s="9" t="n">
        <x:v>30.00000000</x:v>
      </x:c>
      <x:c r="I553" s="9" t="n">
        <x:v>30.00000000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RIVET</x:v>
      </x:c>
      <x:c r="N553" s="1" t="str">
        <x:v>Owned</x:v>
      </x:c>
      <x:c r="O553" s="1" t="str">
        <x:v>MR09/025374/1119</x:v>
      </x:c>
      <x:c r="P553" s="1" t="str">
        <x:v>Expendable</x:v>
      </x:c>
      <x:c r="Q553" s="1" t="str">
        <x:v>Owned</x:v>
      </x:c>
      <x:c r="R553" s="1" t="str">
        <x:v>MI09/045693/1119</x:v>
      </x:c>
      <x:c r="S553" s="9" t="n">
        <x:v>298.74000000</x:v>
      </x:c>
      <x:c r="T553" s="9" t="n">
        <x:v>30.00000000</x:v>
      </x:c>
      <x:c r="U553" s="1" t="str">
        <x:v>Pending Request Gen.</x:v>
      </x:c>
      <x:c r="V553" s="3" t="n">
        <x:v>32</x:v>
      </x:c>
      <x:c r="W553" s="9" t="n">
        <x:v>0.00000000</x:v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2B</x:v>
      </x:c>
      <x:c r="AF553" s="1" t="str">
        <x:v>RIVET</x:v>
      </x:c>
      <x:c r="AG553" s="1" t="str">
        <x:v>H/S</x:v>
      </x:c>
      <x:c r="AH553" s="1" t="str">
        <x:v>H/S</x:v>
      </x:c>
      <x:c r="AI553" s="3" t="n">
        <x:v>8</x:v>
      </x:c>
      <x:c r="AJ553" s="1" t="str">
        <x:v>DURING INSPECTION OF AFT PASSANGER COMPARTMENT FROM STA887 TO STA1016 FOUND CORROSSION ON FLOOR BEAM AT STA947.5</x:v>
      </x:c>
      <x:c r="AK553" s="1" t="str">
        <x:v>HMV09/000160/1019/67</x:v>
      </x:c>
      <x:c r="AL553" s="1" t="str">
        <x:v>DURING INSPECTION OF AFT PASSANGER COMPARTMENT FROM STA887 TO STA1016 FOUND CORROSSION ON FLOOR BEAM AT STA947.5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HMV09/000160/1019/67</x:v>
      </x:c>
      <x:c r="D554" s="1" t="str">
        <x:v>BACN10YT4CD</x:v>
      </x:c>
      <x:c r="E554" s="1" t="str">
        <x:v>BACN10YT4CD</x:v>
      </x:c>
      <x:c r="F554" s="1" t="str">
        <x:v/>
      </x:c>
      <x:c r="G554" s="1" t="str">
        <x:v>LNG-006641-0619</x:v>
      </x:c>
      <x:c r="H554" s="9" t="n">
        <x:v>10.00000000</x:v>
      </x:c>
      <x:c r="I554" s="9" t="n">
        <x:v>10.00000000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NUT</x:v>
      </x:c>
      <x:c r="N554" s="1" t="str">
        <x:v>Owned</x:v>
      </x:c>
      <x:c r="O554" s="1" t="str">
        <x:v>MR09/025374/1119</x:v>
      </x:c>
      <x:c r="P554" s="1" t="str">
        <x:v>Expendable</x:v>
      </x:c>
      <x:c r="Q554" s="1" t="str">
        <x:v>Owned</x:v>
      </x:c>
      <x:c r="R554" s="1" t="str">
        <x:v>MI09/045693/1119</x:v>
      </x:c>
      <x:c r="S554" s="9" t="n">
        <x:v>1996.83000000</x:v>
      </x:c>
      <x:c r="T554" s="9" t="n">
        <x:v>10.00000000</x:v>
      </x:c>
      <x:c r="U554" s="1" t="str">
        <x:v>Pending Request Gen.</x:v>
      </x:c>
      <x:c r="V554" s="3" t="n">
        <x:v>33</x:v>
      </x:c>
      <x:c r="W554" s="9" t="n">
        <x:v>0.00000000</x:v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2B</x:v>
      </x:c>
      <x:c r="AF554" s="1" t="str">
        <x:v>NUT</x:v>
      </x:c>
      <x:c r="AG554" s="1" t="str">
        <x:v>H/S</x:v>
      </x:c>
      <x:c r="AH554" s="1" t="str">
        <x:v>H/S</x:v>
      </x:c>
      <x:c r="AI554" s="3" t="n">
        <x:v>9</x:v>
      </x:c>
      <x:c r="AJ554" s="1" t="str">
        <x:v>DURING INSPECTION OF AFT PASSANGER COMPARTMENT FROM STA887 TO STA1016 FOUND CORROSSION ON FLOOR BEAM AT STA947.5</x:v>
      </x:c>
      <x:c r="AK554" s="1" t="str">
        <x:v>HMV09/000160/1019/67</x:v>
      </x:c>
      <x:c r="AL554" s="1" t="str">
        <x:v>DURING INSPECTION OF AFT PASSANGER COMPARTMENT FROM STA887 TO STA1016 FOUND CORROSSION ON FLOOR BEAM AT STA947.5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HMV09/000160/1019/67</x:v>
      </x:c>
      <x:c r="D555" s="1" t="str">
        <x:v>BACN10YT3CD</x:v>
      </x:c>
      <x:c r="E555" s="1" t="str">
        <x:v>BACN10YT3CD</x:v>
      </x:c>
      <x:c r="F555" s="1" t="str">
        <x:v/>
      </x:c>
      <x:c r="G555" s="1" t="str">
        <x:v>LNG-006636-0619</x:v>
      </x:c>
      <x:c r="H555" s="9" t="n">
        <x:v>15.00000000</x:v>
      </x:c>
      <x:c r="I555" s="9" t="n">
        <x:v>15.00000000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NUT- SELF LOCKING</x:v>
      </x:c>
      <x:c r="N555" s="1" t="str">
        <x:v>Owned</x:v>
      </x:c>
      <x:c r="O555" s="1" t="str">
        <x:v>MR09/025374/1119</x:v>
      </x:c>
      <x:c r="P555" s="1" t="str">
        <x:v>Expendable</x:v>
      </x:c>
      <x:c r="Q555" s="1" t="str">
        <x:v>Owned</x:v>
      </x:c>
      <x:c r="R555" s="1" t="str">
        <x:v>MI09/045693/1119</x:v>
      </x:c>
      <x:c r="S555" s="9" t="n">
        <x:v>1107.84000000</x:v>
      </x:c>
      <x:c r="T555" s="9" t="n">
        <x:v>15.00000000</x:v>
      </x:c>
      <x:c r="U555" s="1" t="str">
        <x:v>Pending Request Gen.</x:v>
      </x:c>
      <x:c r="V555" s="3" t="n">
        <x:v>34</x:v>
      </x:c>
      <x:c r="W555" s="9" t="n">
        <x:v>0.00000000</x:v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2B</x:v>
      </x:c>
      <x:c r="AF555" s="1" t="str">
        <x:v>NUT- SELF LOCKING</x:v>
      </x:c>
      <x:c r="AG555" s="1" t="str">
        <x:v>H/S</x:v>
      </x:c>
      <x:c r="AH555" s="1" t="str">
        <x:v>H/S</x:v>
      </x:c>
      <x:c r="AI555" s="3" t="n">
        <x:v>10</x:v>
      </x:c>
      <x:c r="AJ555" s="1" t="str">
        <x:v>DURING INSPECTION OF AFT PASSANGER COMPARTMENT FROM STA887 TO STA1016 FOUND CORROSSION ON FLOOR BEAM AT STA947.5</x:v>
      </x:c>
      <x:c r="AK555" s="1" t="str">
        <x:v>HMV09/000160/1019/67</x:v>
      </x:c>
      <x:c r="AL555" s="1" t="str">
        <x:v>DURING INSPECTION OF AFT PASSANGER COMPARTMENT FROM STA887 TO STA1016 FOUND CORROSSION ON FLOOR BEAM AT STA947.5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HMV09/000160/1019/67</x:v>
      </x:c>
      <x:c r="D556" s="1" t="str">
        <x:v>B0NDERITE-M-CR1200SAER0</x:v>
      </x:c>
      <x:c r="E556" s="1" t="str">
        <x:v>B0NDERITE-M-CR1200SAER0</x:v>
      </x:c>
      <x:c r="F556" s="1" t="str">
        <x:v/>
      </x:c>
      <x:c r="G556" s="1" t="str">
        <x:v>LNG-019299-0719</x:v>
      </x:c>
      <x:c r="H556" s="9" t="n">
        <x:v>0.20000000</x:v>
      </x:c>
      <x:c r="I556" s="9" t="n">
        <x:v>0.20000000</x:v>
      </x:c>
      <x:c r="J556" s="1" t="str">
        <x:v>KG</x:v>
      </x:c>
      <x:c r="K556" s="9" t="n">
        <x:v>0.00000000</x:v>
      </x:c>
      <x:c r="L556" s="9" t="n">
        <x:v>0.00000000</x:v>
      </x:c>
      <x:c r="M556" s="1" t="str">
        <x:v>ALODINE CHROMATING POWDER</x:v>
      </x:c>
      <x:c r="N556" s="1" t="str">
        <x:v>Owned</x:v>
      </x:c>
      <x:c r="O556" s="1" t="str">
        <x:v>MR09/025374/1119</x:v>
      </x:c>
      <x:c r="P556" s="1" t="str">
        <x:v>Consumable</x:v>
      </x:c>
      <x:c r="Q556" s="1" t="str">
        <x:v>Owned</x:v>
      </x:c>
      <x:c r="R556" s="1" t="str">
        <x:v>MI09/045693/1119</x:v>
      </x:c>
      <x:c r="S556" s="9" t="n">
        <x:v>579.90000000</x:v>
      </x:c>
      <x:c r="T556" s="9" t="n">
        <x:v>0.20000000</x:v>
      </x:c>
      <x:c r="U556" s="1" t="str">
        <x:v>Pending Request Gen.</x:v>
      </x:c>
      <x:c r="V556" s="3" t="n">
        <x:v>35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2B</x:v>
      </x:c>
      <x:c r="AF556" s="1" t="str">
        <x:v>ALODINE CHROMATING POWDER</x:v>
      </x:c>
      <x:c r="AG556" s="1" t="str">
        <x:v>H/S</x:v>
      </x:c>
      <x:c r="AH556" s="1" t="str">
        <x:v>H/S</x:v>
      </x:c>
      <x:c r="AI556" s="3" t="n">
        <x:v>11</x:v>
      </x:c>
      <x:c r="AJ556" s="1" t="str">
        <x:v>DURING INSPECTION OF AFT PASSANGER COMPARTMENT FROM STA887 TO STA1016 FOUND CORROSSION ON FLOOR BEAM AT STA947.5</x:v>
      </x:c>
      <x:c r="AK556" s="1" t="str">
        <x:v>HMV09/000160/1019/67</x:v>
      </x:c>
      <x:c r="AL556" s="1" t="str">
        <x:v>DURING INSPECTION OF AFT PASSANGER COMPARTMENT FROM STA887 TO STA1016 FOUND CORROSSION ON FLOOR BEAM AT STA947.5</x:v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HMV09/000160/1019/67</x:v>
      </x:c>
      <x:c r="D557" s="1" t="str">
        <x:v>P/S 870 B2</x:v>
      </x:c>
      <x:c r="E557" s="1" t="str">
        <x:v>P/S 870 B2</x:v>
      </x:c>
      <x:c r="F557" s="1" t="str">
        <x:v/>
      </x:c>
      <x:c r="G557" s="1" t="str">
        <x:v>LNG-022198-0919</x:v>
      </x:c>
      <x:c r="H557" s="9" t="n">
        <x:v>4.00000000</x:v>
      </x:c>
      <x:c r="I557" s="9" t="n">
        <x:v>4.00000000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Corrosion Inhibitive Sealant</x:v>
      </x:c>
      <x:c r="N557" s="1" t="str">
        <x:v>Owned</x:v>
      </x:c>
      <x:c r="O557" s="1" t="str">
        <x:v>MR09/025374/1119</x:v>
      </x:c>
      <x:c r="P557" s="1" t="str">
        <x:v>Consumable</x:v>
      </x:c>
      <x:c r="Q557" s="1" t="str">
        <x:v>Owned</x:v>
      </x:c>
      <x:c r="R557" s="1" t="str">
        <x:v>MI09/045693/1119</x:v>
      </x:c>
      <x:c r="S557" s="9" t="n">
        <x:v>8195.39000000</x:v>
      </x:c>
      <x:c r="T557" s="9" t="n">
        <x:v>4.00000000</x:v>
      </x:c>
      <x:c r="U557" s="1" t="str">
        <x:v>Pending Request Gen.</x:v>
      </x:c>
      <x:c r="V557" s="3" t="n">
        <x:v>36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2B</x:v>
      </x:c>
      <x:c r="AF557" s="1" t="str">
        <x:v>Corrosion Inhibitive Sealant</x:v>
      </x:c>
      <x:c r="AG557" s="1" t="str">
        <x:v>H/S</x:v>
      </x:c>
      <x:c r="AH557" s="1" t="str">
        <x:v>H/S</x:v>
      </x:c>
      <x:c r="AI557" s="3" t="n">
        <x:v>12</x:v>
      </x:c>
      <x:c r="AJ557" s="1" t="str">
        <x:v>DURING INSPECTION OF AFT PASSANGER COMPARTMENT FROM STA887 TO STA1016 FOUND CORROSSION ON FLOOR BEAM AT STA947.5</x:v>
      </x:c>
      <x:c r="AK557" s="1" t="str">
        <x:v>HMV09/000160/1019/67</x:v>
      </x:c>
      <x:c r="AL557" s="1" t="str">
        <x:v>DURING INSPECTION OF AFT PASSANGER COMPARTMENT FROM STA887 TO STA1016 FOUND CORROSSION ON FLOOR BEAM AT STA947.5</x:v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HMV09/000160/1019/53</x:v>
      </x:c>
      <x:c r="D558" s="1" t="str">
        <x:v>BACR15BB5D5C</x:v>
      </x:c>
      <x:c r="E558" s="1" t="str">
        <x:v>BACR15BB5D5C</x:v>
      </x:c>
      <x:c r="F558" s="1" t="str">
        <x:v/>
      </x:c>
      <x:c r="G558" s="1" t="str">
        <x:v>LNG-006836-0619</x:v>
      </x:c>
      <x:c r="H558" s="9" t="n">
        <x:v>25.00000000</x:v>
      </x:c>
      <x:c r="I558" s="9" t="n">
        <x:v>25.00000000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RIVET</x:v>
      </x:c>
      <x:c r="N558" s="1" t="str">
        <x:v>Owned</x:v>
      </x:c>
      <x:c r="O558" s="1" t="str">
        <x:v>MR09/025375/1119</x:v>
      </x:c>
      <x:c r="P558" s="1" t="str">
        <x:v>Expendable</x:v>
      </x:c>
      <x:c r="Q558" s="1" t="str">
        <x:v>Owned</x:v>
      </x:c>
      <x:c r="R558" s="1" t="str">
        <x:v>MI09/045068/1119</x:v>
      </x:c>
      <x:c r="S558" s="9" t="n">
        <x:v>70.22000000</x:v>
      </x:c>
      <x:c r="T558" s="9" t="n">
        <x:v>25.00000000</x:v>
      </x:c>
      <x:c r="U558" s="1" t="str">
        <x:v>Pending Request Gen.</x:v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2B</x:v>
      </x:c>
      <x:c r="AF558" s="1" t="str">
        <x:v>RIVET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DURING INSPECTION FOUND CORROSSION ON INTERCOSTAL BETWEEN STA927 AND 947.5.
</x:v>
      </x:c>
      <x:c r="AK558" s="1" t="str">
        <x:v>HMV09/000160/1019/53</x:v>
      </x:c>
      <x:c r="AL558" s="1" t="str">
        <x:v>DURING INSPECTION FOUND CORROSSION ON INTERCOSTAL BETWEEN STA927 AND 947.5.
</x:v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HMV09/000160/1019/37</x:v>
      </x:c>
      <x:c r="D559" s="1" t="str">
        <x:v>BACR15GF6D7</x:v>
      </x:c>
      <x:c r="E559" s="1" t="str">
        <x:v>BACR15GF6D7</x:v>
      </x:c>
      <x:c r="F559" s="1" t="str">
        <x:v/>
      </x:c>
      <x:c r="G559" s="1" t="str">
        <x:v>LNG-025987-1019</x:v>
      </x:c>
      <x:c r="H559" s="9" t="n">
        <x:v>180.00000000</x:v>
      </x:c>
      <x:c r="I559" s="9" t="n">
        <x:v>180.00000000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RIVET</x:v>
      </x:c>
      <x:c r="N559" s="1" t="str">
        <x:v>Owned</x:v>
      </x:c>
      <x:c r="O559" s="1" t="str">
        <x:v>MR09/025377/1119</x:v>
      </x:c>
      <x:c r="P559" s="1" t="str">
        <x:v>Expendable</x:v>
      </x:c>
      <x:c r="Q559" s="1" t="str">
        <x:v>Owned</x:v>
      </x:c>
      <x:c r="R559" s="1" t="str">
        <x:v>MI09/045070/1119</x:v>
      </x:c>
      <x:c r="S559" s="9" t="n">
        <x:v>1320.88000000</x:v>
      </x:c>
      <x:c r="T559" s="9" t="n">
        <x:v>180.00000000</x:v>
      </x:c>
      <x:c r="U559" s="1" t="str">
        <x:v>Pending Request Gen.</x:v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2B</x:v>
      </x:c>
      <x:c r="AF559" s="1" t="str">
        <x:v>RIVET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DURING AFT CARGO REMOVAL OF FLOOR PANEL FOUND THREE FLOOR PANEL PUNCTURE(P/N:453A2610-38,453A2610-58,453A2610-32).</x:v>
      </x:c>
      <x:c r="AK559" s="1" t="str">
        <x:v>HMV09/000160/1019/37</x:v>
      </x:c>
      <x:c r="AL559" s="1" t="str">
        <x:v>DURING AFT CARGO REMOVAL OF FLOOR PANEL FOUND THREE FLOOR PANEL PUNCTURE(P/N:453A2610-38,453A2610-58,453A2610-32).</x:v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AWR09/004931/1119</x:v>
      </x:c>
      <x:c r="D560" s="1" t="str">
        <x:v>BACW10BP3CD</x:v>
      </x:c>
      <x:c r="E560" s="1" t="str">
        <x:v>BACW10BP3CD</x:v>
      </x:c>
      <x:c r="F560" s="1" t="str">
        <x:v/>
      </x:c>
      <x:c r="G560" s="1" t="str">
        <x:v>LNG-021027-0819</x:v>
      </x:c>
      <x:c r="H560" s="9" t="n">
        <x:v>1.00000000</x:v>
      </x:c>
      <x:c r="I560" s="9" t="n">
        <x:v>1.00000000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WASHER</x:v>
      </x:c>
      <x:c r="N560" s="1" t="str">
        <x:v>Owned</x:v>
      </x:c>
      <x:c r="O560" s="1" t="str">
        <x:v>MR09/025380/1119</x:v>
      </x:c>
      <x:c r="P560" s="1" t="str">
        <x:v>Expendable</x:v>
      </x:c>
      <x:c r="Q560" s="1" t="str">
        <x:v>Owned</x:v>
      </x:c>
      <x:c r="R560" s="1" t="str">
        <x:v>MI09/045080/1119</x:v>
      </x:c>
      <x:c r="S560" s="9" t="n">
        <x:v>1515.64000000</x:v>
      </x:c>
      <x:c r="T560" s="9" t="n">
        <x:v>9.00000000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2B</x:v>
      </x:c>
      <x:c r="AF560" s="1" t="str">
        <x:v>WASHER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SJ WO#2096781 737-SL-47-007-A (SP EO-01-47-1932)
INSPECTION AND ADJUSTMENT FOR POSSIBLE INCORRECT ROUTING OF WIRE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AWR09/004931/1119</x:v>
      </x:c>
      <x:c r="D561" s="1" t="str">
        <x:v>BACW10BP3CD</x:v>
      </x:c>
      <x:c r="E561" s="1" t="str">
        <x:v>BACW10BP3CD</x:v>
      </x:c>
      <x:c r="F561" s="1" t="str">
        <x:v/>
      </x:c>
      <x:c r="G561" s="1" t="str">
        <x:v>LNG-021597-0819</x:v>
      </x:c>
      <x:c r="H561" s="9" t="n">
        <x:v>8.00000000</x:v>
      </x:c>
      <x:c r="I561" s="9" t="n">
        <x:v>8.00000000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WASHER</x:v>
      </x:c>
      <x:c r="N561" s="1" t="str">
        <x:v>Owned</x:v>
      </x:c>
      <x:c r="O561" s="1" t="str">
        <x:v>MR09/025380/1119</x:v>
      </x:c>
      <x:c r="P561" s="1" t="str">
        <x:v>Expendable</x:v>
      </x:c>
      <x:c r="Q561" s="1" t="str">
        <x:v>Owned</x:v>
      </x:c>
      <x:c r="R561" s="1" t="str">
        <x:v>MI09/045080/1119</x:v>
      </x:c>
      <x:c r="S561" s="9" t="n">
        <x:v>170.05000000</x:v>
      </x:c>
      <x:c r="T561" s="9" t="n">
        <x:v>9.00000000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2B</x:v>
      </x:c>
      <x:c r="AF561" s="1" t="str">
        <x:v>WASHER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CARRY OUT SJ WO#2096781 737-SL-47-007-A (SP EO-01-47-1932)
INSPECTION AND ADJUSTMENT FOR POSSIBLE INCORRECT ROUTING OF WIRE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AWR09/004931/1119</x:v>
      </x:c>
      <x:c r="D562" s="1" t="str">
        <x:v>BACW10BP3ACU</x:v>
      </x:c>
      <x:c r="E562" s="1" t="str">
        <x:v>BACW10BP3ACU</x:v>
      </x:c>
      <x:c r="F562" s="1" t="str">
        <x:v/>
      </x:c>
      <x:c r="G562" s="1" t="str">
        <x:v>LNG-017345-0719</x:v>
      </x:c>
      <x:c r="H562" s="9" t="n">
        <x:v>3.00000000</x:v>
      </x:c>
      <x:c r="I562" s="9" t="n">
        <x:v>3.00000000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WASHER</x:v>
      </x:c>
      <x:c r="N562" s="1" t="str">
        <x:v>Owned</x:v>
      </x:c>
      <x:c r="O562" s="1" t="str">
        <x:v>MR09/025380/1119</x:v>
      </x:c>
      <x:c r="P562" s="1" t="str">
        <x:v>Expendable</x:v>
      </x:c>
      <x:c r="Q562" s="1" t="str">
        <x:v>SpiceJet</x:v>
      </x:c>
      <x:c r="R562" s="1" t="str">
        <x:v>MI09/045080/1119</x:v>
      </x:c>
      <x:c r="S562" s="9" t="n">
        <x:v>0.00000000</x:v>
      </x:c>
      <x:c r="T562" s="9" t="n">
        <x:v>27.00000000</x:v>
      </x:c>
      <x:c r="U562" s="1" t="str">
        <x:v/>
      </x:c>
      <x:c r="V562" s="3" t="n">
        <x:v>2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2B</x:v>
      </x:c>
      <x:c r="AF562" s="1" t="str">
        <x:v>WASHER</x:v>
      </x:c>
      <x:c r="AG562" s="1" t="str">
        <x:v>H/S</x:v>
      </x:c>
      <x:c r="AH562" s="1" t="str">
        <x:v>H/S</x:v>
      </x:c>
      <x:c r="AI562" s="3" t="n">
        <x:v>2</x:v>
      </x:c>
      <x:c r="AJ562" s="1" t="str">
        <x:v>CARRY OUT SJ WO#2096781 737-SL-47-007-A (SP EO-01-47-1932)
INSPECTION AND ADJUSTMENT FOR POSSIBLE INCORRECT ROUTING OF WIRE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AWR09/004931/1119</x:v>
      </x:c>
      <x:c r="D563" s="1" t="str">
        <x:v>BACW10BP3ACU</x:v>
      </x:c>
      <x:c r="E563" s="1" t="str">
        <x:v>BACW10BP3ACU</x:v>
      </x:c>
      <x:c r="F563" s="1" t="str">
        <x:v/>
      </x:c>
      <x:c r="G563" s="1" t="str">
        <x:v>LNG-027577-1019</x:v>
      </x:c>
      <x:c r="H563" s="9" t="n">
        <x:v>24.00000000</x:v>
      </x:c>
      <x:c r="I563" s="9" t="n">
        <x:v>24.00000000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WASHER</x:v>
      </x:c>
      <x:c r="N563" s="1" t="str">
        <x:v>Owned</x:v>
      </x:c>
      <x:c r="O563" s="1" t="str">
        <x:v>MR09/025380/1119</x:v>
      </x:c>
      <x:c r="P563" s="1" t="str">
        <x:v>Expendable</x:v>
      </x:c>
      <x:c r="Q563" s="1" t="str">
        <x:v>SpiceJet</x:v>
      </x:c>
      <x:c r="R563" s="1" t="str">
        <x:v>MI09/045080/1119</x:v>
      </x:c>
      <x:c r="S563" s="9" t="n">
        <x:v>0.00000000</x:v>
      </x:c>
      <x:c r="T563" s="9" t="n">
        <x:v>27.00000000</x:v>
      </x:c>
      <x:c r="U563" s="1" t="str">
        <x:v/>
      </x:c>
      <x:c r="V563" s="3" t="n">
        <x:v>2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2B</x:v>
      </x:c>
      <x:c r="AF563" s="1" t="str">
        <x:v>WASHER</x:v>
      </x:c>
      <x:c r="AG563" s="1" t="str">
        <x:v>H/S</x:v>
      </x:c>
      <x:c r="AH563" s="1" t="str">
        <x:v>H/S</x:v>
      </x:c>
      <x:c r="AI563" s="3" t="n">
        <x:v>2</x:v>
      </x:c>
      <x:c r="AJ563" s="1" t="str">
        <x:v>CARRY OUT SJ WO#2096781 737-SL-47-007-A (SP EO-01-47-1932)
INSPECTION AND ADJUSTMENT FOR POSSIBLE INCORRECT ROUTING OF WIRE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ISSUE OF COMMERCIAL ITEMS</x:v>
      </x:c>
      <x:c r="D564" s="1" t="str">
        <x:v>IND-999-1306</x:v>
      </x:c>
      <x:c r="E564" s="1" t="str">
        <x:v>IND-999-1306</x:v>
      </x:c>
      <x:c r="F564" s="1" t="str">
        <x:v/>
      </x:c>
      <x:c r="G564" s="1" t="str">
        <x:v>LNG-010701-0619</x:v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Unserviceable tag-Carbonless copy paper</x:v>
      </x:c>
      <x:c r="N564" s="1" t="str">
        <x:v>Owned</x:v>
      </x:c>
      <x:c r="O564" s="1" t="str">
        <x:v>MR09/025381/1119</x:v>
      </x:c>
      <x:c r="P564" s="1" t="str">
        <x:v>Miscellaneous</x:v>
      </x:c>
      <x:c r="Q564" s="1" t="str">
        <x:v>Owned</x:v>
      </x:c>
      <x:c r="R564" s="1" t="str">
        <x:v>MI09/045078/1119</x:v>
      </x:c>
      <x:c r="S564" s="9" t="n">
        <x:v>166.75000000</x:v>
      </x:c>
      <x:c r="T564" s="9" t="n">
        <x:v>1.00000000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2B</x:v>
      </x:c>
      <x:c r="AF564" s="1" t="str">
        <x:v>Unserviceable tag-Carbonless copy paper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ISSUE OF COMMERCIAL ITEMS FOR AIRCRAFT MAINTENANCE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AWR09/004945/1119</x:v>
      </x:c>
      <x:c r="D565" s="1" t="str">
        <x:v>6355C0001-01</x:v>
      </x:c>
      <x:c r="E565" s="1" t="str">
        <x:v>6355C0001-01</x:v>
      </x:c>
      <x:c r="F565" s="1" t="str">
        <x:v>3946</x:v>
      </x:c>
      <x:c r="G565" s="1" t="str">
        <x:v/>
      </x:c>
      <x:c r="H565" s="9" t="n">
        <x:v>1.00000000</x:v>
      </x:c>
      <x:c r="I565" s="9" t="n">
        <x:v>1.00000000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STABILIZER TRIM MOTOR</x:v>
      </x:c>
      <x:c r="N565" s="1" t="str">
        <x:v>Owned</x:v>
      </x:c>
      <x:c r="O565" s="1" t="str">
        <x:v>MR09/025384/1119</x:v>
      </x:c>
      <x:c r="P565" s="1" t="str">
        <x:v>Component</x:v>
      </x:c>
      <x:c r="Q565" s="1" t="str">
        <x:v>SpiceJet</x:v>
      </x:c>
      <x:c r="R565" s="1" t="str">
        <x:v>MI09/048768/1119</x:v>
      </x:c>
      <x:c r="S565" s="9" t="n">
        <x:v>0.00000000</x:v>
      </x:c>
      <x:c r="T565" s="9" t="n">
        <x:v>1.00000000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Core 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2B</x:v>
      </x:c>
      <x:c r="AF565" s="1" t="str">
        <x:v>STABILIZER TRIM MOTOR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AS PER SJ WO# CARRY OUT INSTALLATION OF STAB TRIM MOTOR ON VT-SGZ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>1.00000000</x:v>
      </x:c>
      <x:c r="AQ565" s="1" t="str">
        <x:v>Yes</x:v>
      </x:c>
      <x:c r="AR565" s="1" t="str">
        <x:v>Auto update on CR transaction.</x:v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HMV09/000160/1019/34</x:v>
      </x:c>
      <x:c r="D566" s="1" t="str">
        <x:v>BACN10YR3CD</x:v>
      </x:c>
      <x:c r="E566" s="1" t="str">
        <x:v>BACN10YR3CD</x:v>
      </x:c>
      <x:c r="F566" s="1" t="str">
        <x:v/>
      </x:c>
      <x:c r="G566" s="1" t="str">
        <x:v>LNG-006617-0619</x:v>
      </x:c>
      <x:c r="H566" s="9" t="n">
        <x:v>6.00000000</x:v>
      </x:c>
      <x:c r="I566" s="9" t="n">
        <x:v>6.00000000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NUT</x:v>
      </x:c>
      <x:c r="N566" s="1" t="str">
        <x:v>Owned</x:v>
      </x:c>
      <x:c r="O566" s="1" t="str">
        <x:v>MR09/025405/1119</x:v>
      </x:c>
      <x:c r="P566" s="1" t="str">
        <x:v>Expendable</x:v>
      </x:c>
      <x:c r="Q566" s="1" t="str">
        <x:v>SpiceJet</x:v>
      </x:c>
      <x:c r="R566" s="1" t="str">
        <x:v>MI09/045112/1119</x:v>
      </x:c>
      <x:c r="S566" s="9" t="n">
        <x:v>0.00000000</x:v>
      </x:c>
      <x:c r="T566" s="9" t="n">
        <x:v>6.00000000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2B</x:v>
      </x:c>
      <x:c r="AF566" s="1" t="str">
        <x:v>NUT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DURING ARRIVAL CHECK FOUND LH SIDE #01 &amp; #02 KRUGER FLAP SEALS DAMAGED.</x:v>
      </x:c>
      <x:c r="AK566" s="1" t="str">
        <x:v>HMV09/000160/1019/34</x:v>
      </x:c>
      <x:c r="AL566" s="1" t="str">
        <x:v>DURING ARRIVAL CHECK FOUND LH SIDE #01 &amp; #02 KRUGER FLAP SEALS DAMAGED.</x:v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AWR09/004874/1019</x:v>
      </x:c>
      <x:c r="D567" s="1" t="str">
        <x:v>BACS21AP180RP</x:v>
      </x:c>
      <x:c r="E567" s="1" t="str">
        <x:v>BACS21AP180RP</x:v>
      </x:c>
      <x:c r="F567" s="1" t="str">
        <x:v/>
      </x:c>
      <x:c r="G567" s="1" t="str">
        <x:v>LNG-007110-0619</x:v>
      </x:c>
      <x:c r="H567" s="9" t="n">
        <x:v>4.00000000</x:v>
      </x:c>
      <x:c r="I567" s="9" t="n">
        <x:v>4.00000000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STUD PAN</x:v>
      </x:c>
      <x:c r="N567" s="1" t="str">
        <x:v>Owned</x:v>
      </x:c>
      <x:c r="O567" s="1" t="str">
        <x:v>MR09/025411/1119</x:v>
      </x:c>
      <x:c r="P567" s="1" t="str">
        <x:v>Expendable</x:v>
      </x:c>
      <x:c r="Q567" s="1" t="str">
        <x:v>Owned</x:v>
      </x:c>
      <x:c r="R567" s="1" t="str">
        <x:v>MI09/045217/1119</x:v>
      </x:c>
      <x:c r="S567" s="9" t="n">
        <x:v>281.62000000</x:v>
      </x:c>
      <x:c r="T567" s="9" t="n">
        <x:v>4.00000000</x:v>
      </x:c>
      <x:c r="U567" s="1" t="str">
        <x:v>Pending Request Gen.</x:v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2B</x:v>
      </x:c>
      <x:c r="AF567" s="1" t="str">
        <x:v>STUD PAN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CARRY OUT OVER AND ABOVE JOBS ON VT-SGZ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AWR09/004874/1019</x:v>
      </x:c>
      <x:c r="D568" s="1" t="str">
        <x:v>3M 310 S/W</x:v>
      </x:c>
      <x:c r="E568" s="1" t="str">
        <x:v>3M 310 S/W</x:v>
      </x:c>
      <x:c r="F568" s="1" t="str">
        <x:v/>
      </x:c>
      <x:c r="G568" s="1" t="str">
        <x:v>LNG-023379-0919</x:v>
      </x:c>
      <x:c r="H568" s="9" t="n">
        <x:v>6.00000000</x:v>
      </x:c>
      <x:c r="I568" s="9" t="n">
        <x:v>6.00000000</x:v>
      </x:c>
      <x:c r="J568" s="1" t="str">
        <x:v>FT</x:v>
      </x:c>
      <x:c r="K568" s="9" t="n">
        <x:v>0.00000000</x:v>
      </x:c>
      <x:c r="L568" s="9" t="n">
        <x:v>0.00000000</x:v>
      </x:c>
      <x:c r="M568" s="1" t="str">
        <x:v>SAFETY WALK</x:v>
      </x:c>
      <x:c r="N568" s="1" t="str">
        <x:v>Owned</x:v>
      </x:c>
      <x:c r="O568" s="1" t="str">
        <x:v>MR09/025411/1119</x:v>
      </x:c>
      <x:c r="P568" s="1" t="str">
        <x:v>Consumable</x:v>
      </x:c>
      <x:c r="Q568" s="1" t="str">
        <x:v>Owned</x:v>
      </x:c>
      <x:c r="R568" s="1" t="str">
        <x:v>MI09/045217/1119</x:v>
      </x:c>
      <x:c r="S568" s="9" t="n">
        <x:v>2633.50000000</x:v>
      </x:c>
      <x:c r="T568" s="9" t="n">
        <x:v>6.00000000</x:v>
      </x:c>
      <x:c r="U568" s="1" t="str">
        <x:v/>
      </x:c>
      <x:c r="V568" s="3" t="n">
        <x:v>2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2B</x:v>
      </x:c>
      <x:c r="AF568" s="1" t="str">
        <x:v>SAFETY WALK</x:v>
      </x:c>
      <x:c r="AG568" s="1" t="str">
        <x:v>H/S</x:v>
      </x:c>
      <x:c r="AH568" s="1" t="str">
        <x:v>H/S</x:v>
      </x:c>
      <x:c r="AI568" s="3" t="n">
        <x:v>2</x:v>
      </x:c>
      <x:c r="AJ568" s="1" t="str">
        <x:v>CARRY OUT OVER AND ABOVE JOBS ON VT-SGZ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AWR09/004874/1019</x:v>
      </x:c>
      <x:c r="D569" s="1" t="str">
        <x:v>BACB30NN3K11</x:v>
      </x:c>
      <x:c r="E569" s="1" t="str">
        <x:v>BACB30NN3K11</x:v>
      </x:c>
      <x:c r="F569" s="1" t="str">
        <x:v/>
      </x:c>
      <x:c r="G569" s="1" t="str">
        <x:v>LNG-005794-0619</x:v>
      </x:c>
      <x:c r="H569" s="9" t="n">
        <x:v>6.00000000</x:v>
      </x:c>
      <x:c r="I569" s="9" t="n">
        <x:v>6.00000000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BOLT</x:v>
      </x:c>
      <x:c r="N569" s="1" t="str">
        <x:v>Owned</x:v>
      </x:c>
      <x:c r="O569" s="1" t="str">
        <x:v>MR09/025422/1119</x:v>
      </x:c>
      <x:c r="P569" s="1" t="str">
        <x:v>Expendable</x:v>
      </x:c>
      <x:c r="Q569" s="1" t="str">
        <x:v>Owned</x:v>
      </x:c>
      <x:c r="R569" s="1" t="str">
        <x:v>MI09/045216/1119</x:v>
      </x:c>
      <x:c r="S569" s="9" t="n">
        <x:v>510.35000000</x:v>
      </x:c>
      <x:c r="T569" s="9" t="n">
        <x:v>6.00000000</x:v>
      </x:c>
      <x:c r="U569" s="1" t="str">
        <x:v>Pending Request Gen.</x:v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2B</x:v>
      </x:c>
      <x:c r="AF569" s="1" t="str">
        <x:v>BOLT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CARRY OUT OVER AND ABOVE JOBS ON VT-SGZ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AWR09/004874/1019</x:v>
      </x:c>
      <x:c r="D570" s="1" t="str">
        <x:v>NAS1149D0332J</x:v>
      </x:c>
      <x:c r="E570" s="1" t="str">
        <x:v>NAS1149D0332J</x:v>
      </x:c>
      <x:c r="F570" s="1" t="str">
        <x:v/>
      </x:c>
      <x:c r="G570" s="1" t="str">
        <x:v>LNG-013395-0619</x:v>
      </x:c>
      <x:c r="H570" s="9" t="n">
        <x:v>6.00000000</x:v>
      </x:c>
      <x:c r="I570" s="9" t="n">
        <x:v>6.00000000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WASHER</x:v>
      </x:c>
      <x:c r="N570" s="1" t="str">
        <x:v>Owned</x:v>
      </x:c>
      <x:c r="O570" s="1" t="str">
        <x:v>MR09/025422/1119</x:v>
      </x:c>
      <x:c r="P570" s="1" t="str">
        <x:v>Expendable</x:v>
      </x:c>
      <x:c r="Q570" s="1" t="str">
        <x:v>Owned</x:v>
      </x:c>
      <x:c r="R570" s="1" t="str">
        <x:v>MI09/045216/1119</x:v>
      </x:c>
      <x:c r="S570" s="9" t="n">
        <x:v>18.31000000</x:v>
      </x:c>
      <x:c r="T570" s="9" t="n">
        <x:v>6.00000000</x:v>
      </x:c>
      <x:c r="U570" s="1" t="str">
        <x:v>Pending Request Gen.</x:v>
      </x:c>
      <x:c r="V570" s="3" t="n">
        <x:v>2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2B</x:v>
      </x:c>
      <x:c r="AF570" s="1" t="str">
        <x:v>WASHER</x:v>
      </x:c>
      <x:c r="AG570" s="1" t="str">
        <x:v>H/S</x:v>
      </x:c>
      <x:c r="AH570" s="1" t="str">
        <x:v>H/S</x:v>
      </x:c>
      <x:c r="AI570" s="3" t="n">
        <x:v>2</x:v>
      </x:c>
      <x:c r="AJ570" s="1" t="str">
        <x:v>CARRY OUT OVER AND ABOVE JOBS ON VT-SGZ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AWR09/004874/1019</x:v>
      </x:c>
      <x:c r="D571" s="1" t="str">
        <x:v>NAS1805-3L</x:v>
      </x:c>
      <x:c r="E571" s="1" t="str">
        <x:v>NAS1805-3L</x:v>
      </x:c>
      <x:c r="F571" s="1" t="str">
        <x:v/>
      </x:c>
      <x:c r="G571" s="1" t="str">
        <x:v>LNG-014138-0619</x:v>
      </x:c>
      <x:c r="H571" s="9" t="n">
        <x:v>6.00000000</x:v>
      </x:c>
      <x:c r="I571" s="9" t="n">
        <x:v>6.00000000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NUT</x:v>
      </x:c>
      <x:c r="N571" s="1" t="str">
        <x:v>Owned</x:v>
      </x:c>
      <x:c r="O571" s="1" t="str">
        <x:v>MR09/025422/1119</x:v>
      </x:c>
      <x:c r="P571" s="1" t="str">
        <x:v>Expendable</x:v>
      </x:c>
      <x:c r="Q571" s="1" t="str">
        <x:v>Owned</x:v>
      </x:c>
      <x:c r="R571" s="1" t="str">
        <x:v>MI09/045216/1119</x:v>
      </x:c>
      <x:c r="S571" s="9" t="n">
        <x:v>322.07000000</x:v>
      </x:c>
      <x:c r="T571" s="9" t="n">
        <x:v>6.00000000</x:v>
      </x:c>
      <x:c r="U571" s="1" t="str">
        <x:v>Pending Request Gen.</x:v>
      </x:c>
      <x:c r="V571" s="3" t="n">
        <x:v>3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2B</x:v>
      </x:c>
      <x:c r="AF571" s="1" t="str">
        <x:v>NUT</x:v>
      </x:c>
      <x:c r="AG571" s="1" t="str">
        <x:v>H/S</x:v>
      </x:c>
      <x:c r="AH571" s="1" t="str">
        <x:v>H/S</x:v>
      </x:c>
      <x:c r="AI571" s="3" t="n">
        <x:v>3</x:v>
      </x:c>
      <x:c r="AJ571" s="1" t="str">
        <x:v>CARRY OUT OVER AND ABOVE JOBS ON VT-SGZ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53-140-00-01</x:v>
      </x:c>
      <x:c r="D572" s="1" t="str">
        <x:v>HT3000FR-250</x:v>
      </x:c>
      <x:c r="E572" s="1" t="str">
        <x:v>HT3000FR-250</x:v>
      </x:c>
      <x:c r="F572" s="1" t="str">
        <x:v/>
      </x:c>
      <x:c r="G572" s="1" t="str">
        <x:v>LNG-021041-0819</x:v>
      </x:c>
      <x:c r="H572" s="9" t="n">
        <x:v>8.00000000</x:v>
      </x:c>
      <x:c r="I572" s="9" t="n">
        <x:v>8.00000000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HI-TAK TAPE</x:v>
      </x:c>
      <x:c r="N572" s="1" t="str">
        <x:v>Owned</x:v>
      </x:c>
      <x:c r="O572" s="1" t="str">
        <x:v>MR09/025433/1119</x:v>
      </x:c>
      <x:c r="P572" s="1" t="str">
        <x:v>Consumable</x:v>
      </x:c>
      <x:c r="Q572" s="1" t="str">
        <x:v>Owned</x:v>
      </x:c>
      <x:c r="R572" s="1" t="str">
        <x:v>MI09/045160/1119</x:v>
      </x:c>
      <x:c r="S572" s="9" t="n">
        <x:v>232572.36000000</x:v>
      </x:c>
      <x:c r="T572" s="9" t="n">
        <x:v>8.00000000</x:v>
      </x:c>
      <x:c r="U572" s="1" t="str">
        <x:v/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>0.00000000</x:v>
      </x:c>
      <x:c r="AE572" s="1" t="str">
        <x:v>LINE 2B</x:v>
      </x:c>
      <x:c r="AF572" s="1" t="str">
        <x:v>HI-TAK TAPE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Forward Cargo Compartment - Floor Structure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>0.00000000</x:v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53-380-00-01</x:v>
      </x:c>
      <x:c r="D573" s="1" t="str">
        <x:v>PATCO D9100-24</x:v>
      </x:c>
      <x:c r="E573" s="1" t="str">
        <x:v>PATCO D9100-24</x:v>
      </x:c>
      <x:c r="F573" s="1" t="str">
        <x:v/>
      </x:c>
      <x:c r="G573" s="1" t="str">
        <x:v>LNG-027676-1119</x:v>
      </x:c>
      <x:c r="H573" s="9" t="n">
        <x:v>1.00000000</x:v>
      </x:c>
      <x:c r="I573" s="9" t="n">
        <x:v>1.00000000</x:v>
      </x:c>
      <x:c r="J573" s="1" t="str">
        <x:v>ROLL</x:v>
      </x:c>
      <x:c r="K573" s="9" t="n">
        <x:v>0.00000000</x:v>
      </x:c>
      <x:c r="L573" s="9" t="n">
        <x:v>0.00000000</x:v>
      </x:c>
      <x:c r="M573" s="1" t="str">
        <x:v>TAPE</x:v>
      </x:c>
      <x:c r="N573" s="1" t="str">
        <x:v>Owned</x:v>
      </x:c>
      <x:c r="O573" s="1" t="str">
        <x:v>MR09/025435/1119</x:v>
      </x:c>
      <x:c r="P573" s="1" t="str">
        <x:v>Consumable</x:v>
      </x:c>
      <x:c r="Q573" s="1" t="str">
        <x:v>Owned</x:v>
      </x:c>
      <x:c r="R573" s="1" t="str">
        <x:v>MI09/045162/1119</x:v>
      </x:c>
      <x:c r="S573" s="9" t="n">
        <x:v>79608.75000000</x:v>
      </x:c>
      <x:c r="T573" s="9" t="n">
        <x:v>1.00000000</x:v>
      </x:c>
      <x:c r="U573" s="1" t="str">
        <x:v/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2B</x:v>
      </x:c>
      <x:c r="AF573" s="1" t="str">
        <x:v>TAPE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Passenger Compartment Floor Structure - Wet Area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53-380-00-01</x:v>
      </x:c>
      <x:c r="D574" s="1" t="str">
        <x:v>ARDROXAV30</x:v>
      </x:c>
      <x:c r="E574" s="1" t="str">
        <x:v>ARDROXAV30</x:v>
      </x:c>
      <x:c r="F574" s="1" t="str">
        <x:v/>
      </x:c>
      <x:c r="G574" s="1" t="str">
        <x:v>LNG-017739-0719</x:v>
      </x:c>
      <x:c r="H574" s="9" t="n">
        <x:v>5.00000000</x:v>
      </x:c>
      <x:c r="I574" s="9" t="n">
        <x:v>5.00000000</x:v>
      </x:c>
      <x:c r="J574" s="1" t="str">
        <x:v>LTR</x:v>
      </x:c>
      <x:c r="K574" s="9" t="n">
        <x:v>0.00000000</x:v>
      </x:c>
      <x:c r="L574" s="9" t="n">
        <x:v>0.00000000</x:v>
      </x:c>
      <x:c r="M574" s="1" t="str">
        <x:v>CORROSION INHAIBITIVE COMPOUND</x:v>
      </x:c>
      <x:c r="N574" s="1" t="str">
        <x:v>Owned</x:v>
      </x:c>
      <x:c r="O574" s="1" t="str">
        <x:v>MR09/025439/1119</x:v>
      </x:c>
      <x:c r="P574" s="1" t="str">
        <x:v>Consumable</x:v>
      </x:c>
      <x:c r="Q574" s="1" t="str">
        <x:v>Owned</x:v>
      </x:c>
      <x:c r="R574" s="1" t="str">
        <x:v>MI09/045167/1119</x:v>
      </x:c>
      <x:c r="S574" s="9" t="n">
        <x:v>10419.19000000</x:v>
      </x:c>
      <x:c r="T574" s="9" t="n">
        <x:v>5.00000000</x:v>
      </x:c>
      <x:c r="U574" s="1" t="str">
        <x:v/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2B</x:v>
      </x:c>
      <x:c r="AF574" s="1" t="str">
        <x:v>CORROSION INHAIBITIVE COMPOUND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Passenger Compartment Floor Structure - Wet Area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53-380-00-01</x:v>
      </x:c>
      <x:c r="D575" s="1" t="str">
        <x:v>ARDROX AV8-400ML</x:v>
      </x:c>
      <x:c r="E575" s="1" t="str">
        <x:v>ARDROX AV8-400ML</x:v>
      </x:c>
      <x:c r="F575" s="1" t="str">
        <x:v/>
      </x:c>
      <x:c r="G575" s="1" t="str">
        <x:v>LNG-022159-0819</x:v>
      </x:c>
      <x:c r="H575" s="9" t="n">
        <x:v>1.00000000</x:v>
      </x:c>
      <x:c r="I575" s="9" t="n">
        <x:v>1.00000000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CORROSION INHIBITING  COMPOUND-SPRAY</x:v>
      </x:c>
      <x:c r="N575" s="1" t="str">
        <x:v>Owned</x:v>
      </x:c>
      <x:c r="O575" s="1" t="str">
        <x:v>MR09/025439/1119</x:v>
      </x:c>
      <x:c r="P575" s="1" t="str">
        <x:v>Consumable</x:v>
      </x:c>
      <x:c r="Q575" s="1" t="str">
        <x:v>Owned</x:v>
      </x:c>
      <x:c r="R575" s="1" t="str">
        <x:v>MI09/045168/1119</x:v>
      </x:c>
      <x:c r="S575" s="9" t="n">
        <x:v>1552.87000000</x:v>
      </x:c>
      <x:c r="T575" s="9" t="n">
        <x:v>1.00000000</x:v>
      </x:c>
      <x:c r="U575" s="1" t="str">
        <x:v/>
      </x:c>
      <x:c r="V575" s="3" t="n">
        <x:v>2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2B</x:v>
      </x:c>
      <x:c r="AF575" s="1" t="str">
        <x:v>CORROSION INHIBITING  COMPOUND-SPRAY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Passenger Compartment Floor Structure - Wet Area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HMV09/000160/1019/36</x:v>
      </x:c>
      <x:c r="D576" s="1" t="str">
        <x:v>BACR15DR3AC6</x:v>
      </x:c>
      <x:c r="E576" s="1" t="str">
        <x:v>BACR15DR3AC6</x:v>
      </x:c>
      <x:c r="F576" s="1" t="str">
        <x:v/>
      </x:c>
      <x:c r="G576" s="1" t="str">
        <x:v>LNG-020318-0819</x:v>
      </x:c>
      <x:c r="H576" s="9" t="n">
        <x:v>4.00000000</x:v>
      </x:c>
      <x:c r="I576" s="9" t="n">
        <x:v>4.00000000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RIVET</x:v>
      </x:c>
      <x:c r="N576" s="1" t="str">
        <x:v>Owned</x:v>
      </x:c>
      <x:c r="O576" s="1" t="str">
        <x:v>MR09/025443/1119</x:v>
      </x:c>
      <x:c r="P576" s="1" t="str">
        <x:v>Expendable</x:v>
      </x:c>
      <x:c r="Q576" s="1" t="str">
        <x:v>Owned</x:v>
      </x:c>
      <x:c r="R576" s="1" t="str">
        <x:v>MI09/045185/1119</x:v>
      </x:c>
      <x:c r="S576" s="9" t="n">
        <x:v>53.74000000</x:v>
      </x:c>
      <x:c r="T576" s="9" t="n">
        <x:v>4.00000000</x:v>
      </x:c>
      <x:c r="U576" s="1" t="str">
        <x:v/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2B</x:v>
      </x:c>
      <x:c r="AF576" s="1" t="str">
        <x:v>RIVET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DURING FWD CARGO FLOOR PANEN REMOVAL FOUND TWO FLOOR PANEL PUNCTURE(P/N:453A1610-103,453A1610-20).</x:v>
      </x:c>
      <x:c r="AK576" s="1" t="str">
        <x:v>HMV09/000160/1019/36</x:v>
      </x:c>
      <x:c r="AL576" s="1" t="str">
        <x:v>DURING FWD CARGO FLOOR PANEN REMOVAL FOUND TWO FLOOR PANEL PUNCTURE(P/N:453A1610-103,453A1610-20).</x:v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HMV09/000160/1019/31</x:v>
      </x:c>
      <x:c r="D577" s="1" t="str">
        <x:v>7075T6-0.020-BARE</x:v>
      </x:c>
      <x:c r="E577" s="1" t="str">
        <x:v>7075T6-0.020-BARE</x:v>
      </x:c>
      <x:c r="F577" s="1" t="str">
        <x:v/>
      </x:c>
      <x:c r="G577" s="1" t="str">
        <x:v>LNG-023720-0919</x:v>
      </x:c>
      <x:c r="H577" s="9" t="n">
        <x:v>1.00000000</x:v>
      </x:c>
      <x:c r="I577" s="9" t="n">
        <x:v>1.00000000</x:v>
      </x:c>
      <x:c r="J577" s="1" t="str">
        <x:v>SQ. FOOT</x:v>
      </x:c>
      <x:c r="K577" s="9" t="n">
        <x:v>0.00000000</x:v>
      </x:c>
      <x:c r="L577" s="9" t="n">
        <x:v>0.00000000</x:v>
      </x:c>
      <x:c r="M577" s="1" t="str">
        <x:v>7075T6-0.020-BARE Al Sheet</x:v>
      </x:c>
      <x:c r="N577" s="1" t="str">
        <x:v>Owned</x:v>
      </x:c>
      <x:c r="O577" s="1" t="str">
        <x:v>MR09/025452/1119</x:v>
      </x:c>
      <x:c r="P577" s="1" t="str">
        <x:v>Raw Material</x:v>
      </x:c>
      <x:c r="Q577" s="1" t="str">
        <x:v>Owned</x:v>
      </x:c>
      <x:c r="R577" s="1" t="str">
        <x:v>MI09/045192/1119</x:v>
      </x:c>
      <x:c r="S577" s="9" t="n">
        <x:v>351.48000000</x:v>
      </x:c>
      <x:c r="T577" s="9" t="n">
        <x:v>1.00000000</x:v>
      </x:c>
      <x:c r="U577" s="1" t="str">
        <x:v>Pending Request Gen.</x:v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2B</x:v>
      </x:c>
      <x:c r="AF577" s="1" t="str">
        <x:v>7075T6-0.020-BARE Al Sheet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DURING ARRIVAL CHECK, FOUND DENT ON #7 SLAT WDGE UPPER SURFACE.
DIMNSIONS
LENGTH-L-4.5"
WIDTH-W-1.5"
DEPTH-Y-0.062
LOACTION-1.75" FROM TRAILING E</x:v>
      </x:c>
      <x:c r="AK577" s="1" t="str">
        <x:v>HMV09/000160/1019/31</x:v>
      </x:c>
      <x:c r="AL577" s="1" t="str">
        <x:v>DURING ARRIVAL CHECK, FOUND DENT ON #7 SLAT WDGE UPPER SURFACE.
DIMNSIONS
LENGTH-L-4.5"
WIDTH-W-1.5"
DEPTH-Y-0.062
LOACTION-1.75" FROM TRAILING E</x:v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HMV09/000160/1019/31</x:v>
      </x:c>
      <x:c r="D578" s="1" t="str">
        <x:v>BMS4-4,TY3-15,CL NPA,GR1</x:v>
      </x:c>
      <x:c r="E578" s="1" t="str">
        <x:v>BMS4-4,TY3-15,CL NPA,GR1</x:v>
      </x:c>
      <x:c r="F578" s="1" t="str">
        <x:v/>
      </x:c>
      <x:c r="G578" s="1" t="str">
        <x:v>LNG-007328-0619</x:v>
      </x:c>
      <x:c r="H578" s="9" t="n">
        <x:v>1.00000000</x:v>
      </x:c>
      <x:c r="I578" s="9" t="n">
        <x:v>1.00000000</x:v>
      </x:c>
      <x:c r="J578" s="1" t="str">
        <x:v>SQ. FOOT</x:v>
      </x:c>
      <x:c r="K578" s="9" t="n">
        <x:v>0.00000000</x:v>
      </x:c>
      <x:c r="L578" s="9" t="n">
        <x:v>0.00000000</x:v>
      </x:c>
      <x:c r="M578" s="1" t="str">
        <x:v>HONEYCOMB 5052 1.969"X48"X96"</x:v>
      </x:c>
      <x:c r="N578" s="1" t="str">
        <x:v>Owned</x:v>
      </x:c>
      <x:c r="O578" s="1" t="str">
        <x:v>MR09/025452/1119</x:v>
      </x:c>
      <x:c r="P578" s="1" t="str">
        <x:v>Consumable</x:v>
      </x:c>
      <x:c r="Q578" s="1" t="str">
        <x:v>Owned</x:v>
      </x:c>
      <x:c r="R578" s="1" t="str">
        <x:v>MI09/045193/1119</x:v>
      </x:c>
      <x:c r="S578" s="9" t="n">
        <x:v>7331.26000000</x:v>
      </x:c>
      <x:c r="T578" s="9" t="n">
        <x:v>1.00000000</x:v>
      </x:c>
      <x:c r="U578" s="1" t="str">
        <x:v>Pending Request Gen.</x:v>
      </x:c>
      <x:c r="V578" s="3" t="n">
        <x:v>2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2B</x:v>
      </x:c>
      <x:c r="AF578" s="1" t="str">
        <x:v>HONEYCOMB 5052 1.969"X48"X96"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DURING ARRIVAL CHECK, FOUND DENT ON #7 SLAT WDGE UPPER SURFACE.
DIMNSIONS
LENGTH-L-4.5"
WIDTH-W-1.5"
DEPTH-Y-0.062
LOACTION-1.75" FROM TRAILING E</x:v>
      </x:c>
      <x:c r="AK578" s="1" t="str">
        <x:v>HMV09/000160/1019/31</x:v>
      </x:c>
      <x:c r="AL578" s="1" t="str">
        <x:v>DURING ARRIVAL CHECK, FOUND DENT ON #7 SLAT WDGE UPPER SURFACE.
DIMNSIONS
LENGTH-L-4.5"
WIDTH-W-1.5"
DEPTH-Y-0.062
LOACTION-1.75" FROM TRAILING E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HMV09/000160/1019/31</x:v>
      </x:c>
      <x:c r="D579" s="1" t="str">
        <x:v>BMS5-101TY2GR5</x:v>
      </x:c>
      <x:c r="E579" s="1" t="str">
        <x:v>BMS5-101TY2GR5</x:v>
      </x:c>
      <x:c r="F579" s="1" t="str">
        <x:v/>
      </x:c>
      <x:c r="G579" s="1" t="str">
        <x:v>LNG-025797-1019</x:v>
      </x:c>
      <x:c r="H579" s="9" t="n">
        <x:v>0.50000000</x:v>
      </x:c>
      <x:c r="I579" s="9" t="n">
        <x:v>0.50000000</x:v>
      </x:c>
      <x:c r="J579" s="1" t="str">
        <x:v>YD</x:v>
      </x:c>
      <x:c r="K579" s="9" t="n">
        <x:v>0.00000000</x:v>
      </x:c>
      <x:c r="L579" s="9" t="n">
        <x:v>0.00000000</x:v>
      </x:c>
      <x:c r="M579" s="1" t="str">
        <x:v>ADHESIVE FILM 250 DEGREE AF163-3M .03</x:v>
      </x:c>
      <x:c r="N579" s="1" t="str">
        <x:v>Owned</x:v>
      </x:c>
      <x:c r="O579" s="1" t="str">
        <x:v>MR09/025453/1119</x:v>
      </x:c>
      <x:c r="P579" s="1" t="str">
        <x:v>Consumable</x:v>
      </x:c>
      <x:c r="Q579" s="1" t="str">
        <x:v>Owned</x:v>
      </x:c>
      <x:c r="R579" s="1" t="str">
        <x:v>MI09/045194/1119</x:v>
      </x:c>
      <x:c r="S579" s="9" t="n">
        <x:v>3579.53000000</x:v>
      </x:c>
      <x:c r="T579" s="9" t="n">
        <x:v>0.50000000</x:v>
      </x:c>
      <x:c r="U579" s="1" t="str">
        <x:v>Pending Request Gen.</x:v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2B</x:v>
      </x:c>
      <x:c r="AF579" s="1" t="str">
        <x:v>ADHESIVE FILM 250 DEGREE AF163-3M .03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DURING ARRIVAL CHECK, FOUND DENT ON #7 SLAT WDGE UPPER SURFACE.
DIMNSIONS
LENGTH-L-4.5"
WIDTH-W-1.5"
DEPTH-Y-0.062
LOACTION-1.75" FROM TRAILING E</x:v>
      </x:c>
      <x:c r="AK579" s="1" t="str">
        <x:v>HMV09/000160/1019/31</x:v>
      </x:c>
      <x:c r="AL579" s="1" t="str">
        <x:v>DURING ARRIVAL CHECK, FOUND DENT ON #7 SLAT WDGE UPPER SURFACE.
DIMNSIONS
LENGTH-L-4.5"
WIDTH-W-1.5"
DEPTH-Y-0.062
LOACTION-1.75" FROM TRAILING E</x:v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55-080-01-01</x:v>
      </x:c>
      <x:c r="D580" s="1" t="str">
        <x:v>AEROSHELL GREASE 33</x:v>
      </x:c>
      <x:c r="E580" s="1" t="str">
        <x:v>AEROSHELL GREASE 33</x:v>
      </x:c>
      <x:c r="F580" s="1" t="str">
        <x:v/>
      </x:c>
      <x:c r="G580" s="1" t="str">
        <x:v>LNG-021255-0819</x:v>
      </x:c>
      <x:c r="H580" s="9" t="n">
        <x:v>1.00000000</x:v>
      </x:c>
      <x:c r="I580" s="9" t="n">
        <x:v>1.00000000</x:v>
      </x:c>
      <x:c r="J580" s="1" t="str">
        <x:v>KG</x:v>
      </x:c>
      <x:c r="K580" s="9" t="n">
        <x:v>0.00000000</x:v>
      </x:c>
      <x:c r="L580" s="9" t="n">
        <x:v>0.00000000</x:v>
      </x:c>
      <x:c r="M580" s="1" t="str">
        <x:v>SYNTHETIC UNIVERSAL AIRFRAME GREASE (CAN=3 KGS)</x:v>
      </x:c>
      <x:c r="N580" s="1" t="str">
        <x:v>Owned</x:v>
      </x:c>
      <x:c r="O580" s="1" t="str">
        <x:v>MR09/025458/1119</x:v>
      </x:c>
      <x:c r="P580" s="1" t="str">
        <x:v>Consumable</x:v>
      </x:c>
      <x:c r="Q580" s="1" t="str">
        <x:v>Owned</x:v>
      </x:c>
      <x:c r="R580" s="1" t="str">
        <x:v>MI09/045203/1119</x:v>
      </x:c>
      <x:c r="S580" s="9" t="n">
        <x:v>7590.00000000</x:v>
      </x:c>
      <x:c r="T580" s="9" t="n">
        <x:v>2.00000000</x:v>
      </x:c>
      <x:c r="U580" s="1" t="str">
        <x:v/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Short 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2B</x:v>
      </x:c>
      <x:c r="AF580" s="1" t="str">
        <x:v>SYNTHETIC UNIVERSAL AIRFRAME GREASE (CAN=3 KGS)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Left Horizontal Stabilizer Leading Edge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HMV09/000160/1019/83</x:v>
      </x:c>
      <x:c r="D581" s="1" t="str">
        <x:v>NAS1149D0516J</x:v>
      </x:c>
      <x:c r="E581" s="1" t="str">
        <x:v>NAS1149D0516J</x:v>
      </x:c>
      <x:c r="F581" s="1" t="str">
        <x:v/>
      </x:c>
      <x:c r="G581" s="1" t="str">
        <x:v>LNG-013423-0619</x:v>
      </x:c>
      <x:c r="H581" s="9" t="n">
        <x:v>6.00000000</x:v>
      </x:c>
      <x:c r="I581" s="9" t="n">
        <x:v>6.00000000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WASHER</x:v>
      </x:c>
      <x:c r="N581" s="1" t="str">
        <x:v>Owned</x:v>
      </x:c>
      <x:c r="O581" s="1" t="str">
        <x:v>MR09/025471/1119</x:v>
      </x:c>
      <x:c r="P581" s="1" t="str">
        <x:v>Expendable</x:v>
      </x:c>
      <x:c r="Q581" s="1" t="str">
        <x:v>Owned</x:v>
      </x:c>
      <x:c r="R581" s="1" t="str">
        <x:v>MI09/045227/1119</x:v>
      </x:c>
      <x:c r="S581" s="9" t="n">
        <x:v>8.87000000</x:v>
      </x:c>
      <x:c r="T581" s="9" t="n">
        <x:v>6.00000000</x:v>
      </x:c>
      <x:c r="U581" s="1" t="str">
        <x:v/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2B</x:v>
      </x:c>
      <x:c r="AF581" s="1" t="str">
        <x:v>WASHER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ON HORIZONTAL STAB  PANEL REMOVAL FOUND SEVERAL HARDWARE HEAD ROUNDED.</x:v>
      </x:c>
      <x:c r="AK581" s="1" t="str">
        <x:v>HMV09/000160/1019/83</x:v>
      </x:c>
      <x:c r="AL581" s="1" t="str">
        <x:v>ON HORIZONTAL STAB  PANEL REMOVAL FOUND SEVERAL HARDWARE HEAD ROUNDED.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HMV09/000160/1019/83</x:v>
      </x:c>
      <x:c r="D582" s="1" t="str">
        <x:v>NAS1149D0416J</x:v>
      </x:c>
      <x:c r="E582" s="1" t="str">
        <x:v>NAS1149D0416J</x:v>
      </x:c>
      <x:c r="F582" s="1" t="str">
        <x:v/>
      </x:c>
      <x:c r="G582" s="1" t="str">
        <x:v>LNG-013409-0619</x:v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WASHER</x:v>
      </x:c>
      <x:c r="N582" s="1" t="str">
        <x:v>Owned</x:v>
      </x:c>
      <x:c r="O582" s="1" t="str">
        <x:v>MR09/025479/1119</x:v>
      </x:c>
      <x:c r="P582" s="1" t="str">
        <x:v>Expendable</x:v>
      </x:c>
      <x:c r="Q582" s="1" t="str">
        <x:v>SpiceJet</x:v>
      </x:c>
      <x:c r="R582" s="1" t="str">
        <x:v>MI09/045239/1119</x:v>
      </x:c>
      <x:c r="S582" s="9" t="n">
        <x:v>0.00000000</x:v>
      </x:c>
      <x:c r="T582" s="9" t="n">
        <x:v>1.00000000</x:v>
      </x:c>
      <x:c r="U582" s="1" t="str">
        <x:v/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2B</x:v>
      </x:c>
      <x:c r="AF582" s="1" t="str">
        <x:v>WASHER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ON HORIZONTAL STAB  PANEL REMOVAL FOUND SEVERAL HARDWARE HEAD ROUNDED.</x:v>
      </x:c>
      <x:c r="AK582" s="1" t="str">
        <x:v>HMV09/000160/1019/83</x:v>
      </x:c>
      <x:c r="AL582" s="1" t="str">
        <x:v>ON HORIZONTAL STAB  PANEL REMOVAL FOUND SEVERAL HARDWARE HEAD ROUNDED.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49-020-00-01</x:v>
      </x:c>
      <x:c r="D583" s="1" t="str">
        <x:v>DAPCO2200</x:v>
      </x:c>
      <x:c r="E583" s="1" t="str">
        <x:v>DAPCO2200</x:v>
      </x:c>
      <x:c r="F583" s="1" t="str">
        <x:v/>
      </x:c>
      <x:c r="G583" s="1" t="str">
        <x:v>LNG-027603-1019</x:v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SEALANT - FIREWALL</x:v>
      </x:c>
      <x:c r="N583" s="1" t="str">
        <x:v>Owned</x:v>
      </x:c>
      <x:c r="O583" s="1" t="str">
        <x:v>MR09/025482/1119</x:v>
      </x:c>
      <x:c r="P583" s="1" t="str">
        <x:v>Consumable</x:v>
      </x:c>
      <x:c r="Q583" s="1" t="str">
        <x:v>Owned</x:v>
      </x:c>
      <x:c r="R583" s="1" t="str">
        <x:v>MI09/045241/1119</x:v>
      </x:c>
      <x:c r="S583" s="9" t="n">
        <x:v>9398.69000000</x:v>
      </x:c>
      <x:c r="T583" s="9" t="n">
        <x:v>1.00000000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2B</x:v>
      </x:c>
      <x:c r="AF583" s="1" t="str">
        <x:v>SEALANT - FIREWALL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APU Mounts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AWR09/004874/1019</x:v>
      </x:c>
      <x:c r="D584" s="1" t="str">
        <x:v>BACS12GU3K17</x:v>
      </x:c>
      <x:c r="E584" s="1" t="str">
        <x:v>BACS12GU3K17</x:v>
      </x:c>
      <x:c r="F584" s="1" t="str">
        <x:v/>
      </x:c>
      <x:c r="G584" s="1" t="str">
        <x:v>LNG-007044-0619</x:v>
      </x:c>
      <x:c r="H584" s="9" t="n">
        <x:v>1.00000000</x:v>
      </x:c>
      <x:c r="I584" s="9" t="n">
        <x:v>1.00000000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SCREW</x:v>
      </x:c>
      <x:c r="N584" s="1" t="str">
        <x:v>Owned</x:v>
      </x:c>
      <x:c r="O584" s="1" t="str">
        <x:v>MR09/025496/1119</x:v>
      </x:c>
      <x:c r="P584" s="1" t="str">
        <x:v>Expendable</x:v>
      </x:c>
      <x:c r="Q584" s="1" t="str">
        <x:v>Owned</x:v>
      </x:c>
      <x:c r="R584" s="1" t="str">
        <x:v>MI09/045255/1119</x:v>
      </x:c>
      <x:c r="S584" s="9" t="n">
        <x:v>96.14000000</x:v>
      </x:c>
      <x:c r="T584" s="9" t="n">
        <x:v>1.00000000</x:v>
      </x:c>
      <x:c r="U584" s="1" t="str">
        <x:v>Pending Request Gen.</x:v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2B</x:v>
      </x:c>
      <x:c r="AF584" s="1" t="str">
        <x:v>SCREW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CARRY OUT OVER AND ABOVE JOBS ON VT-SGZ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HMV09/000160/1019/83</x:v>
      </x:c>
      <x:c r="D585" s="1" t="str">
        <x:v>NAS1149D0516J</x:v>
      </x:c>
      <x:c r="E585" s="1" t="str">
        <x:v>NAS1149D0516J</x:v>
      </x:c>
      <x:c r="F585" s="1" t="str">
        <x:v/>
      </x:c>
      <x:c r="G585" s="1" t="str">
        <x:v>LNG-013423-0619</x:v>
      </x:c>
      <x:c r="H585" s="9" t="n">
        <x:v>8.00000000</x:v>
      </x:c>
      <x:c r="I585" s="9" t="n">
        <x:v>8.00000000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WASHER</x:v>
      </x:c>
      <x:c r="N585" s="1" t="str">
        <x:v>Owned</x:v>
      </x:c>
      <x:c r="O585" s="1" t="str">
        <x:v>MR09/025516/1119</x:v>
      </x:c>
      <x:c r="P585" s="1" t="str">
        <x:v>Expendable</x:v>
      </x:c>
      <x:c r="Q585" s="1" t="str">
        <x:v>Owned</x:v>
      </x:c>
      <x:c r="R585" s="1" t="str">
        <x:v>MI09/045286/1119</x:v>
      </x:c>
      <x:c r="S585" s="9" t="n">
        <x:v>11.83000000</x:v>
      </x:c>
      <x:c r="T585" s="9" t="n">
        <x:v>8.00000000</x:v>
      </x:c>
      <x:c r="U585" s="1" t="str">
        <x:v>Pending Request Gen.</x:v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2B</x:v>
      </x:c>
      <x:c r="AF585" s="1" t="str">
        <x:v>WASHER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ON HORIZONTAL STAB  PANEL REMOVAL FOUND SEVERAL HARDWARE HEAD ROUNDED.</x:v>
      </x:c>
      <x:c r="AK585" s="1" t="str">
        <x:v>HMV09/000160/1019/83</x:v>
      </x:c>
      <x:c r="AL585" s="1" t="str">
        <x:v>ON HORIZONTAL STAB  PANEL REMOVAL FOUND SEVERAL HARDWARE HEAD ROUNDED.</x:v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HMV09/000160/1019/83</x:v>
      </x:c>
      <x:c r="D586" s="1" t="str">
        <x:v>NAS1149D0416J</x:v>
      </x:c>
      <x:c r="E586" s="1" t="str">
        <x:v>NAS1149D0416J</x:v>
      </x:c>
      <x:c r="F586" s="1" t="str">
        <x:v/>
      </x:c>
      <x:c r="G586" s="1" t="str">
        <x:v>LNG-024547-0919</x:v>
      </x:c>
      <x:c r="H586" s="9" t="n">
        <x:v>2.00000000</x:v>
      </x:c>
      <x:c r="I586" s="9" t="n">
        <x:v>2.00000000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WASHER</x:v>
      </x:c>
      <x:c r="N586" s="1" t="str">
        <x:v>Owned</x:v>
      </x:c>
      <x:c r="O586" s="1" t="str">
        <x:v>MR09/025522/1119</x:v>
      </x:c>
      <x:c r="P586" s="1" t="str">
        <x:v>Expendable</x:v>
      </x:c>
      <x:c r="Q586" s="1" t="str">
        <x:v>Owned</x:v>
      </x:c>
      <x:c r="R586" s="1" t="str">
        <x:v>MI09/045288/1119</x:v>
      </x:c>
      <x:c r="S586" s="9" t="n">
        <x:v>11.87000000</x:v>
      </x:c>
      <x:c r="T586" s="9" t="n">
        <x:v>2.00000000</x:v>
      </x:c>
      <x:c r="U586" s="1" t="str">
        <x:v/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2B</x:v>
      </x:c>
      <x:c r="AF586" s="1" t="str">
        <x:v>WASHER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ON HORIZONTAL STAB  PANEL REMOVAL FOUND SEVERAL HARDWARE HEAD ROUNDED.</x:v>
      </x:c>
      <x:c r="AK586" s="1" t="str">
        <x:v>HMV09/000160/1019/83</x:v>
      </x:c>
      <x:c r="AL586" s="1" t="str">
        <x:v>ON HORIZONTAL STAB  PANEL REMOVAL FOUND SEVERAL HARDWARE HEAD ROUNDED.</x:v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52-490-00-01</x:v>
      </x:c>
      <x:c r="D587" s="1" t="str">
        <x:v>BACP18BC02C08P</x:v>
      </x:c>
      <x:c r="E587" s="1" t="str">
        <x:v>BACP18BC02C08P</x:v>
      </x:c>
      <x:c r="F587" s="1" t="str">
        <x:v/>
      </x:c>
      <x:c r="G587" s="1" t="str">
        <x:v>LNG-006728-0619</x:v>
      </x:c>
      <x:c r="H587" s="9" t="n">
        <x:v>6.00000000</x:v>
      </x:c>
      <x:c r="I587" s="9" t="n">
        <x:v>6.00000000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PIN</x:v>
      </x:c>
      <x:c r="N587" s="1" t="str">
        <x:v>Owned</x:v>
      </x:c>
      <x:c r="O587" s="1" t="str">
        <x:v>MR09/025567/1119</x:v>
      </x:c>
      <x:c r="P587" s="1" t="str">
        <x:v>Expendable</x:v>
      </x:c>
      <x:c r="Q587" s="1" t="str">
        <x:v>Owned</x:v>
      </x:c>
      <x:c r="R587" s="1" t="str">
        <x:v>MI09/045408/1119</x:v>
      </x:c>
      <x:c r="S587" s="9" t="n">
        <x:v>3.11000000</x:v>
      </x:c>
      <x:c r="T587" s="9" t="n">
        <x:v>6.00000000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2B</x:v>
      </x:c>
      <x:c r="AF587" s="1" t="str">
        <x:v>PIN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Flight Deck Door Latch and Hinge Support Assemblies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AWR09/004874/1019</x:v>
      </x:c>
      <x:c r="D588" s="1" t="str">
        <x:v>BACB30WP3K14R</x:v>
      </x:c>
      <x:c r="E588" s="1" t="str">
        <x:v>BACB30WP3K14R</x:v>
      </x:c>
      <x:c r="F588" s="1" t="str">
        <x:v/>
      </x:c>
      <x:c r="G588" s="1" t="str">
        <x:v>LNG-025375-1019</x:v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BOLT</x:v>
      </x:c>
      <x:c r="N588" s="1" t="str">
        <x:v>Owned</x:v>
      </x:c>
      <x:c r="O588" s="1" t="str">
        <x:v>MR09/025583/1119</x:v>
      </x:c>
      <x:c r="P588" s="1" t="str">
        <x:v>Expendable</x:v>
      </x:c>
      <x:c r="Q588" s="1" t="str">
        <x:v>SpiceJet</x:v>
      </x:c>
      <x:c r="R588" s="1" t="str">
        <x:v>MI09/045519/1119</x:v>
      </x:c>
      <x:c r="S588" s="9" t="n">
        <x:v>0.00000000</x:v>
      </x:c>
      <x:c r="T588" s="9" t="n">
        <x:v>1.00000000</x:v>
      </x:c>
      <x:c r="U588" s="1" t="str">
        <x:v>Pending Request Gen.</x:v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2B</x:v>
      </x:c>
      <x:c r="AF588" s="1" t="str">
        <x:v>BOLT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CARRY OUT OVER AND ABOVE JOBS ON VT-SGZ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AWR09/004874/1019</x:v>
      </x:c>
      <x:c r="D589" s="1" t="str">
        <x:v>BACB30WP3K16R</x:v>
      </x:c>
      <x:c r="E589" s="1" t="str">
        <x:v>BACB30WP3K16R</x:v>
      </x:c>
      <x:c r="F589" s="1" t="str">
        <x:v/>
      </x:c>
      <x:c r="G589" s="1" t="str">
        <x:v>LNG-025373-1019</x:v>
      </x:c>
      <x:c r="H589" s="9" t="n">
        <x:v>2.00000000</x:v>
      </x:c>
      <x:c r="I589" s="9" t="n">
        <x:v>2.00000000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BOLT</x:v>
      </x:c>
      <x:c r="N589" s="1" t="str">
        <x:v>Owned</x:v>
      </x:c>
      <x:c r="O589" s="1" t="str">
        <x:v>MR09/025583/1119</x:v>
      </x:c>
      <x:c r="P589" s="1" t="str">
        <x:v>Expendable</x:v>
      </x:c>
      <x:c r="Q589" s="1" t="str">
        <x:v>SpiceJet</x:v>
      </x:c>
      <x:c r="R589" s="1" t="str">
        <x:v>MI09/045519/1119</x:v>
      </x:c>
      <x:c r="S589" s="9" t="n">
        <x:v>0.00000000</x:v>
      </x:c>
      <x:c r="T589" s="9" t="n">
        <x:v>2.00000000</x:v>
      </x:c>
      <x:c r="U589" s="1" t="str">
        <x:v>Pending Request Gen.</x:v>
      </x:c>
      <x:c r="V589" s="3" t="n">
        <x:v>2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2B</x:v>
      </x:c>
      <x:c r="AF589" s="1" t="str">
        <x:v>BOLT</x:v>
      </x:c>
      <x:c r="AG589" s="1" t="str">
        <x:v>H/S</x:v>
      </x:c>
      <x:c r="AH589" s="1" t="str">
        <x:v>H/S</x:v>
      </x:c>
      <x:c r="AI589" s="3" t="n">
        <x:v>2</x:v>
      </x:c>
      <x:c r="AJ589" s="1" t="str">
        <x:v>CARRY OUT OVER AND ABOVE JOBS ON VT-SGZ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AWR09/004874/1019</x:v>
      </x:c>
      <x:c r="D590" s="1" t="str">
        <x:v>BACW10BP3PK</x:v>
      </x:c>
      <x:c r="E590" s="1" t="str">
        <x:v>BACW10BP3PK</x:v>
      </x:c>
      <x:c r="F590" s="1" t="str">
        <x:v/>
      </x:c>
      <x:c r="G590" s="1" t="str">
        <x:v>LNG-007199-0619</x:v>
      </x:c>
      <x:c r="H590" s="9" t="n">
        <x:v>4.00000000</x:v>
      </x:c>
      <x:c r="I590" s="9" t="n">
        <x:v>4.00000000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WASHER</x:v>
      </x:c>
      <x:c r="N590" s="1" t="str">
        <x:v>Owned</x:v>
      </x:c>
      <x:c r="O590" s="1" t="str">
        <x:v>MR09/025583/1119</x:v>
      </x:c>
      <x:c r="P590" s="1" t="str">
        <x:v>Expendable</x:v>
      </x:c>
      <x:c r="Q590" s="1" t="str">
        <x:v>Owned</x:v>
      </x:c>
      <x:c r="R590" s="1" t="str">
        <x:v>MI09/045519/1119</x:v>
      </x:c>
      <x:c r="S590" s="9" t="n">
        <x:v>160.09000000</x:v>
      </x:c>
      <x:c r="T590" s="9" t="n">
        <x:v>4.00000000</x:v>
      </x:c>
      <x:c r="U590" s="1" t="str">
        <x:v>Pending Request Gen.</x:v>
      </x:c>
      <x:c r="V590" s="3" t="n">
        <x:v>3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2B</x:v>
      </x:c>
      <x:c r="AF590" s="1" t="str">
        <x:v>WASHER</x:v>
      </x:c>
      <x:c r="AG590" s="1" t="str">
        <x:v>H/S</x:v>
      </x:c>
      <x:c r="AH590" s="1" t="str">
        <x:v>H/S</x:v>
      </x:c>
      <x:c r="AI590" s="3" t="n">
        <x:v>3</x:v>
      </x:c>
      <x:c r="AJ590" s="1" t="str">
        <x:v>CARRY OUT OVER AND ABOVE JOBS ON VT-SGZ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AWR09/004874/1019</x:v>
      </x:c>
      <x:c r="D591" s="1" t="str">
        <x:v>NAS1805-3L</x:v>
      </x:c>
      <x:c r="E591" s="1" t="str">
        <x:v>NAS1805-3L</x:v>
      </x:c>
      <x:c r="F591" s="1" t="str">
        <x:v/>
      </x:c>
      <x:c r="G591" s="1" t="str">
        <x:v>LNG-014138-0619</x:v>
      </x:c>
      <x:c r="H591" s="9" t="n">
        <x:v>4.00000000</x:v>
      </x:c>
      <x:c r="I591" s="9" t="n">
        <x:v>4.00000000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NUT</x:v>
      </x:c>
      <x:c r="N591" s="1" t="str">
        <x:v>Owned</x:v>
      </x:c>
      <x:c r="O591" s="1" t="str">
        <x:v>MR09/025583/1119</x:v>
      </x:c>
      <x:c r="P591" s="1" t="str">
        <x:v>Expendable</x:v>
      </x:c>
      <x:c r="Q591" s="1" t="str">
        <x:v>Owned</x:v>
      </x:c>
      <x:c r="R591" s="1" t="str">
        <x:v>MI09/045519/1119</x:v>
      </x:c>
      <x:c r="S591" s="9" t="n">
        <x:v>214.71000000</x:v>
      </x:c>
      <x:c r="T591" s="9" t="n">
        <x:v>4.00000000</x:v>
      </x:c>
      <x:c r="U591" s="1" t="str">
        <x:v>Pending Request Gen.</x:v>
      </x:c>
      <x:c r="V591" s="3" t="n">
        <x:v>4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2B</x:v>
      </x:c>
      <x:c r="AF591" s="1" t="str">
        <x:v>NUT</x:v>
      </x:c>
      <x:c r="AG591" s="1" t="str">
        <x:v>H/S</x:v>
      </x:c>
      <x:c r="AH591" s="1" t="str">
        <x:v>H/S</x:v>
      </x:c>
      <x:c r="AI591" s="3" t="n">
        <x:v>4</x:v>
      </x:c>
      <x:c r="AJ591" s="1" t="str">
        <x:v>CARRY OUT OVER AND ABOVE JOBS ON VT-SGZ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HMV09/000160/1019/83</x:v>
      </x:c>
      <x:c r="D592" s="1" t="str">
        <x:v>BACB30XD3K10</x:v>
      </x:c>
      <x:c r="E592" s="1" t="str">
        <x:v>BACB30XD3K10</x:v>
      </x:c>
      <x:c r="F592" s="1" t="str">
        <x:v/>
      </x:c>
      <x:c r="G592" s="1" t="str">
        <x:v>LNG-006163-0619</x:v>
      </x:c>
      <x:c r="H592" s="9" t="n">
        <x:v>60.00000000</x:v>
      </x:c>
      <x:c r="I592" s="9" t="n">
        <x:v>60.00000000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BOLT</x:v>
      </x:c>
      <x:c r="N592" s="1" t="str">
        <x:v>Owned</x:v>
      </x:c>
      <x:c r="O592" s="1" t="str">
        <x:v>MR09/025611/1119</x:v>
      </x:c>
      <x:c r="P592" s="1" t="str">
        <x:v>Expendable</x:v>
      </x:c>
      <x:c r="Q592" s="1" t="str">
        <x:v>Owned</x:v>
      </x:c>
      <x:c r="R592" s="1" t="str">
        <x:v>MI09/045546/1119</x:v>
      </x:c>
      <x:c r="S592" s="9" t="n">
        <x:v>6323.38000000</x:v>
      </x:c>
      <x:c r="T592" s="9" t="n">
        <x:v>60.00000000</x:v>
      </x:c>
      <x:c r="U592" s="1" t="str">
        <x:v>Pending Request Gen.</x:v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2B</x:v>
      </x:c>
      <x:c r="AF592" s="1" t="str">
        <x:v>BOLT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ON HORIZONTAL STAB  PANEL REMOVAL FOUND SEVERAL HARDWARE HEAD ROUNDED.</x:v>
      </x:c>
      <x:c r="AK592" s="1" t="str">
        <x:v>HMV09/000160/1019/83</x:v>
      </x:c>
      <x:c r="AL592" s="1" t="str">
        <x:v>ON HORIZONTAL STAB  PANEL REMOVAL FOUND SEVERAL HARDWARE HEAD ROUNDED.</x:v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HMV09/000160/1019/83</x:v>
      </x:c>
      <x:c r="D593" s="1" t="str">
        <x:v>BACB30ZE4-10</x:v>
      </x:c>
      <x:c r="E593" s="1" t="str">
        <x:v>BACB30ZE4-10</x:v>
      </x:c>
      <x:c r="F593" s="1" t="str">
        <x:v/>
      </x:c>
      <x:c r="G593" s="1" t="str">
        <x:v>LNG-006229-0619</x:v>
      </x:c>
      <x:c r="H593" s="9" t="n">
        <x:v>10.00000000</x:v>
      </x:c>
      <x:c r="I593" s="9" t="n">
        <x:v>0.00000000</x:v>
      </x:c>
      <x:c r="J593" s="1" t="str">
        <x:v>EA</x:v>
      </x:c>
      <x:c r="K593" s="9" t="n">
        <x:v>0.00000000</x:v>
      </x:c>
      <x:c r="L593" s="9" t="n">
        <x:v>10.00000000</x:v>
      </x:c>
      <x:c r="M593" s="1" t="str">
        <x:v>BOLT</x:v>
      </x:c>
      <x:c r="N593" s="1" t="str">
        <x:v>Owned</x:v>
      </x:c>
      <x:c r="O593" s="1" t="str">
        <x:v>MR09/025611/1119</x:v>
      </x:c>
      <x:c r="P593" s="1" t="str">
        <x:v>Expendable</x:v>
      </x:c>
      <x:c r="Q593" s="1" t="str">
        <x:v>Owned</x:v>
      </x:c>
      <x:c r="R593" s="1" t="str">
        <x:v>MI09/045546/1119</x:v>
      </x:c>
      <x:c r="S593" s="9" t="n">
        <x:v>300.55000000</x:v>
      </x:c>
      <x:c r="T593" s="9" t="n">
        <x:v>10.00000000</x:v>
      </x:c>
      <x:c r="U593" s="1" t="str">
        <x:v>Pending Request Gen.</x:v>
      </x:c>
      <x:c r="V593" s="3" t="n">
        <x:v>2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>0.00000000</x:v>
      </x:c>
      <x:c r="AE593" s="1" t="str">
        <x:v>LINE 2B</x:v>
      </x:c>
      <x:c r="AF593" s="1" t="str">
        <x:v>BOLT</x:v>
      </x:c>
      <x:c r="AG593" s="1" t="str">
        <x:v>H/S</x:v>
      </x:c>
      <x:c r="AH593" s="1" t="str">
        <x:v>H/S</x:v>
      </x:c>
      <x:c r="AI593" s="3" t="n">
        <x:v>2</x:v>
      </x:c>
      <x:c r="AJ593" s="1" t="str">
        <x:v>ON HORIZONTAL STAB  PANEL REMOVAL FOUND SEVERAL HARDWARE HEAD ROUNDED.</x:v>
      </x:c>
      <x:c r="AK593" s="1" t="str">
        <x:v>HMV09/000160/1019/83</x:v>
      </x:c>
      <x:c r="AL593" s="1" t="str">
        <x:v>ON HORIZONTAL STAB  PANEL REMOVAL FOUND SEVERAL HARDWARE HEAD ROUNDED.</x:v>
      </x:c>
      <x:c r="AM593" s="1" t="str">
        <x:v>No</x:v>
      </x:c>
      <x:c r="AN593" s="1" t="str">
        <x:v>Always</x:v>
      </x:c>
      <x:c r="AO593" s="9" t="n">
        <x:v>0.00000000</x:v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HMV09/000160/1019/83</x:v>
      </x:c>
      <x:c r="D594" s="1" t="str">
        <x:v>BACB30XD3K8</x:v>
      </x:c>
      <x:c r="E594" s="1" t="str">
        <x:v>BACB30XD3K8</x:v>
      </x:c>
      <x:c r="F594" s="1" t="str">
        <x:v/>
      </x:c>
      <x:c r="G594" s="1" t="str">
        <x:v>LNG-006179-0619</x:v>
      </x:c>
      <x:c r="H594" s="9" t="n">
        <x:v>10.00000000</x:v>
      </x:c>
      <x:c r="I594" s="9" t="n">
        <x:v>10.00000000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BOLT</x:v>
      </x:c>
      <x:c r="N594" s="1" t="str">
        <x:v>Owned</x:v>
      </x:c>
      <x:c r="O594" s="1" t="str">
        <x:v>MR09/025611/1119</x:v>
      </x:c>
      <x:c r="P594" s="1" t="str">
        <x:v>Expendable</x:v>
      </x:c>
      <x:c r="Q594" s="1" t="str">
        <x:v>Owned</x:v>
      </x:c>
      <x:c r="R594" s="1" t="str">
        <x:v>MI09/045546/1119</x:v>
      </x:c>
      <x:c r="S594" s="9" t="n">
        <x:v>735.08000000</x:v>
      </x:c>
      <x:c r="T594" s="9" t="n">
        <x:v>10.00000000</x:v>
      </x:c>
      <x:c r="U594" s="1" t="str">
        <x:v>Pending Request Gen.</x:v>
      </x:c>
      <x:c r="V594" s="3" t="n">
        <x:v>3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2B</x:v>
      </x:c>
      <x:c r="AF594" s="1" t="str">
        <x:v>BOLT</x:v>
      </x:c>
      <x:c r="AG594" s="1" t="str">
        <x:v>H/S</x:v>
      </x:c>
      <x:c r="AH594" s="1" t="str">
        <x:v>H/S</x:v>
      </x:c>
      <x:c r="AI594" s="3" t="n">
        <x:v>3</x:v>
      </x:c>
      <x:c r="AJ594" s="1" t="str">
        <x:v>ON HORIZONTAL STAB  PANEL REMOVAL FOUND SEVERAL HARDWARE HEAD ROUNDED.</x:v>
      </x:c>
      <x:c r="AK594" s="1" t="str">
        <x:v>HMV09/000160/1019/83</x:v>
      </x:c>
      <x:c r="AL594" s="1" t="str">
        <x:v>ON HORIZONTAL STAB  PANEL REMOVAL FOUND SEVERAL HARDWARE HEAD ROUNDED.</x:v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HMV09/000160/1019/83</x:v>
      </x:c>
      <x:c r="D595" s="1" t="str">
        <x:v>BACN11G4A1CD</x:v>
      </x:c>
      <x:c r="E595" s="1" t="str">
        <x:v>BACN11G4A1CD</x:v>
      </x:c>
      <x:c r="F595" s="1" t="str">
        <x:v/>
      </x:c>
      <x:c r="G595" s="1" t="str">
        <x:v>LNG-006667-0619</x:v>
      </x:c>
      <x:c r="H595" s="9" t="n">
        <x:v>2.00000000</x:v>
      </x:c>
      <x:c r="I595" s="9" t="n">
        <x:v>2.00000000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ANCHOR NUT</x:v>
      </x:c>
      <x:c r="N595" s="1" t="str">
        <x:v>Owned</x:v>
      </x:c>
      <x:c r="O595" s="1" t="str">
        <x:v>MR09/025611/1119</x:v>
      </x:c>
      <x:c r="P595" s="1" t="str">
        <x:v>Expendable</x:v>
      </x:c>
      <x:c r="Q595" s="1" t="str">
        <x:v>Owned</x:v>
      </x:c>
      <x:c r="R595" s="1" t="str">
        <x:v>MI09/045546/1119</x:v>
      </x:c>
      <x:c r="S595" s="9" t="n">
        <x:v>401.06000000</x:v>
      </x:c>
      <x:c r="T595" s="9" t="n">
        <x:v>2.00000000</x:v>
      </x:c>
      <x:c r="U595" s="1" t="str">
        <x:v>Pending Request Gen.</x:v>
      </x:c>
      <x:c r="V595" s="3" t="n">
        <x:v>4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2B</x:v>
      </x:c>
      <x:c r="AF595" s="1" t="str">
        <x:v>ANCHOR NUT</x:v>
      </x:c>
      <x:c r="AG595" s="1" t="str">
        <x:v>H/S</x:v>
      </x:c>
      <x:c r="AH595" s="1" t="str">
        <x:v>H/S</x:v>
      </x:c>
      <x:c r="AI595" s="3" t="n">
        <x:v>4</x:v>
      </x:c>
      <x:c r="AJ595" s="1" t="str">
        <x:v>ON HORIZONTAL STAB  PANEL REMOVAL FOUND SEVERAL HARDWARE HEAD ROUNDED.</x:v>
      </x:c>
      <x:c r="AK595" s="1" t="str">
        <x:v>HMV09/000160/1019/83</x:v>
      </x:c>
      <x:c r="AL595" s="1" t="str">
        <x:v>ON HORIZONTAL STAB  PANEL REMOVAL FOUND SEVERAL HARDWARE HEAD ROUNDED.</x:v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HMV09/000160/1019/83</x:v>
      </x:c>
      <x:c r="D596" s="1" t="str">
        <x:v>BACN11G4A1CD</x:v>
      </x:c>
      <x:c r="E596" s="1" t="str">
        <x:v>BACN11G4A1CD</x:v>
      </x:c>
      <x:c r="F596" s="1" t="str">
        <x:v/>
      </x:c>
      <x:c r="G596" s="1" t="str">
        <x:v>LNG-006667-0619</x:v>
      </x:c>
      <x:c r="H596" s="9" t="n">
        <x:v>2.00000000</x:v>
      </x:c>
      <x:c r="I596" s="9" t="n">
        <x:v>2.00000000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ANCHOR NUT</x:v>
      </x:c>
      <x:c r="N596" s="1" t="str">
        <x:v>Owned</x:v>
      </x:c>
      <x:c r="O596" s="1" t="str">
        <x:v>MR09/026661/1119</x:v>
      </x:c>
      <x:c r="P596" s="1" t="str">
        <x:v>Expendable</x:v>
      </x:c>
      <x:c r="Q596" s="1" t="str">
        <x:v>Owned</x:v>
      </x:c>
      <x:c r="R596" s="1" t="str">
        <x:v>MI09/047455/1119</x:v>
      </x:c>
      <x:c r="S596" s="9" t="n">
        <x:v>401.06000000</x:v>
      </x:c>
      <x:c r="T596" s="9" t="n">
        <x:v>2.00000000</x:v>
      </x:c>
      <x:c r="U596" s="1" t="str">
        <x:v>Pending Request Gen.</x:v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2B</x:v>
      </x:c>
      <x:c r="AF596" s="1" t="str">
        <x:v>ANCHOR NUT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ON HORIZONTAL STAB  PANEL REMOVAL FOUND SEVERAL HARDWARE HEAD ROUNDED.</x:v>
      </x:c>
      <x:c r="AK596" s="1" t="str">
        <x:v>HMV09/000160/1019/83</x:v>
      </x:c>
      <x:c r="AL596" s="1" t="str">
        <x:v>ON HORIZONTAL STAB  PANEL REMOVAL FOUND SEVERAL HARDWARE HEAD ROUNDED.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HMV09/000160/1019/36</x:v>
      </x:c>
      <x:c r="D597" s="1" t="str">
        <x:v>bacr15dr3ac3</x:v>
      </x:c>
      <x:c r="E597" s="1" t="str">
        <x:v>BACR15DR3AC3</x:v>
      </x:c>
      <x:c r="F597" s="1" t="str">
        <x:v/>
      </x:c>
      <x:c r="G597" s="1" t="str">
        <x:v>LNG-023567-0919</x:v>
      </x:c>
      <x:c r="H597" s="9" t="n">
        <x:v>50.00000000</x:v>
      </x:c>
      <x:c r="I597" s="9" t="n">
        <x:v>50.00000000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RIVET</x:v>
      </x:c>
      <x:c r="N597" s="1" t="str">
        <x:v>Owned</x:v>
      </x:c>
      <x:c r="O597" s="1" t="str">
        <x:v>MR09/025613/1119</x:v>
      </x:c>
      <x:c r="P597" s="1" t="str">
        <x:v>Expendable</x:v>
      </x:c>
      <x:c r="Q597" s="1" t="str">
        <x:v>Owned</x:v>
      </x:c>
      <x:c r="R597" s="1" t="str">
        <x:v>MI09/045548/1119</x:v>
      </x:c>
      <x:c r="S597" s="9" t="n">
        <x:v>495.14000000</x:v>
      </x:c>
      <x:c r="T597" s="9" t="n">
        <x:v>50.00000000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2B</x:v>
      </x:c>
      <x:c r="AF597" s="1" t="str">
        <x:v>RIVET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DURING FWD CARGO FLOOR PANEN REMOVAL FOUND TWO FLOOR PANEL PUNCTURE(P/N:453A1610-103,453A1610-20).</x:v>
      </x:c>
      <x:c r="AK597" s="1" t="str">
        <x:v>HMV09/000160/1019/36</x:v>
      </x:c>
      <x:c r="AL597" s="1" t="str">
        <x:v>DURING FWD CARGO FLOOR PANEN REMOVAL FOUND TWO FLOOR PANEL PUNCTURE(P/N:453A1610-103,453A1610-20).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HMV09/000160/1019/83</x:v>
      </x:c>
      <x:c r="D598" s="1" t="str">
        <x:v>BACN10KE3B6CD</x:v>
      </x:c>
      <x:c r="E598" s="1" t="str">
        <x:v>BACN10KE3B6CD</x:v>
      </x:c>
      <x:c r="F598" s="1" t="str">
        <x:v/>
      </x:c>
      <x:c r="G598" s="1" t="str">
        <x:v>LNG-006582-0619</x:v>
      </x:c>
      <x:c r="H598" s="9" t="n">
        <x:v>4.00000000</x:v>
      </x:c>
      <x:c r="I598" s="9" t="n">
        <x:v>4.00000000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NUT</x:v>
      </x:c>
      <x:c r="N598" s="1" t="str">
        <x:v>Owned</x:v>
      </x:c>
      <x:c r="O598" s="1" t="str">
        <x:v>MR09/025618/1119</x:v>
      </x:c>
      <x:c r="P598" s="1" t="str">
        <x:v>Expendable</x:v>
      </x:c>
      <x:c r="Q598" s="1" t="str">
        <x:v>Owned</x:v>
      </x:c>
      <x:c r="R598" s="1" t="str">
        <x:v>MI09/045553/1119</x:v>
      </x:c>
      <x:c r="S598" s="9" t="n">
        <x:v>614.38000000</x:v>
      </x:c>
      <x:c r="T598" s="9" t="n">
        <x:v>4.00000000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2B</x:v>
      </x:c>
      <x:c r="AF598" s="1" t="str">
        <x:v>NUT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ON HORIZONTAL STAB  PANEL REMOVAL FOUND SEVERAL HARDWARE HEAD ROUNDED.</x:v>
      </x:c>
      <x:c r="AK598" s="1" t="str">
        <x:v>HMV09/000160/1019/83</x:v>
      </x:c>
      <x:c r="AL598" s="1" t="str">
        <x:v>ON HORIZONTAL STAB  PANEL REMOVAL FOUND SEVERAL HARDWARE HEAD ROUNDED.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737-57-1325</x:v>
      </x:c>
      <x:c r="D599" s="1" t="str">
        <x:v>113A3327-7</x:v>
      </x:c>
      <x:c r="E599" s="1" t="str">
        <x:v>113A3327-7</x:v>
      </x:c>
      <x:c r="F599" s="1" t="str">
        <x:v/>
      </x:c>
      <x:c r="G599" s="1" t="str">
        <x:v>LNG-000547-0619</x:v>
      </x:c>
      <x:c r="H599" s="9" t="n">
        <x:v>1.00000000</x:v>
      </x:c>
      <x:c r="I599" s="9" t="n">
        <x:v>1.00000000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WASHER</x:v>
      </x:c>
      <x:c r="N599" s="1" t="str">
        <x:v>Owned</x:v>
      </x:c>
      <x:c r="O599" s="1" t="str">
        <x:v>MR09/025619/1119</x:v>
      </x:c>
      <x:c r="P599" s="1" t="str">
        <x:v>Expendable</x:v>
      </x:c>
      <x:c r="Q599" s="1" t="str">
        <x:v>SpiceJet</x:v>
      </x:c>
      <x:c r="R599" s="1" t="str">
        <x:v>MI09/047444/1119</x:v>
      </x:c>
      <x:c r="S599" s="9" t="n">
        <x:v>0.00000000</x:v>
      </x:c>
      <x:c r="T599" s="9" t="n">
        <x:v>1.00000000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2B</x:v>
      </x:c>
      <x:c r="AF599" s="1" t="str">
        <x:v>WASHER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WINGS - Trailing Edge Flaps - Outboard Aft Flap, Inboard Closure Rib Preventive
Modification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HMV09/000160/1019/83</x:v>
      </x:c>
      <x:c r="D600" s="1" t="str">
        <x:v>BACW10DM6P</x:v>
      </x:c>
      <x:c r="E600" s="1" t="str">
        <x:v>BACW10DM6P</x:v>
      </x:c>
      <x:c r="F600" s="1" t="str">
        <x:v/>
      </x:c>
      <x:c r="G600" s="1" t="str">
        <x:v>LNG-022573-0919</x:v>
      </x:c>
      <x:c r="H600" s="9" t="n">
        <x:v>2.00000000</x:v>
      </x:c>
      <x:c r="I600" s="9" t="n">
        <x:v>2.00000000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WASHER</x:v>
      </x:c>
      <x:c r="N600" s="1" t="str">
        <x:v>Owned</x:v>
      </x:c>
      <x:c r="O600" s="1" t="str">
        <x:v>MR09/025686/1119</x:v>
      </x:c>
      <x:c r="P600" s="1" t="str">
        <x:v>Expendable</x:v>
      </x:c>
      <x:c r="Q600" s="1" t="str">
        <x:v>SpiceJet</x:v>
      </x:c>
      <x:c r="R600" s="1" t="str">
        <x:v>MI09/046256/1119</x:v>
      </x:c>
      <x:c r="S600" s="9" t="n">
        <x:v>0.00000000</x:v>
      </x:c>
      <x:c r="T600" s="9" t="n">
        <x:v>2.00000000</x:v>
      </x:c>
      <x:c r="U600" s="1" t="str">
        <x:v>Pending Request Gen.</x:v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2B</x:v>
      </x:c>
      <x:c r="AF600" s="1" t="str">
        <x:v>WASHER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ON HORIZONTAL STAB  PANEL REMOVAL FOUND SEVERAL HARDWARE HEAD ROUNDED.</x:v>
      </x:c>
      <x:c r="AK600" s="1" t="str">
        <x:v>HMV09/000160/1019/83</x:v>
      </x:c>
      <x:c r="AL600" s="1" t="str">
        <x:v>ON HORIZONTAL STAB  PANEL REMOVAL FOUND SEVERAL HARDWARE HEAD ROUNDED.</x:v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AWR09/004996/1119</x:v>
      </x:c>
      <x:c r="D601" s="1" t="str">
        <x:v>FAK-01</x:v>
      </x:c>
      <x:c r="E601" s="1" t="str">
        <x:v>FAK-01</x:v>
      </x:c>
      <x:c r="F601" s="1" t="str">
        <x:v>086</x:v>
      </x:c>
      <x:c r="G601" s="1" t="str">
        <x:v/>
      </x:c>
      <x:c r="H601" s="9" t="n">
        <x:v>1.00000000</x:v>
      </x:c>
      <x:c r="I601" s="9" t="n">
        <x:v>1.00000000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FIRST AID KIT</x:v>
      </x:c>
      <x:c r="N601" s="1" t="str">
        <x:v>Owned</x:v>
      </x:c>
      <x:c r="O601" s="1" t="str">
        <x:v>MR09/025711/1119</x:v>
      </x:c>
      <x:c r="P601" s="1" t="str">
        <x:v>Component</x:v>
      </x:c>
      <x:c r="Q601" s="1" t="str">
        <x:v>SpiceJet</x:v>
      </x:c>
      <x:c r="R601" s="1" t="str">
        <x:v>MI09/049800/1119</x:v>
      </x:c>
      <x:c r="S601" s="9" t="n">
        <x:v>0.00000000</x:v>
      </x:c>
      <x:c r="T601" s="9" t="n">
        <x:v>2.00000000</x:v>
      </x:c>
      <x:c r="U601" s="1" t="str">
        <x:v/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Core 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2B</x:v>
      </x:c>
      <x:c r="AF601" s="1" t="str">
        <x:v>FIRST AID KIT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 AS PER SJ WO#4492106 CARRY OUT REMOVAL OF FIRST AID KIT TO SERVICE VT-SLJ
INSTALL SERVICEABLE UNIT PRIOR DEPARTURE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>1.00000000</x:v>
      </x:c>
      <x:c r="AQ601" s="1" t="str">
        <x:v>Yes</x:v>
      </x:c>
      <x:c r="AR601" s="1" t="str">
        <x:v>Auto update on CR transaction.</x:v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AWR09/004996/1119</x:v>
      </x:c>
      <x:c r="D602" s="1" t="str">
        <x:v>FAK-01</x:v>
      </x:c>
      <x:c r="E602" s="1" t="str">
        <x:v>FAK-01</x:v>
      </x:c>
      <x:c r="F602" s="1" t="str">
        <x:v>170</x:v>
      </x:c>
      <x:c r="G602" s="1" t="str">
        <x:v/>
      </x:c>
      <x:c r="H602" s="9" t="n">
        <x:v>1.00000000</x:v>
      </x:c>
      <x:c r="I602" s="9" t="n">
        <x:v>1.00000000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FIRST AID KIT</x:v>
      </x:c>
      <x:c r="N602" s="1" t="str">
        <x:v>Owned</x:v>
      </x:c>
      <x:c r="O602" s="1" t="str">
        <x:v>MR09/025711/1119</x:v>
      </x:c>
      <x:c r="P602" s="1" t="str">
        <x:v>Component</x:v>
      </x:c>
      <x:c r="Q602" s="1" t="str">
        <x:v>SpiceJet</x:v>
      </x:c>
      <x:c r="R602" s="1" t="str">
        <x:v>MI09/049800/1119</x:v>
      </x:c>
      <x:c r="S602" s="9" t="n">
        <x:v>0.00000000</x:v>
      </x:c>
      <x:c r="T602" s="9" t="n">
        <x:v>2.00000000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Core 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2B</x:v>
      </x:c>
      <x:c r="AF602" s="1" t="str">
        <x:v>FIRST AID KIT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 AS PER SJ WO#4492106 CARRY OUT REMOVAL OF FIRST AID KIT TO SERVICE VT-SLJ
INSTALL SERVICEABLE UNIT PRIOR DEPARTURE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>1.00000000</x:v>
      </x:c>
      <x:c r="AQ602" s="1" t="str">
        <x:v>Yes</x:v>
      </x:c>
      <x:c r="AR602" s="1" t="str">
        <x:v>Auto update on CR transaction.</x:v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AWR09/004998/1119</x:v>
      </x:c>
      <x:c r="D603" s="1" t="str">
        <x:v>10037-0750</x:v>
      </x:c>
      <x:c r="E603" s="1" t="str">
        <x:v>10037-0750</x:v>
      </x:c>
      <x:c r="F603" s="1" t="str">
        <x:v>5096</x:v>
      </x:c>
      <x:c r="G603" s="1" t="str">
        <x:v/>
      </x:c>
      <x:c r="H603" s="9" t="n">
        <x:v>1.00000000</x:v>
      </x:c>
      <x:c r="I603" s="9" t="n">
        <x:v>1.00000000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FUEL QUANTITY INDICATOR</x:v>
      </x:c>
      <x:c r="N603" s="1" t="str">
        <x:v>Owned</x:v>
      </x:c>
      <x:c r="O603" s="1" t="str">
        <x:v>MR09/025714/1119</x:v>
      </x:c>
      <x:c r="P603" s="1" t="str">
        <x:v>Component</x:v>
      </x:c>
      <x:c r="Q603" s="1" t="str">
        <x:v>SpiceJet</x:v>
      </x:c>
      <x:c r="R603" s="1" t="str">
        <x:v>MI09/048173/1119</x:v>
      </x:c>
      <x:c r="S603" s="9" t="n">
        <x:v>0.00000000</x:v>
      </x:c>
      <x:c r="T603" s="9" t="n">
        <x:v>2.00000000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Core 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2B</x:v>
      </x:c>
      <x:c r="AF603" s="1" t="str">
        <x:v>FUEL QUANTITY INDICATOR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AS PER SJ WO#4492137 CARRY OUT  REMOVAL OF FUEL QUANTITY INDICATOR TO SERVICE VT-SLJ
INSTALL SERVICEABLE UNIT PRIOR DEPARUTRE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>1.00000000</x:v>
      </x:c>
      <x:c r="AQ603" s="1" t="str">
        <x:v>Yes</x:v>
      </x:c>
      <x:c r="AR603" s="1" t="str">
        <x:v>Auto update on CR transaction.</x:v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AWR09/004998/1119</x:v>
      </x:c>
      <x:c r="D604" s="1" t="str">
        <x:v>10037-0750</x:v>
      </x:c>
      <x:c r="E604" s="1" t="str">
        <x:v>10037-0750</x:v>
      </x:c>
      <x:c r="F604" s="1" t="str">
        <x:v>0252</x:v>
      </x:c>
      <x:c r="G604" s="1" t="str">
        <x:v/>
      </x:c>
      <x:c r="H604" s="9" t="n">
        <x:v>1.00000000</x:v>
      </x:c>
      <x:c r="I604" s="9" t="n">
        <x:v>1.00000000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FUEL QUANTITY INDICATOR</x:v>
      </x:c>
      <x:c r="N604" s="1" t="str">
        <x:v>Owned</x:v>
      </x:c>
      <x:c r="O604" s="1" t="str">
        <x:v>MR09/025714/1119</x:v>
      </x:c>
      <x:c r="P604" s="1" t="str">
        <x:v>Component</x:v>
      </x:c>
      <x:c r="Q604" s="1" t="str">
        <x:v>SpiceJet</x:v>
      </x:c>
      <x:c r="R604" s="1" t="str">
        <x:v>MI09/048173/1119</x:v>
      </x:c>
      <x:c r="S604" s="9" t="n">
        <x:v>0.00000000</x:v>
      </x:c>
      <x:c r="T604" s="9" t="n">
        <x:v>2.00000000</x:v>
      </x:c>
      <x:c r="U604" s="1" t="str">
        <x:v/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Core 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2B</x:v>
      </x:c>
      <x:c r="AF604" s="1" t="str">
        <x:v>FUEL QUANTITY INDICATOR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AS PER SJ WO#4492137 CARRY OUT  REMOVAL OF FUEL QUANTITY INDICATOR TO SERVICE VT-SLJ
INSTALL SERVICEABLE UNIT PRIOR DEPARUTRE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>1.00000000</x:v>
      </x:c>
      <x:c r="AQ604" s="1" t="str">
        <x:v>Yes</x:v>
      </x:c>
      <x:c r="AR604" s="1" t="str">
        <x:v>Auto update on CR transaction.</x:v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AWR09/004874/1019</x:v>
      </x:c>
      <x:c r="D605" s="1" t="str">
        <x:v>BACB30ZE3-4</x:v>
      </x:c>
      <x:c r="E605" s="1" t="str">
        <x:v>BACB30ZE3-4</x:v>
      </x:c>
      <x:c r="F605" s="1" t="str">
        <x:v/>
      </x:c>
      <x:c r="G605" s="1" t="str">
        <x:v>LNG-006222-0619</x:v>
      </x:c>
      <x:c r="H605" s="9" t="n">
        <x:v>1.00000000</x:v>
      </x:c>
      <x:c r="I605" s="9" t="n">
        <x:v>1.00000000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BOLT</x:v>
      </x:c>
      <x:c r="N605" s="1" t="str">
        <x:v>Owned</x:v>
      </x:c>
      <x:c r="O605" s="1" t="str">
        <x:v>MR09/025719/1119</x:v>
      </x:c>
      <x:c r="P605" s="1" t="str">
        <x:v>Expendable</x:v>
      </x:c>
      <x:c r="Q605" s="1" t="str">
        <x:v>Owned</x:v>
      </x:c>
      <x:c r="R605" s="1" t="str">
        <x:v>MI09/045726/1119</x:v>
      </x:c>
      <x:c r="S605" s="9" t="n">
        <x:v>22.28000000</x:v>
      </x:c>
      <x:c r="T605" s="9" t="n">
        <x:v>1.00000000</x:v>
      </x:c>
      <x:c r="U605" s="1" t="str">
        <x:v>Pending Request Gen.</x:v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2B</x:v>
      </x:c>
      <x:c r="AF605" s="1" t="str">
        <x:v>BOLT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CARRY OUT OVER AND ABOVE JOBS ON VT-SGZ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AWR09/004874/1019</x:v>
      </x:c>
      <x:c r="D606" s="1" t="str">
        <x:v>BACB30ZE3-4</x:v>
      </x:c>
      <x:c r="E606" s="1" t="str">
        <x:v>BACB30ZE3-4</x:v>
      </x:c>
      <x:c r="F606" s="1" t="str">
        <x:v/>
      </x:c>
      <x:c r="G606" s="1" t="str">
        <x:v>LNG-006222-0619</x:v>
      </x:c>
      <x:c r="H606" s="9" t="n">
        <x:v>4.00000000</x:v>
      </x:c>
      <x:c r="I606" s="9" t="n">
        <x:v>4.00000000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BOLT</x:v>
      </x:c>
      <x:c r="N606" s="1" t="str">
        <x:v>Owned</x:v>
      </x:c>
      <x:c r="O606" s="1" t="str">
        <x:v>MR09/026002/1119</x:v>
      </x:c>
      <x:c r="P606" s="1" t="str">
        <x:v>Expendable</x:v>
      </x:c>
      <x:c r="Q606" s="1" t="str">
        <x:v>Owned</x:v>
      </x:c>
      <x:c r="R606" s="1" t="str">
        <x:v>MI09/046269/1119</x:v>
      </x:c>
      <x:c r="S606" s="9" t="n">
        <x:v>89.13000000</x:v>
      </x:c>
      <x:c r="T606" s="9" t="n">
        <x:v>4.00000000</x:v>
      </x:c>
      <x:c r="U606" s="1" t="str">
        <x:v>Pending Request Gen.</x:v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2B</x:v>
      </x:c>
      <x:c r="AF606" s="1" t="str">
        <x:v>BOLT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CARRY OUT OVER AND ABOVE JOBS ON VT-SGZ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AWR09/004874/1019</x:v>
      </x:c>
      <x:c r="D607" s="1" t="str">
        <x:v>BACB30ZE3-5</x:v>
      </x:c>
      <x:c r="E607" s="1" t="str">
        <x:v>BACB30ZE3-5</x:v>
      </x:c>
      <x:c r="F607" s="1" t="str">
        <x:v/>
      </x:c>
      <x:c r="G607" s="1" t="str">
        <x:v>LNG-006223-0619</x:v>
      </x:c>
      <x:c r="H607" s="9" t="n">
        <x:v>2.00000000</x:v>
      </x:c>
      <x:c r="I607" s="9" t="n">
        <x:v>2.00000000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BOLT</x:v>
      </x:c>
      <x:c r="N607" s="1" t="str">
        <x:v>Owned</x:v>
      </x:c>
      <x:c r="O607" s="1" t="str">
        <x:v>MR09/025719/1119</x:v>
      </x:c>
      <x:c r="P607" s="1" t="str">
        <x:v>Expendable</x:v>
      </x:c>
      <x:c r="Q607" s="1" t="str">
        <x:v>Owned</x:v>
      </x:c>
      <x:c r="R607" s="1" t="str">
        <x:v>MI09/045727/1119</x:v>
      </x:c>
      <x:c r="S607" s="9" t="n">
        <x:v>41.46000000</x:v>
      </x:c>
      <x:c r="T607" s="9" t="n">
        <x:v>2.00000000</x:v>
      </x:c>
      <x:c r="U607" s="1" t="str">
        <x:v/>
      </x:c>
      <x:c r="V607" s="3" t="n">
        <x:v>2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2B</x:v>
      </x:c>
      <x:c r="AF607" s="1" t="str">
        <x:v>BOLT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CARRY OUT OVER AND ABOVE JOBS ON VT-SGZ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AWR09/005003/1119</x:v>
      </x:c>
      <x:c r="D608" s="1" t="str">
        <x:v>30136-0106</x:v>
      </x:c>
      <x:c r="E608" s="1" t="str">
        <x:v>30136-0106</x:v>
      </x:c>
      <x:c r="F608" s="1" t="str">
        <x:v>2761</x:v>
      </x:c>
      <x:c r="G608" s="1" t="str">
        <x:v/>
      </x:c>
      <x:c r="H608" s="9" t="n">
        <x:v>1.00000000</x:v>
      </x:c>
      <x:c r="I608" s="9" t="n">
        <x:v>1.00000000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TRANSMITTER ASSY</x:v>
      </x:c>
      <x:c r="N608" s="1" t="str">
        <x:v>Owned</x:v>
      </x:c>
      <x:c r="O608" s="1" t="str">
        <x:v>MR09/025725/1119</x:v>
      </x:c>
      <x:c r="P608" s="1" t="str">
        <x:v>Component</x:v>
      </x:c>
      <x:c r="Q608" s="1" t="str">
        <x:v>SpiceJet</x:v>
      </x:c>
      <x:c r="R608" s="1" t="str">
        <x:v>MI09/048168/1119</x:v>
      </x:c>
      <x:c r="S608" s="9" t="n">
        <x:v>0.00000000</x:v>
      </x:c>
      <x:c r="T608" s="9" t="n">
        <x:v>1.00000000</x:v>
      </x:c>
      <x:c r="U608" s="1" t="str">
        <x:v/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Core 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2B</x:v>
      </x:c>
      <x:c r="AF608" s="1" t="str">
        <x:v>TRANSMITTER ASSY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AS PER SJ WO#4492223 CARRY OUT REMOVAL OF TRANSMITTER ASSY-WATER TANK AND WATER QUANITYT ADAPTER CABLE TO SERVICE VT-SLJ
INSTALL SERVICEABLE UNIT PRI</x:v>
      </x:c>
      <x:c r="AK608" s="1" t="str">
        <x:v/>
      </x:c>
      <x:c r="AL608" s="1" t="str">
        <x:v/>
      </x:c>
      <x:c r="AM608" s="1" t="str">
        <x:v>Yes</x:v>
      </x:c>
      <x:c r="AN608" s="1" t="str">
        <x:v>Always</x:v>
      </x:c>
      <x:c r="AO608" s="9" t="n">
        <x:v/>
      </x:c>
      <x:c r="AP608" s="9" t="n">
        <x:v>1.00000000</x:v>
      </x:c>
      <x:c r="AQ608" s="1" t="str">
        <x:v>Yes</x:v>
      </x:c>
      <x:c r="AR608" s="1" t="str">
        <x:v>Auto update on CR transaction.</x:v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AWR09/005003/1119</x:v>
      </x:c>
      <x:c r="D609" s="1" t="str">
        <x:v>50219-15</x:v>
      </x:c>
      <x:c r="E609" s="1" t="str">
        <x:v>50219-15</x:v>
      </x:c>
      <x:c r="F609" s="1" t="str">
        <x:v>9106</x:v>
      </x:c>
      <x:c r="G609" s="1" t="str">
        <x:v/>
      </x:c>
      <x:c r="H609" s="9" t="n">
        <x:v>1.00000000</x:v>
      </x:c>
      <x:c r="I609" s="9" t="n">
        <x:v>1.00000000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WATER QTY ADAPTOR CABLE</x:v>
      </x:c>
      <x:c r="N609" s="1" t="str">
        <x:v>Owned</x:v>
      </x:c>
      <x:c r="O609" s="1" t="str">
        <x:v>MR09/025725/1119</x:v>
      </x:c>
      <x:c r="P609" s="1" t="str">
        <x:v>Component</x:v>
      </x:c>
      <x:c r="Q609" s="1" t="str">
        <x:v>SpiceJet</x:v>
      </x:c>
      <x:c r="R609" s="1" t="str">
        <x:v>MI09/048168/1119</x:v>
      </x:c>
      <x:c r="S609" s="9" t="n">
        <x:v>0.00000000</x:v>
      </x:c>
      <x:c r="T609" s="9" t="n">
        <x:v>1.00000000</x:v>
      </x:c>
      <x:c r="U609" s="1" t="str">
        <x:v/>
      </x:c>
      <x:c r="V609" s="3" t="n">
        <x:v>2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Core 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2B</x:v>
      </x:c>
      <x:c r="AF609" s="1" t="str">
        <x:v>WATER QTY ADAPTOR CABLE</x:v>
      </x:c>
      <x:c r="AG609" s="1" t="str">
        <x:v>H/S</x:v>
      </x:c>
      <x:c r="AH609" s="1" t="str">
        <x:v>H/S</x:v>
      </x:c>
      <x:c r="AI609" s="3" t="n">
        <x:v>2</x:v>
      </x:c>
      <x:c r="AJ609" s="1" t="str">
        <x:v>AS PER SJ WO#4492223 CARRY OUT REMOVAL OF TRANSMITTER ASSY-WATER TANK AND WATER QUANITYT ADAPTER CABLE TO SERVICE VT-SLJ
INSTALL SERVICEABLE UNIT PRI</x:v>
      </x:c>
      <x:c r="AK609" s="1" t="str">
        <x:v/>
      </x:c>
      <x:c r="AL609" s="1" t="str">
        <x:v/>
      </x:c>
      <x:c r="AM609" s="1" t="str">
        <x:v>Yes</x:v>
      </x:c>
      <x:c r="AN609" s="1" t="str">
        <x:v>Always</x:v>
      </x:c>
      <x:c r="AO609" s="9" t="n">
        <x:v/>
      </x:c>
      <x:c r="AP609" s="9" t="n">
        <x:v>1.00000000</x:v>
      </x:c>
      <x:c r="AQ609" s="1" t="str">
        <x:v>Yes</x:v>
      </x:c>
      <x:c r="AR609" s="1" t="str">
        <x:v>Auto update on CR transaction.</x:v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HMV09/000160/1019/83</x:v>
      </x:c>
      <x:c r="D610" s="1" t="str">
        <x:v>BACB30ZE4-6</x:v>
      </x:c>
      <x:c r="E610" s="1" t="str">
        <x:v>BACB30ZE4-6</x:v>
      </x:c>
      <x:c r="F610" s="1" t="str">
        <x:v/>
      </x:c>
      <x:c r="G610" s="1" t="str">
        <x:v>LNG-006237-0619</x:v>
      </x:c>
      <x:c r="H610" s="9" t="n">
        <x:v>10.00000000</x:v>
      </x:c>
      <x:c r="I610" s="9" t="n">
        <x:v>10.00000000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BOLT</x:v>
      </x:c>
      <x:c r="N610" s="1" t="str">
        <x:v>Owned</x:v>
      </x:c>
      <x:c r="O610" s="1" t="str">
        <x:v>MR09/025734/1119</x:v>
      </x:c>
      <x:c r="P610" s="1" t="str">
        <x:v>Expendable</x:v>
      </x:c>
      <x:c r="Q610" s="1" t="str">
        <x:v>Owned</x:v>
      </x:c>
      <x:c r="R610" s="1" t="str">
        <x:v>MI09/045742/1119</x:v>
      </x:c>
      <x:c r="S610" s="9" t="n">
        <x:v>1701.31000000</x:v>
      </x:c>
      <x:c r="T610" s="9" t="n">
        <x:v>10.00000000</x:v>
      </x:c>
      <x:c r="U610" s="1" t="str">
        <x:v>Pending Request Gen.</x:v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2B</x:v>
      </x:c>
      <x:c r="AF610" s="1" t="str">
        <x:v>BOLT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ON HORIZONTAL STAB  PANEL REMOVAL FOUND SEVERAL HARDWARE HEAD ROUNDED.</x:v>
      </x:c>
      <x:c r="AK610" s="1" t="str">
        <x:v>HMV09/000160/1019/83</x:v>
      </x:c>
      <x:c r="AL610" s="1" t="str">
        <x:v>ON HORIZONTAL STAB  PANEL REMOVAL FOUND SEVERAL HARDWARE HEAD ROUNDED.</x:v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HMV09/000160/1019/83</x:v>
      </x:c>
      <x:c r="D611" s="1" t="str">
        <x:v>BACB30ZE4-6</x:v>
      </x:c>
      <x:c r="E611" s="1" t="str">
        <x:v>BACB30ZE4-6</x:v>
      </x:c>
      <x:c r="F611" s="1" t="str">
        <x:v/>
      </x:c>
      <x:c r="G611" s="1" t="str">
        <x:v>LNG-006237-0619</x:v>
      </x:c>
      <x:c r="H611" s="9" t="n">
        <x:v>5.00000000</x:v>
      </x:c>
      <x:c r="I611" s="9" t="n">
        <x:v>5.00000000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BOLT</x:v>
      </x:c>
      <x:c r="N611" s="1" t="str">
        <x:v>Owned</x:v>
      </x:c>
      <x:c r="O611" s="1" t="str">
        <x:v>MR09/025744/1119</x:v>
      </x:c>
      <x:c r="P611" s="1" t="str">
        <x:v>Expendable</x:v>
      </x:c>
      <x:c r="Q611" s="1" t="str">
        <x:v>Owned</x:v>
      </x:c>
      <x:c r="R611" s="1" t="str">
        <x:v>MI09/045751/1119</x:v>
      </x:c>
      <x:c r="S611" s="9" t="n">
        <x:v>850.66000000</x:v>
      </x:c>
      <x:c r="T611" s="9" t="n">
        <x:v>5.00000000</x:v>
      </x:c>
      <x:c r="U611" s="1" t="str">
        <x:v>Pending Request Gen.</x:v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2B</x:v>
      </x:c>
      <x:c r="AF611" s="1" t="str">
        <x:v>BOLT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ON HORIZONTAL STAB  PANEL REMOVAL FOUND SEVERAL HARDWARE HEAD ROUNDED.</x:v>
      </x:c>
      <x:c r="AK611" s="1" t="str">
        <x:v>HMV09/000160/1019/83</x:v>
      </x:c>
      <x:c r="AL611" s="1" t="str">
        <x:v>ON HORIZONTAL STAB  PANEL REMOVAL FOUND SEVERAL HARDWARE HEAD ROUNDED.</x:v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27-070-00-01</x:v>
      </x:c>
      <x:c r="D612" s="1" t="str">
        <x:v>P/S 870 B2</x:v>
      </x:c>
      <x:c r="E612" s="1" t="str">
        <x:v>P/S 870 B2</x:v>
      </x:c>
      <x:c r="F612" s="1" t="str">
        <x:v/>
      </x:c>
      <x:c r="G612" s="1" t="str">
        <x:v>LNG-022198-0919</x:v>
      </x:c>
      <x:c r="H612" s="9" t="n">
        <x:v>6.00000000</x:v>
      </x:c>
      <x:c r="I612" s="9" t="n">
        <x:v>6.00000000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Corrosion Inhibitive Sealant</x:v>
      </x:c>
      <x:c r="N612" s="1" t="str">
        <x:v>Owned</x:v>
      </x:c>
      <x:c r="O612" s="1" t="str">
        <x:v>MR09/025745/1119</x:v>
      </x:c>
      <x:c r="P612" s="1" t="str">
        <x:v>Consumable</x:v>
      </x:c>
      <x:c r="Q612" s="1" t="str">
        <x:v>Owned</x:v>
      </x:c>
      <x:c r="R612" s="1" t="str">
        <x:v>MI09/045752/1119</x:v>
      </x:c>
      <x:c r="S612" s="9" t="n">
        <x:v>12293.08000000</x:v>
      </x:c>
      <x:c r="T612" s="9" t="n">
        <x:v>6.00000000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2B</x:v>
      </x:c>
      <x:c r="AF612" s="1" t="str">
        <x:v>Corrosion Inhibitive Sealant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Left Elevator Lubrication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HMV09/000160/1019/83</x:v>
      </x:c>
      <x:c r="D613" s="1" t="str">
        <x:v>BACR15BA3AD8C</x:v>
      </x:c>
      <x:c r="E613" s="1" t="str">
        <x:v>BACR15BA3AD8C</x:v>
      </x:c>
      <x:c r="F613" s="1" t="str">
        <x:v/>
      </x:c>
      <x:c r="G613" s="1" t="str">
        <x:v>LNG-006786-0619</x:v>
      </x:c>
      <x:c r="H613" s="9" t="n">
        <x:v>10.00000000</x:v>
      </x:c>
      <x:c r="I613" s="9" t="n">
        <x:v>10.00000000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RIVET</x:v>
      </x:c>
      <x:c r="N613" s="1" t="str">
        <x:v>Owned</x:v>
      </x:c>
      <x:c r="O613" s="1" t="str">
        <x:v>MR09/025746/1119</x:v>
      </x:c>
      <x:c r="P613" s="1" t="str">
        <x:v>Expendable</x:v>
      </x:c>
      <x:c r="Q613" s="1" t="str">
        <x:v>Owned</x:v>
      </x:c>
      <x:c r="R613" s="1" t="str">
        <x:v>MI09/045753/1119</x:v>
      </x:c>
      <x:c r="S613" s="9" t="n">
        <x:v>14.82000000</x:v>
      </x:c>
      <x:c r="T613" s="9" t="n">
        <x:v>10.00000000</x:v>
      </x:c>
      <x:c r="U613" s="1" t="str">
        <x:v/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2B</x:v>
      </x:c>
      <x:c r="AF613" s="1" t="str">
        <x:v>RIVET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ON HORIZONTAL STAB  PANEL REMOVAL FOUND SEVERAL HARDWARE HEAD ROUNDED.</x:v>
      </x:c>
      <x:c r="AK613" s="1" t="str">
        <x:v>HMV09/000160/1019/83</x:v>
      </x:c>
      <x:c r="AL613" s="1" t="str">
        <x:v>ON HORIZONTAL STAB  PANEL REMOVAL FOUND SEVERAL HARDWARE HEAD ROUNDED.</x:v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HMV09/000160/1019/83</x:v>
      </x:c>
      <x:c r="D614" s="1" t="str">
        <x:v>BACB30VF3K6</x:v>
      </x:c>
      <x:c r="E614" s="1" t="str">
        <x:v>BACB30VF3K6</x:v>
      </x:c>
      <x:c r="F614" s="1" t="str">
        <x:v/>
      </x:c>
      <x:c r="G614" s="1" t="str">
        <x:v>LNG-020786-0819</x:v>
      </x:c>
      <x:c r="H614" s="9" t="n">
        <x:v>10.00000000</x:v>
      </x:c>
      <x:c r="I614" s="9" t="n">
        <x:v>1.00000000</x:v>
      </x:c>
      <x:c r="J614" s="1" t="str">
        <x:v>EA</x:v>
      </x:c>
      <x:c r="K614" s="9" t="n">
        <x:v>0.00000000</x:v>
      </x:c>
      <x:c r="L614" s="9" t="n">
        <x:v>9.00000000</x:v>
      </x:c>
      <x:c r="M614" s="1" t="str">
        <x:v>BOLT</x:v>
      </x:c>
      <x:c r="N614" s="1" t="str">
        <x:v>Owned</x:v>
      </x:c>
      <x:c r="O614" s="1" t="str">
        <x:v>MR09/025754/1119</x:v>
      </x:c>
      <x:c r="P614" s="1" t="str">
        <x:v>Expendable</x:v>
      </x:c>
      <x:c r="Q614" s="1" t="str">
        <x:v>Owned</x:v>
      </x:c>
      <x:c r="R614" s="1" t="str">
        <x:v>MI09/045765/1119</x:v>
      </x:c>
      <x:c r="S614" s="9" t="n">
        <x:v>1215.60000000</x:v>
      </x:c>
      <x:c r="T614" s="9" t="n">
        <x:v>10.00000000</x:v>
      </x:c>
      <x:c r="U614" s="1" t="str">
        <x:v>Pending Request Gen.</x:v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>0.00000000</x:v>
      </x:c>
      <x:c r="AE614" s="1" t="str">
        <x:v>LINE 2B</x:v>
      </x:c>
      <x:c r="AF614" s="1" t="str">
        <x:v>BOLT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ON HORIZONTAL STAB  PANEL REMOVAL FOUND SEVERAL HARDWARE HEAD ROUNDED.</x:v>
      </x:c>
      <x:c r="AK614" s="1" t="str">
        <x:v>HMV09/000160/1019/83</x:v>
      </x:c>
      <x:c r="AL614" s="1" t="str">
        <x:v>ON HORIZONTAL STAB  PANEL REMOVAL FOUND SEVERAL HARDWARE HEAD ROUNDED.</x:v>
      </x:c>
      <x:c r="AM614" s="1" t="str">
        <x:v>No</x:v>
      </x:c>
      <x:c r="AN614" s="1" t="str">
        <x:v>Always</x:v>
      </x:c>
      <x:c r="AO614" s="9" t="n">
        <x:v>0.00000000</x:v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HMV09/000160/1019/83</x:v>
      </x:c>
      <x:c r="D615" s="1" t="str">
        <x:v>BACB30VF3K6</x:v>
      </x:c>
      <x:c r="E615" s="1" t="str">
        <x:v>BACB30VF3K6</x:v>
      </x:c>
      <x:c r="F615" s="1" t="str">
        <x:v/>
      </x:c>
      <x:c r="G615" s="1" t="str">
        <x:v>LNG-020786-0819</x:v>
      </x:c>
      <x:c r="H615" s="9" t="n">
        <x:v>15.00000000</x:v>
      </x:c>
      <x:c r="I615" s="9" t="n">
        <x:v>15.00000000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BOLT</x:v>
      </x:c>
      <x:c r="N615" s="1" t="str">
        <x:v>Owned</x:v>
      </x:c>
      <x:c r="O615" s="1" t="str">
        <x:v>MR09/026163/1119</x:v>
      </x:c>
      <x:c r="P615" s="1" t="str">
        <x:v>Expendable</x:v>
      </x:c>
      <x:c r="Q615" s="1" t="str">
        <x:v>Owned</x:v>
      </x:c>
      <x:c r="R615" s="1" t="str">
        <x:v>MI09/046616/1119</x:v>
      </x:c>
      <x:c r="S615" s="9" t="n">
        <x:v>1823.40000000</x:v>
      </x:c>
      <x:c r="T615" s="9" t="n">
        <x:v>15.00000000</x:v>
      </x:c>
      <x:c r="U615" s="1" t="str">
        <x:v>Pending Request Gen.</x:v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>0.00000000</x:v>
      </x:c>
      <x:c r="AE615" s="1" t="str">
        <x:v>LINE 2B</x:v>
      </x:c>
      <x:c r="AF615" s="1" t="str">
        <x:v>BOLT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ON HORIZONTAL STAB  PANEL REMOVAL FOUND SEVERAL HARDWARE HEAD ROUNDED.</x:v>
      </x:c>
      <x:c r="AK615" s="1" t="str">
        <x:v>HMV09/000160/1019/83</x:v>
      </x:c>
      <x:c r="AL615" s="1" t="str">
        <x:v>ON HORIZONTAL STAB  PANEL REMOVAL FOUND SEVERAL HARDWARE HEAD ROUNDED.</x:v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HMV09/000160/1019/83</x:v>
      </x:c>
      <x:c r="D616" s="1" t="str">
        <x:v>BACN10KE3E4CD</x:v>
      </x:c>
      <x:c r="E616" s="1" t="str">
        <x:v>BACN10KE3E4CD</x:v>
      </x:c>
      <x:c r="F616" s="1" t="str">
        <x:v/>
      </x:c>
      <x:c r="G616" s="1" t="str">
        <x:v>LNG-006586-0619</x:v>
      </x:c>
      <x:c r="H616" s="9" t="n">
        <x:v>1.00000000</x:v>
      </x:c>
      <x:c r="I616" s="9" t="n">
        <x:v>1.00000000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NUT PLATE</x:v>
      </x:c>
      <x:c r="N616" s="1" t="str">
        <x:v>Owned</x:v>
      </x:c>
      <x:c r="O616" s="1" t="str">
        <x:v>MR09/025836/1119</x:v>
      </x:c>
      <x:c r="P616" s="1" t="str">
        <x:v>Expendable</x:v>
      </x:c>
      <x:c r="Q616" s="1" t="str">
        <x:v>Owned</x:v>
      </x:c>
      <x:c r="R616" s="1" t="str">
        <x:v>MI09/045935/1119</x:v>
      </x:c>
      <x:c r="S616" s="9" t="n">
        <x:v>149.26000000</x:v>
      </x:c>
      <x:c r="T616" s="9" t="n">
        <x:v>1.00000000</x:v>
      </x:c>
      <x:c r="U616" s="1" t="str">
        <x:v/>
      </x:c>
      <x:c r="V616" s="3" t="n">
        <x:v>1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2B</x:v>
      </x:c>
      <x:c r="AF616" s="1" t="str">
        <x:v>NUT PLATE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ON HORIZONTAL STAB  PANEL REMOVAL FOUND SEVERAL HARDWARE HEAD ROUNDED.</x:v>
      </x:c>
      <x:c r="AK616" s="1" t="str">
        <x:v>HMV09/000160/1019/83</x:v>
      </x:c>
      <x:c r="AL616" s="1" t="str">
        <x:v>ON HORIZONTAL STAB  PANEL REMOVAL FOUND SEVERAL HARDWARE HEAD ROUNDED.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AWR09/005015/1119</x:v>
      </x:c>
      <x:c r="D617" s="1" t="str">
        <x:v>344A2801-2</x:v>
      </x:c>
      <x:c r="E617" s="1" t="str">
        <x:v>344A2801-2</x:v>
      </x:c>
      <x:c r="F617" s="1" t="str">
        <x:v>D01905</x:v>
      </x:c>
      <x:c r="G617" s="1" t="str">
        <x:v/>
      </x:c>
      <x:c r="H617" s="9" t="n">
        <x:v>1.00000000</x:v>
      </x:c>
      <x:c r="I617" s="9" t="n">
        <x:v>0.00000000</x:v>
      </x:c>
      <x:c r="J617" s="1" t="str">
        <x:v>EA</x:v>
      </x:c>
      <x:c r="K617" s="9" t="n">
        <x:v>0.00000000</x:v>
      </x:c>
      <x:c r="L617" s="9" t="n">
        <x:v>1.00000000</x:v>
      </x:c>
      <x:c r="M617" s="1" t="str">
        <x:v>PANEL ASSY</x:v>
      </x:c>
      <x:c r="N617" s="1" t="str">
        <x:v>Owned</x:v>
      </x:c>
      <x:c r="O617" s="1" t="str">
        <x:v>MR09/025838/1119</x:v>
      </x:c>
      <x:c r="P617" s="1" t="str">
        <x:v>Component</x:v>
      </x:c>
      <x:c r="Q617" s="1" t="str">
        <x:v>SpiceJet</x:v>
      </x:c>
      <x:c r="R617" s="1" t="str">
        <x:v>MI09/048422/1119</x:v>
      </x:c>
      <x:c r="S617" s="9" t="n">
        <x:v>0.00000000</x:v>
      </x:c>
      <x:c r="T617" s="9" t="n">
        <x:v>1.00000000</x:v>
      </x:c>
      <x:c r="U617" s="1" t="str">
        <x:v/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Core Returnable</x:v>
      </x:c>
      <x:c r="AB617" s="1" t="str">
        <x:v>Normal</x:v>
      </x:c>
      <x:c r="AC617" s="9" t="n">
        <x:v/>
      </x:c>
      <x:c r="AD617" s="9" t="n">
        <x:v>0.00000000</x:v>
      </x:c>
      <x:c r="AE617" s="1" t="str">
        <x:v>LINE 2B</x:v>
      </x:c>
      <x:c r="AF617" s="1" t="str">
        <x:v>PANEL ASSY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AS PER SJ WO#4493433 CARRY OUT REMOVAL FUEL PANEL ASSY TO SERVICE VT-SLJ
INSTALL SERVICEABLE UNIT PRIOR DEPARTURE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>0.00000000</x:v>
      </x:c>
      <x:c r="AP617" s="9" t="n">
        <x:v>0.00000000</x:v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737-SL-55-030</x:v>
      </x:c>
      <x:c r="D618" s="1" t="str">
        <x:v>3MES2000</x:v>
      </x:c>
      <x:c r="E618" s="1" t="str">
        <x:v>3MES2000</x:v>
      </x:c>
      <x:c r="F618" s="1" t="str">
        <x:v/>
      </x:c>
      <x:c r="G618" s="1" t="str">
        <x:v>LNG-002105-0619</x:v>
      </x:c>
      <x:c r="H618" s="9" t="n">
        <x:v>1.00000000</x:v>
      </x:c>
      <x:c r="I618" s="9" t="n">
        <x:v>1.00000000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EDGE SEALER</x:v>
      </x:c>
      <x:c r="N618" s="1" t="str">
        <x:v>Owned</x:v>
      </x:c>
      <x:c r="O618" s="1" t="str">
        <x:v>MR09/025884/1119</x:v>
      </x:c>
      <x:c r="P618" s="1" t="str">
        <x:v>Consumable</x:v>
      </x:c>
      <x:c r="Q618" s="1" t="str">
        <x:v>Owned</x:v>
      </x:c>
      <x:c r="R618" s="1" t="str">
        <x:v>MI09/046046/1119</x:v>
      </x:c>
      <x:c r="S618" s="9" t="n">
        <x:v>4556.46000000</x:v>
      </x:c>
      <x:c r="T618" s="9" t="n">
        <x:v>1.00000000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2B</x:v>
      </x:c>
      <x:c r="AF618" s="1" t="str">
        <x:v>EDGE SEALER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USE OF POLYURETHANE PROTECTIVE TAPE FOR EROSION PROTECTION ON HF ANTENNA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HMV09/000160/1019/53</x:v>
      </x:c>
      <x:c r="D619" s="1" t="str">
        <x:v>B0NDERITE-M-CR1200SAER0</x:v>
      </x:c>
      <x:c r="E619" s="1" t="str">
        <x:v>B0NDERITE-M-CR1200SAER0</x:v>
      </x:c>
      <x:c r="F619" s="1" t="str">
        <x:v/>
      </x:c>
      <x:c r="G619" s="1" t="str">
        <x:v>LNG-019299-0719</x:v>
      </x:c>
      <x:c r="H619" s="9" t="n">
        <x:v>0.05000000</x:v>
      </x:c>
      <x:c r="I619" s="9" t="n">
        <x:v>0.05000000</x:v>
      </x:c>
      <x:c r="J619" s="1" t="str">
        <x:v>KG</x:v>
      </x:c>
      <x:c r="K619" s="9" t="n">
        <x:v>0.00000000</x:v>
      </x:c>
      <x:c r="L619" s="9" t="n">
        <x:v>0.00000000</x:v>
      </x:c>
      <x:c r="M619" s="1" t="str">
        <x:v>ALODINE CHROMATING POWDER</x:v>
      </x:c>
      <x:c r="N619" s="1" t="str">
        <x:v>Owned</x:v>
      </x:c>
      <x:c r="O619" s="1" t="str">
        <x:v>MR09/025923/1119</x:v>
      </x:c>
      <x:c r="P619" s="1" t="str">
        <x:v>Consumable</x:v>
      </x:c>
      <x:c r="Q619" s="1" t="str">
        <x:v>Owned</x:v>
      </x:c>
      <x:c r="R619" s="1" t="str">
        <x:v>MI09/046142/1119</x:v>
      </x:c>
      <x:c r="S619" s="9" t="n">
        <x:v>144.98000000</x:v>
      </x:c>
      <x:c r="T619" s="9" t="n">
        <x:v>0.05000000</x:v>
      </x:c>
      <x:c r="U619" s="1" t="str">
        <x:v>Pending Request Gen.</x:v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2B</x:v>
      </x:c>
      <x:c r="AF619" s="1" t="str">
        <x:v>ALODINE CHROMATING POWDER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DURING INSPECTION FOUND CORROSSION ON INTERCOSTAL BETWEEN STA927 AND 947.5.
</x:v>
      </x:c>
      <x:c r="AK619" s="1" t="str">
        <x:v>HMV09/000160/1019/53</x:v>
      </x:c>
      <x:c r="AL619" s="1" t="str">
        <x:v>DURING INSPECTION FOUND CORROSSION ON INTERCOSTAL BETWEEN STA927 AND 947.5.
</x:v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HMV09/000160/1019/39</x:v>
      </x:c>
      <x:c r="D620" s="1" t="str">
        <x:v>141A5690U1</x:v>
      </x:c>
      <x:c r="E620" s="1" t="str">
        <x:v>141A5690U1</x:v>
      </x:c>
      <x:c r="F620" s="1" t="str">
        <x:v/>
      </x:c>
      <x:c r="G620" s="1" t="str">
        <x:v>LNG-028155-1119</x:v>
      </x:c>
      <x:c r="H620" s="9" t="n">
        <x:v>1.00000000</x:v>
      </x:c>
      <x:c r="I620" s="9" t="n">
        <x:v>1.00000000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INTER COSTAL</x:v>
      </x:c>
      <x:c r="N620" s="1" t="str">
        <x:v>Owned</x:v>
      </x:c>
      <x:c r="O620" s="1" t="str">
        <x:v>MR09/025932/1119</x:v>
      </x:c>
      <x:c r="P620" s="1" t="str">
        <x:v>Expendable</x:v>
      </x:c>
      <x:c r="Q620" s="1" t="str">
        <x:v>SpiceJet</x:v>
      </x:c>
      <x:c r="R620" s="1" t="str">
        <x:v>MI09/046154/1119</x:v>
      </x:c>
      <x:c r="S620" s="9" t="n">
        <x:v>0.00000000</x:v>
      </x:c>
      <x:c r="T620" s="9" t="n">
        <x:v>1.00000000</x:v>
      </x:c>
      <x:c r="U620" s="1" t="str">
        <x:v>Pending Request Gen.</x:v>
      </x:c>
      <x:c r="V620" s="3" t="n">
        <x:v>1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2B</x:v>
      </x:c>
      <x:c r="AF620" s="1" t="str">
        <x:v>INTER COSTAL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DURING INSPECTION FOUND CORROSION ON INTERCOSTAL BETWEEN STA294.5  STA312</x:v>
      </x:c>
      <x:c r="AK620" s="1" t="str">
        <x:v>HMV09/000160/1019/39</x:v>
      </x:c>
      <x:c r="AL620" s="1" t="str">
        <x:v>DURING INSPECTION FOUND CORROSION ON INTERCOSTAL BETWEEN STA294.5  STA312</x:v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AWR09/004970/1119</x:v>
      </x:c>
      <x:c r="D621" s="1" t="str">
        <x:v>BACP18BC03A10P</x:v>
      </x:c>
      <x:c r="E621" s="1" t="str">
        <x:v>BACP18BC03A10P</x:v>
      </x:c>
      <x:c r="F621" s="1" t="str">
        <x:v/>
      </x:c>
      <x:c r="G621" s="1" t="str">
        <x:v>LNG-006733-0619</x:v>
      </x:c>
      <x:c r="H621" s="9" t="n">
        <x:v>2.00000000</x:v>
      </x:c>
      <x:c r="I621" s="9" t="n">
        <x:v>2.00000000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PIN</x:v>
      </x:c>
      <x:c r="N621" s="1" t="str">
        <x:v>Owned</x:v>
      </x:c>
      <x:c r="O621" s="1" t="str">
        <x:v>MR09/025935/1119</x:v>
      </x:c>
      <x:c r="P621" s="1" t="str">
        <x:v>Expendable</x:v>
      </x:c>
      <x:c r="Q621" s="1" t="str">
        <x:v>Owned</x:v>
      </x:c>
      <x:c r="R621" s="1" t="str">
        <x:v>MI09/046156/1119</x:v>
      </x:c>
      <x:c r="S621" s="9" t="n">
        <x:v>15.28000000</x:v>
      </x:c>
      <x:c r="T621" s="9" t="n">
        <x:v>2.00000000</x:v>
      </x:c>
      <x:c r="U621" s="1" t="str">
        <x:v/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2B</x:v>
      </x:c>
      <x:c r="AF621" s="1" t="str">
        <x:v>PIN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AS PER SJ WO#4492027 CARRY OUT REMOVAL OF #03 FLAP TRACK FAIRING PANEL#542BB
INSTALL SERVICEABLE UNIT PRIOR DEPARTURE 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737-57-1325</x:v>
      </x:c>
      <x:c r="D622" s="1" t="str">
        <x:v>BACP18BC02A06P</x:v>
      </x:c>
      <x:c r="E622" s="1" t="str">
        <x:v>MS24665-153</x:v>
      </x:c>
      <x:c r="F622" s="1" t="str">
        <x:v/>
      </x:c>
      <x:c r="G622" s="1" t="str">
        <x:v>LNG-019122-0719</x:v>
      </x:c>
      <x:c r="H622" s="9" t="n">
        <x:v>6.00000000</x:v>
      </x:c>
      <x:c r="I622" s="9" t="n">
        <x:v>6.00000000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PIN</x:v>
      </x:c>
      <x:c r="N622" s="1" t="str">
        <x:v>Owned</x:v>
      </x:c>
      <x:c r="O622" s="1" t="str">
        <x:v>MR09/025936/1119</x:v>
      </x:c>
      <x:c r="P622" s="1" t="str">
        <x:v>Expendable</x:v>
      </x:c>
      <x:c r="Q622" s="1" t="str">
        <x:v>Owned</x:v>
      </x:c>
      <x:c r="R622" s="1" t="str">
        <x:v>MI09/046157/1119</x:v>
      </x:c>
      <x:c r="S622" s="9" t="n">
        <x:v>9.46000000</x:v>
      </x:c>
      <x:c r="T622" s="9" t="n">
        <x:v>6.00000000</x:v>
      </x:c>
      <x:c r="U622" s="1" t="str">
        <x:v/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2B</x:v>
      </x:c>
      <x:c r="AF622" s="1" t="str">
        <x:v>SPLIT PIN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WINGS - Trailing Edge Flaps - Outboard Aft Flap, Inboard Closure Rib Preventive
Modification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HMV09/000160/1019/37</x:v>
      </x:c>
      <x:c r="D623" s="1" t="str">
        <x:v>BACB30NN3K4</x:v>
      </x:c>
      <x:c r="E623" s="1" t="str">
        <x:v>BACB30NN3K4</x:v>
      </x:c>
      <x:c r="F623" s="1" t="str">
        <x:v/>
      </x:c>
      <x:c r="G623" s="1" t="str">
        <x:v>LNG-005808-0619</x:v>
      </x:c>
      <x:c r="H623" s="9" t="n">
        <x:v>10.00000000</x:v>
      </x:c>
      <x:c r="I623" s="9" t="n">
        <x:v>10.00000000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BOLT</x:v>
      </x:c>
      <x:c r="N623" s="1" t="str">
        <x:v>Owned</x:v>
      </x:c>
      <x:c r="O623" s="1" t="str">
        <x:v>MR09/025981/1119</x:v>
      </x:c>
      <x:c r="P623" s="1" t="str">
        <x:v>Expendable</x:v>
      </x:c>
      <x:c r="Q623" s="1" t="str">
        <x:v>Owned</x:v>
      </x:c>
      <x:c r="R623" s="1" t="str">
        <x:v>MI09/046229/1119</x:v>
      </x:c>
      <x:c r="S623" s="9" t="n">
        <x:v>762.24000000</x:v>
      </x:c>
      <x:c r="T623" s="9" t="n">
        <x:v>10.00000000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2B</x:v>
      </x:c>
      <x:c r="AF623" s="1" t="str">
        <x:v>BOLT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DURING AFT CARGO REMOVAL OF FLOOR PANEL FOUND THREE FLOOR PANEL PUNCTURE(P/N:453A2610-38,453A2610-58,453A2610-32).</x:v>
      </x:c>
      <x:c r="AK623" s="1" t="str">
        <x:v>HMV09/000160/1019/37</x:v>
      </x:c>
      <x:c r="AL623" s="1" t="str">
        <x:v>DURING AFT CARGO REMOVAL OF FLOOR PANEL FOUND THREE FLOOR PANEL PUNCTURE(P/N:453A2610-38,453A2610-58,453A2610-32).</x:v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HMV09/000160/1019/37</x:v>
      </x:c>
      <x:c r="D624" s="1" t="str">
        <x:v>BACW10UC10P</x:v>
      </x:c>
      <x:c r="E624" s="1" t="str">
        <x:v>BACW10UC10P</x:v>
      </x:c>
      <x:c r="F624" s="1" t="str">
        <x:v/>
      </x:c>
      <x:c r="G624" s="1" t="str">
        <x:v>LNG-007288-0619</x:v>
      </x:c>
      <x:c r="H624" s="9" t="n">
        <x:v>10.00000000</x:v>
      </x:c>
      <x:c r="I624" s="9" t="n">
        <x:v>10.00000000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WASHER</x:v>
      </x:c>
      <x:c r="N624" s="1" t="str">
        <x:v>Owned</x:v>
      </x:c>
      <x:c r="O624" s="1" t="str">
        <x:v>MR09/025981/1119</x:v>
      </x:c>
      <x:c r="P624" s="1" t="str">
        <x:v>Expendable</x:v>
      </x:c>
      <x:c r="Q624" s="1" t="str">
        <x:v>Owned</x:v>
      </x:c>
      <x:c r="R624" s="1" t="str">
        <x:v>MI09/046230/1119</x:v>
      </x:c>
      <x:c r="S624" s="9" t="n">
        <x:v>124.25000000</x:v>
      </x:c>
      <x:c r="T624" s="9" t="n">
        <x:v>10.00000000</x:v>
      </x:c>
      <x:c r="U624" s="1" t="str">
        <x:v/>
      </x:c>
      <x:c r="V624" s="3" t="n">
        <x:v>2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2B</x:v>
      </x:c>
      <x:c r="AF624" s="1" t="str">
        <x:v>WASHER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DURING AFT CARGO REMOVAL OF FLOOR PANEL FOUND THREE FLOOR PANEL PUNCTURE(P/N:453A2610-38,453A2610-58,453A2610-32).</x:v>
      </x:c>
      <x:c r="AK624" s="1" t="str">
        <x:v>HMV09/000160/1019/37</x:v>
      </x:c>
      <x:c r="AL624" s="1" t="str">
        <x:v>DURING AFT CARGO REMOVAL OF FLOOR PANEL FOUND THREE FLOOR PANEL PUNCTURE(P/N:453A2610-38,453A2610-58,453A2610-32).</x:v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737-SL-55-030</x:v>
      </x:c>
      <x:c r="D625" s="1" t="str">
        <x:v>3M8673-12</x:v>
      </x:c>
      <x:c r="E625" s="1" t="str">
        <x:v>3M8673-12</x:v>
      </x:c>
      <x:c r="F625" s="1" t="str">
        <x:v/>
      </x:c>
      <x:c r="G625" s="1" t="str">
        <x:v>LNG-002102-0619</x:v>
      </x:c>
      <x:c r="H625" s="9" t="n">
        <x:v>1.00000000</x:v>
      </x:c>
      <x:c r="I625" s="9" t="n">
        <x:v>1.00000000</x:v>
      </x:c>
      <x:c r="J625" s="1" t="str">
        <x:v>ROLL</x:v>
      </x:c>
      <x:c r="K625" s="9" t="n">
        <x:v>0.00000000</x:v>
      </x:c>
      <x:c r="L625" s="9" t="n">
        <x:v>0.00000000</x:v>
      </x:c>
      <x:c r="M625" s="1" t="str">
        <x:v>TAPE-12''</x:v>
      </x:c>
      <x:c r="N625" s="1" t="str">
        <x:v>Owned</x:v>
      </x:c>
      <x:c r="O625" s="1" t="str">
        <x:v>MR09/025998/1119</x:v>
      </x:c>
      <x:c r="P625" s="1" t="str">
        <x:v>Consumable</x:v>
      </x:c>
      <x:c r="Q625" s="1" t="str">
        <x:v>Owned</x:v>
      </x:c>
      <x:c r="R625" s="1" t="str">
        <x:v>MI09/046255/1119</x:v>
      </x:c>
      <x:c r="S625" s="9" t="n">
        <x:v>90253.51000000</x:v>
      </x:c>
      <x:c r="T625" s="9" t="n">
        <x:v>1.00000000</x:v>
      </x:c>
      <x:c r="U625" s="1" t="str">
        <x:v>Pending Request Gen.</x:v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2B</x:v>
      </x:c>
      <x:c r="AF625" s="1" t="str">
        <x:v>TAPE-12''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USE OF POLYURETHANE PROTECTIVE TAPE FOR EROSION PROTECTION ON HF ANTENNA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AWR09/005033/1119</x:v>
      </x:c>
      <x:c r="D626" s="1" t="str">
        <x:v>174101-02-03</x:v>
      </x:c>
      <x:c r="E626" s="1" t="str">
        <x:v>174101-02-03</x:v>
      </x:c>
      <x:c r="F626" s="1" t="str">
        <x:v>002963</x:v>
      </x:c>
      <x:c r="G626" s="1" t="str">
        <x:v/>
      </x:c>
      <x:c r="H626" s="9" t="n">
        <x:v>1.00000000</x:v>
      </x:c>
      <x:c r="I626" s="9" t="n">
        <x:v>1.00000000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MCDU</x:v>
      </x:c>
      <x:c r="N626" s="1" t="str">
        <x:v>Owned</x:v>
      </x:c>
      <x:c r="O626" s="1" t="str">
        <x:v>MR09/026019/1119</x:v>
      </x:c>
      <x:c r="P626" s="1" t="str">
        <x:v>Component</x:v>
      </x:c>
      <x:c r="Q626" s="1" t="str">
        <x:v>SpiceJet</x:v>
      </x:c>
      <x:c r="R626" s="1" t="str">
        <x:v>MI09/048769/1119</x:v>
      </x:c>
      <x:c r="S626" s="9" t="n">
        <x:v>0.00000000</x:v>
      </x:c>
      <x:c r="T626" s="9" t="n">
        <x:v>1.00000000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Core 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2B</x:v>
      </x:c>
      <x:c r="AF626" s="1" t="str">
        <x:v>MCDU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AS PER SJ WO#4494901 CARRY OUT REMOVAL CDU TO SERVICE VT-SYP
INSTALL SERVICEABLE UNIT PRIOR DEPARTURE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>1.00000000</x:v>
      </x:c>
      <x:c r="AQ626" s="1" t="str">
        <x:v>Yes</x:v>
      </x:c>
      <x:c r="AR626" s="1" t="str">
        <x:v>Auto update on CR transaction.</x:v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AWR09/004874/1019</x:v>
      </x:c>
      <x:c r="D627" s="1" t="str">
        <x:v>EPOCAST50-A1/946</x:v>
      </x:c>
      <x:c r="E627" s="1" t="str">
        <x:v>EPOCAST50-A1/946</x:v>
      </x:c>
      <x:c r="F627" s="1" t="str">
        <x:v/>
      </x:c>
      <x:c r="G627" s="1" t="str">
        <x:v>LNG-009547-0619</x:v>
      </x:c>
      <x:c r="H627" s="9" t="n">
        <x:v>1.00000000</x:v>
      </x:c>
      <x:c r="I627" s="9" t="n">
        <x:v>1.00000000</x:v>
      </x:c>
      <x:c r="J627" s="1" t="str">
        <x:v>KIT</x:v>
      </x:c>
      <x:c r="K627" s="9" t="n">
        <x:v>0.00000000</x:v>
      </x:c>
      <x:c r="L627" s="9" t="n">
        <x:v>0.00000000</x:v>
      </x:c>
      <x:c r="M627" s="1" t="str">
        <x:v>ADHESIVE RESIN</x:v>
      </x:c>
      <x:c r="N627" s="1" t="str">
        <x:v>Owned</x:v>
      </x:c>
      <x:c r="O627" s="1" t="str">
        <x:v>MR09/026026/1119</x:v>
      </x:c>
      <x:c r="P627" s="1" t="str">
        <x:v>Consumable</x:v>
      </x:c>
      <x:c r="Q627" s="1" t="str">
        <x:v>Owned</x:v>
      </x:c>
      <x:c r="R627" s="1" t="str">
        <x:v>MI09/046323/1119</x:v>
      </x:c>
      <x:c r="S627" s="9" t="n">
        <x:v>13776.68000000</x:v>
      </x:c>
      <x:c r="T627" s="9" t="n">
        <x:v>1.00000000</x:v>
      </x:c>
      <x:c r="U627" s="1" t="str">
        <x:v>Pending Request Gen.</x:v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2B</x:v>
      </x:c>
      <x:c r="AF627" s="1" t="str">
        <x:v>ADHESIVE RESIN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CARRY OUT OVER AND ABOVE JOBS ON VT-SGZ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AWR09/004874/1019</x:v>
      </x:c>
      <x:c r="D628" s="1" t="str">
        <x:v>BACR15DR3AN4</x:v>
      </x:c>
      <x:c r="E628" s="1" t="str">
        <x:v>BACR15DR3AN4</x:v>
      </x:c>
      <x:c r="F628" s="1" t="str">
        <x:v/>
      </x:c>
      <x:c r="G628" s="1" t="str">
        <x:v>LNG-025042-0919</x:v>
      </x:c>
      <x:c r="H628" s="9" t="n">
        <x:v>35.00000000</x:v>
      </x:c>
      <x:c r="I628" s="9" t="n">
        <x:v>35.00000000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RIVET</x:v>
      </x:c>
      <x:c r="N628" s="1" t="str">
        <x:v>Owned</x:v>
      </x:c>
      <x:c r="O628" s="1" t="str">
        <x:v>MR09/026164/1119</x:v>
      </x:c>
      <x:c r="P628" s="1" t="str">
        <x:v>Expendable</x:v>
      </x:c>
      <x:c r="Q628" s="1" t="str">
        <x:v>SpiceJet</x:v>
      </x:c>
      <x:c r="R628" s="1" t="str">
        <x:v>MI09/046617/1119</x:v>
      </x:c>
      <x:c r="S628" s="9" t="n">
        <x:v>0.00000000</x:v>
      </x:c>
      <x:c r="T628" s="9" t="n">
        <x:v>35.00000000</x:v>
      </x:c>
      <x:c r="U628" s="1" t="str">
        <x:v>Pending Request Gen.</x:v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2B</x:v>
      </x:c>
      <x:c r="AF628" s="1" t="str">
        <x:v>RIVET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CARRY OUT OVER AND ABOVE JOBS ON VT-SGZ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AWR09/004874/1019</x:v>
      </x:c>
      <x:c r="D629" s="1" t="str">
        <x:v>65C37741-22</x:v>
      </x:c>
      <x:c r="E629" s="1" t="str">
        <x:v>65C37741-22</x:v>
      </x:c>
      <x:c r="F629" s="1" t="str">
        <x:v/>
      </x:c>
      <x:c r="G629" s="1" t="str">
        <x:v>LNG-029043-1119</x:v>
      </x:c>
      <x:c r="H629" s="9" t="n">
        <x:v>1.00000000</x:v>
      </x:c>
      <x:c r="I629" s="9" t="n">
        <x:v>1.00000000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Fitting Assy Drain</x:v>
      </x:c>
      <x:c r="N629" s="1" t="str">
        <x:v>Owned</x:v>
      </x:c>
      <x:c r="O629" s="1" t="str">
        <x:v>MR09/026172/1119</x:v>
      </x:c>
      <x:c r="P629" s="1" t="str">
        <x:v>Expendable</x:v>
      </x:c>
      <x:c r="Q629" s="1" t="str">
        <x:v>SpiceJet</x:v>
      </x:c>
      <x:c r="R629" s="1" t="str">
        <x:v>MI09/048797/1119</x:v>
      </x:c>
      <x:c r="S629" s="9" t="n">
        <x:v>0.00000000</x:v>
      </x:c>
      <x:c r="T629" s="9" t="n">
        <x:v>1.00000000</x:v>
      </x:c>
      <x:c r="U629" s="1" t="str">
        <x:v>Pending Request Gen.</x:v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2B</x:v>
      </x:c>
      <x:c r="AF629" s="1" t="str">
        <x:v>Fitting Assy Drain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CARRY OUT OVER AND ABOVE JOBS ON VT-SGZ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AWR09/004874/1019</x:v>
      </x:c>
      <x:c r="D630" s="1" t="str">
        <x:v>65C37741-11</x:v>
      </x:c>
      <x:c r="E630" s="1" t="str">
        <x:v>65C37741-11</x:v>
      </x:c>
      <x:c r="F630" s="1" t="str">
        <x:v/>
      </x:c>
      <x:c r="G630" s="1" t="str">
        <x:v>LNG-025435-1019</x:v>
      </x:c>
      <x:c r="H630" s="9" t="n">
        <x:v>1.00000000</x:v>
      </x:c>
      <x:c r="I630" s="9" t="n">
        <x:v>1.00000000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DRAIN SEAL FITTING</x:v>
      </x:c>
      <x:c r="N630" s="1" t="str">
        <x:v>Owned</x:v>
      </x:c>
      <x:c r="O630" s="1" t="str">
        <x:v>MR09/026178/1119</x:v>
      </x:c>
      <x:c r="P630" s="1" t="str">
        <x:v>Expendable</x:v>
      </x:c>
      <x:c r="Q630" s="1" t="str">
        <x:v>SpiceJet</x:v>
      </x:c>
      <x:c r="R630" s="1" t="str">
        <x:v>MI09/046627/1119</x:v>
      </x:c>
      <x:c r="S630" s="9" t="n">
        <x:v>0.00000000</x:v>
      </x:c>
      <x:c r="T630" s="9" t="n">
        <x:v>1.00000000</x:v>
      </x:c>
      <x:c r="U630" s="1" t="str">
        <x:v/>
      </x:c>
      <x:c r="V630" s="3" t="n">
        <x:v>1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2B</x:v>
      </x:c>
      <x:c r="AF630" s="1" t="str">
        <x:v>DRAIN SEAL FITTING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CARRY OUT OVER AND ABOVE JOBS ON VT-SGZ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AWR09/005048/1119</x:v>
      </x:c>
      <x:c r="D631" s="1" t="str">
        <x:v>DM1601354-001</x:v>
      </x:c>
      <x:c r="E631" s="1" t="str">
        <x:v>DM1601354-001</x:v>
      </x:c>
      <x:c r="F631" s="1" t="str">
        <x:v/>
      </x:c>
      <x:c r="G631" s="1" t="str">
        <x:v>LNG-029263-1119</x:v>
      </x:c>
      <x:c r="H631" s="9" t="n">
        <x:v>1.00000000</x:v>
      </x:c>
      <x:c r="I631" s="9" t="n">
        <x:v>1.00000000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ANTENNA</x:v>
      </x:c>
      <x:c r="N631" s="1" t="str">
        <x:v>Owned</x:v>
      </x:c>
      <x:c r="O631" s="1" t="str">
        <x:v>MR09/026218/1119</x:v>
      </x:c>
      <x:c r="P631" s="1" t="str">
        <x:v>Component</x:v>
      </x:c>
      <x:c r="Q631" s="1" t="str">
        <x:v>SpiceJet</x:v>
      </x:c>
      <x:c r="R631" s="1" t="str">
        <x:v>MI09/049487/1119</x:v>
      </x:c>
      <x:c r="S631" s="9" t="n">
        <x:v>0.00000000</x:v>
      </x:c>
      <x:c r="T631" s="9" t="n">
        <x:v>1.00000000</x:v>
      </x:c>
      <x:c r="U631" s="1" t="str">
        <x:v>Pending Request Gen.</x:v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Core 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2B</x:v>
      </x:c>
      <x:c r="AF631" s="1" t="str">
        <x:v>ANTENNA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CARRY OUT REMOVAL OF ANTENNA P/N: DM1601354-001 AS PER APPLICABLE AMM TO SERVICE VT-SLJ.
INSTALL SERVICEABLE PRIOR TO DEPARTURE.
REF:WO#4496805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AWR09/005059/1119</x:v>
      </x:c>
      <x:c r="D632" s="1" t="str">
        <x:v>140N2138-2</x:v>
      </x:c>
      <x:c r="E632" s="1" t="str">
        <x:v>140N2138-2</x:v>
      </x:c>
      <x:c r="F632" s="1" t="str">
        <x:v/>
      </x:c>
      <x:c r="G632" s="1" t="str">
        <x:v>LNG-029133-1119</x:v>
      </x:c>
      <x:c r="H632" s="9" t="n">
        <x:v>36.00000000</x:v>
      </x:c>
      <x:c r="I632" s="9" t="n">
        <x:v>36.00000000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PANE</x:v>
      </x:c>
      <x:c r="N632" s="1" t="str">
        <x:v>Owned</x:v>
      </x:c>
      <x:c r="O632" s="1" t="str">
        <x:v>MR09/026224/1119</x:v>
      </x:c>
      <x:c r="P632" s="1" t="str">
        <x:v>Expendable</x:v>
      </x:c>
      <x:c r="Q632" s="1" t="str">
        <x:v>SpiceJet</x:v>
      </x:c>
      <x:c r="R632" s="1" t="str">
        <x:v>MI09/048922/1119</x:v>
      </x:c>
      <x:c r="S632" s="9" t="n">
        <x:v>0.00000000</x:v>
      </x:c>
      <x:c r="T632" s="9" t="n">
        <x:v>36.00000000</x:v>
      </x:c>
      <x:c r="U632" s="1" t="str">
        <x:v>Pending Request Gen.</x:v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2B</x:v>
      </x:c>
      <x:c r="AF632" s="1" t="str">
        <x:v>PANE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CARRY OUT REMOVAL OF PANE PASSENGER WINDOW AS PER CUSTOMER REQUEST.
INSTALL SERVICEABLE PRIOR TO DEPARTURE.
REF:WO#4497224
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ISSUE OF COMMERCIAL ITEMS</x:v>
      </x:c>
      <x:c r="D633" s="1" t="str">
        <x:v>SUP-001-000035</x:v>
      </x:c>
      <x:c r="E633" s="1" t="str">
        <x:v>SUP-001-000035</x:v>
      </x:c>
      <x:c r="F633" s="1" t="str">
        <x:v/>
      </x:c>
      <x:c r="G633" s="1" t="str">
        <x:v>LNG-028406-1119</x:v>
      </x:c>
      <x:c r="H633" s="9" t="n">
        <x:v>53.00000000</x:v>
      </x:c>
      <x:c r="I633" s="9" t="n">
        <x:v>53.00000000</x:v>
      </x:c>
      <x:c r="J633" s="1" t="str">
        <x:v>NO</x:v>
      </x:c>
      <x:c r="K633" s="9" t="n">
        <x:v>0.00000000</x:v>
      </x:c>
      <x:c r="L633" s="9" t="n">
        <x:v>0.00000000</x:v>
      </x:c>
      <x:c r="M633" s="1" t="str">
        <x:v>IDENTIFICATION TAGS</x:v>
      </x:c>
      <x:c r="N633" s="1" t="str">
        <x:v>Owned</x:v>
      </x:c>
      <x:c r="O633" s="1" t="str">
        <x:v>MR09/026229/1119</x:v>
      </x:c>
      <x:c r="P633" s="1" t="str">
        <x:v>Miscellaneous</x:v>
      </x:c>
      <x:c r="Q633" s="1" t="str">
        <x:v>Owned</x:v>
      </x:c>
      <x:c r="R633" s="1" t="str">
        <x:v>MI09/046709/1119</x:v>
      </x:c>
      <x:c r="S633" s="9" t="n">
        <x:v>100.70000000</x:v>
      </x:c>
      <x:c r="T633" s="9" t="n">
        <x:v>500.00000000</x:v>
      </x:c>
      <x:c r="U633" s="1" t="str">
        <x:v>Pending Request Gen.</x:v>
      </x:c>
      <x:c r="V633" s="3" t="n">
        <x:v>1</x:v>
      </x:c>
      <x:c r="W633" s="9" t="n">
        <x:v>0.00000000</x:v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2B</x:v>
      </x:c>
      <x:c r="AF633" s="1" t="str">
        <x:v>IDENTIFICATION TAGS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ISSUE OF COMMERCIAL ITEMS FOR AIRCRAFT MAINTENANCE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AWR09/005059/1119</x:v>
      </x:c>
      <x:c r="D634" s="1" t="str">
        <x:v>140T2410-21</x:v>
      </x:c>
      <x:c r="E634" s="1" t="str">
        <x:v>140T2410-21</x:v>
      </x:c>
      <x:c r="F634" s="1" t="str">
        <x:v/>
      </x:c>
      <x:c r="G634" s="1" t="str">
        <x:v>LNG-028749-1119</x:v>
      </x:c>
      <x:c r="H634" s="9" t="n">
        <x:v>1.00000000</x:v>
      </x:c>
      <x:c r="I634" s="9" t="n">
        <x:v>1.00000000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CLIP</x:v>
      </x:c>
      <x:c r="N634" s="1" t="str">
        <x:v>Owned</x:v>
      </x:c>
      <x:c r="O634" s="1" t="str">
        <x:v>MR09/026305/1119</x:v>
      </x:c>
      <x:c r="P634" s="1" t="str">
        <x:v>Expendable</x:v>
      </x:c>
      <x:c r="Q634" s="1" t="str">
        <x:v>SpiceJet</x:v>
      </x:c>
      <x:c r="R634" s="1" t="str">
        <x:v>MI09/048781/1119</x:v>
      </x:c>
      <x:c r="S634" s="9" t="n">
        <x:v>0.00000000</x:v>
      </x:c>
      <x:c r="T634" s="9" t="n">
        <x:v>1.00000000</x:v>
      </x:c>
      <x:c r="U634" s="1" t="str">
        <x:v>Pending Request Gen.</x:v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Short 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2B</x:v>
      </x:c>
      <x:c r="AF634" s="1" t="str">
        <x:v>CLIP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CARRY OUT REMOVAL OF PANE PASSENGER WINDOW AS PER CUSTOMER REQUEST.
INSTALL SERVICEABLE PRIOR TO DEPARTURE.
REF:WO#4497224
</x:v>
      </x:c>
      <x:c r="AK634" s="1" t="str">
        <x:v/>
      </x:c>
      <x:c r="AL634" s="1" t="str">
        <x:v/>
      </x:c>
      <x:c r="AM634" s="1" t="str">
        <x:v>Yes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AWR09/005059/1119</x:v>
      </x:c>
      <x:c r="D635" s="1" t="str">
        <x:v>BACS12HJ3K12</x:v>
      </x:c>
      <x:c r="E635" s="1" t="str">
        <x:v>BACS12HJ3K12</x:v>
      </x:c>
      <x:c r="F635" s="1" t="str">
        <x:v/>
      </x:c>
      <x:c r="G635" s="1" t="str">
        <x:v>LNG-029104-1119</x:v>
      </x:c>
      <x:c r="H635" s="9" t="n">
        <x:v>1.00000000</x:v>
      </x:c>
      <x:c r="I635" s="9" t="n">
        <x:v>1.00000000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SCREW</x:v>
      </x:c>
      <x:c r="N635" s="1" t="str">
        <x:v>Owned</x:v>
      </x:c>
      <x:c r="O635" s="1" t="str">
        <x:v>MR09/026305/1119</x:v>
      </x:c>
      <x:c r="P635" s="1" t="str">
        <x:v>Expendable</x:v>
      </x:c>
      <x:c r="Q635" s="1" t="str">
        <x:v>SpiceJet</x:v>
      </x:c>
      <x:c r="R635" s="1" t="str">
        <x:v>MI09/049139/1119</x:v>
      </x:c>
      <x:c r="S635" s="9" t="n">
        <x:v>0.00000000</x:v>
      </x:c>
      <x:c r="T635" s="9" t="n">
        <x:v>1.00000000</x:v>
      </x:c>
      <x:c r="U635" s="1" t="str">
        <x:v>Pending Request Gen.</x:v>
      </x:c>
      <x:c r="V635" s="3" t="n">
        <x:v>2</x:v>
      </x:c>
      <x:c r="W635" s="9" t="n">
        <x:v>0.00000000</x:v>
      </x:c>
      <x:c r="X635" s="1" t="str">
        <x:v/>
      </x:c>
      <x:c r="Y635" s="1" t="str">
        <x:v/>
      </x:c>
      <x:c r="Z635" s="1" t="str">
        <x:v>Short 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2B</x:v>
      </x:c>
      <x:c r="AF635" s="1" t="str">
        <x:v>SCREW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CARRY OUT REMOVAL OF PANE PASSENGER WINDOW AS PER CUSTOMER REQUEST.
INSTALL SERVICEABLE PRIOR TO DEPARTURE.
REF:WO#4497224
</x:v>
      </x:c>
      <x:c r="AK635" s="1" t="str">
        <x:v/>
      </x:c>
      <x:c r="AL635" s="1" t="str">
        <x:v/>
      </x:c>
      <x:c r="AM635" s="1" t="str">
        <x:v>Yes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AWR09/005059/1119</x:v>
      </x:c>
      <x:c r="D636" s="1" t="str">
        <x:v>NAS1149E0316P</x:v>
      </x:c>
      <x:c r="E636" s="1" t="str">
        <x:v>NAS1149E0316P</x:v>
      </x:c>
      <x:c r="F636" s="1" t="str">
        <x:v/>
      </x:c>
      <x:c r="G636" s="1" t="str">
        <x:v>LNG-028751-1119</x:v>
      </x:c>
      <x:c r="H636" s="9" t="n">
        <x:v>1.00000000</x:v>
      </x:c>
      <x:c r="I636" s="9" t="n">
        <x:v>1.00000000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WASHER</x:v>
      </x:c>
      <x:c r="N636" s="1" t="str">
        <x:v>Owned</x:v>
      </x:c>
      <x:c r="O636" s="1" t="str">
        <x:v>MR09/026305/1119</x:v>
      </x:c>
      <x:c r="P636" s="1" t="str">
        <x:v>Expendable</x:v>
      </x:c>
      <x:c r="Q636" s="1" t="str">
        <x:v>SpiceJet</x:v>
      </x:c>
      <x:c r="R636" s="1" t="str">
        <x:v>MI09/048781/1119</x:v>
      </x:c>
      <x:c r="S636" s="9" t="n">
        <x:v>0.00000000</x:v>
      </x:c>
      <x:c r="T636" s="9" t="n">
        <x:v>1.00000000</x:v>
      </x:c>
      <x:c r="U636" s="1" t="str">
        <x:v>Pending Request Gen.</x:v>
      </x:c>
      <x:c r="V636" s="3" t="n">
        <x:v>3</x:v>
      </x:c>
      <x:c r="W636" s="9" t="n">
        <x:v>0.00000000</x:v>
      </x:c>
      <x:c r="X636" s="1" t="str">
        <x:v/>
      </x:c>
      <x:c r="Y636" s="1" t="str">
        <x:v/>
      </x:c>
      <x:c r="Z636" s="1" t="str">
        <x:v>Short 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2B</x:v>
      </x:c>
      <x:c r="AF636" s="1" t="str">
        <x:v>WASHER</x:v>
      </x:c>
      <x:c r="AG636" s="1" t="str">
        <x:v>H/S</x:v>
      </x:c>
      <x:c r="AH636" s="1" t="str">
        <x:v>H/S</x:v>
      </x:c>
      <x:c r="AI636" s="3" t="n">
        <x:v>2</x:v>
      </x:c>
      <x:c r="AJ636" s="1" t="str">
        <x:v>CARRY OUT REMOVAL OF PANE PASSENGER WINDOW AS PER CUSTOMER REQUEST.
INSTALL SERVICEABLE PRIOR TO DEPARTURE.
REF:WO#4497224
</x:v>
      </x:c>
      <x:c r="AK636" s="1" t="str">
        <x:v/>
      </x:c>
      <x:c r="AL636" s="1" t="str">
        <x:v/>
      </x:c>
      <x:c r="AM636" s="1" t="str">
        <x:v>Yes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HMV09/000160/1019/43</x:v>
      </x:c>
      <x:c r="D637" s="1" t="str">
        <x:v>BMS5-101TY2GR10</x:v>
      </x:c>
      <x:c r="E637" s="1" t="str">
        <x:v>BMS5-101TY2GR10</x:v>
      </x:c>
      <x:c r="F637" s="1" t="str">
        <x:v/>
      </x:c>
      <x:c r="G637" s="1" t="str">
        <x:v>LNG-027784-1119</x:v>
      </x:c>
      <x:c r="H637" s="9" t="n">
        <x:v>2.50000000</x:v>
      </x:c>
      <x:c r="I637" s="9" t="n">
        <x:v>2.50000000</x:v>
      </x:c>
      <x:c r="J637" s="1" t="str">
        <x:v>SQ. FOOT</x:v>
      </x:c>
      <x:c r="K637" s="9" t="n">
        <x:v>0.00000000</x:v>
      </x:c>
      <x:c r="L637" s="9" t="n">
        <x:v>0.00000000</x:v>
      </x:c>
      <x:c r="M637" s="1" t="str">
        <x:v>ADHESIVE FILM 250 DEGREE AF163-2K .06</x:v>
      </x:c>
      <x:c r="N637" s="1" t="str">
        <x:v>Owned</x:v>
      </x:c>
      <x:c r="O637" s="1" t="str">
        <x:v>MR09/026311/1119</x:v>
      </x:c>
      <x:c r="P637" s="1" t="str">
        <x:v>Consumable</x:v>
      </x:c>
      <x:c r="Q637" s="1" t="str">
        <x:v>Owned</x:v>
      </x:c>
      <x:c r="R637" s="1" t="str">
        <x:v>MI09/046839/1119</x:v>
      </x:c>
      <x:c r="S637" s="9" t="n">
        <x:v>2183.78000000</x:v>
      </x:c>
      <x:c r="T637" s="9" t="n">
        <x:v>2.50000000</x:v>
      </x:c>
      <x:c r="U637" s="1" t="str">
        <x:v/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2B</x:v>
      </x:c>
      <x:c r="AF637" s="1" t="str">
        <x:v>ADHESIVE FILM 250 DEGREE AF163-2K .06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DURING ARRIVAL CHECK FOUND DELAMINATION ON OUTBOARD AFT FLAP OF LH WING AT LOCATION INBOARD LOWER TRAILING EDGE SURFACE.</x:v>
      </x:c>
      <x:c r="AK637" s="1" t="str">
        <x:v>HMV09/000160/1019/43</x:v>
      </x:c>
      <x:c r="AL637" s="1" t="str">
        <x:v>DURING ARRIVAL CHECK FOUND DELAMINATION ON OUTBOARD AFT FLAP OF LH WING AT LOCATION INBOARD LOWER TRAILING EDGE SURFACE.</x:v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AWR09/005059/1119</x:v>
      </x:c>
      <x:c r="D638" s="1" t="str">
        <x:v>65-45792-7</x:v>
      </x:c>
      <x:c r="E638" s="1" t="str">
        <x:v>65-45792-7</x:v>
      </x:c>
      <x:c r="F638" s="1" t="str">
        <x:v>2159231</x:v>
      </x:c>
      <x:c r="G638" s="1" t="str">
        <x:v/>
      </x:c>
      <x:c r="H638" s="9" t="n">
        <x:v>1.00000000</x:v>
      </x:c>
      <x:c r="I638" s="9" t="n">
        <x:v>1.00000000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MIDDLE PANE</x:v>
      </x:c>
      <x:c r="N638" s="1" t="str">
        <x:v>Owned</x:v>
      </x:c>
      <x:c r="O638" s="1" t="str">
        <x:v>MR09/026353/1119</x:v>
      </x:c>
      <x:c r="P638" s="1" t="str">
        <x:v>Expendable</x:v>
      </x:c>
      <x:c r="Q638" s="1" t="str">
        <x:v>Owned</x:v>
      </x:c>
      <x:c r="R638" s="1" t="str">
        <x:v>MI09/046988/1119</x:v>
      </x:c>
      <x:c r="S638" s="9" t="n">
        <x:v>10408.22000000</x:v>
      </x:c>
      <x:c r="T638" s="9" t="n">
        <x:v>1.00000000</x:v>
      </x:c>
      <x:c r="U638" s="1" t="str">
        <x:v/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2B</x:v>
      </x:c>
      <x:c r="AF638" s="1" t="str">
        <x:v>MIDDLE PANE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CARRY OUT REMOVAL OF PANE PASSENGER WINDOW AS PER CUSTOMER REQUEST.
INSTALL SERVICEABLE PRIOR TO DEPARTURE.
REF:WO#4497224
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HMV09/000160/1019/31</x:v>
      </x:c>
      <x:c r="D639" s="1" t="str">
        <x:v>BMS5-101TY2GR5</x:v>
      </x:c>
      <x:c r="E639" s="1" t="str">
        <x:v>BMS5-101TY2GR5</x:v>
      </x:c>
      <x:c r="F639" s="1" t="str">
        <x:v/>
      </x:c>
      <x:c r="G639" s="1" t="str">
        <x:v>LNG-025797-1019</x:v>
      </x:c>
      <x:c r="H639" s="9" t="n">
        <x:v>0.50000000</x:v>
      </x:c>
      <x:c r="I639" s="9" t="n">
        <x:v>0.50000000</x:v>
      </x:c>
      <x:c r="J639" s="1" t="str">
        <x:v>YD</x:v>
      </x:c>
      <x:c r="K639" s="9" t="n">
        <x:v>0.00000000</x:v>
      </x:c>
      <x:c r="L639" s="9" t="n">
        <x:v>0.00000000</x:v>
      </x:c>
      <x:c r="M639" s="1" t="str">
        <x:v>ADHESIVE FILM 250 DEGREE AF163-3M .03</x:v>
      </x:c>
      <x:c r="N639" s="1" t="str">
        <x:v>Owned</x:v>
      </x:c>
      <x:c r="O639" s="1" t="str">
        <x:v>MR09/026458/1119</x:v>
      </x:c>
      <x:c r="P639" s="1" t="str">
        <x:v>Consumable</x:v>
      </x:c>
      <x:c r="Q639" s="1" t="str">
        <x:v>Owned</x:v>
      </x:c>
      <x:c r="R639" s="1" t="str">
        <x:v>MI09/047195/1119</x:v>
      </x:c>
      <x:c r="S639" s="9" t="n">
        <x:v>3579.53000000</x:v>
      </x:c>
      <x:c r="T639" s="9" t="n">
        <x:v>0.50000000</x:v>
      </x:c>
      <x:c r="U639" s="1" t="str">
        <x:v>Pending Request Gen.</x:v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2B</x:v>
      </x:c>
      <x:c r="AF639" s="1" t="str">
        <x:v>ADHESIVE FILM 250 DEGREE AF163-3M .03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DURING ARRIVAL CHECK, FOUND DENT ON #7 SLAT WDGE UPPER SURFACE.
DIMNSIONS
LENGTH-L-4.5"
WIDTH-W-1.5"
DEPTH-Y-0.062
LOACTION-1.75" FROM TRAILING E</x:v>
      </x:c>
      <x:c r="AK639" s="1" t="str">
        <x:v>HMV09/000160/1019/31</x:v>
      </x:c>
      <x:c r="AL639" s="1" t="str">
        <x:v>DURING ARRIVAL CHECK, FOUND DENT ON #7 SLAT WDGE UPPER SURFACE.
DIMNSIONS
LENGTH-L-4.5"
WIDTH-W-1.5"
DEPTH-Y-0.062
LOACTION-1.75" FROM TRAILING E</x:v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HMV09/000160/1019/49</x:v>
      </x:c>
      <x:c r="D640" s="1" t="str">
        <x:v>2024T3-0.020-BARE</x:v>
      </x:c>
      <x:c r="E640" s="1" t="str">
        <x:v>2024T3-0.020-BARE</x:v>
      </x:c>
      <x:c r="F640" s="1" t="str">
        <x:v/>
      </x:c>
      <x:c r="G640" s="1" t="str">
        <x:v>LNG-001285-0619</x:v>
      </x:c>
      <x:c r="H640" s="9" t="n">
        <x:v>2.00000000</x:v>
      </x:c>
      <x:c r="I640" s="9" t="n">
        <x:v>2.00000000</x:v>
      </x:c>
      <x:c r="J640" s="1" t="str">
        <x:v>SQ. FOOT</x:v>
      </x:c>
      <x:c r="K640" s="9" t="n">
        <x:v>0.00000000</x:v>
      </x:c>
      <x:c r="L640" s="9" t="n">
        <x:v>0.00000000</x:v>
      </x:c>
      <x:c r="M640" s="1" t="str">
        <x:v>ALUMINIUM BARE SHEET</x:v>
      </x:c>
      <x:c r="N640" s="1" t="str">
        <x:v>Owned</x:v>
      </x:c>
      <x:c r="O640" s="1" t="str">
        <x:v>MR09/026474/1119</x:v>
      </x:c>
      <x:c r="P640" s="1" t="str">
        <x:v>Raw Material</x:v>
      </x:c>
      <x:c r="Q640" s="1" t="str">
        <x:v>Owned</x:v>
      </x:c>
      <x:c r="R640" s="1" t="str">
        <x:v>MI09/047228/1119</x:v>
      </x:c>
      <x:c r="S640" s="9" t="n">
        <x:v>298.76000000</x:v>
      </x:c>
      <x:c r="T640" s="9" t="n">
        <x:v>2.00000000</x:v>
      </x:c>
      <x:c r="U640" s="1" t="str">
        <x:v>Pending Request Gen.</x:v>
      </x:c>
      <x:c r="V640" s="3" t="n">
        <x:v>2</x:v>
      </x:c>
      <x:c r="W640" s="9" t="n">
        <x:v>0.00000000</x:v>
      </x:c>
      <x:c r="X640" s="1" t="str">
        <x:v/>
      </x:c>
      <x:c r="Y640" s="1" t="str">
        <x:v/>
      </x:c>
      <x:c r="Z640" s="1" t="str">
        <x:v>Short 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2B</x:v>
      </x:c>
      <x:c r="AF640" s="1" t="str">
        <x:v>ALUMINIUM BARE SHEET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DURING NDT INSP. FOUND DELAMINATIO ON SPOILER NO.#01 UPPER SURFACE SKIN, LOCATION 3.00" FROM O/B EDGE AND 4.00" FROM L/E OF SAME SPOILER.
FOR DELAMIN</x:v>
      </x:c>
      <x:c r="AK640" s="1" t="str">
        <x:v>HMV09/000160/1019/49</x:v>
      </x:c>
      <x:c r="AL640" s="1" t="str">
        <x:v>DURING NDT INSP. FOUND DELAMINATIO ON SPOILER NO.#01 UPPER SURFACE SKIN, LOCATION 3.00" FROM O/B EDGE AND 4.00" FROM L/E OF SAME SPOILER.
FOR DELAMIN</x:v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HMV09/000160/1019/31</x:v>
      </x:c>
      <x:c r="D641" s="1" t="str">
        <x:v>EA9394A/B</x:v>
      </x:c>
      <x:c r="E641" s="1" t="str">
        <x:v>EA9394A/B</x:v>
      </x:c>
      <x:c r="F641" s="1" t="str">
        <x:v/>
      </x:c>
      <x:c r="G641" s="1" t="str">
        <x:v>LNG-025725-1019</x:v>
      </x:c>
      <x:c r="H641" s="9" t="n">
        <x:v>1.00000000</x:v>
      </x:c>
      <x:c r="I641" s="9" t="n">
        <x:v>1.00000000</x:v>
      </x:c>
      <x:c r="J641" s="1" t="str">
        <x:v>KIT</x:v>
      </x:c>
      <x:c r="K641" s="9" t="n">
        <x:v>0.00000000</x:v>
      </x:c>
      <x:c r="L641" s="9" t="n">
        <x:v>0.00000000</x:v>
      </x:c>
      <x:c r="M641" s="1" t="str">
        <x:v>HYSOL ADHESIVE</x:v>
      </x:c>
      <x:c r="N641" s="1" t="str">
        <x:v>Owned</x:v>
      </x:c>
      <x:c r="O641" s="1" t="str">
        <x:v>MR09/026501/1119</x:v>
      </x:c>
      <x:c r="P641" s="1" t="str">
        <x:v>Consumable</x:v>
      </x:c>
      <x:c r="Q641" s="1" t="str">
        <x:v>Owned</x:v>
      </x:c>
      <x:c r="R641" s="1" t="str">
        <x:v>MI09/047606/1119</x:v>
      </x:c>
      <x:c r="S641" s="9" t="n">
        <x:v>13032.72000000</x:v>
      </x:c>
      <x:c r="T641" s="9" t="n">
        <x:v>1.00000000</x:v>
      </x:c>
      <x:c r="U641" s="1" t="str">
        <x:v>Pending Request Gen.</x:v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2B</x:v>
      </x:c>
      <x:c r="AF641" s="1" t="str">
        <x:v>HYSOL ADHESIVE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DURING ARRIVAL CHECK, FOUND DENT ON #7 SLAT WDGE UPPER SURFACE.
DIMNSIONS
LENGTH-L-4.5"
WIDTH-W-1.5"
DEPTH-Y-0.062
LOACTION-1.75" FROM TRAILING E</x:v>
      </x:c>
      <x:c r="AK641" s="1" t="str">
        <x:v>HMV09/000160/1019/31</x:v>
      </x:c>
      <x:c r="AL641" s="1" t="str">
        <x:v>DURING ARRIVAL CHECK, FOUND DENT ON #7 SLAT WDGE UPPER SURFACE.
DIMNSIONS
LENGTH-L-4.5"
WIDTH-W-1.5"
DEPTH-Y-0.062
LOACTION-1.75" FROM TRAILING E</x:v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HMV09/000160/1019/49</x:v>
      </x:c>
      <x:c r="D642" s="1" t="str">
        <x:v>2024T3-0.016-BARE</x:v>
      </x:c>
      <x:c r="E642" s="1" t="str">
        <x:v>2024T3-0.016-BARE</x:v>
      </x:c>
      <x:c r="F642" s="1" t="str">
        <x:v/>
      </x:c>
      <x:c r="G642" s="1" t="str">
        <x:v>LNG-001284-0619</x:v>
      </x:c>
      <x:c r="H642" s="9" t="n">
        <x:v>1.00000000</x:v>
      </x:c>
      <x:c r="I642" s="9" t="n">
        <x:v>1.00000000</x:v>
      </x:c>
      <x:c r="J642" s="1" t="str">
        <x:v>SQ. FOOT</x:v>
      </x:c>
      <x:c r="K642" s="9" t="n">
        <x:v>0.00000000</x:v>
      </x:c>
      <x:c r="L642" s="9" t="n">
        <x:v>0.00000000</x:v>
      </x:c>
      <x:c r="M642" s="1" t="str">
        <x:v>ALUMINIUM BARE SHEET</x:v>
      </x:c>
      <x:c r="N642" s="1" t="str">
        <x:v>Owned</x:v>
      </x:c>
      <x:c r="O642" s="1" t="str">
        <x:v>MR09/026505/1119</x:v>
      </x:c>
      <x:c r="P642" s="1" t="str">
        <x:v>Raw Material</x:v>
      </x:c>
      <x:c r="Q642" s="1" t="str">
        <x:v>Owned</x:v>
      </x:c>
      <x:c r="R642" s="1" t="str">
        <x:v>MI09/047278/1119</x:v>
      </x:c>
      <x:c r="S642" s="9" t="n">
        <x:v>119.83000000</x:v>
      </x:c>
      <x:c r="T642" s="9" t="n">
        <x:v>1.00000000</x:v>
      </x:c>
      <x:c r="U642" s="1" t="str">
        <x:v>Pending Request Gen.</x:v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2B</x:v>
      </x:c>
      <x:c r="AF642" s="1" t="str">
        <x:v>ALUMINIUM BARE SHEET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DURING NDT INSP. FOUND DELAMINATIO ON SPOILER NO.#01 UPPER SURFACE SKIN, LOCATION 3.00" FROM O/B EDGE AND 4.00" FROM L/E OF SAME SPOILER.
FOR DELAMIN</x:v>
      </x:c>
      <x:c r="AK642" s="1" t="str">
        <x:v>HMV09/000160/1019/49</x:v>
      </x:c>
      <x:c r="AL642" s="1" t="str">
        <x:v>DURING NDT INSP. FOUND DELAMINATIO ON SPOILER NO.#01 UPPER SURFACE SKIN, LOCATION 3.00" FROM O/B EDGE AND 4.00" FROM L/E OF SAME SPOILER.
FOR DELAMIN</x:v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AWR09/004874/1019</x:v>
      </x:c>
      <x:c r="D643" s="1" t="str">
        <x:v>M-CR1132</x:v>
      </x:c>
      <x:c r="E643" s="1" t="str">
        <x:v>M-CR1132</x:v>
      </x:c>
      <x:c r="F643" s="1" t="str">
        <x:v/>
      </x:c>
      <x:c r="G643" s="1" t="str">
        <x:v>LNG-011396-0619</x:v>
      </x:c>
      <x:c r="H643" s="9" t="n">
        <x:v>4.00000000</x:v>
      </x:c>
      <x:c r="I643" s="9" t="n">
        <x:v>4.00000000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TOUCH UP PEN</x:v>
      </x:c>
      <x:c r="N643" s="1" t="str">
        <x:v>Owned</x:v>
      </x:c>
      <x:c r="O643" s="1" t="str">
        <x:v>MR09/026510/1119</x:v>
      </x:c>
      <x:c r="P643" s="1" t="str">
        <x:v>Consumable</x:v>
      </x:c>
      <x:c r="Q643" s="1" t="str">
        <x:v>Owned</x:v>
      </x:c>
      <x:c r="R643" s="1" t="str">
        <x:v>MI09/047281/1119</x:v>
      </x:c>
      <x:c r="S643" s="9" t="n">
        <x:v>20341.04000000</x:v>
      </x:c>
      <x:c r="T643" s="9" t="n">
        <x:v>4.00000000</x:v>
      </x:c>
      <x:c r="U643" s="1" t="str">
        <x:v/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2B</x:v>
      </x:c>
      <x:c r="AF643" s="1" t="str">
        <x:v>TOUCH UP PEN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CARRY OUT OVER AND ABOVE JOBS ON VT-SGZ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HMV09/000160/1019/26</x:v>
      </x:c>
      <x:c r="D644" s="1" t="str">
        <x:v>WS 009</x:v>
      </x:c>
      <x:c r="E644" s="1" t="str">
        <x:v>WS 009</x:v>
      </x:c>
      <x:c r="F644" s="1" t="str">
        <x:v/>
      </x:c>
      <x:c r="G644" s="1" t="str">
        <x:v>LNG-025035-0919</x:v>
      </x:c>
      <x:c r="H644" s="9" t="n">
        <x:v>5.00000000</x:v>
      </x:c>
      <x:c r="I644" s="9" t="n">
        <x:v>5.00000000</x:v>
      </x:c>
      <x:c r="J644" s="1" t="str">
        <x:v>LTR</x:v>
      </x:c>
      <x:c r="K644" s="9" t="n">
        <x:v>0.00000000</x:v>
      </x:c>
      <x:c r="L644" s="9" t="n">
        <x:v>0.00000000</x:v>
      </x:c>
      <x:c r="M644" s="1" t="str">
        <x:v>LIQUID NITROGEN</x:v>
      </x:c>
      <x:c r="N644" s="1" t="str">
        <x:v>Owned</x:v>
      </x:c>
      <x:c r="O644" s="1" t="str">
        <x:v>MR09/026512/1119</x:v>
      </x:c>
      <x:c r="P644" s="1" t="str">
        <x:v>Consumable</x:v>
      </x:c>
      <x:c r="Q644" s="1" t="str">
        <x:v>Owned</x:v>
      </x:c>
      <x:c r="R644" s="1" t="str">
        <x:v>MI09/047285/1119</x:v>
      </x:c>
      <x:c r="S644" s="9" t="n">
        <x:v>709.09000000</x:v>
      </x:c>
      <x:c r="T644" s="9" t="n">
        <x:v>5.00000000</x:v>
      </x:c>
      <x:c r="U644" s="1" t="str">
        <x:v>Pending Request Gen.</x:v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2B</x:v>
      </x:c>
      <x:c r="AF644" s="1" t="str">
        <x:v>LIQUID NITROGEN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DURING ARRIVAL CHECK, FOUND LOOSE FASTENERS(QTY-2) ON #2 ENGINE INLET COWL OUTER BARREL SKIN AT JOINT LOCATION 9 O'CLOCK POSITION AND 9" FROM FWD EDGE</x:v>
      </x:c>
      <x:c r="AK644" s="1" t="str">
        <x:v>HMV09/000160/1019/26</x:v>
      </x:c>
      <x:c r="AL644" s="1" t="str">
        <x:v>DURING ARRIVAL CHECK, FOUND LOOSE FASTENERS(QTY-2) ON #2 ENGINE INLET COWL OUTER BARREL SKIN AT JOINT LOCATION 9 O'CLOCK POSITION AND 9" FROM FWD EDGE</x:v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HMV09/000160/1019/27</x:v>
      </x:c>
      <x:c r="D645" s="1" t="str">
        <x:v>CR3524-6-3</x:v>
      </x:c>
      <x:c r="E645" s="1" t="str">
        <x:v>CR3524-6-03</x:v>
      </x:c>
      <x:c r="F645" s="1" t="str">
        <x:v/>
      </x:c>
      <x:c r="G645" s="1" t="str">
        <x:v>LNG-017786-0719</x:v>
      </x:c>
      <x:c r="H645" s="9" t="n">
        <x:v>45.00000000</x:v>
      </x:c>
      <x:c r="I645" s="9" t="n">
        <x:v>45.00000000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BLIND RIVET</x:v>
      </x:c>
      <x:c r="N645" s="1" t="str">
        <x:v>Owned</x:v>
      </x:c>
      <x:c r="O645" s="1" t="str">
        <x:v>MR09/026566/1119</x:v>
      </x:c>
      <x:c r="P645" s="1" t="str">
        <x:v>Expendable</x:v>
      </x:c>
      <x:c r="Q645" s="1" t="str">
        <x:v>Owned</x:v>
      </x:c>
      <x:c r="R645" s="1" t="str">
        <x:v>MI09/047308/1119</x:v>
      </x:c>
      <x:c r="S645" s="9" t="n">
        <x:v>5135.17000000</x:v>
      </x:c>
      <x:c r="T645" s="9" t="n">
        <x:v>45.00000000</x:v>
      </x:c>
      <x:c r="U645" s="1" t="str">
        <x:v>Pending Request Gen.</x:v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2B</x:v>
      </x:c>
      <x:c r="AF645" s="1" t="str">
        <x:v>BLIND RIVET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DURING ARRIVAL CHECK, FOUND LOOSE FASTENERS(QTY-2) ON #2 ENGINE INLET COWL OUTER BARREL SKIN AT JOINT LOCATION 9 O'CLOCK POSITION AND 9" FROM FWD EDGE</x:v>
      </x:c>
      <x:c r="AK645" s="1" t="str">
        <x:v>HMV09/000160/1019/27</x:v>
      </x:c>
      <x:c r="AL645" s="1" t="str">
        <x:v>DURING ARRIVAL CHECK, FOUND LOOSE FASTENERS(QTY-2) ON #2 ENGINE INLET COWL OUTER BARREL SKIN AT JOINT LOCATION 9 O'CLOCK POSITION AND 9" FROM FWD EDGE</x:v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HMV09/000160/1019/27</x:v>
      </x:c>
      <x:c r="D646" s="1" t="str">
        <x:v>CR3524-6-4</x:v>
      </x:c>
      <x:c r="E646" s="1" t="str">
        <x:v>CR3524-6-4</x:v>
      </x:c>
      <x:c r="F646" s="1" t="str">
        <x:v/>
      </x:c>
      <x:c r="G646" s="1" t="str">
        <x:v>LNG-007771-0619</x:v>
      </x:c>
      <x:c r="H646" s="9" t="n">
        <x:v>12.00000000</x:v>
      </x:c>
      <x:c r="I646" s="9" t="n">
        <x:v>12.00000000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BLIND RIVET</x:v>
      </x:c>
      <x:c r="N646" s="1" t="str">
        <x:v>Owned</x:v>
      </x:c>
      <x:c r="O646" s="1" t="str">
        <x:v>MR09/026566/1119</x:v>
      </x:c>
      <x:c r="P646" s="1" t="str">
        <x:v>Expendable</x:v>
      </x:c>
      <x:c r="Q646" s="1" t="str">
        <x:v>Owned</x:v>
      </x:c>
      <x:c r="R646" s="1" t="str">
        <x:v>MI09/047308/1119</x:v>
      </x:c>
      <x:c r="S646" s="9" t="n">
        <x:v>2808.18000000</x:v>
      </x:c>
      <x:c r="T646" s="9" t="n">
        <x:v>12.00000000</x:v>
      </x:c>
      <x:c r="U646" s="1" t="str">
        <x:v>Pending Request Gen.</x:v>
      </x:c>
      <x:c r="V646" s="3" t="n">
        <x:v>2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2B</x:v>
      </x:c>
      <x:c r="AF646" s="1" t="str">
        <x:v>BLIND RIVET</x:v>
      </x:c>
      <x:c r="AG646" s="1" t="str">
        <x:v>H/S</x:v>
      </x:c>
      <x:c r="AH646" s="1" t="str">
        <x:v>H/S</x:v>
      </x:c>
      <x:c r="AI646" s="3" t="n">
        <x:v>2</x:v>
      </x:c>
      <x:c r="AJ646" s="1" t="str">
        <x:v>DURING ARRIVAL CHECK, FOUND LOOSE FASTENERS(QTY-2) ON #2 ENGINE INLET COWL OUTER BARREL SKIN AT JOINT LOCATION 9 O'CLOCK POSITION AND 9" FROM FWD EDGE</x:v>
      </x:c>
      <x:c r="AK646" s="1" t="str">
        <x:v>HMV09/000160/1019/27</x:v>
      </x:c>
      <x:c r="AL646" s="1" t="str">
        <x:v>DURING ARRIVAL CHECK, FOUND LOOSE FASTENERS(QTY-2) ON #2 ENGINE INLET COWL OUTER BARREL SKIN AT JOINT LOCATION 9 O'CLOCK POSITION AND 9" FROM FWD EDGE</x:v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HMV09/000160/1019/27</x:v>
      </x:c>
      <x:c r="D647" s="1" t="str">
        <x:v>P/S 870 B2</x:v>
      </x:c>
      <x:c r="E647" s="1" t="str">
        <x:v>P/S 870 B2</x:v>
      </x:c>
      <x:c r="F647" s="1" t="str">
        <x:v/>
      </x:c>
      <x:c r="G647" s="1" t="str">
        <x:v>LNG-027410-1019</x:v>
      </x:c>
      <x:c r="H647" s="9" t="n">
        <x:v>1.00000000</x:v>
      </x:c>
      <x:c r="I647" s="9" t="n">
        <x:v>1.00000000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Corrosion Inhibitive Sealant</x:v>
      </x:c>
      <x:c r="N647" s="1" t="str">
        <x:v>Owned</x:v>
      </x:c>
      <x:c r="O647" s="1" t="str">
        <x:v>MR09/026566/1119</x:v>
      </x:c>
      <x:c r="P647" s="1" t="str">
        <x:v>Consumable</x:v>
      </x:c>
      <x:c r="Q647" s="1" t="str">
        <x:v>Owned</x:v>
      </x:c>
      <x:c r="R647" s="1" t="str">
        <x:v>MI09/047308/1119</x:v>
      </x:c>
      <x:c r="S647" s="9" t="n">
        <x:v>2009.00000000</x:v>
      </x:c>
      <x:c r="T647" s="9" t="n">
        <x:v>1.00000000</x:v>
      </x:c>
      <x:c r="U647" s="1" t="str">
        <x:v>Pending Request Gen.</x:v>
      </x:c>
      <x:c r="V647" s="3" t="n">
        <x:v>3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2B</x:v>
      </x:c>
      <x:c r="AF647" s="1" t="str">
        <x:v>Corrosion Inhibitive Sealant</x:v>
      </x:c>
      <x:c r="AG647" s="1" t="str">
        <x:v>H/S</x:v>
      </x:c>
      <x:c r="AH647" s="1" t="str">
        <x:v>H/S</x:v>
      </x:c>
      <x:c r="AI647" s="3" t="n">
        <x:v>3</x:v>
      </x:c>
      <x:c r="AJ647" s="1" t="str">
        <x:v>DURING ARRIVAL CHECK, FOUND LOOSE FASTENERS(QTY-2) ON #2 ENGINE INLET COWL OUTER BARREL SKIN AT JOINT LOCATION 9 O'CLOCK POSITION AND 9" FROM FWD EDGE</x:v>
      </x:c>
      <x:c r="AK647" s="1" t="str">
        <x:v>HMV09/000160/1019/27</x:v>
      </x:c>
      <x:c r="AL647" s="1" t="str">
        <x:v>DURING ARRIVAL CHECK, FOUND LOOSE FASTENERS(QTY-2) ON #2 ENGINE INLET COWL OUTER BARREL SKIN AT JOINT LOCATION 9 O'CLOCK POSITION AND 9" FROM FWD EDGE</x:v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HMV09/000160/1019/83</x:v>
      </x:c>
      <x:c r="D648" s="1" t="str">
        <x:v>BACN10KE3B5CD</x:v>
      </x:c>
      <x:c r="E648" s="1" t="str">
        <x:v>BACN10KE3B5CD</x:v>
      </x:c>
      <x:c r="F648" s="1" t="str">
        <x:v/>
      </x:c>
      <x:c r="G648" s="1" t="str">
        <x:v>LNG-023400-0919</x:v>
      </x:c>
      <x:c r="H648" s="9" t="n">
        <x:v>2.00000000</x:v>
      </x:c>
      <x:c r="I648" s="9" t="n">
        <x:v>0.00000000</x:v>
      </x:c>
      <x:c r="J648" s="1" t="str">
        <x:v>EA</x:v>
      </x:c>
      <x:c r="K648" s="9" t="n">
        <x:v>0.00000000</x:v>
      </x:c>
      <x:c r="L648" s="9" t="n">
        <x:v>2.00000000</x:v>
      </x:c>
      <x:c r="M648" s="1" t="str">
        <x:v>NUT PLATE</x:v>
      </x:c>
      <x:c r="N648" s="1" t="str">
        <x:v>Owned</x:v>
      </x:c>
      <x:c r="O648" s="1" t="str">
        <x:v>MR09/026645/1119</x:v>
      </x:c>
      <x:c r="P648" s="1" t="str">
        <x:v>Expendable</x:v>
      </x:c>
      <x:c r="Q648" s="1" t="str">
        <x:v>SpiceJet</x:v>
      </x:c>
      <x:c r="R648" s="1" t="str">
        <x:v>MI09/047445/1119</x:v>
      </x:c>
      <x:c r="S648" s="9" t="n">
        <x:v>0.00000000</x:v>
      </x:c>
      <x:c r="T648" s="9" t="n">
        <x:v>2.00000000</x:v>
      </x:c>
      <x:c r="U648" s="1" t="str">
        <x:v/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>0.00000000</x:v>
      </x:c>
      <x:c r="AE648" s="1" t="str">
        <x:v>LINE 2B</x:v>
      </x:c>
      <x:c r="AF648" s="1" t="str">
        <x:v>NUT PLATE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ON HORIZONTAL STAB  PANEL REMOVAL FOUND SEVERAL HARDWARE HEAD ROUNDED.</x:v>
      </x:c>
      <x:c r="AK648" s="1" t="str">
        <x:v>HMV09/000160/1019/83</x:v>
      </x:c>
      <x:c r="AL648" s="1" t="str">
        <x:v>ON HORIZONTAL STAB  PANEL REMOVAL FOUND SEVERAL HARDWARE HEAD ROUNDED.</x:v>
      </x:c>
      <x:c r="AM648" s="1" t="str">
        <x:v>No</x:v>
      </x:c>
      <x:c r="AN648" s="1" t="str">
        <x:v>Always</x:v>
      </x:c>
      <x:c r="AO648" s="9" t="n">
        <x:v>0.00000000</x:v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HMV09/000160/1019/37</x:v>
      </x:c>
      <x:c r="D649" s="1" t="str">
        <x:v>BACB30NN3K4</x:v>
      </x:c>
      <x:c r="E649" s="1" t="str">
        <x:v>BACB30NN3K4</x:v>
      </x:c>
      <x:c r="F649" s="1" t="str">
        <x:v/>
      </x:c>
      <x:c r="G649" s="1" t="str">
        <x:v>LNG-005808-0619</x:v>
      </x:c>
      <x:c r="H649" s="9" t="n">
        <x:v>10.00000000</x:v>
      </x:c>
      <x:c r="I649" s="9" t="n">
        <x:v>10.00000000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BOLT</x:v>
      </x:c>
      <x:c r="N649" s="1" t="str">
        <x:v>Owned</x:v>
      </x:c>
      <x:c r="O649" s="1" t="str">
        <x:v>MR09/026666/1119</x:v>
      </x:c>
      <x:c r="P649" s="1" t="str">
        <x:v>Expendable</x:v>
      </x:c>
      <x:c r="Q649" s="1" t="str">
        <x:v>Owned</x:v>
      </x:c>
      <x:c r="R649" s="1" t="str">
        <x:v>MI09/047471/1119</x:v>
      </x:c>
      <x:c r="S649" s="9" t="n">
        <x:v>762.24000000</x:v>
      </x:c>
      <x:c r="T649" s="9" t="n">
        <x:v>10.00000000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2B</x:v>
      </x:c>
      <x:c r="AF649" s="1" t="str">
        <x:v>BOLT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DURING AFT CARGO REMOVAL OF FLOOR PANEL FOUND THREE FLOOR PANEL PUNCTURE(P/N:453A2610-38,453A2610-58,453A2610-32).</x:v>
      </x:c>
      <x:c r="AK649" s="1" t="str">
        <x:v>HMV09/000160/1019/37</x:v>
      </x:c>
      <x:c r="AL649" s="1" t="str">
        <x:v>DURING AFT CARGO REMOVAL OF FLOOR PANEL FOUND THREE FLOOR PANEL PUNCTURE(P/N:453A2610-38,453A2610-58,453A2610-32).</x:v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HMV09/000160/1019/37</x:v>
      </x:c>
      <x:c r="D650" s="1" t="str">
        <x:v>BACB30VF4K7</x:v>
      </x:c>
      <x:c r="E650" s="1" t="str">
        <x:v>BACB30VF4K7</x:v>
      </x:c>
      <x:c r="F650" s="1" t="str">
        <x:v/>
      </x:c>
      <x:c r="G650" s="1" t="str">
        <x:v>LNG-006113-0619</x:v>
      </x:c>
      <x:c r="H650" s="9" t="n">
        <x:v>3.00000000</x:v>
      </x:c>
      <x:c r="I650" s="9" t="n">
        <x:v>3.00000000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BOLT</x:v>
      </x:c>
      <x:c r="N650" s="1" t="str">
        <x:v>Owned</x:v>
      </x:c>
      <x:c r="O650" s="1" t="str">
        <x:v>MR09/026666/1119</x:v>
      </x:c>
      <x:c r="P650" s="1" t="str">
        <x:v>Expendable</x:v>
      </x:c>
      <x:c r="Q650" s="1" t="str">
        <x:v>Owned</x:v>
      </x:c>
      <x:c r="R650" s="1" t="str">
        <x:v>MI09/047471/1119</x:v>
      </x:c>
      <x:c r="S650" s="9" t="n">
        <x:v>107.27000000</x:v>
      </x:c>
      <x:c r="T650" s="9" t="n">
        <x:v>3.00000000</x:v>
      </x:c>
      <x:c r="U650" s="1" t="str">
        <x:v/>
      </x:c>
      <x:c r="V650" s="3" t="n">
        <x:v>2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2B</x:v>
      </x:c>
      <x:c r="AF650" s="1" t="str">
        <x:v>BOLT</x:v>
      </x:c>
      <x:c r="AG650" s="1" t="str">
        <x:v>H/S</x:v>
      </x:c>
      <x:c r="AH650" s="1" t="str">
        <x:v>H/S</x:v>
      </x:c>
      <x:c r="AI650" s="3" t="n">
        <x:v>2</x:v>
      </x:c>
      <x:c r="AJ650" s="1" t="str">
        <x:v>DURING AFT CARGO REMOVAL OF FLOOR PANEL FOUND THREE FLOOR PANEL PUNCTURE(P/N:453A2610-38,453A2610-58,453A2610-32).</x:v>
      </x:c>
      <x:c r="AK650" s="1" t="str">
        <x:v>HMV09/000160/1019/37</x:v>
      </x:c>
      <x:c r="AL650" s="1" t="str">
        <x:v>DURING AFT CARGO REMOVAL OF FLOOR PANEL FOUND THREE FLOOR PANEL PUNCTURE(P/N:453A2610-38,453A2610-58,453A2610-32).</x:v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HMV09/000160/1019/37</x:v>
      </x:c>
      <x:c r="D651" s="1" t="str">
        <x:v>BACS21ED7AR</x:v>
      </x:c>
      <x:c r="E651" s="1" t="str">
        <x:v>BACS21ED7AR</x:v>
      </x:c>
      <x:c r="F651" s="1" t="str">
        <x:v/>
      </x:c>
      <x:c r="G651" s="1" t="str">
        <x:v>LNG-007121-0619</x:v>
      </x:c>
      <x:c r="H651" s="9" t="n">
        <x:v>1.00000000</x:v>
      </x:c>
      <x:c r="I651" s="9" t="n">
        <x:v>1.00000000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STUD AY</x:v>
      </x:c>
      <x:c r="N651" s="1" t="str">
        <x:v>Owned</x:v>
      </x:c>
      <x:c r="O651" s="1" t="str">
        <x:v>MR09/026666/1119</x:v>
      </x:c>
      <x:c r="P651" s="1" t="str">
        <x:v>Expendable</x:v>
      </x:c>
      <x:c r="Q651" s="1" t="str">
        <x:v>Owned</x:v>
      </x:c>
      <x:c r="R651" s="1" t="str">
        <x:v>MI09/047471/1119</x:v>
      </x:c>
      <x:c r="S651" s="9" t="n">
        <x:v>436.24000000</x:v>
      </x:c>
      <x:c r="T651" s="9" t="n">
        <x:v>1.00000000</x:v>
      </x:c>
      <x:c r="U651" s="1" t="str">
        <x:v/>
      </x:c>
      <x:c r="V651" s="3" t="n">
        <x:v>3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2B</x:v>
      </x:c>
      <x:c r="AF651" s="1" t="str">
        <x:v>STUD AY</x:v>
      </x:c>
      <x:c r="AG651" s="1" t="str">
        <x:v>H/S</x:v>
      </x:c>
      <x:c r="AH651" s="1" t="str">
        <x:v>H/S</x:v>
      </x:c>
      <x:c r="AI651" s="3" t="n">
        <x:v>3</x:v>
      </x:c>
      <x:c r="AJ651" s="1" t="str">
        <x:v>DURING AFT CARGO REMOVAL OF FLOOR PANEL FOUND THREE FLOOR PANEL PUNCTURE(P/N:453A2610-38,453A2610-58,453A2610-32).</x:v>
      </x:c>
      <x:c r="AK651" s="1" t="str">
        <x:v>HMV09/000160/1019/37</x:v>
      </x:c>
      <x:c r="AL651" s="1" t="str">
        <x:v>DURING AFT CARGO REMOVAL OF FLOOR PANEL FOUND THREE FLOOR PANEL PUNCTURE(P/N:453A2610-38,453A2610-58,453A2610-32).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AWR09/004874/1019</x:v>
      </x:c>
      <x:c r="D652" s="1" t="str">
        <x:v>BACS38K6</x:v>
      </x:c>
      <x:c r="E652" s="1" t="str">
        <x:v>BACS38K6</x:v>
      </x:c>
      <x:c r="F652" s="1" t="str">
        <x:v/>
      </x:c>
      <x:c r="G652" s="1" t="str">
        <x:v>LNG-007138-0619</x:v>
      </x:c>
      <x:c r="H652" s="9" t="n">
        <x:v>4.00000000</x:v>
      </x:c>
      <x:c r="I652" s="9" t="n">
        <x:v>4.00000000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STRAP</x:v>
      </x:c>
      <x:c r="N652" s="1" t="str">
        <x:v>Owned</x:v>
      </x:c>
      <x:c r="O652" s="1" t="str">
        <x:v>MR09/026683/1119</x:v>
      </x:c>
      <x:c r="P652" s="1" t="str">
        <x:v>Expendable</x:v>
      </x:c>
      <x:c r="Q652" s="1" t="str">
        <x:v>Owned</x:v>
      </x:c>
      <x:c r="R652" s="1" t="str">
        <x:v>MI09/047508/1119</x:v>
      </x:c>
      <x:c r="S652" s="9" t="n">
        <x:v>88.43000000</x:v>
      </x:c>
      <x:c r="T652" s="9" t="n">
        <x:v>4.00000000</x:v>
      </x:c>
      <x:c r="U652" s="1" t="str">
        <x:v/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2B</x:v>
      </x:c>
      <x:c r="AF652" s="1" t="str">
        <x:v>STRAP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CARRY OUT OVER AND ABOVE JOBS ON VT-SGZ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AWR09/004874/1019</x:v>
      </x:c>
      <x:c r="D653" s="1" t="str">
        <x:v>BACC15AJ2</x:v>
      </x:c>
      <x:c r="E653" s="1" t="str">
        <x:v>BACC15AJ2</x:v>
      </x:c>
      <x:c r="F653" s="1" t="str">
        <x:v/>
      </x:c>
      <x:c r="G653" s="1" t="str">
        <x:v>LNG-006305-0619</x:v>
      </x:c>
      <x:c r="H653" s="9" t="n">
        <x:v>4.00000000</x:v>
      </x:c>
      <x:c r="I653" s="9" t="n">
        <x:v>4.00000000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CLIP</x:v>
      </x:c>
      <x:c r="N653" s="1" t="str">
        <x:v>Owned</x:v>
      </x:c>
      <x:c r="O653" s="1" t="str">
        <x:v>MR09/026683/1119</x:v>
      </x:c>
      <x:c r="P653" s="1" t="str">
        <x:v>Expendable</x:v>
      </x:c>
      <x:c r="Q653" s="1" t="str">
        <x:v>Owned</x:v>
      </x:c>
      <x:c r="R653" s="1" t="str">
        <x:v>MI09/047508/1119</x:v>
      </x:c>
      <x:c r="S653" s="9" t="n">
        <x:v>63.00000000</x:v>
      </x:c>
      <x:c r="T653" s="9" t="n">
        <x:v>4.00000000</x:v>
      </x:c>
      <x:c r="U653" s="1" t="str">
        <x:v/>
      </x:c>
      <x:c r="V653" s="3" t="n">
        <x:v>2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2B</x:v>
      </x:c>
      <x:c r="AF653" s="1" t="str">
        <x:v>CLIP</x:v>
      </x:c>
      <x:c r="AG653" s="1" t="str">
        <x:v>H/S</x:v>
      </x:c>
      <x:c r="AH653" s="1" t="str">
        <x:v>H/S</x:v>
      </x:c>
      <x:c r="AI653" s="3" t="n">
        <x:v>2</x:v>
      </x:c>
      <x:c r="AJ653" s="1" t="str">
        <x:v>CARRY OUT OVER AND ABOVE JOBS ON VT-SGZ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AWR09/004874/1019</x:v>
      </x:c>
      <x:c r="D654" s="1" t="str">
        <x:v>BACR15DR3AC5</x:v>
      </x:c>
      <x:c r="E654" s="1" t="str">
        <x:v>BACR15DR3AN5</x:v>
      </x:c>
      <x:c r="F654" s="1" t="str">
        <x:v/>
      </x:c>
      <x:c r="G654" s="1" t="str">
        <x:v>LNG-006878-0619</x:v>
      </x:c>
      <x:c r="H654" s="9" t="n">
        <x:v>8.00000000</x:v>
      </x:c>
      <x:c r="I654" s="9" t="n">
        <x:v>8.00000000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RIVET</x:v>
      </x:c>
      <x:c r="N654" s="1" t="str">
        <x:v>Owned</x:v>
      </x:c>
      <x:c r="O654" s="1" t="str">
        <x:v>MR09/026686/1119</x:v>
      </x:c>
      <x:c r="P654" s="1" t="str">
        <x:v>Expendable</x:v>
      </x:c>
      <x:c r="Q654" s="1" t="str">
        <x:v>Owned</x:v>
      </x:c>
      <x:c r="R654" s="1" t="str">
        <x:v>MI09/047506/1119</x:v>
      </x:c>
      <x:c r="S654" s="9" t="n">
        <x:v>209.62000000</x:v>
      </x:c>
      <x:c r="T654" s="9" t="n">
        <x:v>8.00000000</x:v>
      </x:c>
      <x:c r="U654" s="1" t="str">
        <x:v>Pending Request Gen.</x:v>
      </x:c>
      <x:c r="V654" s="3" t="n">
        <x:v>1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2B</x:v>
      </x:c>
      <x:c r="AF654" s="1" t="str">
        <x:v>RIVET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CARRY OUT OVER AND ABOVE JOBS ON VT-SGZ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AWR09/004874/1019</x:v>
      </x:c>
      <x:c r="D655" s="1" t="str">
        <x:v>PR 1197</x:v>
      </x:c>
      <x:c r="E655" s="1" t="str">
        <x:v>PR 1197</x:v>
      </x:c>
      <x:c r="F655" s="1" t="str">
        <x:v/>
      </x:c>
      <x:c r="G655" s="1" t="str">
        <x:v>LNG-022060-0819</x:v>
      </x:c>
      <x:c r="H655" s="9" t="n">
        <x:v>1.00000000</x:v>
      </x:c>
      <x:c r="I655" s="9" t="n">
        <x:v>1.00000000</x:v>
      </x:c>
      <x:c r="J655" s="1" t="str">
        <x:v>KIT</x:v>
      </x:c>
      <x:c r="K655" s="9" t="n">
        <x:v>0.00000000</x:v>
      </x:c>
      <x:c r="L655" s="9" t="n">
        <x:v>0.00000000</x:v>
      </x:c>
      <x:c r="M655" s="1" t="str">
        <x:v>SEALANT BMS5-81 Type 2 Class 2</x:v>
      </x:c>
      <x:c r="N655" s="1" t="str">
        <x:v>Owned</x:v>
      </x:c>
      <x:c r="O655" s="1" t="str">
        <x:v>MR09/026687/1119</x:v>
      </x:c>
      <x:c r="P655" s="1" t="str">
        <x:v>Consumable</x:v>
      </x:c>
      <x:c r="Q655" s="1" t="str">
        <x:v>Owned</x:v>
      </x:c>
      <x:c r="R655" s="1" t="str">
        <x:v>MI09/047507/1119</x:v>
      </x:c>
      <x:c r="S655" s="9" t="n">
        <x:v>58472.08000000</x:v>
      </x:c>
      <x:c r="T655" s="9" t="n">
        <x:v>1.00000000</x:v>
      </x:c>
      <x:c r="U655" s="1" t="str">
        <x:v/>
      </x:c>
      <x:c r="V655" s="3" t="n">
        <x:v>1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2B</x:v>
      </x:c>
      <x:c r="AF655" s="1" t="str">
        <x:v>SEALANT BMS5-81 Type 2 Class 2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CARRY OUT OVER AND ABOVE JOBS ON VT-SGZ</x:v>
      </x:c>
      <x:c r="AK655" s="1" t="str">
        <x:v/>
      </x:c>
      <x:c r="AL655" s="1" t="str">
        <x:v/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AWR09/004874/1019</x:v>
      </x:c>
      <x:c r="D656" s="1" t="str">
        <x:v>NAS1149D0332J</x:v>
      </x:c>
      <x:c r="E656" s="1" t="str">
        <x:v>NAS1149D0332J</x:v>
      </x:c>
      <x:c r="F656" s="1" t="str">
        <x:v/>
      </x:c>
      <x:c r="G656" s="1" t="str">
        <x:v>LNG-013396-0619</x:v>
      </x:c>
      <x:c r="H656" s="9" t="n">
        <x:v>1.00000000</x:v>
      </x:c>
      <x:c r="I656" s="9" t="n">
        <x:v>1.00000000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WASHER</x:v>
      </x:c>
      <x:c r="N656" s="1" t="str">
        <x:v>Owned</x:v>
      </x:c>
      <x:c r="O656" s="1" t="str">
        <x:v>MR09/026692/1119</x:v>
      </x:c>
      <x:c r="P656" s="1" t="str">
        <x:v>Expendable</x:v>
      </x:c>
      <x:c r="Q656" s="1" t="str">
        <x:v>Owned</x:v>
      </x:c>
      <x:c r="R656" s="1" t="str">
        <x:v>MI09/047536/1119</x:v>
      </x:c>
      <x:c r="S656" s="9" t="n">
        <x:v>1.63000000</x:v>
      </x:c>
      <x:c r="T656" s="9" t="n">
        <x:v>1.00000000</x:v>
      </x:c>
      <x:c r="U656" s="1" t="str">
        <x:v/>
      </x:c>
      <x:c r="V656" s="3" t="n">
        <x:v>1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2B</x:v>
      </x:c>
      <x:c r="AF656" s="1" t="str">
        <x:v>WASHER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CARRY OUT OVER AND ABOVE JOBS ON VT-SGZ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AWR09/004874/1019</x:v>
      </x:c>
      <x:c r="D657" s="1" t="str">
        <x:v>BACB30NT3K4</x:v>
      </x:c>
      <x:c r="E657" s="1" t="str">
        <x:v>BACB30NT3K4</x:v>
      </x:c>
      <x:c r="F657" s="1" t="str">
        <x:v/>
      </x:c>
      <x:c r="G657" s="1" t="str">
        <x:v>LNG-005868-0619</x:v>
      </x:c>
      <x:c r="H657" s="9" t="n">
        <x:v>1.00000000</x:v>
      </x:c>
      <x:c r="I657" s="9" t="n">
        <x:v>1.00000000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BOLT</x:v>
      </x:c>
      <x:c r="N657" s="1" t="str">
        <x:v>Owned</x:v>
      </x:c>
      <x:c r="O657" s="1" t="str">
        <x:v>MR09/026692/1119</x:v>
      </x:c>
      <x:c r="P657" s="1" t="str">
        <x:v>Expendable</x:v>
      </x:c>
      <x:c r="Q657" s="1" t="str">
        <x:v>Owned</x:v>
      </x:c>
      <x:c r="R657" s="1" t="str">
        <x:v>MI09/047536/1119</x:v>
      </x:c>
      <x:c r="S657" s="9" t="n">
        <x:v>29.02000000</x:v>
      </x:c>
      <x:c r="T657" s="9" t="n">
        <x:v>1.00000000</x:v>
      </x:c>
      <x:c r="U657" s="1" t="str">
        <x:v/>
      </x:c>
      <x:c r="V657" s="3" t="n">
        <x:v>2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2B</x:v>
      </x:c>
      <x:c r="AF657" s="1" t="str">
        <x:v>BOLT</x:v>
      </x:c>
      <x:c r="AG657" s="1" t="str">
        <x:v>H/S</x:v>
      </x:c>
      <x:c r="AH657" s="1" t="str">
        <x:v>H/S</x:v>
      </x:c>
      <x:c r="AI657" s="3" t="n">
        <x:v>2</x:v>
      </x:c>
      <x:c r="AJ657" s="1" t="str">
        <x:v>CARRY OUT OVER AND ABOVE JOBS ON VT-SGZ</x:v>
      </x:c>
      <x:c r="AK657" s="1" t="str">
        <x:v/>
      </x:c>
      <x:c r="AL657" s="1" t="str">
        <x:v/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AWR09/005117/1119</x:v>
      </x:c>
      <x:c r="D658" s="1" t="str">
        <x:v>62197-001-001</x:v>
      </x:c>
      <x:c r="E658" s="1" t="str">
        <x:v>62197-001-001</x:v>
      </x:c>
      <x:c r="F658" s="1" t="str">
        <x:v>10-05-3568</x:v>
      </x:c>
      <x:c r="G658" s="1" t="str">
        <x:v/>
      </x:c>
      <x:c r="H658" s="9" t="n">
        <x:v>1.00000000</x:v>
      </x:c>
      <x:c r="I658" s="9" t="n">
        <x:v>1.00000000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BOILER</x:v>
      </x:c>
      <x:c r="N658" s="1" t="str">
        <x:v>Owned</x:v>
      </x:c>
      <x:c r="O658" s="1" t="str">
        <x:v>MR09/026727/1119</x:v>
      </x:c>
      <x:c r="P658" s="1" t="str">
        <x:v>Component</x:v>
      </x:c>
      <x:c r="Q658" s="1" t="str">
        <x:v>SpiceJet</x:v>
      </x:c>
      <x:c r="R658" s="1" t="str">
        <x:v>MI09/048394/1119</x:v>
      </x:c>
      <x:c r="S658" s="9" t="n">
        <x:v>0.00000000</x:v>
      </x:c>
      <x:c r="T658" s="9" t="n">
        <x:v>1.00000000</x:v>
      </x:c>
      <x:c r="U658" s="1" t="str">
        <x:v/>
      </x:c>
      <x:c r="V658" s="3" t="n">
        <x:v>1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Core 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2B</x:v>
      </x:c>
      <x:c r="AF658" s="1" t="str">
        <x:v>BOILER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AS PER SJ WO#4505128 CARRY OUT REMOVAL OF BOILER 
INSTALL SERVICEABLE UNIT PRIOR DEPARTURE</x:v>
      </x:c>
      <x:c r="AK658" s="1" t="str">
        <x:v/>
      </x:c>
      <x:c r="AL658" s="1" t="str">
        <x:v/>
      </x:c>
      <x:c r="AM658" s="1" t="str">
        <x:v>No</x:v>
      </x:c>
      <x:c r="AN658" s="1" t="str">
        <x:v>Always</x:v>
      </x:c>
      <x:c r="AO658" s="9" t="n">
        <x:v/>
      </x:c>
      <x:c r="AP658" s="9" t="n">
        <x:v>1.00000000</x:v>
      </x:c>
      <x:c r="AQ658" s="1" t="str">
        <x:v>Yes</x:v>
      </x:c>
      <x:c r="AR658" s="1" t="str">
        <x:v>Auto update on CR transaction.</x:v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ISSUE OF COMMERCIAL ITEMS</x:v>
      </x:c>
      <x:c r="D659" s="1" t="str">
        <x:v>IND-999-000002</x:v>
      </x:c>
      <x:c r="E659" s="1" t="str">
        <x:v>IND-999-000002</x:v>
      </x:c>
      <x:c r="F659" s="1" t="str">
        <x:v/>
      </x:c>
      <x:c r="G659" s="1" t="str">
        <x:v>LNG-028269-1119</x:v>
      </x:c>
      <x:c r="H659" s="9" t="n">
        <x:v>100.00000000</x:v>
      </x:c>
      <x:c r="I659" s="9" t="n">
        <x:v>100.00000000</x:v>
      </x:c>
      <x:c r="J659" s="1" t="str">
        <x:v>EA</x:v>
      </x:c>
      <x:c r="K659" s="9" t="n">
        <x:v>0.00000000</x:v>
      </x:c>
      <x:c r="L659" s="9" t="n">
        <x:v>0.00000000</x:v>
      </x:c>
      <x:c r="M659" s="1" t="str">
        <x:v>TONGUE DEPRESSER</x:v>
      </x:c>
      <x:c r="N659" s="1" t="str">
        <x:v>Owned</x:v>
      </x:c>
      <x:c r="O659" s="1" t="str">
        <x:v>MR09/026754/1119</x:v>
      </x:c>
      <x:c r="P659" s="1" t="str">
        <x:v>Miscellaneous</x:v>
      </x:c>
      <x:c r="Q659" s="1" t="str">
        <x:v>Owned</x:v>
      </x:c>
      <x:c r="R659" s="1" t="str">
        <x:v>MI09/047742/1119</x:v>
      </x:c>
      <x:c r="S659" s="9" t="n">
        <x:v>92.00000000</x:v>
      </x:c>
      <x:c r="T659" s="9" t="n">
        <x:v>100.00000000</x:v>
      </x:c>
      <x:c r="U659" s="1" t="str">
        <x:v/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2B</x:v>
      </x:c>
      <x:c r="AF659" s="1" t="str">
        <x:v>TONGUE DEPRESSER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ISSUE OF COMMERCIAL ITEMS FOR AIRCRAFT MAINTENANCE</x:v>
      </x:c>
      <x:c r="AK659" s="1" t="str">
        <x:v/>
      </x:c>
      <x:c r="AL659" s="1" t="str">
        <x:v/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ISSUE OF COMMERCIAL ITEMS</x:v>
      </x:c>
      <x:c r="D660" s="1" t="str">
        <x:v>IND-999-0099</x:v>
      </x:c>
      <x:c r="E660" s="1" t="str">
        <x:v>IND-999-0099</x:v>
      </x:c>
      <x:c r="F660" s="1" t="str">
        <x:v/>
      </x:c>
      <x:c r="G660" s="1" t="str">
        <x:v>LNG-025108-0919</x:v>
      </x:c>
      <x:c r="H660" s="9" t="n">
        <x:v>4.00000000</x:v>
      </x:c>
      <x:c r="I660" s="9" t="n">
        <x:v>4.00000000</x:v>
      </x:c>
      <x:c r="J660" s="1" t="str">
        <x:v>BOX</x:v>
      </x:c>
      <x:c r="K660" s="9" t="n">
        <x:v>0.00000000</x:v>
      </x:c>
      <x:c r="L660" s="9" t="n">
        <x:v>0.00000000</x:v>
      </x:c>
      <x:c r="M660" s="1" t="str">
        <x:v>Surgical Gloves No.7.1/2 (MAKE-BIO CARE)</x:v>
      </x:c>
      <x:c r="N660" s="1" t="str">
        <x:v>Owned</x:v>
      </x:c>
      <x:c r="O660" s="1" t="str">
        <x:v>MR09/026754/1119</x:v>
      </x:c>
      <x:c r="P660" s="1" t="str">
        <x:v>Miscellaneous</x:v>
      </x:c>
      <x:c r="Q660" s="1" t="str">
        <x:v>Owned</x:v>
      </x:c>
      <x:c r="R660" s="1" t="str">
        <x:v>MI09/047742/1119</x:v>
      </x:c>
      <x:c r="S660" s="9" t="n">
        <x:v>1000.00000000</x:v>
      </x:c>
      <x:c r="T660" s="9" t="n">
        <x:v>4.00000000</x:v>
      </x:c>
      <x:c r="U660" s="1" t="str">
        <x:v/>
      </x:c>
      <x:c r="V660" s="3" t="n">
        <x:v>2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2B</x:v>
      </x:c>
      <x:c r="AF660" s="1" t="str">
        <x:v>Surgical Gloves No.7.1/2 (MAKE-BIO CARE)</x:v>
      </x:c>
      <x:c r="AG660" s="1" t="str">
        <x:v>H/S</x:v>
      </x:c>
      <x:c r="AH660" s="1" t="str">
        <x:v>H/S</x:v>
      </x:c>
      <x:c r="AI660" s="3" t="n">
        <x:v>2</x:v>
      </x:c>
      <x:c r="AJ660" s="1" t="str">
        <x:v>ISSUE OF COMMERCIAL ITEMS FOR AIRCRAFT MAINTENANCE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ISSUE OF COMMERCIAL ITEMS</x:v>
      </x:c>
      <x:c r="D661" s="1" t="str">
        <x:v>IND-001-000001</x:v>
      </x:c>
      <x:c r="E661" s="1" t="str">
        <x:v>IND-001-000001</x:v>
      </x:c>
      <x:c r="F661" s="1" t="str">
        <x:v/>
      </x:c>
      <x:c r="G661" s="1" t="str">
        <x:v>LNG-027896-1119</x:v>
      </x:c>
      <x:c r="H661" s="9" t="n">
        <x:v>20.00000000</x:v>
      </x:c>
      <x:c r="I661" s="9" t="n">
        <x:v>20.00000000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PAINT BRUSH 1 INCH</x:v>
      </x:c>
      <x:c r="N661" s="1" t="str">
        <x:v>Owned</x:v>
      </x:c>
      <x:c r="O661" s="1" t="str">
        <x:v>MR09/026754/1119</x:v>
      </x:c>
      <x:c r="P661" s="1" t="str">
        <x:v>Miscellaneous</x:v>
      </x:c>
      <x:c r="Q661" s="1" t="str">
        <x:v>Owned</x:v>
      </x:c>
      <x:c r="R661" s="1" t="str">
        <x:v>MI09/047742/1119</x:v>
      </x:c>
      <x:c r="S661" s="9" t="n">
        <x:v>140.00000000</x:v>
      </x:c>
      <x:c r="T661" s="9" t="n">
        <x:v>20.00000000</x:v>
      </x:c>
      <x:c r="U661" s="1" t="str">
        <x:v/>
      </x:c>
      <x:c r="V661" s="3" t="n">
        <x:v>3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2B</x:v>
      </x:c>
      <x:c r="AF661" s="1" t="str">
        <x:v>PAINT BRUSH 1 INCH</x:v>
      </x:c>
      <x:c r="AG661" s="1" t="str">
        <x:v>H/S</x:v>
      </x:c>
      <x:c r="AH661" s="1" t="str">
        <x:v>H/S</x:v>
      </x:c>
      <x:c r="AI661" s="3" t="n">
        <x:v>3</x:v>
      </x:c>
      <x:c r="AJ661" s="1" t="str">
        <x:v>ISSUE OF COMMERCIAL ITEMS FOR AIRCRAFT MAINTENANCE</x:v>
      </x:c>
      <x:c r="AK661" s="1" t="str">
        <x:v/>
      </x:c>
      <x:c r="AL661" s="1" t="str">
        <x:v/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ISSUE OF COMMERCIAL ITEMS</x:v>
      </x:c>
      <x:c r="D662" s="1" t="str">
        <x:v>IND-001-000002</x:v>
      </x:c>
      <x:c r="E662" s="1" t="str">
        <x:v>IND-001-000002</x:v>
      </x:c>
      <x:c r="F662" s="1" t="str">
        <x:v/>
      </x:c>
      <x:c r="G662" s="1" t="str">
        <x:v>LNG-027897-1119</x:v>
      </x:c>
      <x:c r="H662" s="9" t="n">
        <x:v>50.00000000</x:v>
      </x:c>
      <x:c r="I662" s="9" t="n">
        <x:v>50.00000000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PAINT BRUSH 2 INCH</x:v>
      </x:c>
      <x:c r="N662" s="1" t="str">
        <x:v>Owned</x:v>
      </x:c>
      <x:c r="O662" s="1" t="str">
        <x:v>MR09/026754/1119</x:v>
      </x:c>
      <x:c r="P662" s="1" t="str">
        <x:v>Miscellaneous</x:v>
      </x:c>
      <x:c r="Q662" s="1" t="str">
        <x:v>Owned</x:v>
      </x:c>
      <x:c r="R662" s="1" t="str">
        <x:v>MI09/047742/1119</x:v>
      </x:c>
      <x:c r="S662" s="9" t="n">
        <x:v>700.00000000</x:v>
      </x:c>
      <x:c r="T662" s="9" t="n">
        <x:v>50.00000000</x:v>
      </x:c>
      <x:c r="U662" s="1" t="str">
        <x:v/>
      </x:c>
      <x:c r="V662" s="3" t="n">
        <x:v>4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2B</x:v>
      </x:c>
      <x:c r="AF662" s="1" t="str">
        <x:v>PAINT BRUSH 2 INCH</x:v>
      </x:c>
      <x:c r="AG662" s="1" t="str">
        <x:v>H/S</x:v>
      </x:c>
      <x:c r="AH662" s="1" t="str">
        <x:v>H/S</x:v>
      </x:c>
      <x:c r="AI662" s="3" t="n">
        <x:v>4</x:v>
      </x:c>
      <x:c r="AJ662" s="1" t="str">
        <x:v>ISSUE OF COMMERCIAL ITEMS FOR AIRCRAFT MAINTENANCE</x:v>
      </x:c>
      <x:c r="AK662" s="1" t="str">
        <x:v/>
      </x:c>
      <x:c r="AL662" s="1" t="str">
        <x:v/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ISSUE OF COMMERCIAL ITEMS</x:v>
      </x:c>
      <x:c r="D663" s="1" t="str">
        <x:v>03272</x:v>
      </x:c>
      <x:c r="E663" s="1" t="str">
        <x:v>03272</x:v>
      </x:c>
      <x:c r="F663" s="1" t="str">
        <x:v/>
      </x:c>
      <x:c r="G663" s="1" t="str">
        <x:v>LNG-024658-0919</x:v>
      </x:c>
      <x:c r="H663" s="9" t="n">
        <x:v>75.00000000</x:v>
      </x:c>
      <x:c r="I663" s="9" t="n">
        <x:v>75.00000000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PAPER MASK FACE</x:v>
      </x:c>
      <x:c r="N663" s="1" t="str">
        <x:v>Owned</x:v>
      </x:c>
      <x:c r="O663" s="1" t="str">
        <x:v>MR09/026754/1119</x:v>
      </x:c>
      <x:c r="P663" s="1" t="str">
        <x:v>Expendable</x:v>
      </x:c>
      <x:c r="Q663" s="1" t="str">
        <x:v>Owned</x:v>
      </x:c>
      <x:c r="R663" s="1" t="str">
        <x:v>MI09/047742/1119</x:v>
      </x:c>
      <x:c r="S663" s="9" t="n">
        <x:v>67.50000000</x:v>
      </x:c>
      <x:c r="T663" s="9" t="n">
        <x:v>75.00000000</x:v>
      </x:c>
      <x:c r="U663" s="1" t="str">
        <x:v/>
      </x:c>
      <x:c r="V663" s="3" t="n">
        <x:v>5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2B</x:v>
      </x:c>
      <x:c r="AF663" s="1" t="str">
        <x:v>PAPER MASK FACE</x:v>
      </x:c>
      <x:c r="AG663" s="1" t="str">
        <x:v>H/S</x:v>
      </x:c>
      <x:c r="AH663" s="1" t="str">
        <x:v>H/S</x:v>
      </x:c>
      <x:c r="AI663" s="3" t="n">
        <x:v>5</x:v>
      </x:c>
      <x:c r="AJ663" s="1" t="str">
        <x:v>ISSUE OF COMMERCIAL ITEMS FOR AIRCRAFT MAINTENANCE</x:v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ISSUE OF COMMERCIAL ITEMS</x:v>
      </x:c>
      <x:c r="D664" s="1" t="str">
        <x:v>IND-007-000007</x:v>
      </x:c>
      <x:c r="E664" s="1" t="str">
        <x:v>IND-007-000007</x:v>
      </x:c>
      <x:c r="F664" s="1" t="str">
        <x:v/>
      </x:c>
      <x:c r="G664" s="1" t="str">
        <x:v>LNG-024530-0919</x:v>
      </x:c>
      <x:c r="H664" s="9" t="n">
        <x:v>13.00000000</x:v>
      </x:c>
      <x:c r="I664" s="9" t="n">
        <x:v>13.00000000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Starkie Masking Tape 1"x30Mtrs</x:v>
      </x:c>
      <x:c r="N664" s="1" t="str">
        <x:v>Owned</x:v>
      </x:c>
      <x:c r="O664" s="1" t="str">
        <x:v>MR09/026754/1119</x:v>
      </x:c>
      <x:c r="P664" s="1" t="str">
        <x:v>Miscellaneous</x:v>
      </x:c>
      <x:c r="Q664" s="1" t="str">
        <x:v>Owned</x:v>
      </x:c>
      <x:c r="R664" s="1" t="str">
        <x:v>MI09/047742/1119</x:v>
      </x:c>
      <x:c r="S664" s="9" t="n">
        <x:v>377.00000000</x:v>
      </x:c>
      <x:c r="T664" s="9" t="n">
        <x:v>13.00000000</x:v>
      </x:c>
      <x:c r="U664" s="1" t="str">
        <x:v/>
      </x:c>
      <x:c r="V664" s="3" t="n">
        <x:v>6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2B</x:v>
      </x:c>
      <x:c r="AF664" s="1" t="str">
        <x:v>Starkie Masking Tape 1"x30Mtrs</x:v>
      </x:c>
      <x:c r="AG664" s="1" t="str">
        <x:v>H/S</x:v>
      </x:c>
      <x:c r="AH664" s="1" t="str">
        <x:v>H/S</x:v>
      </x:c>
      <x:c r="AI664" s="3" t="n">
        <x:v>6</x:v>
      </x:c>
      <x:c r="AJ664" s="1" t="str">
        <x:v>ISSUE OF COMMERCIAL ITEMS FOR AIRCRAFT MAINTENANCE</x:v>
      </x:c>
      <x:c r="AK664" s="1" t="str">
        <x:v/>
      </x:c>
      <x:c r="AL664" s="1" t="str">
        <x:v/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ISSUE OF COMMERCIAL ITEMS</x:v>
      </x:c>
      <x:c r="D665" s="1" t="str">
        <x:v>WST0569</x:v>
      </x:c>
      <x:c r="E665" s="1" t="str">
        <x:v>WST0569</x:v>
      </x:c>
      <x:c r="F665" s="1" t="str">
        <x:v/>
      </x:c>
      <x:c r="G665" s="1" t="str">
        <x:v>LNG-018440-0719</x:v>
      </x:c>
      <x:c r="H665" s="9" t="n">
        <x:v>15.00000000</x:v>
      </x:c>
      <x:c r="I665" s="9" t="n">
        <x:v>15.00000000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Abro MAsking tape 2" x 30 MTR</x:v>
      </x:c>
      <x:c r="N665" s="1" t="str">
        <x:v>Owned</x:v>
      </x:c>
      <x:c r="O665" s="1" t="str">
        <x:v>MR09/026754/1119</x:v>
      </x:c>
      <x:c r="P665" s="1" t="str">
        <x:v>Miscellaneous</x:v>
      </x:c>
      <x:c r="Q665" s="1" t="str">
        <x:v>Owned</x:v>
      </x:c>
      <x:c r="R665" s="1" t="str">
        <x:v>MI09/047742/1119</x:v>
      </x:c>
      <x:c r="S665" s="9" t="n">
        <x:v>750.00000000</x:v>
      </x:c>
      <x:c r="T665" s="9" t="n">
        <x:v>15.00000000</x:v>
      </x:c>
      <x:c r="U665" s="1" t="str">
        <x:v/>
      </x:c>
      <x:c r="V665" s="3" t="n">
        <x:v>7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2B</x:v>
      </x:c>
      <x:c r="AF665" s="1" t="str">
        <x:v>Abro MAsking tape 2" x 30 MTR</x:v>
      </x:c>
      <x:c r="AG665" s="1" t="str">
        <x:v>H/S</x:v>
      </x:c>
      <x:c r="AH665" s="1" t="str">
        <x:v>H/S</x:v>
      </x:c>
      <x:c r="AI665" s="3" t="n">
        <x:v>7</x:v>
      </x:c>
      <x:c r="AJ665" s="1" t="str">
        <x:v>ISSUE OF COMMERCIAL ITEMS FOR AIRCRAFT MAINTENANCE</x:v>
      </x:c>
      <x:c r="AK665" s="1" t="str">
        <x:v/>
      </x:c>
      <x:c r="AL665" s="1" t="str">
        <x:v/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ISSUE OF COMMERCIAL ITEMS</x:v>
      </x:c>
      <x:c r="D666" s="1" t="str">
        <x:v>IND-999-000011</x:v>
      </x:c>
      <x:c r="E666" s="1" t="str">
        <x:v>IND-999-000011</x:v>
      </x:c>
      <x:c r="F666" s="1" t="str">
        <x:v/>
      </x:c>
      <x:c r="G666" s="1" t="str">
        <x:v>LNG-027516-1019</x:v>
      </x:c>
      <x:c r="H666" s="9" t="n">
        <x:v>2.00000000</x:v>
      </x:c>
      <x:c r="I666" s="9" t="n">
        <x:v>2.00000000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Scotch Brite Mighty Blue</x:v>
      </x:c>
      <x:c r="N666" s="1" t="str">
        <x:v>Owned</x:v>
      </x:c>
      <x:c r="O666" s="1" t="str">
        <x:v>MR09/026754/1119</x:v>
      </x:c>
      <x:c r="P666" s="1" t="str">
        <x:v>Miscellaneous</x:v>
      </x:c>
      <x:c r="Q666" s="1" t="str">
        <x:v>Owned</x:v>
      </x:c>
      <x:c r="R666" s="1" t="str">
        <x:v>MI09/047742/1119</x:v>
      </x:c>
      <x:c r="S666" s="9" t="n">
        <x:v>53.00000000</x:v>
      </x:c>
      <x:c r="T666" s="9" t="n">
        <x:v>2.00000000</x:v>
      </x:c>
      <x:c r="U666" s="1" t="str">
        <x:v/>
      </x:c>
      <x:c r="V666" s="3" t="n">
        <x:v>8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2B</x:v>
      </x:c>
      <x:c r="AF666" s="1" t="str">
        <x:v>Scotch Brite Mighty Blue</x:v>
      </x:c>
      <x:c r="AG666" s="1" t="str">
        <x:v>H/S</x:v>
      </x:c>
      <x:c r="AH666" s="1" t="str">
        <x:v>H/S</x:v>
      </x:c>
      <x:c r="AI666" s="3" t="n">
        <x:v>8</x:v>
      </x:c>
      <x:c r="AJ666" s="1" t="str">
        <x:v>ISSUE OF COMMERCIAL ITEMS FOR AIRCRAFT MAINTENANCE</x:v>
      </x:c>
      <x:c r="AK666" s="1" t="str">
        <x:v/>
      </x:c>
      <x:c r="AL666" s="1" t="str">
        <x:v/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ISSUE OF COMMERCIAL ITEMS</x:v>
      </x:c>
      <x:c r="D667" s="1" t="str">
        <x:v>IND-999-00098</x:v>
      </x:c>
      <x:c r="E667" s="1" t="str">
        <x:v>IND-999-00098</x:v>
      </x:c>
      <x:c r="F667" s="1" t="str">
        <x:v/>
      </x:c>
      <x:c r="G667" s="1" t="str">
        <x:v>LNG-021193-0819</x:v>
      </x:c>
      <x:c r="H667" s="9" t="n">
        <x:v>1.00000000</x:v>
      </x:c>
      <x:c r="I667" s="9" t="n">
        <x:v>1.00000000</x:v>
      </x:c>
      <x:c r="J667" s="1" t="str">
        <x:v>BOTTLE</x:v>
      </x:c>
      <x:c r="K667" s="9" t="n">
        <x:v>0.00000000</x:v>
      </x:c>
      <x:c r="L667" s="9" t="n">
        <x:v>0.00000000</x:v>
      </x:c>
      <x:c r="M667" s="1" t="str">
        <x:v>EMERY PASTE COARSE (Silicon Carbide): 400 Gms Bottle (Jar).</x:v>
      </x:c>
      <x:c r="N667" s="1" t="str">
        <x:v>Owned</x:v>
      </x:c>
      <x:c r="O667" s="1" t="str">
        <x:v>MR09/026754/1119</x:v>
      </x:c>
      <x:c r="P667" s="1" t="str">
        <x:v>Miscellaneous</x:v>
      </x:c>
      <x:c r="Q667" s="1" t="str">
        <x:v>Owned</x:v>
      </x:c>
      <x:c r="R667" s="1" t="str">
        <x:v>MI09/047742/1119</x:v>
      </x:c>
      <x:c r="S667" s="9" t="n">
        <x:v>160.00000000</x:v>
      </x:c>
      <x:c r="T667" s="9" t="n">
        <x:v>1.00000000</x:v>
      </x:c>
      <x:c r="U667" s="1" t="str">
        <x:v/>
      </x:c>
      <x:c r="V667" s="3" t="n">
        <x:v>9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2B</x:v>
      </x:c>
      <x:c r="AF667" s="1" t="str">
        <x:v>EMERY PASTE COARSE (Silicon Carbide): 400 Gms Bottle (Jar).</x:v>
      </x:c>
      <x:c r="AG667" s="1" t="str">
        <x:v>H/S</x:v>
      </x:c>
      <x:c r="AH667" s="1" t="str">
        <x:v>H/S</x:v>
      </x:c>
      <x:c r="AI667" s="3" t="n">
        <x:v>9</x:v>
      </x:c>
      <x:c r="AJ667" s="1" t="str">
        <x:v>ISSUE OF COMMERCIAL ITEMS FOR AIRCRAFT MAINTENANCE</x:v>
      </x:c>
      <x:c r="AK667" s="1" t="str">
        <x:v/>
      </x:c>
      <x:c r="AL667" s="1" t="str">
        <x:v/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737-57-1325</x:v>
      </x:c>
      <x:c r="D668" s="1" t="str">
        <x:v>BACB30VF3K4</x:v>
      </x:c>
      <x:c r="E668" s="1" t="str">
        <x:v>BACB30VF3K4</x:v>
      </x:c>
      <x:c r="F668" s="1" t="str">
        <x:v/>
      </x:c>
      <x:c r="G668" s="1" t="str">
        <x:v>LNG-020303-0819</x:v>
      </x:c>
      <x:c r="H668" s="9" t="n">
        <x:v>6.00000000</x:v>
      </x:c>
      <x:c r="I668" s="9" t="n">
        <x:v>6.00000000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BOLT</x:v>
      </x:c>
      <x:c r="N668" s="1" t="str">
        <x:v>Owned</x:v>
      </x:c>
      <x:c r="O668" s="1" t="str">
        <x:v>MR09/026762/1119</x:v>
      </x:c>
      <x:c r="P668" s="1" t="str">
        <x:v>Expendable</x:v>
      </x:c>
      <x:c r="Q668" s="1" t="str">
        <x:v>Owned</x:v>
      </x:c>
      <x:c r="R668" s="1" t="str">
        <x:v>MI09/047765/1119</x:v>
      </x:c>
      <x:c r="S668" s="9" t="n">
        <x:v>377.69000000</x:v>
      </x:c>
      <x:c r="T668" s="9" t="n">
        <x:v>6.00000000</x:v>
      </x:c>
      <x:c r="U668" s="1" t="str">
        <x:v/>
      </x:c>
      <x:c r="V668" s="3" t="n">
        <x:v>1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2B</x:v>
      </x:c>
      <x:c r="AF668" s="1" t="str">
        <x:v>BOLT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WINGS - Trailing Edge Flaps - Outboard Aft Flap, Inboard Closure Rib Preventive
Modification</x:v>
      </x:c>
      <x:c r="AK668" s="1" t="str">
        <x:v/>
      </x:c>
      <x:c r="AL668" s="1" t="str">
        <x:v/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HMV09/000160/1019/46</x:v>
      </x:c>
      <x:c r="D669" s="1" t="str">
        <x:v>149A7244y4</x:v>
      </x:c>
      <x:c r="E669" s="1" t="str">
        <x:v>149A7244Y4</x:v>
      </x:c>
      <x:c r="F669" s="1" t="str">
        <x:v/>
      </x:c>
      <x:c r="G669" s="1" t="str">
        <x:v>LNG-028096-1119</x:v>
      </x:c>
      <x:c r="H669" s="9" t="n">
        <x:v>1.00000000</x:v>
      </x:c>
      <x:c r="I669" s="9" t="n">
        <x:v>1.00000000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DOUBLER</x:v>
      </x:c>
      <x:c r="N669" s="1" t="str">
        <x:v>Owned</x:v>
      </x:c>
      <x:c r="O669" s="1" t="str">
        <x:v>MR09/026763/1119</x:v>
      </x:c>
      <x:c r="P669" s="1" t="str">
        <x:v>Expendable</x:v>
      </x:c>
      <x:c r="Q669" s="1" t="str">
        <x:v>SpiceJet</x:v>
      </x:c>
      <x:c r="R669" s="1" t="str">
        <x:v>MI09/047841/1119</x:v>
      </x:c>
      <x:c r="S669" s="9" t="n">
        <x:v>0.00000000</x:v>
      </x:c>
      <x:c r="T669" s="9" t="n">
        <x:v>1.00000000</x:v>
      </x:c>
      <x:c r="U669" s="1" t="str">
        <x:v/>
      </x:c>
      <x:c r="V669" s="3" t="n">
        <x:v>1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2B</x:v>
      </x:c>
      <x:c r="AF669" s="1" t="str">
        <x:v>DOUBLER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DURING ARRIVAL INSPECTION FOUND:
1.WATER SERVICE PANEL HINGE BROKEN.
2.EXTERNAL PNEUMATIC CONNECTION PANEL LATCH BROKEN.
</x:v>
      </x:c>
      <x:c r="AK669" s="1" t="str">
        <x:v>HMV09/000160/1019/46</x:v>
      </x:c>
      <x:c r="AL669" s="1" t="str">
        <x:v>DURING ARRIVAL INSPECTION FOUND:
1.WATER SERVICE PANEL HINGE BROKEN.
2.EXTERNAL PNEUMATIC CONNECTION PANEL LATCH BROKEN.
</x:v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HMV09/000160/1019/46</x:v>
      </x:c>
      <x:c r="D670" s="1" t="str">
        <x:v>BACH20X2</x:v>
      </x:c>
      <x:c r="E670" s="1" t="str">
        <x:v>BACH20X2</x:v>
      </x:c>
      <x:c r="F670" s="1" t="str">
        <x:v/>
      </x:c>
      <x:c r="G670" s="1" t="str">
        <x:v>LNG-006424-0619</x:v>
      </x:c>
      <x:c r="H670" s="9" t="n">
        <x:v>1.00000000</x:v>
      </x:c>
      <x:c r="I670" s="9" t="n">
        <x:v>1.00000000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HINGE</x:v>
      </x:c>
      <x:c r="N670" s="1" t="str">
        <x:v>Owned</x:v>
      </x:c>
      <x:c r="O670" s="1" t="str">
        <x:v>MR09/026763/1119</x:v>
      </x:c>
      <x:c r="P670" s="1" t="str">
        <x:v>Expendable</x:v>
      </x:c>
      <x:c r="Q670" s="1" t="str">
        <x:v>Owned</x:v>
      </x:c>
      <x:c r="R670" s="1" t="str">
        <x:v>MI09/047766/1119</x:v>
      </x:c>
      <x:c r="S670" s="9" t="n">
        <x:v>11119.37000000</x:v>
      </x:c>
      <x:c r="T670" s="9" t="n">
        <x:v>1.00000000</x:v>
      </x:c>
      <x:c r="U670" s="1" t="str">
        <x:v/>
      </x:c>
      <x:c r="V670" s="3" t="n">
        <x:v>2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2B</x:v>
      </x:c>
      <x:c r="AF670" s="1" t="str">
        <x:v>HINGE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DURING ARRIVAL INSPECTION FOUND:
1.WATER SERVICE PANEL HINGE BROKEN.
2.EXTERNAL PNEUMATIC CONNECTION PANEL LATCH BROKEN.
</x:v>
      </x:c>
      <x:c r="AK670" s="1" t="str">
        <x:v>HMV09/000160/1019/46</x:v>
      </x:c>
      <x:c r="AL670" s="1" t="str">
        <x:v>DURING ARRIVAL INSPECTION FOUND:
1.WATER SERVICE PANEL HINGE BROKEN.
2.EXTERNAL PNEUMATIC CONNECTION PANEL LATCH BROKEN.
</x:v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HMV09/000160/1019/36</x:v>
      </x:c>
      <x:c r="D671" s="1" t="str">
        <x:v>40000-11</x:v>
      </x:c>
      <x:c r="E671" s="1" t="str">
        <x:v>40000-11</x:v>
      </x:c>
      <x:c r="F671" s="1" t="str">
        <x:v/>
      </x:c>
      <x:c r="G671" s="1" t="str">
        <x:v>LNG-028164-1119</x:v>
      </x:c>
      <x:c r="H671" s="9" t="n">
        <x:v>2.00000000</x:v>
      </x:c>
      <x:c r="I671" s="9" t="n">
        <x:v>2.00000000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TDP</x:v>
      </x:c>
      <x:c r="N671" s="1" t="str">
        <x:v>Owned</x:v>
      </x:c>
      <x:c r="O671" s="1" t="str">
        <x:v>MR09/026764/1119</x:v>
      </x:c>
      <x:c r="P671" s="1" t="str">
        <x:v>Expendable</x:v>
      </x:c>
      <x:c r="Q671" s="1" t="str">
        <x:v>SpiceJet</x:v>
      </x:c>
      <x:c r="R671" s="1" t="str">
        <x:v>MI09/047783/1119</x:v>
      </x:c>
      <x:c r="S671" s="9" t="n">
        <x:v>0.00000000</x:v>
      </x:c>
      <x:c r="T671" s="9" t="n">
        <x:v>2.00000000</x:v>
      </x:c>
      <x:c r="U671" s="1" t="str">
        <x:v/>
      </x:c>
      <x:c r="V671" s="3" t="n">
        <x:v>1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2B</x:v>
      </x:c>
      <x:c r="AF671" s="1" t="str">
        <x:v>TDP</x:v>
      </x:c>
      <x:c r="AG671" s="1" t="str">
        <x:v>H/S</x:v>
      </x:c>
      <x:c r="AH671" s="1" t="str">
        <x:v>H/S</x:v>
      </x:c>
      <x:c r="AI671" s="3" t="n">
        <x:v>1</x:v>
      </x:c>
      <x:c r="AJ671" s="1" t="str">
        <x:v>DURING FWD CARGO FLOOR PANEN REMOVAL FOUND TWO FLOOR PANEL PUNCTURE(P/N:453A1610-103,453A1610-20).</x:v>
      </x:c>
      <x:c r="AK671" s="1" t="str">
        <x:v>HMV09/000160/1019/36</x:v>
      </x:c>
      <x:c r="AL671" s="1" t="str">
        <x:v>DURING FWD CARGO FLOOR PANEN REMOVAL FOUND TWO FLOOR PANEL PUNCTURE(P/N:453A1610-103,453A1610-20).</x:v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HMV09/000160/1019/37</x:v>
      </x:c>
      <x:c r="D672" s="1" t="str">
        <x:v>BACS12FA3K10</x:v>
      </x:c>
      <x:c r="E672" s="1" t="str">
        <x:v>BACS12FA3K10</x:v>
      </x:c>
      <x:c r="F672" s="1" t="str">
        <x:v/>
      </x:c>
      <x:c r="G672" s="1" t="str">
        <x:v>LNG-024628-0919</x:v>
      </x:c>
      <x:c r="H672" s="9" t="n">
        <x:v>50.00000000</x:v>
      </x:c>
      <x:c r="I672" s="9" t="n">
        <x:v>50.00000000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SCREW</x:v>
      </x:c>
      <x:c r="N672" s="1" t="str">
        <x:v>Owned</x:v>
      </x:c>
      <x:c r="O672" s="1" t="str">
        <x:v>MR09/026765/1119</x:v>
      </x:c>
      <x:c r="P672" s="1" t="str">
        <x:v>Expendable</x:v>
      </x:c>
      <x:c r="Q672" s="1" t="str">
        <x:v>Owned</x:v>
      </x:c>
      <x:c r="R672" s="1" t="str">
        <x:v>MI09/047767/1119</x:v>
      </x:c>
      <x:c r="S672" s="9" t="n">
        <x:v>3222.45000000</x:v>
      </x:c>
      <x:c r="T672" s="9" t="n">
        <x:v>50.00000000</x:v>
      </x:c>
      <x:c r="U672" s="1" t="str">
        <x:v/>
      </x:c>
      <x:c r="V672" s="3" t="n">
        <x:v>1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2B</x:v>
      </x:c>
      <x:c r="AF672" s="1" t="str">
        <x:v>SCREW</x:v>
      </x:c>
      <x:c r="AG672" s="1" t="str">
        <x:v>H/S</x:v>
      </x:c>
      <x:c r="AH672" s="1" t="str">
        <x:v>H/S</x:v>
      </x:c>
      <x:c r="AI672" s="3" t="n">
        <x:v>1</x:v>
      </x:c>
      <x:c r="AJ672" s="1" t="str">
        <x:v>DURING AFT CARGO REMOVAL OF FLOOR PANEL FOUND THREE FLOOR PANEL PUNCTURE(P/N:453A2610-38,453A2610-58,453A2610-32).</x:v>
      </x:c>
      <x:c r="AK672" s="1" t="str">
        <x:v>HMV09/000160/1019/37</x:v>
      </x:c>
      <x:c r="AL672" s="1" t="str">
        <x:v>DURING AFT CARGO REMOVAL OF FLOOR PANEL FOUND THREE FLOOR PANEL PUNCTURE(P/N:453A2610-38,453A2610-58,453A2610-32).</x:v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HMV09/000160/1019/37</x:v>
      </x:c>
      <x:c r="D673" s="1" t="str">
        <x:v>BACS12ER3K10</x:v>
      </x:c>
      <x:c r="E673" s="1" t="str">
        <x:v>BACS12ER3K10</x:v>
      </x:c>
      <x:c r="F673" s="1" t="str">
        <x:v/>
      </x:c>
      <x:c r="G673" s="1" t="str">
        <x:v>LNG-017052-0719</x:v>
      </x:c>
      <x:c r="H673" s="9" t="n">
        <x:v>70.00000000</x:v>
      </x:c>
      <x:c r="I673" s="9" t="n">
        <x:v>70.00000000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SCREW</x:v>
      </x:c>
      <x:c r="N673" s="1" t="str">
        <x:v>Owned</x:v>
      </x:c>
      <x:c r="O673" s="1" t="str">
        <x:v>MR09/026766/1119</x:v>
      </x:c>
      <x:c r="P673" s="1" t="str">
        <x:v>Expendable</x:v>
      </x:c>
      <x:c r="Q673" s="1" t="str">
        <x:v>Owned</x:v>
      </x:c>
      <x:c r="R673" s="1" t="str">
        <x:v>MI09/047768/1119</x:v>
      </x:c>
      <x:c r="S673" s="9" t="n">
        <x:v>4271.39000000</x:v>
      </x:c>
      <x:c r="T673" s="9" t="n">
        <x:v>70.00000000</x:v>
      </x:c>
      <x:c r="U673" s="1" t="str">
        <x:v/>
      </x:c>
      <x:c r="V673" s="3" t="n">
        <x:v>1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2B</x:v>
      </x:c>
      <x:c r="AF673" s="1" t="str">
        <x:v>SCREW</x:v>
      </x:c>
      <x:c r="AG673" s="1" t="str">
        <x:v>H/S</x:v>
      </x:c>
      <x:c r="AH673" s="1" t="str">
        <x:v>H/S</x:v>
      </x:c>
      <x:c r="AI673" s="3" t="n">
        <x:v>1</x:v>
      </x:c>
      <x:c r="AJ673" s="1" t="str">
        <x:v>DURING AFT CARGO REMOVAL OF FLOOR PANEL FOUND THREE FLOOR PANEL PUNCTURE(P/N:453A2610-38,453A2610-58,453A2610-32).</x:v>
      </x:c>
      <x:c r="AK673" s="1" t="str">
        <x:v>HMV09/000160/1019/37</x:v>
      </x:c>
      <x:c r="AL673" s="1" t="str">
        <x:v>DURING AFT CARGO REMOVAL OF FLOOR PANEL FOUND THREE FLOOR PANEL PUNCTURE(P/N:453A2610-38,453A2610-58,453A2610-32).</x:v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737-57-1325</x:v>
      </x:c>
      <x:c r="D674" s="1" t="str">
        <x:v>BACW10BP4DP</x:v>
      </x:c>
      <x:c r="E674" s="1" t="str">
        <x:v>BACW10BP4DP</x:v>
      </x:c>
      <x:c r="F674" s="1" t="str">
        <x:v/>
      </x:c>
      <x:c r="G674" s="1" t="str">
        <x:v>LNG-007212-0619</x:v>
      </x:c>
      <x:c r="H674" s="9" t="n">
        <x:v>1.00000000</x:v>
      </x:c>
      <x:c r="I674" s="9" t="n">
        <x:v>1.00000000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WASHER</x:v>
      </x:c>
      <x:c r="N674" s="1" t="str">
        <x:v>Owned</x:v>
      </x:c>
      <x:c r="O674" s="1" t="str">
        <x:v>MR09/026767/1119</x:v>
      </x:c>
      <x:c r="P674" s="1" t="str">
        <x:v>Expendable</x:v>
      </x:c>
      <x:c r="Q674" s="1" t="str">
        <x:v>Owned</x:v>
      </x:c>
      <x:c r="R674" s="1" t="str">
        <x:v>MI09/047769/1119</x:v>
      </x:c>
      <x:c r="S674" s="9" t="n">
        <x:v>6.74000000</x:v>
      </x:c>
      <x:c r="T674" s="9" t="n">
        <x:v>1.00000000</x:v>
      </x:c>
      <x:c r="U674" s="1" t="str">
        <x:v>Pending Request Gen.</x:v>
      </x:c>
      <x:c r="V674" s="3" t="n">
        <x:v>1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2B</x:v>
      </x:c>
      <x:c r="AF674" s="1" t="str">
        <x:v>WASHER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WINGS - Trailing Edge Flaps - Outboard Aft Flap, Inboard Closure Rib Preventive
Modification</x:v>
      </x:c>
      <x:c r="AK674" s="1" t="str">
        <x:v/>
      </x:c>
      <x:c r="AL674" s="1" t="str">
        <x:v/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737-57-1325</x:v>
      </x:c>
      <x:c r="D675" s="1" t="str">
        <x:v>BACW10BP5DP</x:v>
      </x:c>
      <x:c r="E675" s="1" t="str">
        <x:v>BACW10BP5DP</x:v>
      </x:c>
      <x:c r="F675" s="1" t="str">
        <x:v/>
      </x:c>
      <x:c r="G675" s="1" t="str">
        <x:v>LNG-007222-0619</x:v>
      </x:c>
      <x:c r="H675" s="9" t="n">
        <x:v>2.00000000</x:v>
      </x:c>
      <x:c r="I675" s="9" t="n">
        <x:v>2.00000000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WASHER</x:v>
      </x:c>
      <x:c r="N675" s="1" t="str">
        <x:v>Owned</x:v>
      </x:c>
      <x:c r="O675" s="1" t="str">
        <x:v>MR09/026767/1119</x:v>
      </x:c>
      <x:c r="P675" s="1" t="str">
        <x:v>Expendable</x:v>
      </x:c>
      <x:c r="Q675" s="1" t="str">
        <x:v>Owned</x:v>
      </x:c>
      <x:c r="R675" s="1" t="str">
        <x:v>MI09/047770/1119</x:v>
      </x:c>
      <x:c r="S675" s="9" t="n">
        <x:v>41.44000000</x:v>
      </x:c>
      <x:c r="T675" s="9" t="n">
        <x:v>2.00000000</x:v>
      </x:c>
      <x:c r="U675" s="1" t="str">
        <x:v>Pending Request Gen.</x:v>
      </x:c>
      <x:c r="V675" s="3" t="n">
        <x:v>2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2B</x:v>
      </x:c>
      <x:c r="AF675" s="1" t="str">
        <x:v>WASHER</x:v>
      </x:c>
      <x:c r="AG675" s="1" t="str">
        <x:v>H/S</x:v>
      </x:c>
      <x:c r="AH675" s="1" t="str">
        <x:v>H/S</x:v>
      </x:c>
      <x:c r="AI675" s="3" t="n">
        <x:v>1</x:v>
      </x:c>
      <x:c r="AJ675" s="1" t="str">
        <x:v>WINGS - Trailing Edge Flaps - Outboard Aft Flap, Inboard Closure Rib Preventive
Modification</x:v>
      </x:c>
      <x:c r="AK675" s="1" t="str">
        <x:v/>
      </x:c>
      <x:c r="AL675" s="1" t="str">
        <x:v/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53-160-00-01</x:v>
      </x:c>
      <x:c r="D676" s="1" t="str">
        <x:v>P205A</x:v>
      </x:c>
      <x:c r="E676" s="1" t="str">
        <x:v>P205A</x:v>
      </x:c>
      <x:c r="F676" s="1" t="str">
        <x:v/>
      </x:c>
      <x:c r="G676" s="1" t="str">
        <x:v>LNG-025511-1019</x:v>
      </x:c>
      <x:c r="H676" s="9" t="n">
        <x:v>5.00000000</x:v>
      </x:c>
      <x:c r="I676" s="9" t="n">
        <x:v>5.00000000</x:v>
      </x:c>
      <x:c r="J676" s="1" t="str">
        <x:v>ROLL</x:v>
      </x:c>
      <x:c r="K676" s="9" t="n">
        <x:v>0.00000000</x:v>
      </x:c>
      <x:c r="L676" s="9" t="n">
        <x:v>0.00000000</x:v>
      </x:c>
      <x:c r="M676" s="1" t="str">
        <x:v>Fiber Glass Tape 4INCH</x:v>
      </x:c>
      <x:c r="N676" s="1" t="str">
        <x:v>Owned</x:v>
      </x:c>
      <x:c r="O676" s="1" t="str">
        <x:v>MR09/026796/1119</x:v>
      </x:c>
      <x:c r="P676" s="1" t="str">
        <x:v>Consumable</x:v>
      </x:c>
      <x:c r="Q676" s="1" t="str">
        <x:v>Owned</x:v>
      </x:c>
      <x:c r="R676" s="1" t="str">
        <x:v>MI09/047827/1119</x:v>
      </x:c>
      <x:c r="S676" s="9" t="n">
        <x:v>13000.00000000</x:v>
      </x:c>
      <x:c r="T676" s="9" t="n">
        <x:v>5.00000000</x:v>
      </x:c>
      <x:c r="U676" s="1" t="str">
        <x:v/>
      </x:c>
      <x:c r="V676" s="3" t="n">
        <x:v>1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2B</x:v>
      </x:c>
      <x:c r="AF676" s="1" t="str">
        <x:v>Fiber Glass Tape 4INCH</x:v>
      </x:c>
      <x:c r="AG676" s="1" t="str">
        <x:v>H/S</x:v>
      </x:c>
      <x:c r="AH676" s="1" t="str">
        <x:v>H/S</x:v>
      </x:c>
      <x:c r="AI676" s="3" t="n">
        <x:v>1</x:v>
      </x:c>
      <x:c r="AJ676" s="1" t="str">
        <x:v>Forward Bilge</x:v>
      </x:c>
      <x:c r="AK676" s="1" t="str">
        <x:v/>
      </x:c>
      <x:c r="AL676" s="1" t="str">
        <x:v/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HMV09/000160/1019/61</x:v>
      </x:c>
      <x:c r="D677" s="1" t="str">
        <x:v>113A3172-608</x:v>
      </x:c>
      <x:c r="E677" s="1" t="str">
        <x:v>113A3172-608</x:v>
      </x:c>
      <x:c r="F677" s="1" t="str">
        <x:v/>
      </x:c>
      <x:c r="G677" s="1" t="str">
        <x:v>LNG-028172-1119</x:v>
      </x:c>
      <x:c r="H677" s="9" t="n">
        <x:v>1.00000000</x:v>
      </x:c>
      <x:c r="I677" s="9" t="n">
        <x:v>1.00000000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SEAL</x:v>
      </x:c>
      <x:c r="N677" s="1" t="str">
        <x:v>Owned</x:v>
      </x:c>
      <x:c r="O677" s="1" t="str">
        <x:v>MR09/026801/1119</x:v>
      </x:c>
      <x:c r="P677" s="1" t="str">
        <x:v>Expendable</x:v>
      </x:c>
      <x:c r="Q677" s="1" t="str">
        <x:v>SpiceJet</x:v>
      </x:c>
      <x:c r="R677" s="1" t="str">
        <x:v>MI09/047931/1119</x:v>
      </x:c>
      <x:c r="S677" s="9" t="n">
        <x:v>0.00000000</x:v>
      </x:c>
      <x:c r="T677" s="9" t="n">
        <x:v>1.00000000</x:v>
      </x:c>
      <x:c r="U677" s="1" t="str">
        <x:v/>
      </x:c>
      <x:c r="V677" s="3" t="n">
        <x:v>1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2B</x:v>
      </x:c>
      <x:c r="AF677" s="1" t="str">
        <x:v>SEAL</x:v>
      </x:c>
      <x:c r="AG677" s="1" t="str">
        <x:v>H/S</x:v>
      </x:c>
      <x:c r="AH677" s="1" t="str">
        <x:v>H/S</x:v>
      </x:c>
      <x:c r="AI677" s="3" t="n">
        <x:v>1</x:v>
      </x:c>
      <x:c r="AJ677" s="1" t="str">
        <x:v>DURING ARRIVAL INSPECTION OBSERVED OUTBOARD UPPER SEAL ON TRAILING EDGE INBOARD FLAP AND INBOARD UPPER SEAL ON TRAILING EDGE OUTBOARD FLAP TORN.</x:v>
      </x:c>
      <x:c r="AK677" s="1" t="str">
        <x:v>HMV09/000160/1019/61</x:v>
      </x:c>
      <x:c r="AL677" s="1" t="str">
        <x:v>DURING ARRIVAL INSPECTION OBSERVED OUTBOARD UPPER SEAL ON TRAILING EDGE INBOARD FLAP AND INBOARD UPPER SEAL ON TRAILING EDGE OUTBOARD FLAP TORN.</x:v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HMV09/000160/1019/46</x:v>
      </x:c>
      <x:c r="D678" s="1" t="str">
        <x:v>HA915-3</x:v>
      </x:c>
      <x:c r="E678" s="1" t="str">
        <x:v>HA915-3</x:v>
      </x:c>
      <x:c r="F678" s="1" t="str">
        <x:v/>
      </x:c>
      <x:c r="G678" s="1" t="str">
        <x:v>LNG-018909-0719</x:v>
      </x:c>
      <x:c r="H678" s="9" t="n">
        <x:v>1.00000000</x:v>
      </x:c>
      <x:c r="I678" s="9" t="n">
        <x:v>1.00000000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LATCH</x:v>
      </x:c>
      <x:c r="N678" s="1" t="str">
        <x:v>Owned</x:v>
      </x:c>
      <x:c r="O678" s="1" t="str">
        <x:v>MR09/026802/1119</x:v>
      </x:c>
      <x:c r="P678" s="1" t="str">
        <x:v>Expendable</x:v>
      </x:c>
      <x:c r="Q678" s="1" t="str">
        <x:v>Owned</x:v>
      </x:c>
      <x:c r="R678" s="1" t="str">
        <x:v>MI09/047833/1119</x:v>
      </x:c>
      <x:c r="S678" s="9" t="n">
        <x:v>115697.89000000</x:v>
      </x:c>
      <x:c r="T678" s="9" t="n">
        <x:v>1.00000000</x:v>
      </x:c>
      <x:c r="U678" s="1" t="str">
        <x:v/>
      </x:c>
      <x:c r="V678" s="3" t="n">
        <x:v>1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2B</x:v>
      </x:c>
      <x:c r="AF678" s="1" t="str">
        <x:v>LATCH</x:v>
      </x:c>
      <x:c r="AG678" s="1" t="str">
        <x:v>H/S</x:v>
      </x:c>
      <x:c r="AH678" s="1" t="str">
        <x:v>H/S</x:v>
      </x:c>
      <x:c r="AI678" s="3" t="n">
        <x:v>1</x:v>
      </x:c>
      <x:c r="AJ678" s="1" t="str">
        <x:v>DURING ARRIVAL INSPECTION FOUND:
1.WATER SERVICE PANEL HINGE BROKEN.
2.EXTERNAL PNEUMATIC CONNECTION PANEL LATCH BROKEN.
</x:v>
      </x:c>
      <x:c r="AK678" s="1" t="str">
        <x:v>HMV09/000160/1019/46</x:v>
      </x:c>
      <x:c r="AL678" s="1" t="str">
        <x:v>DURING ARRIVAL INSPECTION FOUND:
1.WATER SERVICE PANEL HINGE BROKEN.
2.EXTERNAL PNEUMATIC CONNECTION PANEL LATCH BROKEN.
</x:v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HMV09/000160/1019/63</x:v>
      </x:c>
      <x:c r="D679" s="1" t="str">
        <x:v>H3479-5UA</x:v>
      </x:c>
      <x:c r="E679" s="1" t="str">
        <x:v>H3479-5UA</x:v>
      </x:c>
      <x:c r="F679" s="1" t="str">
        <x:v/>
      </x:c>
      <x:c r="G679" s="1" t="str">
        <x:v>LNG-019693-0819</x:v>
      </x:c>
      <x:c r="H679" s="9" t="n">
        <x:v>1.00000000</x:v>
      </x:c>
      <x:c r="I679" s="9" t="n">
        <x:v>1.00000000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LATCH</x:v>
      </x:c>
      <x:c r="N679" s="1" t="str">
        <x:v>Owned</x:v>
      </x:c>
      <x:c r="O679" s="1" t="str">
        <x:v>MR09/026804/1119</x:v>
      </x:c>
      <x:c r="P679" s="1" t="str">
        <x:v>Expendable</x:v>
      </x:c>
      <x:c r="Q679" s="1" t="str">
        <x:v>SpiceJet</x:v>
      </x:c>
      <x:c r="R679" s="1" t="str">
        <x:v>MI09/047932/1119</x:v>
      </x:c>
      <x:c r="S679" s="9" t="n">
        <x:v>0.00000000</x:v>
      </x:c>
      <x:c r="T679" s="9" t="n">
        <x:v>1.00000000</x:v>
      </x:c>
      <x:c r="U679" s="1" t="str">
        <x:v/>
      </x:c>
      <x:c r="V679" s="3" t="n">
        <x:v>1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2B</x:v>
      </x:c>
      <x:c r="AF679" s="1" t="str">
        <x:v>LATCH</x:v>
      </x:c>
      <x:c r="AG679" s="1" t="str">
        <x:v>H/S</x:v>
      </x:c>
      <x:c r="AH679" s="1" t="str">
        <x:v>H/S</x:v>
      </x:c>
      <x:c r="AI679" s="3" t="n">
        <x:v>1</x:v>
      </x:c>
      <x:c r="AJ679" s="1" t="str">
        <x:v>DURING ARRIVAL INSPECTION OBSERVED FUELLING PANEL LATCHES LOOSE AND HARDWARE MISSING.</x:v>
      </x:c>
      <x:c r="AK679" s="1" t="str">
        <x:v>HMV09/000160/1019/63</x:v>
      </x:c>
      <x:c r="AL679" s="1" t="str">
        <x:v>DURING ARRIVAL INSPECTION OBSERVED FUELLING PANEL LATCHES LOOSE AND HARDWARE MISSING.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HMV09/000160/1019/63</x:v>
      </x:c>
      <x:c r="D680" s="1" t="str">
        <x:v>H3479-5UA</x:v>
      </x:c>
      <x:c r="E680" s="1" t="str">
        <x:v>H3479-5UA</x:v>
      </x:c>
      <x:c r="F680" s="1" t="str">
        <x:v/>
      </x:c>
      <x:c r="G680" s="1" t="str">
        <x:v>LNG-027996-1119</x:v>
      </x:c>
      <x:c r="H680" s="9" t="n">
        <x:v>1.00000000</x:v>
      </x:c>
      <x:c r="I680" s="9" t="n">
        <x:v>1.00000000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LATCH</x:v>
      </x:c>
      <x:c r="N680" s="1" t="str">
        <x:v>Owned</x:v>
      </x:c>
      <x:c r="O680" s="1" t="str">
        <x:v>MR09/026805/1119</x:v>
      </x:c>
      <x:c r="P680" s="1" t="str">
        <x:v>Expendable</x:v>
      </x:c>
      <x:c r="Q680" s="1" t="str">
        <x:v>SpiceJet</x:v>
      </x:c>
      <x:c r="R680" s="1" t="str">
        <x:v>MI09/047934/1119</x:v>
      </x:c>
      <x:c r="S680" s="9" t="n">
        <x:v>0.00000000</x:v>
      </x:c>
      <x:c r="T680" s="9" t="n">
        <x:v>1.00000000</x:v>
      </x:c>
      <x:c r="U680" s="1" t="str">
        <x:v/>
      </x:c>
      <x:c r="V680" s="3" t="n">
        <x:v>1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2B</x:v>
      </x:c>
      <x:c r="AF680" s="1" t="str">
        <x:v>LATCH</x:v>
      </x:c>
      <x:c r="AG680" s="1" t="str">
        <x:v>H/S</x:v>
      </x:c>
      <x:c r="AH680" s="1" t="str">
        <x:v>H/S</x:v>
      </x:c>
      <x:c r="AI680" s="3" t="n">
        <x:v>1</x:v>
      </x:c>
      <x:c r="AJ680" s="1" t="str">
        <x:v>DURING ARRIVAL INSPECTION OBSERVED FUELLING PANEL LATCHES LOOSE AND HARDWARE MISSING.</x:v>
      </x:c>
      <x:c r="AK680" s="1" t="str">
        <x:v>HMV09/000160/1019/63</x:v>
      </x:c>
      <x:c r="AL680" s="1" t="str">
        <x:v>DURING ARRIVAL INSPECTION OBSERVED FUELLING PANEL LATCHES LOOSE AND HARDWARE MISSING.</x:v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AWR09/004874/1019</x:v>
      </x:c>
      <x:c r="D681" s="1" t="str">
        <x:v>MS24665-153</x:v>
      </x:c>
      <x:c r="E681" s="1" t="str">
        <x:v>MS24665-153</x:v>
      </x:c>
      <x:c r="F681" s="1" t="str">
        <x:v/>
      </x:c>
      <x:c r="G681" s="1" t="str">
        <x:v>LNG-019122-0719</x:v>
      </x:c>
      <x:c r="H681" s="9" t="n">
        <x:v>13.00000000</x:v>
      </x:c>
      <x:c r="I681" s="9" t="n">
        <x:v>13.00000000</x:v>
      </x:c>
      <x:c r="J681" s="1" t="str">
        <x:v>EA</x:v>
      </x:c>
      <x:c r="K681" s="9" t="n">
        <x:v>0.00000000</x:v>
      </x:c>
      <x:c r="L681" s="9" t="n">
        <x:v>0.00000000</x:v>
      </x:c>
      <x:c r="M681" s="1" t="str">
        <x:v>SPLIT PIN</x:v>
      </x:c>
      <x:c r="N681" s="1" t="str">
        <x:v>Owned</x:v>
      </x:c>
      <x:c r="O681" s="1" t="str">
        <x:v>MR09/026807/1119</x:v>
      </x:c>
      <x:c r="P681" s="1" t="str">
        <x:v>Expendable</x:v>
      </x:c>
      <x:c r="Q681" s="1" t="str">
        <x:v>Owned</x:v>
      </x:c>
      <x:c r="R681" s="1" t="str">
        <x:v>MI09/047835/1119</x:v>
      </x:c>
      <x:c r="S681" s="9" t="n">
        <x:v>20.51000000</x:v>
      </x:c>
      <x:c r="T681" s="9" t="n">
        <x:v>13.00000000</x:v>
      </x:c>
      <x:c r="U681" s="1" t="str">
        <x:v>Pending Request Gen.</x:v>
      </x:c>
      <x:c r="V681" s="3" t="n">
        <x:v>1</x:v>
      </x:c>
      <x:c r="W681" s="9" t="n">
        <x:v>0.00000000</x:v>
      </x:c>
      <x:c r="X681" s="1" t="str">
        <x:v/>
      </x:c>
      <x:c r="Y681" s="1" t="str">
        <x:v/>
      </x:c>
      <x:c r="Z681" s="1" t="str">
        <x:v>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2B</x:v>
      </x:c>
      <x:c r="AF681" s="1" t="str">
        <x:v>SPLIT PIN</x:v>
      </x:c>
      <x:c r="AG681" s="1" t="str">
        <x:v>H/S</x:v>
      </x:c>
      <x:c r="AH681" s="1" t="str">
        <x:v>H/S</x:v>
      </x:c>
      <x:c r="AI681" s="3" t="n">
        <x:v>1</x:v>
      </x:c>
      <x:c r="AJ681" s="1" t="str">
        <x:v>CARRY OUT OVER AND ABOVE JOBS ON VT-SGZ</x:v>
      </x:c>
      <x:c r="AK681" s="1" t="str">
        <x:v/>
      </x:c>
      <x:c r="AL681" s="1" t="str">
        <x:v/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AWR09/004874/1019</x:v>
      </x:c>
      <x:c r="D682" s="1" t="str">
        <x:v>BACB30XD3K4</x:v>
      </x:c>
      <x:c r="E682" s="1" t="str">
        <x:v>BACB30XD3K4</x:v>
      </x:c>
      <x:c r="F682" s="1" t="str">
        <x:v/>
      </x:c>
      <x:c r="G682" s="1" t="str">
        <x:v>LNG-006172-0619</x:v>
      </x:c>
      <x:c r="H682" s="9" t="n">
        <x:v>3.00000000</x:v>
      </x:c>
      <x:c r="I682" s="9" t="n">
        <x:v>3.00000000</x:v>
      </x:c>
      <x:c r="J682" s="1" t="str">
        <x:v>EA</x:v>
      </x:c>
      <x:c r="K682" s="9" t="n">
        <x:v>0.00000000</x:v>
      </x:c>
      <x:c r="L682" s="9" t="n">
        <x:v>0.00000000</x:v>
      </x:c>
      <x:c r="M682" s="1" t="str">
        <x:v>BOLT</x:v>
      </x:c>
      <x:c r="N682" s="1" t="str">
        <x:v>Owned</x:v>
      </x:c>
      <x:c r="O682" s="1" t="str">
        <x:v>MR09/026809/1119</x:v>
      </x:c>
      <x:c r="P682" s="1" t="str">
        <x:v>Expendable</x:v>
      </x:c>
      <x:c r="Q682" s="1" t="str">
        <x:v>Owned</x:v>
      </x:c>
      <x:c r="R682" s="1" t="str">
        <x:v>MI09/047839/1119</x:v>
      </x:c>
      <x:c r="S682" s="9" t="n">
        <x:v>340.14000000</x:v>
      </x:c>
      <x:c r="T682" s="9" t="n">
        <x:v>3.00000000</x:v>
      </x:c>
      <x:c r="U682" s="1" t="str">
        <x:v>Pending Request Gen.</x:v>
      </x:c>
      <x:c r="V682" s="3" t="n">
        <x:v>1</x:v>
      </x:c>
      <x:c r="W682" s="9" t="n">
        <x:v>0.00000000</x:v>
      </x:c>
      <x:c r="X682" s="1" t="str">
        <x:v/>
      </x:c>
      <x:c r="Y682" s="1" t="str">
        <x:v/>
      </x:c>
      <x:c r="Z682" s="1" t="str">
        <x:v>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2B</x:v>
      </x:c>
      <x:c r="AF682" s="1" t="str">
        <x:v>BOLT</x:v>
      </x:c>
      <x:c r="AG682" s="1" t="str">
        <x:v>H/S</x:v>
      </x:c>
      <x:c r="AH682" s="1" t="str">
        <x:v>H/S</x:v>
      </x:c>
      <x:c r="AI682" s="3" t="n">
        <x:v>1</x:v>
      </x:c>
      <x:c r="AJ682" s="1" t="str">
        <x:v>CARRY OUT OVER AND ABOVE JOBS ON VT-SGZ</x:v>
      </x:c>
      <x:c r="AK682" s="1" t="str">
        <x:v/>
      </x:c>
      <x:c r="AL682" s="1" t="str">
        <x:v/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HMV09/000160/1019/37</x:v>
      </x:c>
      <x:c r="D683" s="1" t="str">
        <x:v>40000-11</x:v>
      </x:c>
      <x:c r="E683" s="1" t="str">
        <x:v>40000-11</x:v>
      </x:c>
      <x:c r="F683" s="1" t="str">
        <x:v/>
      </x:c>
      <x:c r="G683" s="1" t="str">
        <x:v>LNG-028164-1119</x:v>
      </x:c>
      <x:c r="H683" s="9" t="n">
        <x:v>1.00000000</x:v>
      </x:c>
      <x:c r="I683" s="9" t="n">
        <x:v>1.00000000</x:v>
      </x:c>
      <x:c r="J683" s="1" t="str">
        <x:v>EA</x:v>
      </x:c>
      <x:c r="K683" s="9" t="n">
        <x:v>0.00000000</x:v>
      </x:c>
      <x:c r="L683" s="9" t="n">
        <x:v>0.00000000</x:v>
      </x:c>
      <x:c r="M683" s="1" t="str">
        <x:v>TDP</x:v>
      </x:c>
      <x:c r="N683" s="1" t="str">
        <x:v>Owned</x:v>
      </x:c>
      <x:c r="O683" s="1" t="str">
        <x:v>MR09/026867/1119</x:v>
      </x:c>
      <x:c r="P683" s="1" t="str">
        <x:v>Expendable</x:v>
      </x:c>
      <x:c r="Q683" s="1" t="str">
        <x:v>SpiceJet</x:v>
      </x:c>
      <x:c r="R683" s="1" t="str">
        <x:v>MI09/047943/1119</x:v>
      </x:c>
      <x:c r="S683" s="9" t="n">
        <x:v>0.00000000</x:v>
      </x:c>
      <x:c r="T683" s="9" t="n">
        <x:v>1.00000000</x:v>
      </x:c>
      <x:c r="U683" s="1" t="str">
        <x:v/>
      </x:c>
      <x:c r="V683" s="3" t="n">
        <x:v>1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2B</x:v>
      </x:c>
      <x:c r="AF683" s="1" t="str">
        <x:v>TDP</x:v>
      </x:c>
      <x:c r="AG683" s="1" t="str">
        <x:v>H/S</x:v>
      </x:c>
      <x:c r="AH683" s="1" t="str">
        <x:v>H/S</x:v>
      </x:c>
      <x:c r="AI683" s="3" t="n">
        <x:v>1</x:v>
      </x:c>
      <x:c r="AJ683" s="1" t="str">
        <x:v>DURING AFT CARGO REMOVAL OF FLOOR PANEL FOUND THREE FLOOR PANEL PUNCTURE(P/N:453A2610-38,453A2610-58,453A2610-32).</x:v>
      </x:c>
      <x:c r="AK683" s="1" t="str">
        <x:v>HMV09/000160/1019/37</x:v>
      </x:c>
      <x:c r="AL683" s="1" t="str">
        <x:v>DURING AFT CARGO REMOVAL OF FLOOR PANEL FOUND THREE FLOOR PANEL PUNCTURE(P/N:453A2610-38,453A2610-58,453A2610-32).</x:v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53-390-00-01</x:v>
      </x:c>
      <x:c r="D684" s="1" t="str">
        <x:v>P/S 870 B2</x:v>
      </x:c>
      <x:c r="E684" s="1" t="str">
        <x:v>P/S 870 B2</x:v>
      </x:c>
      <x:c r="F684" s="1" t="str">
        <x:v/>
      </x:c>
      <x:c r="G684" s="1" t="str">
        <x:v>LNG-027410-1019</x:v>
      </x:c>
      <x:c r="H684" s="9" t="n">
        <x:v>15.00000000</x:v>
      </x:c>
      <x:c r="I684" s="9" t="n">
        <x:v>15.00000000</x:v>
      </x:c>
      <x:c r="J684" s="1" t="str">
        <x:v>EA</x:v>
      </x:c>
      <x:c r="K684" s="9" t="n">
        <x:v>0.00000000</x:v>
      </x:c>
      <x:c r="L684" s="9" t="n">
        <x:v>0.00000000</x:v>
      </x:c>
      <x:c r="M684" s="1" t="str">
        <x:v>Corrosion Inhibitive Sealant</x:v>
      </x:c>
      <x:c r="N684" s="1" t="str">
        <x:v>Owned</x:v>
      </x:c>
      <x:c r="O684" s="1" t="str">
        <x:v>MR09/026888/1119</x:v>
      </x:c>
      <x:c r="P684" s="1" t="str">
        <x:v>Consumable</x:v>
      </x:c>
      <x:c r="Q684" s="1" t="str">
        <x:v>Owned</x:v>
      </x:c>
      <x:c r="R684" s="1" t="str">
        <x:v>MI09/047958/1119</x:v>
      </x:c>
      <x:c r="S684" s="9" t="n">
        <x:v>30135.06000000</x:v>
      </x:c>
      <x:c r="T684" s="9" t="n">
        <x:v>15.00000000</x:v>
      </x:c>
      <x:c r="U684" s="1" t="str">
        <x:v/>
      </x:c>
      <x:c r="V684" s="3" t="n">
        <x:v>1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2B</x:v>
      </x:c>
      <x:c r="AF684" s="1" t="str">
        <x:v>Corrosion Inhibitive Sealant</x:v>
      </x:c>
      <x:c r="AG684" s="1" t="str">
        <x:v>H/S</x:v>
      </x:c>
      <x:c r="AH684" s="1" t="str">
        <x:v>H/S</x:v>
      </x:c>
      <x:c r="AI684" s="3" t="n">
        <x:v>1</x:v>
      </x:c>
      <x:c r="AJ684" s="1" t="str">
        <x:v>Passenger Compartment Floor Structure - Wet Area</x:v>
      </x:c>
      <x:c r="AK684" s="1" t="str">
        <x:v/>
      </x:c>
      <x:c r="AL684" s="1" t="str">
        <x:v/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HMV09/000160/1019/27</x:v>
      </x:c>
      <x:c r="D685" s="1" t="str">
        <x:v>7075T6X3-4</x:v>
      </x:c>
      <x:c r="E685" s="1" t="str">
        <x:v>7075T6X3-4</x:v>
      </x:c>
      <x:c r="F685" s="1" t="str">
        <x:v/>
      </x:c>
      <x:c r="G685" s="1" t="str">
        <x:v>LNG-003155-0619</x:v>
      </x:c>
      <x:c r="H685" s="9" t="n">
        <x:v>0.25000000</x:v>
      </x:c>
      <x:c r="I685" s="9" t="n">
        <x:v>0.25000000</x:v>
      </x:c>
      <x:c r="J685" s="1" t="str">
        <x:v>FT</x:v>
      </x:c>
      <x:c r="K685" s="9" t="n">
        <x:v>0.00000000</x:v>
      </x:c>
      <x:c r="L685" s="9" t="n">
        <x:v>0.00000000</x:v>
      </x:c>
      <x:c r="M685" s="1" t="str">
        <x:v>ALUMINIUM ROD ROUND</x:v>
      </x:c>
      <x:c r="N685" s="1" t="str">
        <x:v>Owned</x:v>
      </x:c>
      <x:c r="O685" s="1" t="str">
        <x:v>MR09/026913/1119</x:v>
      </x:c>
      <x:c r="P685" s="1" t="str">
        <x:v>Raw Material</x:v>
      </x:c>
      <x:c r="Q685" s="1" t="str">
        <x:v>Owned</x:v>
      </x:c>
      <x:c r="R685" s="1" t="str">
        <x:v>MI09/048031/1119</x:v>
      </x:c>
      <x:c r="S685" s="9" t="n">
        <x:v>224.26000000</x:v>
      </x:c>
      <x:c r="T685" s="9" t="n">
        <x:v>0.25000000</x:v>
      </x:c>
      <x:c r="U685" s="1" t="str">
        <x:v>Pending Request Gen.</x:v>
      </x:c>
      <x:c r="V685" s="3" t="n">
        <x:v>1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2B</x:v>
      </x:c>
      <x:c r="AF685" s="1" t="str">
        <x:v>ALUMINIUM ROD ROUND</x:v>
      </x:c>
      <x:c r="AG685" s="1" t="str">
        <x:v>H/S</x:v>
      </x:c>
      <x:c r="AH685" s="1" t="str">
        <x:v>H/S</x:v>
      </x:c>
      <x:c r="AI685" s="3" t="n">
        <x:v>1</x:v>
      </x:c>
      <x:c r="AJ685" s="1" t="str">
        <x:v>DURING ARRIVAL CHECK, FOUND LOOSE FASTENERS(QTY-2) ON #2 ENGINE INLET COWL OUTER BARREL SKIN AT JOINT LOCATION 9 O'CLOCK POSITION AND 9" FROM FWD EDGE</x:v>
      </x:c>
      <x:c r="AK685" s="1" t="str">
        <x:v>HMV09/000160/1019/27</x:v>
      </x:c>
      <x:c r="AL685" s="1" t="str">
        <x:v>DURING ARRIVAL CHECK, FOUND LOOSE FASTENERS(QTY-2) ON #2 ENGINE INLET COWL OUTER BARREL SKIN AT JOINT LOCATION 9 O'CLOCK POSITION AND 9" FROM FWD EDGE</x:v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53-380-00-01</x:v>
      </x:c>
      <x:c r="D686" s="1" t="str">
        <x:v>CN20</x:v>
      </x:c>
      <x:c r="E686" s="1" t="str">
        <x:v>CN20</x:v>
      </x:c>
      <x:c r="F686" s="1" t="str">
        <x:v/>
      </x:c>
      <x:c r="G686" s="1" t="str">
        <x:v>LNG-007606-0619</x:v>
      </x:c>
      <x:c r="H686" s="9" t="n">
        <x:v>5.00000000</x:v>
      </x:c>
      <x:c r="I686" s="9" t="n">
        <x:v>5.00000000</x:v>
      </x:c>
      <x:c r="J686" s="1" t="str">
        <x:v>LTR</x:v>
      </x:c>
      <x:c r="K686" s="9" t="n">
        <x:v>0.00000000</x:v>
      </x:c>
      <x:c r="L686" s="9" t="n">
        <x:v>0.00000000</x:v>
      </x:c>
      <x:c r="M686" s="1" t="str">
        <x:v>CLEANING SOLVENT</x:v>
      </x:c>
      <x:c r="N686" s="1" t="str">
        <x:v>Owned</x:v>
      </x:c>
      <x:c r="O686" s="1" t="str">
        <x:v>MR09/026930/1119</x:v>
      </x:c>
      <x:c r="P686" s="1" t="str">
        <x:v>Consumable</x:v>
      </x:c>
      <x:c r="Q686" s="1" t="str">
        <x:v>Owned</x:v>
      </x:c>
      <x:c r="R686" s="1" t="str">
        <x:v>MI09/048066/1119</x:v>
      </x:c>
      <x:c r="S686" s="9" t="n">
        <x:v>2065.07000000</x:v>
      </x:c>
      <x:c r="T686" s="9" t="n">
        <x:v>5.00000000</x:v>
      </x:c>
      <x:c r="U686" s="1" t="str">
        <x:v/>
      </x:c>
      <x:c r="V686" s="3" t="n">
        <x:v>1</x:v>
      </x:c>
      <x:c r="W686" s="9" t="n">
        <x:v>0.00000000</x:v>
      </x:c>
      <x:c r="X686" s="1" t="str">
        <x:v/>
      </x:c>
      <x:c r="Y686" s="1" t="str">
        <x:v/>
      </x:c>
      <x:c r="Z686" s="1" t="str">
        <x:v>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2B</x:v>
      </x:c>
      <x:c r="AF686" s="1" t="str">
        <x:v>CLEANING SOLVENT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Passenger Compartment Floor Structure - Wet Area</x:v>
      </x:c>
      <x:c r="AK686" s="1" t="str">
        <x:v/>
      </x:c>
      <x:c r="AL686" s="1" t="str">
        <x:v/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HMV09/000160/1019/53</x:v>
      </x:c>
      <x:c r="D687" s="1" t="str">
        <x:v>7075-O-0.063</x:v>
      </x:c>
      <x:c r="E687" s="1" t="str">
        <x:v>7075-O-0.063</x:v>
      </x:c>
      <x:c r="F687" s="1" t="str">
        <x:v/>
      </x:c>
      <x:c r="G687" s="1" t="str">
        <x:v>LNG-003091-0619</x:v>
      </x:c>
      <x:c r="H687" s="9" t="n">
        <x:v>2.00000000</x:v>
      </x:c>
      <x:c r="I687" s="9" t="n">
        <x:v>2.00000000</x:v>
      </x:c>
      <x:c r="J687" s="1" t="str">
        <x:v>SQ. FOOT</x:v>
      </x:c>
      <x:c r="K687" s="9" t="n">
        <x:v>0.00000000</x:v>
      </x:c>
      <x:c r="L687" s="9" t="n">
        <x:v>0.00000000</x:v>
      </x:c>
      <x:c r="M687" s="1" t="str">
        <x:v>AL CLADE SHEET</x:v>
      </x:c>
      <x:c r="N687" s="1" t="str">
        <x:v>Owned</x:v>
      </x:c>
      <x:c r="O687" s="1" t="str">
        <x:v>MR09/026936/1119</x:v>
      </x:c>
      <x:c r="P687" s="1" t="str">
        <x:v>Raw Material</x:v>
      </x:c>
      <x:c r="Q687" s="1" t="str">
        <x:v>Owned</x:v>
      </x:c>
      <x:c r="R687" s="1" t="str">
        <x:v>MI09/048075/1119</x:v>
      </x:c>
      <x:c r="S687" s="9" t="n">
        <x:v>815.41000000</x:v>
      </x:c>
      <x:c r="T687" s="9" t="n">
        <x:v>2.00000000</x:v>
      </x:c>
      <x:c r="U687" s="1" t="str">
        <x:v>Pending Request Gen.</x:v>
      </x:c>
      <x:c r="V687" s="3" t="n">
        <x:v>1</x:v>
      </x:c>
      <x:c r="W687" s="9" t="n">
        <x:v>0.00000000</x:v>
      </x:c>
      <x:c r="X687" s="1" t="str">
        <x:v/>
      </x:c>
      <x:c r="Y687" s="1" t="str">
        <x:v/>
      </x:c>
      <x:c r="Z687" s="1" t="str">
        <x:v>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2B</x:v>
      </x:c>
      <x:c r="AF687" s="1" t="str">
        <x:v>AL CLADE SHEET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DURING INSPECTION FOUND CORROSSION ON INTERCOSTAL BETWEEN STA927 AND 947.5.
</x:v>
      </x:c>
      <x:c r="AK687" s="1" t="str">
        <x:v>HMV09/000160/1019/53</x:v>
      </x:c>
      <x:c r="AL687" s="1" t="str">
        <x:v>DURING INSPECTION FOUND CORROSSION ON INTERCOSTAL BETWEEN STA927 AND 947.5.
</x:v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HMV09/000160/1019/73</x:v>
      </x:c>
      <x:c r="D688" s="1" t="str">
        <x:v>BACC15AJ2</x:v>
      </x:c>
      <x:c r="E688" s="1" t="str">
        <x:v>BACC15AJ2</x:v>
      </x:c>
      <x:c r="F688" s="1" t="str">
        <x:v/>
      </x:c>
      <x:c r="G688" s="1" t="str">
        <x:v>LNG-006305-0619</x:v>
      </x:c>
      <x:c r="H688" s="9" t="n">
        <x:v>4.00000000</x:v>
      </x:c>
      <x:c r="I688" s="9" t="n">
        <x:v>4.00000000</x:v>
      </x:c>
      <x:c r="J688" s="1" t="str">
        <x:v>EA</x:v>
      </x:c>
      <x:c r="K688" s="9" t="n">
        <x:v>0.00000000</x:v>
      </x:c>
      <x:c r="L688" s="9" t="n">
        <x:v>0.00000000</x:v>
      </x:c>
      <x:c r="M688" s="1" t="str">
        <x:v>CLIP</x:v>
      </x:c>
      <x:c r="N688" s="1" t="str">
        <x:v>Owned</x:v>
      </x:c>
      <x:c r="O688" s="1" t="str">
        <x:v>MR09/026951/1119</x:v>
      </x:c>
      <x:c r="P688" s="1" t="str">
        <x:v>Expendable</x:v>
      </x:c>
      <x:c r="Q688" s="1" t="str">
        <x:v>Owned</x:v>
      </x:c>
      <x:c r="R688" s="1" t="str">
        <x:v>MI09/048082/1119</x:v>
      </x:c>
      <x:c r="S688" s="9" t="n">
        <x:v>63.00000000</x:v>
      </x:c>
      <x:c r="T688" s="9" t="n">
        <x:v>4.00000000</x:v>
      </x:c>
      <x:c r="U688" s="1" t="str">
        <x:v>Pending Request Gen.</x:v>
      </x:c>
      <x:c r="V688" s="3" t="n">
        <x:v>1</x:v>
      </x:c>
      <x:c r="W688" s="9" t="n">
        <x:v>0.00000000</x:v>
      </x:c>
      <x:c r="X688" s="1" t="str">
        <x:v/>
      </x:c>
      <x:c r="Y688" s="1" t="str">
        <x:v/>
      </x:c>
      <x:c r="Z688" s="1" t="str">
        <x:v>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2B</x:v>
      </x:c>
      <x:c r="AF688" s="1" t="str">
        <x:v>CLIP</x:v>
      </x:c>
      <x:c r="AG688" s="1" t="str">
        <x:v>H/S</x:v>
      </x:c>
      <x:c r="AH688" s="1" t="str">
        <x:v>H/S</x:v>
      </x:c>
      <x:c r="AI688" s="3" t="n">
        <x:v>1</x:v>
      </x:c>
      <x:c r="AJ688" s="1" t="str">
        <x:v>TO FECILITATE REPAIR OF INTERCOSTAL BETWEEN STA294.5  STA312 CABLE EAL AND EBL TO BE LOOSENED TO PROVODE ACCESS FOR REPAIR JOB. SAME TO BE NORMALISED </x:v>
      </x:c>
      <x:c r="AK688" s="1" t="str">
        <x:v>HMV09/000160/1019/73</x:v>
      </x:c>
      <x:c r="AL688" s="1" t="str">
        <x:v>TO FECILITATE REPAIR OF INTERCOSTAL BETWEEN STA294.5  STA312 CABLE EAL AND EBL TO BE LOOSENED TO PROVODE ACCESS FOR REPAIR JOB. SAME TO BE NORMALISED </x:v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AWR09/004874/1019</x:v>
      </x:c>
      <x:c r="D689" s="1" t="str">
        <x:v>AEROSHELL GREASE 33</x:v>
      </x:c>
      <x:c r="E689" s="1" t="str">
        <x:v>AEROSHELL GREASE 33</x:v>
      </x:c>
      <x:c r="F689" s="1" t="str">
        <x:v/>
      </x:c>
      <x:c r="G689" s="1" t="str">
        <x:v>LNG-024664-0919</x:v>
      </x:c>
      <x:c r="H689" s="9" t="n">
        <x:v>1.00000000</x:v>
      </x:c>
      <x:c r="I689" s="9" t="n">
        <x:v>1.00000000</x:v>
      </x:c>
      <x:c r="J689" s="1" t="str">
        <x:v>KG</x:v>
      </x:c>
      <x:c r="K689" s="9" t="n">
        <x:v>0.00000000</x:v>
      </x:c>
      <x:c r="L689" s="9" t="n">
        <x:v>0.00000000</x:v>
      </x:c>
      <x:c r="M689" s="1" t="str">
        <x:v>SYNTHETIC UNIVERSAL AIRFRAME GREASE (CAN=3 KGS)</x:v>
      </x:c>
      <x:c r="N689" s="1" t="str">
        <x:v>Owned</x:v>
      </x:c>
      <x:c r="O689" s="1" t="str">
        <x:v>MR09/026969/1119</x:v>
      </x:c>
      <x:c r="P689" s="1" t="str">
        <x:v>Consumable</x:v>
      </x:c>
      <x:c r="Q689" s="1" t="str">
        <x:v>Owned</x:v>
      </x:c>
      <x:c r="R689" s="1" t="str">
        <x:v>MI09/048103/1119</x:v>
      </x:c>
      <x:c r="S689" s="9" t="n">
        <x:v>8740.00000000</x:v>
      </x:c>
      <x:c r="T689" s="9" t="n">
        <x:v>1.00000000</x:v>
      </x:c>
      <x:c r="U689" s="1" t="str">
        <x:v/>
      </x:c>
      <x:c r="V689" s="3" t="n">
        <x:v>1</x:v>
      </x:c>
      <x:c r="W689" s="9" t="n">
        <x:v>0.00000000</x:v>
      </x:c>
      <x:c r="X689" s="1" t="str">
        <x:v/>
      </x:c>
      <x:c r="Y689" s="1" t="str">
        <x:v/>
      </x:c>
      <x:c r="Z689" s="1" t="str">
        <x:v>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2B</x:v>
      </x:c>
      <x:c r="AF689" s="1" t="str">
        <x:v>SYNTHETIC UNIVERSAL AIRFRAME GREASE (CAN=3 KGS)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CARRY OUT OVER AND ABOVE JOBS ON VT-SGZ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AWR09/004886/1119</x:v>
      </x:c>
      <x:c r="D690" s="1" t="str">
        <x:v>CFC</x:v>
      </x:c>
      <x:c r="E690" s="1" t="str">
        <x:v>CFC</x:v>
      </x:c>
      <x:c r="F690" s="1" t="str">
        <x:v/>
      </x:c>
      <x:c r="G690" s="1" t="str">
        <x:v>LNG-024453-0919</x:v>
      </x:c>
      <x:c r="H690" s="9" t="n">
        <x:v>1.00000000</x:v>
      </x:c>
      <x:c r="I690" s="9" t="n">
        <x:v>1.00000000</x:v>
      </x:c>
      <x:c r="J690" s="1" t="str">
        <x:v>EA</x:v>
      </x:c>
      <x:c r="K690" s="9" t="n">
        <x:v>0.00000000</x:v>
      </x:c>
      <x:c r="L690" s="9" t="n">
        <x:v>0.00000000</x:v>
      </x:c>
      <x:c r="M690" s="1" t="str">
        <x:v>CFC Free Electro Contact Cleaner (312 Gms)</x:v>
      </x:c>
      <x:c r="N690" s="1" t="str">
        <x:v>Owned</x:v>
      </x:c>
      <x:c r="O690" s="1" t="str">
        <x:v>MR09/026985/1119</x:v>
      </x:c>
      <x:c r="P690" s="1" t="str">
        <x:v>Consumable</x:v>
      </x:c>
      <x:c r="Q690" s="1" t="str">
        <x:v>Owned</x:v>
      </x:c>
      <x:c r="R690" s="1" t="str">
        <x:v>MI09/048117/1119</x:v>
      </x:c>
      <x:c r="S690" s="9" t="n">
        <x:v>866.01000000</x:v>
      </x:c>
      <x:c r="T690" s="9" t="n">
        <x:v>2.00000000</x:v>
      </x:c>
      <x:c r="U690" s="1" t="str">
        <x:v/>
      </x:c>
      <x:c r="V690" s="3" t="n">
        <x:v>1</x:v>
      </x:c>
      <x:c r="W690" s="9" t="n">
        <x:v>0.00000000</x:v>
      </x:c>
      <x:c r="X690" s="1" t="str">
        <x:v/>
      </x:c>
      <x:c r="Y690" s="1" t="str">
        <x:v/>
      </x:c>
      <x:c r="Z690" s="1" t="str">
        <x:v>Short 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2B</x:v>
      </x:c>
      <x:c r="AF690" s="1" t="str">
        <x:v>CFC Free Electro Contact Cleaner (312 Gms)</x:v>
      </x:c>
      <x:c r="AG690" s="1" t="str">
        <x:v>H/S</x:v>
      </x:c>
      <x:c r="AH690" s="1" t="str">
        <x:v>H/S</x:v>
      </x:c>
      <x:c r="AI690" s="3" t="n">
        <x:v>1</x:v>
      </x:c>
      <x:c r="AJ690" s="1" t="str">
        <x:v>AS PER SJ WO#4515688 CARRY OUT INSTALLATION OF LH ENGINE ESN#892388</x:v>
      </x:c>
      <x:c r="AK690" s="1" t="str">
        <x:v/>
      </x:c>
      <x:c r="AL690" s="1" t="str">
        <x:v/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HMV09/000160/1019/37</x:v>
      </x:c>
      <x:c r="D691" s="1" t="str">
        <x:v>BACS12ER3K10</x:v>
      </x:c>
      <x:c r="E691" s="1" t="str">
        <x:v>BACS12ER3K10</x:v>
      </x:c>
      <x:c r="F691" s="1" t="str">
        <x:v/>
      </x:c>
      <x:c r="G691" s="1" t="str">
        <x:v>LNG-017052-0719</x:v>
      </x:c>
      <x:c r="H691" s="9" t="n">
        <x:v>50.00000000</x:v>
      </x:c>
      <x:c r="I691" s="9" t="n">
        <x:v>50.00000000</x:v>
      </x:c>
      <x:c r="J691" s="1" t="str">
        <x:v>EA</x:v>
      </x:c>
      <x:c r="K691" s="9" t="n">
        <x:v>0.00000000</x:v>
      </x:c>
      <x:c r="L691" s="9" t="n">
        <x:v>0.00000000</x:v>
      </x:c>
      <x:c r="M691" s="1" t="str">
        <x:v>SCREW</x:v>
      </x:c>
      <x:c r="N691" s="1" t="str">
        <x:v>Owned</x:v>
      </x:c>
      <x:c r="O691" s="1" t="str">
        <x:v>MR09/026995/1119</x:v>
      </x:c>
      <x:c r="P691" s="1" t="str">
        <x:v>Expendable</x:v>
      </x:c>
      <x:c r="Q691" s="1" t="str">
        <x:v>Owned</x:v>
      </x:c>
      <x:c r="R691" s="1" t="str">
        <x:v>MI09/048141/1119</x:v>
      </x:c>
      <x:c r="S691" s="9" t="n">
        <x:v>3050.99000000</x:v>
      </x:c>
      <x:c r="T691" s="9" t="n">
        <x:v>50.00000000</x:v>
      </x:c>
      <x:c r="U691" s="1" t="str">
        <x:v/>
      </x:c>
      <x:c r="V691" s="3" t="n">
        <x:v>1</x:v>
      </x:c>
      <x:c r="W691" s="9" t="n">
        <x:v>0.00000000</x:v>
      </x:c>
      <x:c r="X691" s="1" t="str">
        <x:v/>
      </x:c>
      <x:c r="Y691" s="1" t="str">
        <x:v/>
      </x:c>
      <x:c r="Z691" s="1" t="str">
        <x:v>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2B</x:v>
      </x:c>
      <x:c r="AF691" s="1" t="str">
        <x:v>SCREW</x:v>
      </x:c>
      <x:c r="AG691" s="1" t="str">
        <x:v>H/S</x:v>
      </x:c>
      <x:c r="AH691" s="1" t="str">
        <x:v>H/S</x:v>
      </x:c>
      <x:c r="AI691" s="3" t="n">
        <x:v>1</x:v>
      </x:c>
      <x:c r="AJ691" s="1" t="str">
        <x:v>DURING AFT CARGO REMOVAL OF FLOOR PANEL FOUND THREE FLOOR PANEL PUNCTURE(P/N:453A2610-38,453A2610-58,453A2610-32).</x:v>
      </x:c>
      <x:c r="AK691" s="1" t="str">
        <x:v>HMV09/000160/1019/37</x:v>
      </x:c>
      <x:c r="AL691" s="1" t="str">
        <x:v>DURING AFT CARGO REMOVAL OF FLOOR PANEL FOUND THREE FLOOR PANEL PUNCTURE(P/N:453A2610-38,453A2610-58,453A2610-32).</x:v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HMV09/000160/1019/37</x:v>
      </x:c>
      <x:c r="D692" s="1" t="str">
        <x:v>BACS12FA3K10</x:v>
      </x:c>
      <x:c r="E692" s="1" t="str">
        <x:v>BACS12FA3K10</x:v>
      </x:c>
      <x:c r="F692" s="1" t="str">
        <x:v/>
      </x:c>
      <x:c r="G692" s="1" t="str">
        <x:v>LNG-024628-0919</x:v>
      </x:c>
      <x:c r="H692" s="9" t="n">
        <x:v>30.00000000</x:v>
      </x:c>
      <x:c r="I692" s="9" t="n">
        <x:v>30.00000000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SCREW</x:v>
      </x:c>
      <x:c r="N692" s="1" t="str">
        <x:v>Owned</x:v>
      </x:c>
      <x:c r="O692" s="1" t="str">
        <x:v>MR09/026996/1119</x:v>
      </x:c>
      <x:c r="P692" s="1" t="str">
        <x:v>Expendable</x:v>
      </x:c>
      <x:c r="Q692" s="1" t="str">
        <x:v>Owned</x:v>
      </x:c>
      <x:c r="R692" s="1" t="str">
        <x:v>MI09/048142/1119</x:v>
      </x:c>
      <x:c r="S692" s="9" t="n">
        <x:v>1933.47000000</x:v>
      </x:c>
      <x:c r="T692" s="9" t="n">
        <x:v>30.00000000</x:v>
      </x:c>
      <x:c r="U692" s="1" t="str">
        <x:v/>
      </x:c>
      <x:c r="V692" s="3" t="n">
        <x:v>1</x:v>
      </x:c>
      <x:c r="W692" s="9" t="n">
        <x:v>0.00000000</x:v>
      </x:c>
      <x:c r="X692" s="1" t="str">
        <x:v/>
      </x:c>
      <x:c r="Y692" s="1" t="str">
        <x:v/>
      </x:c>
      <x:c r="Z692" s="1" t="str">
        <x:v>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2B</x:v>
      </x:c>
      <x:c r="AF692" s="1" t="str">
        <x:v>SCREW</x:v>
      </x:c>
      <x:c r="AG692" s="1" t="str">
        <x:v>H/S</x:v>
      </x:c>
      <x:c r="AH692" s="1" t="str">
        <x:v>H/S</x:v>
      </x:c>
      <x:c r="AI692" s="3" t="n">
        <x:v>1</x:v>
      </x:c>
      <x:c r="AJ692" s="1" t="str">
        <x:v>DURING AFT CARGO REMOVAL OF FLOOR PANEL FOUND THREE FLOOR PANEL PUNCTURE(P/N:453A2610-38,453A2610-58,453A2610-32).</x:v>
      </x:c>
      <x:c r="AK692" s="1" t="str">
        <x:v>HMV09/000160/1019/37</x:v>
      </x:c>
      <x:c r="AL692" s="1" t="str">
        <x:v>DURING AFT CARGO REMOVAL OF FLOOR PANEL FOUND THREE FLOOR PANEL PUNCTURE(P/N:453A2610-38,453A2610-58,453A2610-32).</x:v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HMV09/000160/1019/36</x:v>
      </x:c>
      <x:c r="D693" s="1" t="str">
        <x:v>453A1810-5</x:v>
      </x:c>
      <x:c r="E693" s="1" t="str">
        <x:v>453A1810-5</x:v>
      </x:c>
      <x:c r="F693" s="1" t="str">
        <x:v/>
      </x:c>
      <x:c r="G693" s="1" t="str">
        <x:v>LNG-024755-0919</x:v>
      </x:c>
      <x:c r="H693" s="9" t="n">
        <x:v>1.00000000</x:v>
      </x:c>
      <x:c r="I693" s="9" t="n">
        <x:v>0.00000000</x:v>
      </x:c>
      <x:c r="J693" s="1" t="str">
        <x:v>EA</x:v>
      </x:c>
      <x:c r="K693" s="9" t="n">
        <x:v>0.00000000</x:v>
      </x:c>
      <x:c r="L693" s="9" t="n">
        <x:v>1.00000000</x:v>
      </x:c>
      <x:c r="M693" s="1" t="str">
        <x:v>NET ASSY</x:v>
      </x:c>
      <x:c r="N693" s="1" t="str">
        <x:v>Owned</x:v>
      </x:c>
      <x:c r="O693" s="1" t="str">
        <x:v>MR09/027005/1119</x:v>
      </x:c>
      <x:c r="P693" s="1" t="str">
        <x:v>Expendable</x:v>
      </x:c>
      <x:c r="Q693" s="1" t="str">
        <x:v>SpiceJet</x:v>
      </x:c>
      <x:c r="R693" s="1" t="str">
        <x:v>MI09/048223/1119</x:v>
      </x:c>
      <x:c r="S693" s="9" t="n">
        <x:v>0.00000000</x:v>
      </x:c>
      <x:c r="T693" s="9" t="n">
        <x:v>4.00000000</x:v>
      </x:c>
      <x:c r="U693" s="1" t="str">
        <x:v/>
      </x:c>
      <x:c r="V693" s="3" t="n">
        <x:v>1</x:v>
      </x:c>
      <x:c r="W693" s="9" t="n">
        <x:v>0.00000000</x:v>
      </x:c>
      <x:c r="X693" s="1" t="str">
        <x:v/>
      </x:c>
      <x:c r="Y693" s="1" t="str">
        <x:v/>
      </x:c>
      <x:c r="Z693" s="1" t="str">
        <x:v>Short 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>0.00000000</x:v>
      </x:c>
      <x:c r="AE693" s="1" t="str">
        <x:v>LINE 2B</x:v>
      </x:c>
      <x:c r="AF693" s="1" t="str">
        <x:v>NET ASSY</x:v>
      </x:c>
      <x:c r="AG693" s="1" t="str">
        <x:v>H/S</x:v>
      </x:c>
      <x:c r="AH693" s="1" t="str">
        <x:v>H/S</x:v>
      </x:c>
      <x:c r="AI693" s="3" t="n">
        <x:v>1</x:v>
      </x:c>
      <x:c r="AJ693" s="1" t="str">
        <x:v>DURING FWD CARGO FLOOR PANEN REMOVAL FOUND TWO FLOOR PANEL PUNCTURE(P/N:453A1610-103,453A1610-20).</x:v>
      </x:c>
      <x:c r="AK693" s="1" t="str">
        <x:v>HMV09/000160/1019/36</x:v>
      </x:c>
      <x:c r="AL693" s="1" t="str">
        <x:v>DURING FWD CARGO FLOOR PANEN REMOVAL FOUND TWO FLOOR PANEL PUNCTURE(P/N:453A1610-103,453A1610-20).</x:v>
      </x:c>
      <x:c r="AM693" s="1" t="str">
        <x:v>No</x:v>
      </x:c>
      <x:c r="AN693" s="1" t="str">
        <x:v>Always</x:v>
      </x:c>
      <x:c r="AO693" s="9" t="n">
        <x:v>0.00000000</x:v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HMV09/000160/1019/31</x:v>
      </x:c>
      <x:c r="D694" s="1" t="str">
        <x:v>AC130-2</x:v>
      </x:c>
      <x:c r="E694" s="1" t="str">
        <x:v>AC130-2</x:v>
      </x:c>
      <x:c r="F694" s="1" t="str">
        <x:v/>
      </x:c>
      <x:c r="G694" s="1" t="str">
        <x:v>LNG-026542-1019</x:v>
      </x:c>
      <x:c r="H694" s="9" t="n">
        <x:v>1.00000000</x:v>
      </x:c>
      <x:c r="I694" s="9" t="n">
        <x:v>1.00000000</x:v>
      </x:c>
      <x:c r="J694" s="1" t="str">
        <x:v>KIT</x:v>
      </x:c>
      <x:c r="K694" s="9" t="n">
        <x:v>0.00000000</x:v>
      </x:c>
      <x:c r="L694" s="9" t="n">
        <x:v>0.00000000</x:v>
      </x:c>
      <x:c r="M694" s="1" t="str">
        <x:v>BOEGEL KIT 100 ML KIT</x:v>
      </x:c>
      <x:c r="N694" s="1" t="str">
        <x:v>Owned</x:v>
      </x:c>
      <x:c r="O694" s="1" t="str">
        <x:v>MR09/027016/1119</x:v>
      </x:c>
      <x:c r="P694" s="1" t="str">
        <x:v>Consumable</x:v>
      </x:c>
      <x:c r="Q694" s="1" t="str">
        <x:v>Owned</x:v>
      </x:c>
      <x:c r="R694" s="1" t="str">
        <x:v>MI09/048181/1119</x:v>
      </x:c>
      <x:c r="S694" s="9" t="n">
        <x:v>4091.84000000</x:v>
      </x:c>
      <x:c r="T694" s="9" t="n">
        <x:v>1.00000000</x:v>
      </x:c>
      <x:c r="U694" s="1" t="str">
        <x:v/>
      </x:c>
      <x:c r="V694" s="3" t="n">
        <x:v>1</x:v>
      </x:c>
      <x:c r="W694" s="9" t="n">
        <x:v>0.00000000</x:v>
      </x:c>
      <x:c r="X694" s="1" t="str">
        <x:v/>
      </x:c>
      <x:c r="Y694" s="1" t="str">
        <x:v/>
      </x:c>
      <x:c r="Z694" s="1" t="str">
        <x:v>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2B</x:v>
      </x:c>
      <x:c r="AF694" s="1" t="str">
        <x:v>BOEGEL KIT 100 ML KIT</x:v>
      </x:c>
      <x:c r="AG694" s="1" t="str">
        <x:v>H/S</x:v>
      </x:c>
      <x:c r="AH694" s="1" t="str">
        <x:v>H/S</x:v>
      </x:c>
      <x:c r="AI694" s="3" t="n">
        <x:v>1</x:v>
      </x:c>
      <x:c r="AJ694" s="1" t="str">
        <x:v>DURING ARRIVAL CHECK, FOUND DENT ON #7 SLAT WDGE UPPER SURFACE.
DIMNSIONS
LENGTH-L-4.5"
WIDTH-W-1.5"
DEPTH-Y-0.062
LOACTION-1.75" FROM TRAILING E</x:v>
      </x:c>
      <x:c r="AK694" s="1" t="str">
        <x:v>HMV09/000160/1019/31</x:v>
      </x:c>
      <x:c r="AL694" s="1" t="str">
        <x:v>DURING ARRIVAL CHECK, FOUND DENT ON #7 SLAT WDGE UPPER SURFACE.
DIMNSIONS
LENGTH-L-4.5"
WIDTH-W-1.5"
DEPTH-Y-0.062
LOACTION-1.75" FROM TRAILING E</x:v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HMV09/000160/1019/46</x:v>
      </x:c>
      <x:c r="D695" s="1" t="str">
        <x:v>90-900-1052</x:v>
      </x:c>
      <x:c r="E695" s="1" t="str">
        <x:v>90-900-1052</x:v>
      </x:c>
      <x:c r="F695" s="1" t="str">
        <x:v>180320004-01-122</x:v>
      </x:c>
      <x:c r="G695" s="1" t="str">
        <x:v/>
      </x:c>
      <x:c r="H695" s="9" t="n">
        <x:v>1.00000000</x:v>
      </x:c>
      <x:c r="I695" s="9" t="n">
        <x:v>1.00000000</x:v>
      </x:c>
      <x:c r="J695" s="1" t="str">
        <x:v>EA</x:v>
      </x:c>
      <x:c r="K695" s="9" t="n">
        <x:v>0.00000000</x:v>
      </x:c>
      <x:c r="L695" s="9" t="n">
        <x:v>0.00000000</x:v>
      </x:c>
      <x:c r="M695" s="1" t="str">
        <x:v>RESERVOIR GAUGE</x:v>
      </x:c>
      <x:c r="N695" s="1" t="str">
        <x:v>Owned</x:v>
      </x:c>
      <x:c r="O695" s="1" t="str">
        <x:v>MR09/027066/1119</x:v>
      </x:c>
      <x:c r="P695" s="1" t="str">
        <x:v>Component</x:v>
      </x:c>
      <x:c r="Q695" s="1" t="str">
        <x:v>SpiceJet</x:v>
      </x:c>
      <x:c r="R695" s="1" t="str">
        <x:v>MI09/048457/1119</x:v>
      </x:c>
      <x:c r="S695" s="9" t="n">
        <x:v>0.00000000</x:v>
      </x:c>
      <x:c r="T695" s="9" t="n">
        <x:v>1.00000000</x:v>
      </x:c>
      <x:c r="U695" s="1" t="str">
        <x:v/>
      </x:c>
      <x:c r="V695" s="3" t="n">
        <x:v>1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Core 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2B</x:v>
      </x:c>
      <x:c r="AF695" s="1" t="str">
        <x:v>RESERVOIR GAUGE</x:v>
      </x:c>
      <x:c r="AG695" s="1" t="str">
        <x:v>H/S</x:v>
      </x:c>
      <x:c r="AH695" s="1" t="str">
        <x:v>H/S</x:v>
      </x:c>
      <x:c r="AI695" s="3" t="n">
        <x:v>1</x:v>
      </x:c>
      <x:c r="AJ695" s="1" t="str">
        <x:v>DURING ARRIVAL INSPECTION FOUND:
1.WATER SERVICE PANEL HINGE BROKEN.
2.EXTERNAL PNEUMATIC CONNECTION PANEL LATCH BROKEN.
</x:v>
      </x:c>
      <x:c r="AK695" s="1" t="str">
        <x:v>HMV09/000160/1019/46</x:v>
      </x:c>
      <x:c r="AL695" s="1" t="str">
        <x:v>DURING ARRIVAL INSPECTION FOUND:
1.WATER SERVICE PANEL HINGE BROKEN.
2.EXTERNAL PNEUMATIC CONNECTION PANEL LATCH BROKEN.
</x:v>
      </x:c>
      <x:c r="AM695" s="1" t="str">
        <x:v>No</x:v>
      </x:c>
      <x:c r="AN695" s="1" t="str">
        <x:v>Always</x:v>
      </x:c>
      <x:c r="AO695" s="9" t="n">
        <x:v/>
      </x:c>
      <x:c r="AP695" s="9" t="n">
        <x:v>1.00000000</x:v>
      </x:c>
      <x:c r="AQ695" s="1" t="str">
        <x:v>Yes</x:v>
      </x:c>
      <x:c r="AR695" s="1" t="str">
        <x:v>Auto update on CR transaction.</x:v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AWR09/004882/1119</x:v>
      </x:c>
      <x:c r="D696" s="1" t="str">
        <x:v>AE60132M</x:v>
      </x:c>
      <x:c r="E696" s="1" t="str">
        <x:v>AE60132M</x:v>
      </x:c>
      <x:c r="F696" s="1" t="str">
        <x:v/>
      </x:c>
      <x:c r="G696" s="1" t="str">
        <x:v>LNG-028907-1119</x:v>
      </x:c>
      <x:c r="H696" s="9" t="n">
        <x:v>1.00000000</x:v>
      </x:c>
      <x:c r="I696" s="9" t="n">
        <x:v>1.00000000</x:v>
      </x:c>
      <x:c r="J696" s="1" t="str">
        <x:v>EA</x:v>
      </x:c>
      <x:c r="K696" s="9" t="n">
        <x:v>0.00000000</x:v>
      </x:c>
      <x:c r="L696" s="9" t="n">
        <x:v>0.00000000</x:v>
      </x:c>
      <x:c r="M696" s="1" t="str">
        <x:v>FITTING</x:v>
      </x:c>
      <x:c r="N696" s="1" t="str">
        <x:v>Owned</x:v>
      </x:c>
      <x:c r="O696" s="1" t="str">
        <x:v>MR09/027069/1119</x:v>
      </x:c>
      <x:c r="P696" s="1" t="str">
        <x:v>Expendable</x:v>
      </x:c>
      <x:c r="Q696" s="1" t="str">
        <x:v>SpiceJet</x:v>
      </x:c>
      <x:c r="R696" s="1" t="str">
        <x:v>MI09/049046/1119</x:v>
      </x:c>
      <x:c r="S696" s="9" t="n">
        <x:v>0.00000000</x:v>
      </x:c>
      <x:c r="T696" s="9" t="n">
        <x:v>1.00000000</x:v>
      </x:c>
      <x:c r="U696" s="1" t="str">
        <x:v/>
      </x:c>
      <x:c r="V696" s="3" t="n">
        <x:v>1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2B</x:v>
      </x:c>
      <x:c r="AF696" s="1" t="str">
        <x:v>FITTING</x:v>
      </x:c>
      <x:c r="AG696" s="1" t="str">
        <x:v>H/S</x:v>
      </x:c>
      <x:c r="AH696" s="1" t="str">
        <x:v>H/S</x:v>
      </x:c>
      <x:c r="AI696" s="3" t="n">
        <x:v>1</x:v>
      </x:c>
      <x:c r="AJ696" s="1" t="str">
        <x:v>AS PER SJ WO#4479326 KINDLY REMOVE RH ENGINE ESN#894166 
INSTALL SERVICEABLE UNIT PRIOR DEPARTURE OF AIRCRAFT
</x:v>
      </x:c>
      <x:c r="AK696" s="1" t="str">
        <x:v/>
      </x:c>
      <x:c r="AL696" s="1" t="str">
        <x:v/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AWR09/004886/1119</x:v>
      </x:c>
      <x:c r="D697" s="1" t="str">
        <x:v>AE60132M</x:v>
      </x:c>
      <x:c r="E697" s="1" t="str">
        <x:v>AE60132M</x:v>
      </x:c>
      <x:c r="F697" s="1" t="str">
        <x:v/>
      </x:c>
      <x:c r="G697" s="1" t="str">
        <x:v>LNG-028907-1119</x:v>
      </x:c>
      <x:c r="H697" s="9" t="n">
        <x:v>1.00000000</x:v>
      </x:c>
      <x:c r="I697" s="9" t="n">
        <x:v>1.00000000</x:v>
      </x:c>
      <x:c r="J697" s="1" t="str">
        <x:v>EA</x:v>
      </x:c>
      <x:c r="K697" s="9" t="n">
        <x:v>0.00000000</x:v>
      </x:c>
      <x:c r="L697" s="9" t="n">
        <x:v>0.00000000</x:v>
      </x:c>
      <x:c r="M697" s="1" t="str">
        <x:v>FITTING</x:v>
      </x:c>
      <x:c r="N697" s="1" t="str">
        <x:v>Owned</x:v>
      </x:c>
      <x:c r="O697" s="1" t="str">
        <x:v>MR09/027070/1119</x:v>
      </x:c>
      <x:c r="P697" s="1" t="str">
        <x:v>Expendable</x:v>
      </x:c>
      <x:c r="Q697" s="1" t="str">
        <x:v>SpiceJet</x:v>
      </x:c>
      <x:c r="R697" s="1" t="str">
        <x:v>MI09/049047/1119</x:v>
      </x:c>
      <x:c r="S697" s="9" t="n">
        <x:v>0.00000000</x:v>
      </x:c>
      <x:c r="T697" s="9" t="n">
        <x:v>1.00000000</x:v>
      </x:c>
      <x:c r="U697" s="1" t="str">
        <x:v/>
      </x:c>
      <x:c r="V697" s="3" t="n">
        <x:v>1</x:v>
      </x:c>
      <x:c r="W697" s="9" t="n">
        <x:v>0.00000000</x:v>
      </x:c>
      <x:c r="X697" s="1" t="str">
        <x:v/>
      </x:c>
      <x:c r="Y697" s="1" t="str">
        <x:v/>
      </x:c>
      <x:c r="Z697" s="1" t="str">
        <x:v>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2B</x:v>
      </x:c>
      <x:c r="AF697" s="1" t="str">
        <x:v>FITTING</x:v>
      </x:c>
      <x:c r="AG697" s="1" t="str">
        <x:v>H/S</x:v>
      </x:c>
      <x:c r="AH697" s="1" t="str">
        <x:v>H/S</x:v>
      </x:c>
      <x:c r="AI697" s="3" t="n">
        <x:v>1</x:v>
      </x:c>
      <x:c r="AJ697" s="1" t="str">
        <x:v>AS PER SJ WO#4515688 CARRY OUT INSTALLATION OF LH ENGINE ESN#892388</x:v>
      </x:c>
      <x:c r="AK697" s="1" t="str">
        <x:v/>
      </x:c>
      <x:c r="AL697" s="1" t="str">
        <x:v/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HMV09/000160/1019/56</x:v>
      </x:c>
      <x:c r="D698" s="1" t="str">
        <x:v>147A5660U3</x:v>
      </x:c>
      <x:c r="E698" s="1" t="str">
        <x:v>147A5660U3</x:v>
      </x:c>
      <x:c r="F698" s="1" t="str">
        <x:v/>
      </x:c>
      <x:c r="G698" s="1" t="str">
        <x:v>LNG-028900-1119</x:v>
      </x:c>
      <x:c r="H698" s="9" t="n">
        <x:v>1.00000000</x:v>
      </x:c>
      <x:c r="I698" s="9" t="n">
        <x:v>1.00000000</x:v>
      </x:c>
      <x:c r="J698" s="1" t="str">
        <x:v>EA</x:v>
      </x:c>
      <x:c r="K698" s="9" t="n">
        <x:v>0.00000000</x:v>
      </x:c>
      <x:c r="L698" s="9" t="n">
        <x:v>0.00000000</x:v>
      </x:c>
      <x:c r="M698" s="1" t="str">
        <x:v>INTERCOSTAL</x:v>
      </x:c>
      <x:c r="N698" s="1" t="str">
        <x:v>Owned</x:v>
      </x:c>
      <x:c r="O698" s="1" t="str">
        <x:v>MR09/027072/1119</x:v>
      </x:c>
      <x:c r="P698" s="1" t="str">
        <x:v>Expendable</x:v>
      </x:c>
      <x:c r="Q698" s="1" t="str">
        <x:v>SpiceJet</x:v>
      </x:c>
      <x:c r="R698" s="1" t="str">
        <x:v>MI09/048244/1119</x:v>
      </x:c>
      <x:c r="S698" s="9" t="n">
        <x:v>0.00000000</x:v>
      </x:c>
      <x:c r="T698" s="9" t="n">
        <x:v>1.00000000</x:v>
      </x:c>
      <x:c r="U698" s="1" t="str">
        <x:v/>
      </x:c>
      <x:c r="V698" s="3" t="n">
        <x:v>1</x:v>
      </x:c>
      <x:c r="W698" s="9" t="n">
        <x:v>0.00000000</x:v>
      </x:c>
      <x:c r="X698" s="1" t="str">
        <x:v/>
      </x:c>
      <x:c r="Y698" s="1" t="str">
        <x:v/>
      </x:c>
      <x:c r="Z698" s="1" t="str">
        <x:v>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2B</x:v>
      </x:c>
      <x:c r="AF698" s="1" t="str">
        <x:v>INTERCOSTAL</x:v>
      </x:c>
      <x:c r="AG698" s="1" t="str">
        <x:v>H/S</x:v>
      </x:c>
      <x:c r="AH698" s="1" t="str">
        <x:v>H/S</x:v>
      </x:c>
      <x:c r="AI698" s="3" t="n">
        <x:v>1</x:v>
      </x:c>
      <x:c r="AJ698" s="1" t="str">
        <x:v>DURING INSPECTION FOUND CORROSSION ON INTERCOSTAL BETWEEN STA947.5 AND STA967
</x:v>
      </x:c>
      <x:c r="AK698" s="1" t="str">
        <x:v>HMV09/000160/1019/56</x:v>
      </x:c>
      <x:c r="AL698" s="1" t="str">
        <x:v>DURING INSPECTION FOUND CORROSSION ON INTERCOSTAL BETWEEN STA947.5 AND STA967
</x:v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HMV09/000160/1019/73</x:v>
      </x:c>
      <x:c r="D699" s="1" t="str">
        <x:v>NAS1523AA4R</x:v>
      </x:c>
      <x:c r="E699" s="1" t="str">
        <x:v>NAS1523AA4R</x:v>
      </x:c>
      <x:c r="F699" s="1" t="str">
        <x:v/>
      </x:c>
      <x:c r="G699" s="1" t="str">
        <x:v>LNG-017075-0719</x:v>
      </x:c>
      <x:c r="H699" s="9" t="n">
        <x:v>15.00000000</x:v>
      </x:c>
      <x:c r="I699" s="9" t="n">
        <x:v>15.00000000</x:v>
      </x:c>
      <x:c r="J699" s="1" t="str">
        <x:v>EA</x:v>
      </x:c>
      <x:c r="K699" s="9" t="n">
        <x:v>0.00000000</x:v>
      </x:c>
      <x:c r="L699" s="9" t="n">
        <x:v>0.00000000</x:v>
      </x:c>
      <x:c r="M699" s="1" t="str">
        <x:v>PACKING</x:v>
      </x:c>
      <x:c r="N699" s="1" t="str">
        <x:v>Owned</x:v>
      </x:c>
      <x:c r="O699" s="1" t="str">
        <x:v>MR09/027074/1119</x:v>
      </x:c>
      <x:c r="P699" s="1" t="str">
        <x:v>Expendable</x:v>
      </x:c>
      <x:c r="Q699" s="1" t="str">
        <x:v>Owned</x:v>
      </x:c>
      <x:c r="R699" s="1" t="str">
        <x:v>MI09/048235/1119</x:v>
      </x:c>
      <x:c r="S699" s="9" t="n">
        <x:v>653.78000000</x:v>
      </x:c>
      <x:c r="T699" s="9" t="n">
        <x:v>100.00000000</x:v>
      </x:c>
      <x:c r="U699" s="1" t="str">
        <x:v/>
      </x:c>
      <x:c r="V699" s="3" t="n">
        <x:v>1</x:v>
      </x:c>
      <x:c r="W699" s="9" t="n">
        <x:v>0.00000000</x:v>
      </x:c>
      <x:c r="X699" s="1" t="str">
        <x:v/>
      </x:c>
      <x:c r="Y699" s="1" t="str">
        <x:v/>
      </x:c>
      <x:c r="Z699" s="1" t="str">
        <x:v>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2B</x:v>
      </x:c>
      <x:c r="AF699" s="1" t="str">
        <x:v>PACKING</x:v>
      </x:c>
      <x:c r="AG699" s="1" t="str">
        <x:v>H/S</x:v>
      </x:c>
      <x:c r="AH699" s="1" t="str">
        <x:v>H/S</x:v>
      </x:c>
      <x:c r="AI699" s="3" t="n">
        <x:v>1</x:v>
      </x:c>
      <x:c r="AJ699" s="1" t="str">
        <x:v>TO FECILITATE REPAIR OF INTERCOSTAL BETWEEN STA294.5  STA312 CABLE EAL AND EBL TO BE LOOSENED TO PROVODE ACCESS FOR REPAIR JOB. SAME TO BE NORMALISED </x:v>
      </x:c>
      <x:c r="AK699" s="1" t="str">
        <x:v>HMV09/000160/1019/73</x:v>
      </x:c>
      <x:c r="AL699" s="1" t="str">
        <x:v>TO FECILITATE REPAIR OF INTERCOSTAL BETWEEN STA294.5  STA312 CABLE EAL AND EBL TO BE LOOSENED TO PROVODE ACCESS FOR REPAIR JOB. SAME TO BE NORMALISED </x:v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HMV09/000160/1019/73</x:v>
      </x:c>
      <x:c r="D700" s="1" t="str">
        <x:v>NAS1523AA4R</x:v>
      </x:c>
      <x:c r="E700" s="1" t="str">
        <x:v>NAS1523AA4R</x:v>
      </x:c>
      <x:c r="F700" s="1" t="str">
        <x:v/>
      </x:c>
      <x:c r="G700" s="1" t="str">
        <x:v>LNG-021371-0819</x:v>
      </x:c>
      <x:c r="H700" s="9" t="n">
        <x:v>23.00000000</x:v>
      </x:c>
      <x:c r="I700" s="9" t="n">
        <x:v>23.00000000</x:v>
      </x:c>
      <x:c r="J700" s="1" t="str">
        <x:v>EA</x:v>
      </x:c>
      <x:c r="K700" s="9" t="n">
        <x:v>0.00000000</x:v>
      </x:c>
      <x:c r="L700" s="9" t="n">
        <x:v>0.00000000</x:v>
      </x:c>
      <x:c r="M700" s="1" t="str">
        <x:v>PACKING</x:v>
      </x:c>
      <x:c r="N700" s="1" t="str">
        <x:v>Owned</x:v>
      </x:c>
      <x:c r="O700" s="1" t="str">
        <x:v>MR09/027074/1119</x:v>
      </x:c>
      <x:c r="P700" s="1" t="str">
        <x:v>Expendable</x:v>
      </x:c>
      <x:c r="Q700" s="1" t="str">
        <x:v>Owned</x:v>
      </x:c>
      <x:c r="R700" s="1" t="str">
        <x:v>MI09/048235/1119</x:v>
      </x:c>
      <x:c r="S700" s="9" t="n">
        <x:v>18.87000000</x:v>
      </x:c>
      <x:c r="T700" s="9" t="n">
        <x:v>100.00000000</x:v>
      </x:c>
      <x:c r="U700" s="1" t="str">
        <x:v/>
      </x:c>
      <x:c r="V700" s="3" t="n">
        <x:v>1</x:v>
      </x:c>
      <x:c r="W700" s="9" t="n">
        <x:v>0.00000000</x:v>
      </x:c>
      <x:c r="X700" s="1" t="str">
        <x:v/>
      </x:c>
      <x:c r="Y700" s="1" t="str">
        <x:v/>
      </x:c>
      <x:c r="Z700" s="1" t="str">
        <x:v>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2B</x:v>
      </x:c>
      <x:c r="AF700" s="1" t="str">
        <x:v>PACKING</x:v>
      </x:c>
      <x:c r="AG700" s="1" t="str">
        <x:v>H/S</x:v>
      </x:c>
      <x:c r="AH700" s="1" t="str">
        <x:v>H/S</x:v>
      </x:c>
      <x:c r="AI700" s="3" t="n">
        <x:v>1</x:v>
      </x:c>
      <x:c r="AJ700" s="1" t="str">
        <x:v>TO FECILITATE REPAIR OF INTERCOSTAL BETWEEN STA294.5  STA312 CABLE EAL AND EBL TO BE LOOSENED TO PROVODE ACCESS FOR REPAIR JOB. SAME TO BE NORMALISED </x:v>
      </x:c>
      <x:c r="AK700" s="1" t="str">
        <x:v>HMV09/000160/1019/73</x:v>
      </x:c>
      <x:c r="AL700" s="1" t="str">
        <x:v>TO FECILITATE REPAIR OF INTERCOSTAL BETWEEN STA294.5  STA312 CABLE EAL AND EBL TO BE LOOSENED TO PROVODE ACCESS FOR REPAIR JOB. SAME TO BE NORMALISED </x:v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HMV09/000160/1019/73</x:v>
      </x:c>
      <x:c r="D701" s="1" t="str">
        <x:v>NAS1523AA4R</x:v>
      </x:c>
      <x:c r="E701" s="1" t="str">
        <x:v>NAS1523AA4R</x:v>
      </x:c>
      <x:c r="F701" s="1" t="str">
        <x:v/>
      </x:c>
      <x:c r="G701" s="1" t="str">
        <x:v>LNG-021972-0819</x:v>
      </x:c>
      <x:c r="H701" s="9" t="n">
        <x:v>15.00000000</x:v>
      </x:c>
      <x:c r="I701" s="9" t="n">
        <x:v>15.00000000</x:v>
      </x:c>
      <x:c r="J701" s="1" t="str">
        <x:v>EA</x:v>
      </x:c>
      <x:c r="K701" s="9" t="n">
        <x:v>0.00000000</x:v>
      </x:c>
      <x:c r="L701" s="9" t="n">
        <x:v>0.00000000</x:v>
      </x:c>
      <x:c r="M701" s="1" t="str">
        <x:v>PACKING</x:v>
      </x:c>
      <x:c r="N701" s="1" t="str">
        <x:v>Owned</x:v>
      </x:c>
      <x:c r="O701" s="1" t="str">
        <x:v>MR09/027074/1119</x:v>
      </x:c>
      <x:c r="P701" s="1" t="str">
        <x:v>Expendable</x:v>
      </x:c>
      <x:c r="Q701" s="1" t="str">
        <x:v>Owned</x:v>
      </x:c>
      <x:c r="R701" s="1" t="str">
        <x:v>MI09/048235/1119</x:v>
      </x:c>
      <x:c r="S701" s="9" t="n">
        <x:v>653.78000000</x:v>
      </x:c>
      <x:c r="T701" s="9" t="n">
        <x:v>100.00000000</x:v>
      </x:c>
      <x:c r="U701" s="1" t="str">
        <x:v/>
      </x:c>
      <x:c r="V701" s="3" t="n">
        <x:v>1</x:v>
      </x:c>
      <x:c r="W701" s="9" t="n">
        <x:v>0.00000000</x:v>
      </x:c>
      <x:c r="X701" s="1" t="str">
        <x:v/>
      </x:c>
      <x:c r="Y701" s="1" t="str">
        <x:v/>
      </x:c>
      <x:c r="Z701" s="1" t="str">
        <x:v>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2B</x:v>
      </x:c>
      <x:c r="AF701" s="1" t="str">
        <x:v>PACKING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TO FECILITATE REPAIR OF INTERCOSTAL BETWEEN STA294.5  STA312 CABLE EAL AND EBL TO BE LOOSENED TO PROVODE ACCESS FOR REPAIR JOB. SAME TO BE NORMALISED </x:v>
      </x:c>
      <x:c r="AK701" s="1" t="str">
        <x:v>HMV09/000160/1019/73</x:v>
      </x:c>
      <x:c r="AL701" s="1" t="str">
        <x:v>TO FECILITATE REPAIR OF INTERCOSTAL BETWEEN STA294.5  STA312 CABLE EAL AND EBL TO BE LOOSENED TO PROVODE ACCESS FOR REPAIR JOB. SAME TO BE NORMALISED </x:v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HMV09/000160/1019/73</x:v>
      </x:c>
      <x:c r="D702" s="1" t="str">
        <x:v>NAS1523AA4R</x:v>
      </x:c>
      <x:c r="E702" s="1" t="str">
        <x:v>NAS1523AA4R</x:v>
      </x:c>
      <x:c r="F702" s="1" t="str">
        <x:v/>
      </x:c>
      <x:c r="G702" s="1" t="str">
        <x:v>LNG-023468-0919</x:v>
      </x:c>
      <x:c r="H702" s="9" t="n">
        <x:v>47.00000000</x:v>
      </x:c>
      <x:c r="I702" s="9" t="n">
        <x:v>47.00000000</x:v>
      </x:c>
      <x:c r="J702" s="1" t="str">
        <x:v>EA</x:v>
      </x:c>
      <x:c r="K702" s="9" t="n">
        <x:v>0.00000000</x:v>
      </x:c>
      <x:c r="L702" s="9" t="n">
        <x:v>0.00000000</x:v>
      </x:c>
      <x:c r="M702" s="1" t="str">
        <x:v>PACKING</x:v>
      </x:c>
      <x:c r="N702" s="1" t="str">
        <x:v>Owned</x:v>
      </x:c>
      <x:c r="O702" s="1" t="str">
        <x:v>MR09/027074/1119</x:v>
      </x:c>
      <x:c r="P702" s="1" t="str">
        <x:v>Expendable</x:v>
      </x:c>
      <x:c r="Q702" s="1" t="str">
        <x:v>Owned</x:v>
      </x:c>
      <x:c r="R702" s="1" t="str">
        <x:v>MI09/048235/1119</x:v>
      </x:c>
      <x:c r="S702" s="9" t="n">
        <x:v>2211.82000000</x:v>
      </x:c>
      <x:c r="T702" s="9" t="n">
        <x:v>100.00000000</x:v>
      </x:c>
      <x:c r="U702" s="1" t="str">
        <x:v/>
      </x:c>
      <x:c r="V702" s="3" t="n">
        <x:v>1</x:v>
      </x:c>
      <x:c r="W702" s="9" t="n">
        <x:v>0.00000000</x:v>
      </x:c>
      <x:c r="X702" s="1" t="str">
        <x:v/>
      </x:c>
      <x:c r="Y702" s="1" t="str">
        <x:v/>
      </x:c>
      <x:c r="Z702" s="1" t="str">
        <x:v>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2B</x:v>
      </x:c>
      <x:c r="AF702" s="1" t="str">
        <x:v>PACKING</x:v>
      </x:c>
      <x:c r="AG702" s="1" t="str">
        <x:v>H/S</x:v>
      </x:c>
      <x:c r="AH702" s="1" t="str">
        <x:v>H/S</x:v>
      </x:c>
      <x:c r="AI702" s="3" t="n">
        <x:v>1</x:v>
      </x:c>
      <x:c r="AJ702" s="1" t="str">
        <x:v>TO FECILITATE REPAIR OF INTERCOSTAL BETWEEN STA294.5  STA312 CABLE EAL AND EBL TO BE LOOSENED TO PROVODE ACCESS FOR REPAIR JOB. SAME TO BE NORMALISED </x:v>
      </x:c>
      <x:c r="AK702" s="1" t="str">
        <x:v>HMV09/000160/1019/73</x:v>
      </x:c>
      <x:c r="AL702" s="1" t="str">
        <x:v>TO FECILITATE REPAIR OF INTERCOSTAL BETWEEN STA294.5  STA312 CABLE EAL AND EBL TO BE LOOSENED TO PROVODE ACCESS FOR REPAIR JOB. SAME TO BE NORMALISED </x:v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737-57-1325</x:v>
      </x:c>
      <x:c r="D703" s="1" t="str">
        <x:v>BACB10GS06AKJP18</x:v>
      </x:c>
      <x:c r="E703" s="1" t="str">
        <x:v>BACB10GS06AKJP18</x:v>
      </x:c>
      <x:c r="F703" s="1" t="str">
        <x:v/>
      </x:c>
      <x:c r="G703" s="1" t="str">
        <x:v>LNG-028178-1119</x:v>
      </x:c>
      <x:c r="H703" s="9" t="n">
        <x:v>1.00000000</x:v>
      </x:c>
      <x:c r="I703" s="9" t="n">
        <x:v>1.00000000</x:v>
      </x:c>
      <x:c r="J703" s="1" t="str">
        <x:v>EA</x:v>
      </x:c>
      <x:c r="K703" s="9" t="n">
        <x:v>0.00000000</x:v>
      </x:c>
      <x:c r="L703" s="9" t="n">
        <x:v>0.00000000</x:v>
      </x:c>
      <x:c r="M703" s="1" t="str">
        <x:v>BEARING    CAP</x:v>
      </x:c>
      <x:c r="N703" s="1" t="str">
        <x:v>Owned</x:v>
      </x:c>
      <x:c r="O703" s="1" t="str">
        <x:v>MR09/027078/1119</x:v>
      </x:c>
      <x:c r="P703" s="1" t="str">
        <x:v>Expendable</x:v>
      </x:c>
      <x:c r="Q703" s="1" t="str">
        <x:v>SpiceJet</x:v>
      </x:c>
      <x:c r="R703" s="1" t="str">
        <x:v>MI09/048279/1119</x:v>
      </x:c>
      <x:c r="S703" s="9" t="n">
        <x:v>0.00000000</x:v>
      </x:c>
      <x:c r="T703" s="9" t="n">
        <x:v>1.00000000</x:v>
      </x:c>
      <x:c r="U703" s="1" t="str">
        <x:v/>
      </x:c>
      <x:c r="V703" s="3" t="n">
        <x:v>1</x:v>
      </x:c>
      <x:c r="W703" s="9" t="n">
        <x:v>0.00000000</x:v>
      </x:c>
      <x:c r="X703" s="1" t="str">
        <x:v/>
      </x:c>
      <x:c r="Y703" s="1" t="str">
        <x:v/>
      </x:c>
      <x:c r="Z703" s="1" t="str">
        <x:v>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2B</x:v>
      </x:c>
      <x:c r="AF703" s="1" t="str">
        <x:v>BEARING    CAP</x:v>
      </x:c>
      <x:c r="AG703" s="1" t="str">
        <x:v>H/S</x:v>
      </x:c>
      <x:c r="AH703" s="1" t="str">
        <x:v>H/S</x:v>
      </x:c>
      <x:c r="AI703" s="3" t="n">
        <x:v>1</x:v>
      </x:c>
      <x:c r="AJ703" s="1" t="str">
        <x:v>WINGS - Trailing Edge Flaps - Outboard Aft Flap, Inboard Closure Rib Preventive
Modification</x:v>
      </x:c>
      <x:c r="AK703" s="1" t="str">
        <x:v/>
      </x:c>
      <x:c r="AL703" s="1" t="str">
        <x:v/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AWR09/005003/1119</x:v>
      </x:c>
      <x:c r="D704" s="1" t="str">
        <x:v>bacs38k5</x:v>
      </x:c>
      <x:c r="E704" s="1" t="str">
        <x:v>BACS38K5</x:v>
      </x:c>
      <x:c r="F704" s="1" t="str">
        <x:v/>
      </x:c>
      <x:c r="G704" s="1" t="str">
        <x:v>LNG-007136-0619</x:v>
      </x:c>
      <x:c r="H704" s="9" t="n">
        <x:v>40.00000000</x:v>
      </x:c>
      <x:c r="I704" s="9" t="n">
        <x:v>40.00000000</x:v>
      </x:c>
      <x:c r="J704" s="1" t="str">
        <x:v>EA</x:v>
      </x:c>
      <x:c r="K704" s="9" t="n">
        <x:v>0.00000000</x:v>
      </x:c>
      <x:c r="L704" s="9" t="n">
        <x:v>0.00000000</x:v>
      </x:c>
      <x:c r="M704" s="1" t="str">
        <x:v>STRAP</x:v>
      </x:c>
      <x:c r="N704" s="1" t="str">
        <x:v>Owned</x:v>
      </x:c>
      <x:c r="O704" s="1" t="str">
        <x:v>MR09/027096/1119</x:v>
      </x:c>
      <x:c r="P704" s="1" t="str">
        <x:v>Expendable</x:v>
      </x:c>
      <x:c r="Q704" s="1" t="str">
        <x:v>Owned</x:v>
      </x:c>
      <x:c r="R704" s="1" t="str">
        <x:v>MI09/048281/1119</x:v>
      </x:c>
      <x:c r="S704" s="9" t="n">
        <x:v>32.09000000</x:v>
      </x:c>
      <x:c r="T704" s="9" t="n">
        <x:v>40.00000000</x:v>
      </x:c>
      <x:c r="U704" s="1" t="str">
        <x:v>Pending Request Gen.</x:v>
      </x:c>
      <x:c r="V704" s="3" t="n">
        <x:v>1</x:v>
      </x:c>
      <x:c r="W704" s="9" t="n">
        <x:v>0.00000000</x:v>
      </x:c>
      <x:c r="X704" s="1" t="str">
        <x:v/>
      </x:c>
      <x:c r="Y704" s="1" t="str">
        <x:v/>
      </x:c>
      <x:c r="Z704" s="1" t="str">
        <x:v>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2B</x:v>
      </x:c>
      <x:c r="AF704" s="1" t="str">
        <x:v>STRAP</x:v>
      </x:c>
      <x:c r="AG704" s="1" t="str">
        <x:v>H/S</x:v>
      </x:c>
      <x:c r="AH704" s="1" t="str">
        <x:v>H/S</x:v>
      </x:c>
      <x:c r="AI704" s="3" t="n">
        <x:v>1</x:v>
      </x:c>
      <x:c r="AJ704" s="1" t="str">
        <x:v>AS PER SJ WO#4492223 CARRY OUT REMOVAL OF TRANSMITTER ASSY-WATER TANK AND WATER QUANITYT ADAPTER CABLE TO SERVICE VT-SLJ
INSTALL SERVICEABLE UNIT PRI</x:v>
      </x:c>
      <x:c r="AK704" s="1" t="str">
        <x:v/>
      </x:c>
      <x:c r="AL704" s="1" t="str">
        <x:v/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HMV09/000160/1019/1</x:v>
      </x:c>
      <x:c r="D705" s="1" t="str">
        <x:v>9651-14-0005</x:v>
      </x:c>
      <x:c r="E705" s="1" t="str">
        <x:v>9651-14-0005</x:v>
      </x:c>
      <x:c r="F705" s="1" t="str">
        <x:v>10494</x:v>
      </x:c>
      <x:c r="G705" s="1" t="str">
        <x:v/>
      </x:c>
      <x:c r="H705" s="9" t="n">
        <x:v>1.00000000</x:v>
      </x:c>
      <x:c r="I705" s="9" t="n">
        <x:v>1.00000000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LIGHT ASSY</x:v>
      </x:c>
      <x:c r="N705" s="1" t="str">
        <x:v>Owned</x:v>
      </x:c>
      <x:c r="O705" s="1" t="str">
        <x:v>MR09/027100/1119</x:v>
      </x:c>
      <x:c r="P705" s="1" t="str">
        <x:v>Component</x:v>
      </x:c>
      <x:c r="Q705" s="1" t="str">
        <x:v>SpiceJet</x:v>
      </x:c>
      <x:c r="R705" s="1" t="str">
        <x:v>MI09/048358/1119</x:v>
      </x:c>
      <x:c r="S705" s="9" t="n">
        <x:v>0.00000000</x:v>
      </x:c>
      <x:c r="T705" s="9" t="n">
        <x:v>1.00000000</x:v>
      </x:c>
      <x:c r="U705" s="1" t="str">
        <x:v/>
      </x:c>
      <x:c r="V705" s="3" t="n">
        <x:v>1</x:v>
      </x:c>
      <x:c r="W705" s="9" t="n">
        <x:v>0.00000000</x:v>
      </x:c>
      <x:c r="X705" s="1" t="str">
        <x:v/>
      </x:c>
      <x:c r="Y705" s="1" t="str">
        <x:v/>
      </x:c>
      <x:c r="Z705" s="1" t="str">
        <x:v>Closed</x:v>
      </x:c>
      <x:c r="AA705" s="1" t="str">
        <x:v>Core 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2B</x:v>
      </x:c>
      <x:c r="AF705" s="1" t="str">
        <x:v>LIGHT ASSY</x:v>
      </x:c>
      <x:c r="AG705" s="1" t="str">
        <x:v>H/S</x:v>
      </x:c>
      <x:c r="AH705" s="1" t="str">
        <x:v>H/S</x:v>
      </x:c>
      <x:c r="AI705" s="3" t="n">
        <x:v>1</x:v>
      </x:c>
      <x:c r="AJ705" s="1" t="str">
        <x:v>REF CDD #02 AFT ENTRY  LIGHT IS ON EVEN AFTER PUTTING IT  TO OFF POSITION (REF W/O # 4208226)</x:v>
      </x:c>
      <x:c r="AK705" s="1" t="str">
        <x:v>HMV09/000160/1019/1</x:v>
      </x:c>
      <x:c r="AL705" s="1" t="str">
        <x:v>REF CDD #02 AFT ENTRY  LIGHT IS ON EVEN AFTER PUTTING IT  TO OFF POSITION (REF W/O # 4208226)</x:v>
      </x:c>
      <x:c r="AM705" s="1" t="str">
        <x:v>No</x:v>
      </x:c>
      <x:c r="AN705" s="1" t="str">
        <x:v>Always</x:v>
      </x:c>
      <x:c r="AO705" s="9" t="n">
        <x:v/>
      </x:c>
      <x:c r="AP705" s="9" t="n">
        <x:v>1.00000000</x:v>
      </x:c>
      <x:c r="AQ705" s="1" t="str">
        <x:v>Yes</x:v>
      </x:c>
      <x:c r="AR705" s="1" t="str">
        <x:v>Auto update on CR transaction.</x:v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HMV09/000160/1019/6</x:v>
      </x:c>
      <x:c r="D706" s="1" t="str">
        <x:v>9651-35-0005</x:v>
      </x:c>
      <x:c r="E706" s="1" t="str">
        <x:v>9651-35-0005</x:v>
      </x:c>
      <x:c r="F706" s="1" t="str">
        <x:v>45712</x:v>
      </x:c>
      <x:c r="G706" s="1" t="str">
        <x:v/>
      </x:c>
      <x:c r="H706" s="9" t="n">
        <x:v>1.00000000</x:v>
      </x:c>
      <x:c r="I706" s="9" t="n">
        <x:v>1.00000000</x:v>
      </x:c>
      <x:c r="J706" s="1" t="str">
        <x:v>EA</x:v>
      </x:c>
      <x:c r="K706" s="9" t="n">
        <x:v>0.00000000</x:v>
      </x:c>
      <x:c r="L706" s="9" t="n">
        <x:v>0.00000000</x:v>
      </x:c>
      <x:c r="M706" s="1" t="str">
        <x:v>LED SIDEWALL LIGHT ASSY</x:v>
      </x:c>
      <x:c r="N706" s="1" t="str">
        <x:v>Owned</x:v>
      </x:c>
      <x:c r="O706" s="1" t="str">
        <x:v>MR09/027101/1119</x:v>
      </x:c>
      <x:c r="P706" s="1" t="str">
        <x:v>Expendable</x:v>
      </x:c>
      <x:c r="Q706" s="1" t="str">
        <x:v>SpiceJet</x:v>
      </x:c>
      <x:c r="R706" s="1" t="str">
        <x:v>MI09/048355/1119</x:v>
      </x:c>
      <x:c r="S706" s="9" t="n">
        <x:v>0.00000000</x:v>
      </x:c>
      <x:c r="T706" s="9" t="n">
        <x:v>1.00000000</x:v>
      </x:c>
      <x:c r="U706" s="1" t="str">
        <x:v/>
      </x:c>
      <x:c r="V706" s="3" t="n">
        <x:v>1</x:v>
      </x:c>
      <x:c r="W706" s="9" t="n">
        <x:v>0.00000000</x:v>
      </x:c>
      <x:c r="X706" s="1" t="str">
        <x:v/>
      </x:c>
      <x:c r="Y706" s="1" t="str">
        <x:v/>
      </x:c>
      <x:c r="Z706" s="1" t="str">
        <x:v>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2B</x:v>
      </x:c>
      <x:c r="AF706" s="1" t="str">
        <x:v>LED SIDEWALL LIGHT ASSY</x:v>
      </x:c>
      <x:c r="AG706" s="1" t="str">
        <x:v>H/S</x:v>
      </x:c>
      <x:c r="AH706" s="1" t="str">
        <x:v>H/S</x:v>
      </x:c>
      <x:c r="AI706" s="3" t="n">
        <x:v>1</x:v>
      </x:c>
      <x:c r="AJ706" s="1" t="str">
        <x:v>REF CDD#07  CDR ENTRY WINDOW LIGHT FOM 24-31 STARBOARD SIDE NOT WORKING.</x:v>
      </x:c>
      <x:c r="AK706" s="1" t="str">
        <x:v>HMV09/000160/1019/6</x:v>
      </x:c>
      <x:c r="AL706" s="1" t="str">
        <x:v>REF CDD#07  CDR ENTRY WINDOW LIGHT FOM 24-31 STARBOARD SIDE NOT WORKING.</x:v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HMV09/000160/1019/48</x:v>
      </x:c>
      <x:c r="D707" s="1" t="str">
        <x:v>BACJ40AB27-9</x:v>
      </x:c>
      <x:c r="E707" s="1" t="str">
        <x:v>BACJ40AB27-9</x:v>
      </x:c>
      <x:c r="F707" s="1" t="str">
        <x:v/>
      </x:c>
      <x:c r="G707" s="1" t="str">
        <x:v>LNG-006462-0619</x:v>
      </x:c>
      <x:c r="H707" s="9" t="n">
        <x:v>2.00000000</x:v>
      </x:c>
      <x:c r="I707" s="9" t="n">
        <x:v>2.00000000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JUMPER</x:v>
      </x:c>
      <x:c r="N707" s="1" t="str">
        <x:v>Owned</x:v>
      </x:c>
      <x:c r="O707" s="1" t="str">
        <x:v>MR09/027103/1119</x:v>
      </x:c>
      <x:c r="P707" s="1" t="str">
        <x:v>Expendable</x:v>
      </x:c>
      <x:c r="Q707" s="1" t="str">
        <x:v>Owned</x:v>
      </x:c>
      <x:c r="R707" s="1" t="str">
        <x:v>MI09/048284/1119</x:v>
      </x:c>
      <x:c r="S707" s="9" t="n">
        <x:v>848.10000000</x:v>
      </x:c>
      <x:c r="T707" s="9" t="n">
        <x:v>2.00000000</x:v>
      </x:c>
      <x:c r="U707" s="1" t="str">
        <x:v/>
      </x:c>
      <x:c r="V707" s="3" t="n">
        <x:v>1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2B</x:v>
      </x:c>
      <x:c r="AF707" s="1" t="str">
        <x:v>JUMPER</x:v>
      </x:c>
      <x:c r="AG707" s="1" t="str">
        <x:v>H/S</x:v>
      </x:c>
      <x:c r="AH707" s="1" t="str">
        <x:v>H/S</x:v>
      </x:c>
      <x:c r="AI707" s="3" t="n">
        <x:v>1</x:v>
      </x:c>
      <x:c r="AJ707" s="1" t="str">
        <x:v>DURING ARRIVAL INSPECTION FOUND JUMPER BROKEN AT RH KRUEGER FLAP AND MID MLG DOOR.</x:v>
      </x:c>
      <x:c r="AK707" s="1" t="str">
        <x:v>HMV09/000160/1019/48</x:v>
      </x:c>
      <x:c r="AL707" s="1" t="str">
        <x:v>DURING ARRIVAL INSPECTION FOUND JUMPER BROKEN AT RH KRUEGER FLAP AND MID MLG DOOR.</x:v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HMV09/000160/1019/17</x:v>
      </x:c>
      <x:c r="D708" s="1" t="str">
        <x:v>BACP18BC02C06P</x:v>
      </x:c>
      <x:c r="E708" s="1" t="str">
        <x:v>BACP18BC02C06P</x:v>
      </x:c>
      <x:c r="F708" s="1" t="str">
        <x:v/>
      </x:c>
      <x:c r="G708" s="1" t="str">
        <x:v>LNG-006726-0619</x:v>
      </x:c>
      <x:c r="H708" s="9" t="n">
        <x:v>6.00000000</x:v>
      </x:c>
      <x:c r="I708" s="9" t="n">
        <x:v>6.00000000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PIN COAT</x:v>
      </x:c>
      <x:c r="N708" s="1" t="str">
        <x:v>Owned</x:v>
      </x:c>
      <x:c r="O708" s="1" t="str">
        <x:v>MR09/027143/1119</x:v>
      </x:c>
      <x:c r="P708" s="1" t="str">
        <x:v>Expendable</x:v>
      </x:c>
      <x:c r="Q708" s="1" t="str">
        <x:v>SpiceJet</x:v>
      </x:c>
      <x:c r="R708" s="1" t="str">
        <x:v>MI09/048343/1119</x:v>
      </x:c>
      <x:c r="S708" s="9" t="n">
        <x:v>0.00000000</x:v>
      </x:c>
      <x:c r="T708" s="9" t="n">
        <x:v>6.00000000</x:v>
      </x:c>
      <x:c r="U708" s="1" t="str">
        <x:v>Pending Request Gen.</x:v>
      </x:c>
      <x:c r="V708" s="3" t="n">
        <x:v>1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2B</x:v>
      </x:c>
      <x:c r="AF708" s="1" t="str">
        <x:v>PIN COAT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IN ORDER TO FECILITATE INSPECTION OF PASSENGER COMPARTMENT FLOOR STRUCTURE WETR AREA INSPECTION:-
1. G1, G2, G4 AND G7 GALLEY TO BE REMOVED.
2. LAV.</x:v>
      </x:c>
      <x:c r="AK708" s="1" t="str">
        <x:v>HMV09/000160/1019/17</x:v>
      </x:c>
      <x:c r="AL708" s="1" t="str">
        <x:v>IN ORDER TO FECILITATE INSPECTION OF PASSENGER COMPARTMENT FLOOR STRUCTURE WETR AREA INSPECTION:-
1. G1, G2, G4 AND G7 GALLEY TO BE REMOVED.
2. LAV.</x:v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HMV09/000160/1019/67</x:v>
      </x:c>
      <x:c r="D709" s="1" t="str">
        <x:v>WS 009</x:v>
      </x:c>
      <x:c r="E709" s="1" t="str">
        <x:v>WS 009</x:v>
      </x:c>
      <x:c r="F709" s="1" t="str">
        <x:v/>
      </x:c>
      <x:c r="G709" s="1" t="str">
        <x:v>LNG-025035-0919</x:v>
      </x:c>
      <x:c r="H709" s="9" t="n">
        <x:v>3.50000000</x:v>
      </x:c>
      <x:c r="I709" s="9" t="n">
        <x:v>0.00000000</x:v>
      </x:c>
      <x:c r="J709" s="1" t="str">
        <x:v>LTR</x:v>
      </x:c>
      <x:c r="K709" s="9" t="n">
        <x:v>0.00000000</x:v>
      </x:c>
      <x:c r="L709" s="9" t="n">
        <x:v>3.50000000</x:v>
      </x:c>
      <x:c r="M709" s="1" t="str">
        <x:v>LIQUID NITROGEN</x:v>
      </x:c>
      <x:c r="N709" s="1" t="str">
        <x:v>Owned</x:v>
      </x:c>
      <x:c r="O709" s="1" t="str">
        <x:v>MR09/027148/1119</x:v>
      </x:c>
      <x:c r="P709" s="1" t="str">
        <x:v>Consumable</x:v>
      </x:c>
      <x:c r="Q709" s="1" t="str">
        <x:v>Owned</x:v>
      </x:c>
      <x:c r="R709" s="1" t="str">
        <x:v>MI09/048350/1119</x:v>
      </x:c>
      <x:c r="S709" s="9" t="n">
        <x:v>496.36000000</x:v>
      </x:c>
      <x:c r="T709" s="9" t="n">
        <x:v>3.50000000</x:v>
      </x:c>
      <x:c r="U709" s="1" t="str">
        <x:v>Pending Request Gen.</x:v>
      </x:c>
      <x:c r="V709" s="3" t="n">
        <x:v>1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>0.00000000</x:v>
      </x:c>
      <x:c r="AE709" s="1" t="str">
        <x:v>LINE 2B</x:v>
      </x:c>
      <x:c r="AF709" s="1" t="str">
        <x:v>LIQUID NITROGEN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DURING INSPECTION OF AFT PASSANGER COMPARTMENT FROM STA887 TO STA1016 FOUND CORROSSION ON FLOOR BEAM AT STA947.5</x:v>
      </x:c>
      <x:c r="AK709" s="1" t="str">
        <x:v>HMV09/000160/1019/67</x:v>
      </x:c>
      <x:c r="AL709" s="1" t="str">
        <x:v>DURING INSPECTION OF AFT PASSANGER COMPARTMENT FROM STA887 TO STA1016 FOUND CORROSSION ON FLOOR BEAM AT STA947.5</x:v>
      </x:c>
      <x:c r="AM709" s="1" t="str">
        <x:v>No</x:v>
      </x:c>
      <x:c r="AN709" s="1" t="str">
        <x:v>Always</x:v>
      </x:c>
      <x:c r="AO709" s="9" t="n">
        <x:v>0.00000000</x:v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AWR09/005056/1119</x:v>
      </x:c>
      <x:c r="D710" s="1" t="str">
        <x:v>114A1220-12</x:v>
      </x:c>
      <x:c r="E710" s="1" t="str">
        <x:v>114A1220-12</x:v>
      </x:c>
      <x:c r="F710" s="1" t="str">
        <x:v>003388</x:v>
      </x:c>
      <x:c r="G710" s="1" t="str">
        <x:v/>
      </x:c>
      <x:c r="H710" s="9" t="n">
        <x:v>1.00000000</x:v>
      </x:c>
      <x:c r="I710" s="9" t="n">
        <x:v>1.00000000</x:v>
      </x:c>
      <x:c r="J710" s="1" t="str">
        <x:v>NO</x:v>
      </x:c>
      <x:c r="K710" s="9" t="n">
        <x:v>0.00000000</x:v>
      </x:c>
      <x:c r="L710" s="9" t="n">
        <x:v>0.00000000</x:v>
      </x:c>
      <x:c r="M710" s="1" t="str">
        <x:v>KRUEGER FLAP</x:v>
      </x:c>
      <x:c r="N710" s="1" t="str">
        <x:v>Owned</x:v>
      </x:c>
      <x:c r="O710" s="1" t="str">
        <x:v>MR09/027161/1119</x:v>
      </x:c>
      <x:c r="P710" s="1" t="str">
        <x:v>Component</x:v>
      </x:c>
      <x:c r="Q710" s="1" t="str">
        <x:v>SpiceJet</x:v>
      </x:c>
      <x:c r="R710" s="1" t="str">
        <x:v>MI09/050168/1119</x:v>
      </x:c>
      <x:c r="S710" s="9" t="n">
        <x:v>0.00000000</x:v>
      </x:c>
      <x:c r="T710" s="9" t="n">
        <x:v>1.00000000</x:v>
      </x:c>
      <x:c r="U710" s="1" t="str">
        <x:v/>
      </x:c>
      <x:c r="V710" s="3" t="n">
        <x:v>1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Core 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2B</x:v>
      </x:c>
      <x:c r="AF710" s="1" t="str">
        <x:v>KRUEGER FLAP</x:v>
      </x:c>
      <x:c r="AG710" s="1" t="str">
        <x:v>H/S</x:v>
      </x:c>
      <x:c r="AH710" s="1" t="str">
        <x:v>H/S</x:v>
      </x:c>
      <x:c r="AI710" s="3" t="n">
        <x:v>1</x:v>
      </x:c>
      <x:c r="AJ710" s="1" t="str">
        <x:v>CARRY OUT REMOVAL OF KRUGER FLAP #03 AS PER CUSTOMER REQUEST.
INSTALL SERVICEABLE PRIOR TO DEPARTURE.
REF:WO#4497830</x:v>
      </x:c>
      <x:c r="AK710" s="1" t="str">
        <x:v/>
      </x:c>
      <x:c r="AL710" s="1" t="str">
        <x:v/>
      </x:c>
      <x:c r="AM710" s="1" t="str">
        <x:v>No</x:v>
      </x:c>
      <x:c r="AN710" s="1" t="str">
        <x:v>Always</x:v>
      </x:c>
      <x:c r="AO710" s="9" t="n">
        <x:v/>
      </x:c>
      <x:c r="AP710" s="9" t="n">
        <x:v>1.00000000</x:v>
      </x:c>
      <x:c r="AQ710" s="1" t="str">
        <x:v>Yes</x:v>
      </x:c>
      <x:c r="AR710" s="1" t="str">
        <x:v>Auto update on CR transaction.</x:v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AWR09/004947/1119</x:v>
      </x:c>
      <x:c r="D711" s="1" t="str">
        <x:v>355A5340-8</x:v>
      </x:c>
      <x:c r="E711" s="1" t="str">
        <x:v>355A5340-8</x:v>
      </x:c>
      <x:c r="F711" s="1" t="str">
        <x:v>F05050</x:v>
      </x:c>
      <x:c r="G711" s="1" t="str">
        <x:v/>
      </x:c>
      <x:c r="H711" s="9" t="n">
        <x:v>1.00000000</x:v>
      </x:c>
      <x:c r="I711" s="9" t="n">
        <x:v>1.00000000</x:v>
      </x:c>
      <x:c r="J711" s="1" t="str">
        <x:v>EA</x:v>
      </x:c>
      <x:c r="K711" s="9" t="n">
        <x:v>0.00000000</x:v>
      </x:c>
      <x:c r="L711" s="9" t="n">
        <x:v>0.00000000</x:v>
      </x:c>
      <x:c r="M711" s="1" t="str">
        <x:v>PANEL ASSY APU FIRE CONTROL</x:v>
      </x:c>
      <x:c r="N711" s="1" t="str">
        <x:v>Owned</x:v>
      </x:c>
      <x:c r="O711" s="1" t="str">
        <x:v>MR09/027173/1119</x:v>
      </x:c>
      <x:c r="P711" s="1" t="str">
        <x:v>Component</x:v>
      </x:c>
      <x:c r="Q711" s="1" t="str">
        <x:v>SpiceJet</x:v>
      </x:c>
      <x:c r="R711" s="1" t="str">
        <x:v>MI09/048396/1119</x:v>
      </x:c>
      <x:c r="S711" s="9" t="n">
        <x:v>0.00000000</x:v>
      </x:c>
      <x:c r="T711" s="9" t="n">
        <x:v>1.00000000</x:v>
      </x:c>
      <x:c r="U711" s="1" t="str">
        <x:v/>
      </x:c>
      <x:c r="V711" s="3" t="n">
        <x:v>1</x:v>
      </x:c>
      <x:c r="W711" s="9" t="n">
        <x:v>0.00000000</x:v>
      </x:c>
      <x:c r="X711" s="1" t="str">
        <x:v/>
      </x:c>
      <x:c r="Y711" s="1" t="str">
        <x:v/>
      </x:c>
      <x:c r="Z711" s="1" t="str">
        <x:v>Closed</x:v>
      </x:c>
      <x:c r="AA711" s="1" t="str">
        <x:v>Core 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2B</x:v>
      </x:c>
      <x:c r="AF711" s="1" t="str">
        <x:v>PANEL ASSY APU FIRE CONTROL</x:v>
      </x:c>
      <x:c r="AG711" s="1" t="str">
        <x:v>H/S</x:v>
      </x:c>
      <x:c r="AH711" s="1" t="str">
        <x:v>H/S</x:v>
      </x:c>
      <x:c r="AI711" s="3" t="n">
        <x:v>1</x:v>
      </x:c>
      <x:c r="AJ711" s="1" t="str">
        <x:v>AS PER SJ REQUEST CARRY OUT INSTALLATION OF APU REMOTE CONTROL PANEL ON VT-SGZ</x:v>
      </x:c>
      <x:c r="AK711" s="1" t="str">
        <x:v/>
      </x:c>
      <x:c r="AL711" s="1" t="str">
        <x:v/>
      </x:c>
      <x:c r="AM711" s="1" t="str">
        <x:v>No</x:v>
      </x:c>
      <x:c r="AN711" s="1" t="str">
        <x:v>Always</x:v>
      </x:c>
      <x:c r="AO711" s="9" t="n">
        <x:v/>
      </x:c>
      <x:c r="AP711" s="9" t="n">
        <x:v>1.00000000</x:v>
      </x:c>
      <x:c r="AQ711" s="1" t="str">
        <x:v>Yes</x:v>
      </x:c>
      <x:c r="AR711" s="1" t="str">
        <x:v>Auto update on CR transaction.</x:v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AWR09/005056/1119</x:v>
      </x:c>
      <x:c r="D712" s="1" t="str">
        <x:v>BACP18BC04A12P</x:v>
      </x:c>
      <x:c r="E712" s="1" t="str">
        <x:v>BACP18BC04A12P</x:v>
      </x:c>
      <x:c r="F712" s="1" t="str">
        <x:v/>
      </x:c>
      <x:c r="G712" s="1" t="str">
        <x:v>LNG-006740-0619</x:v>
      </x:c>
      <x:c r="H712" s="9" t="n">
        <x:v>1.00000000</x:v>
      </x:c>
      <x:c r="I712" s="9" t="n">
        <x:v>1.00000000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PIN</x:v>
      </x:c>
      <x:c r="N712" s="1" t="str">
        <x:v>Owned</x:v>
      </x:c>
      <x:c r="O712" s="1" t="str">
        <x:v>MR09/027180/1119</x:v>
      </x:c>
      <x:c r="P712" s="1" t="str">
        <x:v>Expendable</x:v>
      </x:c>
      <x:c r="Q712" s="1" t="str">
        <x:v>Owned</x:v>
      </x:c>
      <x:c r="R712" s="1" t="str">
        <x:v>MI09/048381/1119</x:v>
      </x:c>
      <x:c r="S712" s="9" t="n">
        <x:v>7.62000000</x:v>
      </x:c>
      <x:c r="T712" s="9" t="n">
        <x:v>1.00000000</x:v>
      </x:c>
      <x:c r="U712" s="1" t="str">
        <x:v/>
      </x:c>
      <x:c r="V712" s="3" t="n">
        <x:v>1</x:v>
      </x:c>
      <x:c r="W712" s="9" t="n">
        <x:v>0.00000000</x:v>
      </x:c>
      <x:c r="X712" s="1" t="str">
        <x:v/>
      </x:c>
      <x:c r="Y712" s="1" t="str">
        <x:v/>
      </x:c>
      <x:c r="Z712" s="1" t="str">
        <x:v>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2B</x:v>
      </x:c>
      <x:c r="AF712" s="1" t="str">
        <x:v>PIN</x:v>
      </x:c>
      <x:c r="AG712" s="1" t="str">
        <x:v>H/S</x:v>
      </x:c>
      <x:c r="AH712" s="1" t="str">
        <x:v>H/S</x:v>
      </x:c>
      <x:c r="AI712" s="3" t="n">
        <x:v>1</x:v>
      </x:c>
      <x:c r="AJ712" s="1" t="str">
        <x:v>CARRY OUT REMOVAL OF KRUGER FLAP #03 AS PER CUSTOMER REQUEST.
INSTALL SERVICEABLE PRIOR TO DEPARTURE.
REF:WO#4497830</x:v>
      </x:c>
      <x:c r="AK712" s="1" t="str">
        <x:v/>
      </x:c>
      <x:c r="AL712" s="1" t="str">
        <x:v/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AWR09/005056/1119</x:v>
      </x:c>
      <x:c r="D713" s="1" t="str">
        <x:v>BACP18BC02A06P</x:v>
      </x:c>
      <x:c r="E713" s="1" t="str">
        <x:v>MS24665-153</x:v>
      </x:c>
      <x:c r="F713" s="1" t="str">
        <x:v/>
      </x:c>
      <x:c r="G713" s="1" t="str">
        <x:v>LNG-019122-0719</x:v>
      </x:c>
      <x:c r="H713" s="9" t="n">
        <x:v>4.00000000</x:v>
      </x:c>
      <x:c r="I713" s="9" t="n">
        <x:v>4.00000000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PIN</x:v>
      </x:c>
      <x:c r="N713" s="1" t="str">
        <x:v>Owned</x:v>
      </x:c>
      <x:c r="O713" s="1" t="str">
        <x:v>MR09/027181/1119</x:v>
      </x:c>
      <x:c r="P713" s="1" t="str">
        <x:v>Expendable</x:v>
      </x:c>
      <x:c r="Q713" s="1" t="str">
        <x:v>Owned</x:v>
      </x:c>
      <x:c r="R713" s="1" t="str">
        <x:v>MI09/048382/1119</x:v>
      </x:c>
      <x:c r="S713" s="9" t="n">
        <x:v>6.31000000</x:v>
      </x:c>
      <x:c r="T713" s="9" t="n">
        <x:v>4.00000000</x:v>
      </x:c>
      <x:c r="U713" s="1" t="str">
        <x:v/>
      </x:c>
      <x:c r="V713" s="3" t="n">
        <x:v>1</x:v>
      </x:c>
      <x:c r="W713" s="9" t="n">
        <x:v>0.00000000</x:v>
      </x:c>
      <x:c r="X713" s="1" t="str">
        <x:v/>
      </x:c>
      <x:c r="Y713" s="1" t="str">
        <x:v/>
      </x:c>
      <x:c r="Z713" s="1" t="str">
        <x:v>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2B</x:v>
      </x:c>
      <x:c r="AF713" s="1" t="str">
        <x:v>SPLIT PIN</x:v>
      </x:c>
      <x:c r="AG713" s="1" t="str">
        <x:v>H/S</x:v>
      </x:c>
      <x:c r="AH713" s="1" t="str">
        <x:v>H/S</x:v>
      </x:c>
      <x:c r="AI713" s="3" t="n">
        <x:v>1</x:v>
      </x:c>
      <x:c r="AJ713" s="1" t="str">
        <x:v>CARRY OUT REMOVAL OF KRUGER FLAP #03 AS PER CUSTOMER REQUEST.
INSTALL SERVICEABLE PRIOR TO DEPARTURE.
REF:WO#4497830</x:v>
      </x:c>
      <x:c r="AK713" s="1" t="str">
        <x:v/>
      </x:c>
      <x:c r="AL713" s="1" t="str">
        <x:v/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HMV09/000160/1019/36</x:v>
      </x:c>
      <x:c r="D714" s="1" t="str">
        <x:v>P/S 870 B2</x:v>
      </x:c>
      <x:c r="E714" s="1" t="str">
        <x:v>P/S 870 B2</x:v>
      </x:c>
      <x:c r="F714" s="1" t="str">
        <x:v/>
      </x:c>
      <x:c r="G714" s="1" t="str">
        <x:v>LNG-027411-1019</x:v>
      </x:c>
      <x:c r="H714" s="9" t="n">
        <x:v>3.00000000</x:v>
      </x:c>
      <x:c r="I714" s="9" t="n">
        <x:v>3.00000000</x:v>
      </x:c>
      <x:c r="J714" s="1" t="str">
        <x:v>EA</x:v>
      </x:c>
      <x:c r="K714" s="9" t="n">
        <x:v>0.00000000</x:v>
      </x:c>
      <x:c r="L714" s="9" t="n">
        <x:v>0.00000000</x:v>
      </x:c>
      <x:c r="M714" s="1" t="str">
        <x:v>Corrosion Inhibitive Sealant</x:v>
      </x:c>
      <x:c r="N714" s="1" t="str">
        <x:v>Owned</x:v>
      </x:c>
      <x:c r="O714" s="1" t="str">
        <x:v>MR09/027192/1119</x:v>
      </x:c>
      <x:c r="P714" s="1" t="str">
        <x:v>Consumable</x:v>
      </x:c>
      <x:c r="Q714" s="1" t="str">
        <x:v>Owned</x:v>
      </x:c>
      <x:c r="R714" s="1" t="str">
        <x:v>MI09/048401/1119</x:v>
      </x:c>
      <x:c r="S714" s="9" t="n">
        <x:v>6027.01000000</x:v>
      </x:c>
      <x:c r="T714" s="9" t="n">
        <x:v>3.00000000</x:v>
      </x:c>
      <x:c r="U714" s="1" t="str">
        <x:v/>
      </x:c>
      <x:c r="V714" s="3" t="n">
        <x:v>1</x:v>
      </x:c>
      <x:c r="W714" s="9" t="n">
        <x:v>0.00000000</x:v>
      </x:c>
      <x:c r="X714" s="1" t="str">
        <x:v/>
      </x:c>
      <x:c r="Y714" s="1" t="str">
        <x:v/>
      </x:c>
      <x:c r="Z714" s="1" t="str">
        <x:v>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2B</x:v>
      </x:c>
      <x:c r="AF714" s="1" t="str">
        <x:v>Corrosion Inhibitive Sealant</x:v>
      </x:c>
      <x:c r="AG714" s="1" t="str">
        <x:v>H/S</x:v>
      </x:c>
      <x:c r="AH714" s="1" t="str">
        <x:v>H/S</x:v>
      </x:c>
      <x:c r="AI714" s="3" t="n">
        <x:v>1</x:v>
      </x:c>
      <x:c r="AJ714" s="1" t="str">
        <x:v>DURING FWD CARGO FLOOR PANEN REMOVAL FOUND TWO FLOOR PANEL PUNCTURE(P/N:453A1610-103,453A1610-20).</x:v>
      </x:c>
      <x:c r="AK714" s="1" t="str">
        <x:v>HMV09/000160/1019/36</x:v>
      </x:c>
      <x:c r="AL714" s="1" t="str">
        <x:v>DURING FWD CARGO FLOOR PANEN REMOVAL FOUND TWO FLOOR PANEL PUNCTURE(P/N:453A1610-103,453A1610-20).</x:v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AWR09/005015/1119</x:v>
      </x:c>
      <x:c r="D715" s="1" t="str">
        <x:v>344A2801-2</x:v>
      </x:c>
      <x:c r="E715" s="1" t="str">
        <x:v>344A2801-2</x:v>
      </x:c>
      <x:c r="F715" s="1" t="str">
        <x:v>D00294</x:v>
      </x:c>
      <x:c r="G715" s="1" t="str">
        <x:v/>
      </x:c>
      <x:c r="H715" s="9" t="n">
        <x:v>1.00000000</x:v>
      </x:c>
      <x:c r="I715" s="9" t="n">
        <x:v>1.00000000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PANEL ASSY</x:v>
      </x:c>
      <x:c r="N715" s="1" t="str">
        <x:v>Owned</x:v>
      </x:c>
      <x:c r="O715" s="1" t="str">
        <x:v>MR09/027201/1119</x:v>
      </x:c>
      <x:c r="P715" s="1" t="str">
        <x:v>Component</x:v>
      </x:c>
      <x:c r="Q715" s="1" t="str">
        <x:v>SpiceJet</x:v>
      </x:c>
      <x:c r="R715" s="1" t="str">
        <x:v>MI09/048423/1119</x:v>
      </x:c>
      <x:c r="S715" s="9" t="n">
        <x:v>0.00000000</x:v>
      </x:c>
      <x:c r="T715" s="9" t="n">
        <x:v>1.00000000</x:v>
      </x:c>
      <x:c r="U715" s="1" t="str">
        <x:v/>
      </x:c>
      <x:c r="V715" s="3" t="n">
        <x:v>1</x:v>
      </x:c>
      <x:c r="W715" s="9" t="n">
        <x:v>0.00000000</x:v>
      </x:c>
      <x:c r="X715" s="1" t="str">
        <x:v/>
      </x:c>
      <x:c r="Y715" s="1" t="str">
        <x:v/>
      </x:c>
      <x:c r="Z715" s="1" t="str">
        <x:v>Closed</x:v>
      </x:c>
      <x:c r="AA715" s="1" t="str">
        <x:v>Core 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2B</x:v>
      </x:c>
      <x:c r="AF715" s="1" t="str">
        <x:v>PANEL ASSY</x:v>
      </x:c>
      <x:c r="AG715" s="1" t="str">
        <x:v>H/S</x:v>
      </x:c>
      <x:c r="AH715" s="1" t="str">
        <x:v>H/S</x:v>
      </x:c>
      <x:c r="AI715" s="3" t="n">
        <x:v>1</x:v>
      </x:c>
      <x:c r="AJ715" s="1" t="str">
        <x:v>AS PER SJ WO#4493433 CARRY OUT REMOVAL FUEL PANEL ASSY TO SERVICE VT-SLJ
INSTALL SERVICEABLE UNIT PRIOR DEPARTURE</x:v>
      </x:c>
      <x:c r="AK715" s="1" t="str">
        <x:v/>
      </x:c>
      <x:c r="AL715" s="1" t="str">
        <x:v/>
      </x:c>
      <x:c r="AM715" s="1" t="str">
        <x:v>No</x:v>
      </x:c>
      <x:c r="AN715" s="1" t="str">
        <x:v>Always</x:v>
      </x:c>
      <x:c r="AO715" s="9" t="n">
        <x:v/>
      </x:c>
      <x:c r="AP715" s="9" t="n">
        <x:v>1.00000000</x:v>
      </x:c>
      <x:c r="AQ715" s="1" t="str">
        <x:v>Yes</x:v>
      </x:c>
      <x:c r="AR715" s="1" t="str">
        <x:v>Auto update on CR transaction.</x:v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AWR09/004947/1119</x:v>
      </x:c>
      <x:c r="D716" s="1" t="str">
        <x:v>MS20995CY15</x:v>
      </x:c>
      <x:c r="E716" s="1" t="str">
        <x:v>MS20995CY15</x:v>
      </x:c>
      <x:c r="F716" s="1" t="str">
        <x:v/>
      </x:c>
      <x:c r="G716" s="1" t="str">
        <x:v>LNG-012156-0619</x:v>
      </x:c>
      <x:c r="H716" s="9" t="n">
        <x:v>10.00000000</x:v>
      </x:c>
      <x:c r="I716" s="9" t="n">
        <x:v>10.00000000</x:v>
      </x:c>
      <x:c r="J716" s="1" t="str">
        <x:v>FT</x:v>
      </x:c>
      <x:c r="K716" s="9" t="n">
        <x:v>0.00000000</x:v>
      </x:c>
      <x:c r="L716" s="9" t="n">
        <x:v>0.00000000</x:v>
      </x:c>
      <x:c r="M716" s="1" t="str">
        <x:v>LOCKWIRE</x:v>
      </x:c>
      <x:c r="N716" s="1" t="str">
        <x:v>Owned</x:v>
      </x:c>
      <x:c r="O716" s="1" t="str">
        <x:v>MR09/027203/1119</x:v>
      </x:c>
      <x:c r="P716" s="1" t="str">
        <x:v>Consumable</x:v>
      </x:c>
      <x:c r="Q716" s="1" t="str">
        <x:v>Owned</x:v>
      </x:c>
      <x:c r="R716" s="1" t="str">
        <x:v>MI09/048419/1119</x:v>
      </x:c>
      <x:c r="S716" s="9" t="n">
        <x:v>62.65000000</x:v>
      </x:c>
      <x:c r="T716" s="9" t="n">
        <x:v>10.00000000</x:v>
      </x:c>
      <x:c r="U716" s="1" t="str">
        <x:v/>
      </x:c>
      <x:c r="V716" s="3" t="n">
        <x:v>1</x:v>
      </x:c>
      <x:c r="W716" s="9" t="n">
        <x:v>0.00000000</x:v>
      </x:c>
      <x:c r="X716" s="1" t="str">
        <x:v/>
      </x:c>
      <x:c r="Y716" s="1" t="str">
        <x:v/>
      </x:c>
      <x:c r="Z716" s="1" t="str">
        <x:v>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2B</x:v>
      </x:c>
      <x:c r="AF716" s="1" t="str">
        <x:v>LOCKWIRE</x:v>
      </x:c>
      <x:c r="AG716" s="1" t="str">
        <x:v>H/S</x:v>
      </x:c>
      <x:c r="AH716" s="1" t="str">
        <x:v>H/S</x:v>
      </x:c>
      <x:c r="AI716" s="3" t="n">
        <x:v>1</x:v>
      </x:c>
      <x:c r="AJ716" s="1" t="str">
        <x:v>AS PER SJ REQUEST CARRY OUT INSTALLATION OF APU REMOTE CONTROL PANEL ON VT-SGZ</x:v>
      </x:c>
      <x:c r="AK716" s="1" t="str">
        <x:v/>
      </x:c>
      <x:c r="AL716" s="1" t="str">
        <x:v/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AWR09/004874/1019</x:v>
      </x:c>
      <x:c r="D717" s="1" t="str">
        <x:v>BACB30US4K12DM</x:v>
      </x:c>
      <x:c r="E717" s="1" t="str">
        <x:v>BACB30US4K12DM</x:v>
      </x:c>
      <x:c r="F717" s="1" t="str">
        <x:v/>
      </x:c>
      <x:c r="G717" s="1" t="str">
        <x:v>LNG-028908-1119</x:v>
      </x:c>
      <x:c r="H717" s="9" t="n">
        <x:v>4.00000000</x:v>
      </x:c>
      <x:c r="I717" s="9" t="n">
        <x:v>4.00000000</x:v>
      </x:c>
      <x:c r="J717" s="1" t="str">
        <x:v>EA</x:v>
      </x:c>
      <x:c r="K717" s="9" t="n">
        <x:v>0.00000000</x:v>
      </x:c>
      <x:c r="L717" s="9" t="n">
        <x:v>0.00000000</x:v>
      </x:c>
      <x:c r="M717" s="1" t="str">
        <x:v>BOLT</x:v>
      </x:c>
      <x:c r="N717" s="1" t="str">
        <x:v>Owned</x:v>
      </x:c>
      <x:c r="O717" s="1" t="str">
        <x:v>MR09/027205/1119</x:v>
      </x:c>
      <x:c r="P717" s="1" t="str">
        <x:v>Expendable</x:v>
      </x:c>
      <x:c r="Q717" s="1" t="str">
        <x:v>SpiceJet</x:v>
      </x:c>
      <x:c r="R717" s="1" t="str">
        <x:v>MI09/048456/1119</x:v>
      </x:c>
      <x:c r="S717" s="9" t="n">
        <x:v>0.00000000</x:v>
      </x:c>
      <x:c r="T717" s="9" t="n">
        <x:v>5.00000000</x:v>
      </x:c>
      <x:c r="U717" s="1" t="str">
        <x:v/>
      </x:c>
      <x:c r="V717" s="3" t="n">
        <x:v>1</x:v>
      </x:c>
      <x:c r="W717" s="9" t="n">
        <x:v>0.00000000</x:v>
      </x:c>
      <x:c r="X717" s="1" t="str">
        <x:v/>
      </x:c>
      <x:c r="Y717" s="1" t="str">
        <x:v/>
      </x:c>
      <x:c r="Z717" s="1" t="str">
        <x:v>Short 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2B</x:v>
      </x:c>
      <x:c r="AF717" s="1" t="str">
        <x:v>BOLT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CARRY OUT OVER AND ABOVE JOBS ON VT-SGZ</x:v>
      </x:c>
      <x:c r="AK717" s="1" t="str">
        <x:v/>
      </x:c>
      <x:c r="AL717" s="1" t="str">
        <x:v/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53-380-00-01</x:v>
      </x:c>
      <x:c r="D718" s="1" t="str">
        <x:v>HT3935-7FR-200</x:v>
      </x:c>
      <x:c r="E718" s="1" t="str">
        <x:v>HT3935-7FR-200</x:v>
      </x:c>
      <x:c r="F718" s="1" t="str">
        <x:v/>
      </x:c>
      <x:c r="G718" s="1" t="str">
        <x:v>LNG-021982-0819</x:v>
      </x:c>
      <x:c r="H718" s="9" t="n">
        <x:v>2.00000000</x:v>
      </x:c>
      <x:c r="I718" s="9" t="n">
        <x:v>2.00000000</x:v>
      </x:c>
      <x:c r="J718" s="1" t="str">
        <x:v>ROLL</x:v>
      </x:c>
      <x:c r="K718" s="9" t="n">
        <x:v>0.00000000</x:v>
      </x:c>
      <x:c r="L718" s="9" t="n">
        <x:v>0.00000000</x:v>
      </x:c>
      <x:c r="M718" s="1" t="str">
        <x:v>Flame Retardant Hi TAP</x:v>
      </x:c>
      <x:c r="N718" s="1" t="str">
        <x:v>Owned</x:v>
      </x:c>
      <x:c r="O718" s="1" t="str">
        <x:v>MR09/027206/1119</x:v>
      </x:c>
      <x:c r="P718" s="1" t="str">
        <x:v>Consumable</x:v>
      </x:c>
      <x:c r="Q718" s="1" t="str">
        <x:v>Owned</x:v>
      </x:c>
      <x:c r="R718" s="1" t="str">
        <x:v>MI09/048420/1119</x:v>
      </x:c>
      <x:c r="S718" s="9" t="n">
        <x:v>46704.37000000</x:v>
      </x:c>
      <x:c r="T718" s="9" t="n">
        <x:v>6.00000000</x:v>
      </x:c>
      <x:c r="U718" s="1" t="str">
        <x:v/>
      </x:c>
      <x:c r="V718" s="3" t="n">
        <x:v>1</x:v>
      </x:c>
      <x:c r="W718" s="9" t="n">
        <x:v>0.00000000</x:v>
      </x:c>
      <x:c r="X718" s="1" t="str">
        <x:v/>
      </x:c>
      <x:c r="Y718" s="1" t="str">
        <x:v/>
      </x:c>
      <x:c r="Z718" s="1" t="str">
        <x:v>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2B</x:v>
      </x:c>
      <x:c r="AF718" s="1" t="str">
        <x:v>Flame Retardant Hi TAP</x:v>
      </x:c>
      <x:c r="AG718" s="1" t="str">
        <x:v>H/S</x:v>
      </x:c>
      <x:c r="AH718" s="1" t="str">
        <x:v>H/S</x:v>
      </x:c>
      <x:c r="AI718" s="3" t="n">
        <x:v>1</x:v>
      </x:c>
      <x:c r="AJ718" s="1" t="str">
        <x:v>Passenger Compartment Floor Structure - Wet Area</x:v>
      </x:c>
      <x:c r="AK718" s="1" t="str">
        <x:v/>
      </x:c>
      <x:c r="AL718" s="1" t="str">
        <x:v/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53-380-00-01</x:v>
      </x:c>
      <x:c r="D719" s="1" t="str">
        <x:v>HT3935-7FR-200</x:v>
      </x:c>
      <x:c r="E719" s="1" t="str">
        <x:v>HT3935-7FR-200</x:v>
      </x:c>
      <x:c r="F719" s="1" t="str">
        <x:v/>
      </x:c>
      <x:c r="G719" s="1" t="str">
        <x:v>LNG-028370-1119</x:v>
      </x:c>
      <x:c r="H719" s="9" t="n">
        <x:v>4.00000000</x:v>
      </x:c>
      <x:c r="I719" s="9" t="n">
        <x:v>4.00000000</x:v>
      </x:c>
      <x:c r="J719" s="1" t="str">
        <x:v>ROLL</x:v>
      </x:c>
      <x:c r="K719" s="9" t="n">
        <x:v>0.00000000</x:v>
      </x:c>
      <x:c r="L719" s="9" t="n">
        <x:v>0.00000000</x:v>
      </x:c>
      <x:c r="M719" s="1" t="str">
        <x:v>Flame Retardant Hi TAP</x:v>
      </x:c>
      <x:c r="N719" s="1" t="str">
        <x:v>Owned</x:v>
      </x:c>
      <x:c r="O719" s="1" t="str">
        <x:v>MR09/027206/1119</x:v>
      </x:c>
      <x:c r="P719" s="1" t="str">
        <x:v>Consumable</x:v>
      </x:c>
      <x:c r="Q719" s="1" t="str">
        <x:v>Owned</x:v>
      </x:c>
      <x:c r="R719" s="1" t="str">
        <x:v>MI09/048420/1119</x:v>
      </x:c>
      <x:c r="S719" s="9" t="n">
        <x:v>93081.00000000</x:v>
      </x:c>
      <x:c r="T719" s="9" t="n">
        <x:v>6.00000000</x:v>
      </x:c>
      <x:c r="U719" s="1" t="str">
        <x:v/>
      </x:c>
      <x:c r="V719" s="3" t="n">
        <x:v>1</x:v>
      </x:c>
      <x:c r="W719" s="9" t="n">
        <x:v>0.00000000</x:v>
      </x:c>
      <x:c r="X719" s="1" t="str">
        <x:v/>
      </x:c>
      <x:c r="Y719" s="1" t="str">
        <x:v/>
      </x:c>
      <x:c r="Z719" s="1" t="str">
        <x:v>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2B</x:v>
      </x:c>
      <x:c r="AF719" s="1" t="str">
        <x:v>Flame Retardant Hi TAP</x:v>
      </x:c>
      <x:c r="AG719" s="1" t="str">
        <x:v>H/S</x:v>
      </x:c>
      <x:c r="AH719" s="1" t="str">
        <x:v>H/S</x:v>
      </x:c>
      <x:c r="AI719" s="3" t="n">
        <x:v>1</x:v>
      </x:c>
      <x:c r="AJ719" s="1" t="str">
        <x:v>Passenger Compartment Floor Structure - Wet Area</x:v>
      </x:c>
      <x:c r="AK719" s="1" t="str">
        <x:v/>
      </x:c>
      <x:c r="AL719" s="1" t="str">
        <x:v/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ISSUE OF COMMERCIAL ITEMS</x:v>
      </x:c>
      <x:c r="D720" s="1" t="str">
        <x:v>SUP-001-000035</x:v>
      </x:c>
      <x:c r="E720" s="1" t="str">
        <x:v>SUP-001-000035</x:v>
      </x:c>
      <x:c r="F720" s="1" t="str">
        <x:v/>
      </x:c>
      <x:c r="G720" s="1" t="str">
        <x:v>LNG-028833-1119</x:v>
      </x:c>
      <x:c r="H720" s="9" t="n">
        <x:v>100.00000000</x:v>
      </x:c>
      <x:c r="I720" s="9" t="n">
        <x:v>100.00000000</x:v>
      </x:c>
      <x:c r="J720" s="1" t="str">
        <x:v>NO</x:v>
      </x:c>
      <x:c r="K720" s="9" t="n">
        <x:v>0.00000000</x:v>
      </x:c>
      <x:c r="L720" s="9" t="n">
        <x:v>0.00000000</x:v>
      </x:c>
      <x:c r="M720" s="1" t="str">
        <x:v>IDENTIFICATION TAGS</x:v>
      </x:c>
      <x:c r="N720" s="1" t="str">
        <x:v>Owned</x:v>
      </x:c>
      <x:c r="O720" s="1" t="str">
        <x:v>MR09/027212/1119</x:v>
      </x:c>
      <x:c r="P720" s="1" t="str">
        <x:v>Miscellaneous</x:v>
      </x:c>
      <x:c r="Q720" s="1" t="str">
        <x:v>Owned</x:v>
      </x:c>
      <x:c r="R720" s="1" t="str">
        <x:v>MI09/048424/1119</x:v>
      </x:c>
      <x:c r="S720" s="9" t="n">
        <x:v>190.00000000</x:v>
      </x:c>
      <x:c r="T720" s="9" t="n">
        <x:v>100.00000000</x:v>
      </x:c>
      <x:c r="U720" s="1" t="str">
        <x:v/>
      </x:c>
      <x:c r="V720" s="3" t="n">
        <x:v>1</x:v>
      </x:c>
      <x:c r="W720" s="9" t="n">
        <x:v>0.00000000</x:v>
      </x:c>
      <x:c r="X720" s="1" t="str">
        <x:v/>
      </x:c>
      <x:c r="Y720" s="1" t="str">
        <x:v/>
      </x:c>
      <x:c r="Z720" s="1" t="str">
        <x:v>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2B</x:v>
      </x:c>
      <x:c r="AF720" s="1" t="str">
        <x:v>IDENTIFICATION TAGS</x:v>
      </x:c>
      <x:c r="AG720" s="1" t="str">
        <x:v>H/S</x:v>
      </x:c>
      <x:c r="AH720" s="1" t="str">
        <x:v>H/S</x:v>
      </x:c>
      <x:c r="AI720" s="3" t="n">
        <x:v>1</x:v>
      </x:c>
      <x:c r="AJ720" s="1" t="str">
        <x:v>ISSUE OF COMMERCIAL ITEMS FOR AIRCRAFT MAINTENANCE</x:v>
      </x:c>
      <x:c r="AK720" s="1" t="str">
        <x:v/>
      </x:c>
      <x:c r="AL720" s="1" t="str">
        <x:v/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AWR09/004874/1019</x:v>
      </x:c>
      <x:c r="D721" s="1" t="str">
        <x:v>ipa</x:v>
      </x:c>
      <x:c r="E721" s="1" t="str">
        <x:v>IPA</x:v>
      </x:c>
      <x:c r="F721" s="1" t="str">
        <x:v/>
      </x:c>
      <x:c r="G721" s="1" t="str">
        <x:v>LNG-026337-1019</x:v>
      </x:c>
      <x:c r="H721" s="9" t="n">
        <x:v>1.00000000</x:v>
      </x:c>
      <x:c r="I721" s="9" t="n">
        <x:v>1.00000000</x:v>
      </x:c>
      <x:c r="J721" s="1" t="str">
        <x:v>LTR</x:v>
      </x:c>
      <x:c r="K721" s="9" t="n">
        <x:v>0.00000000</x:v>
      </x:c>
      <x:c r="L721" s="9" t="n">
        <x:v>0.00000000</x:v>
      </x:c>
      <x:c r="M721" s="1" t="str">
        <x:v>ISOPROPYL ALCOHOL</x:v>
      </x:c>
      <x:c r="N721" s="1" t="str">
        <x:v>Owned</x:v>
      </x:c>
      <x:c r="O721" s="1" t="str">
        <x:v>MR09/027221/1119</x:v>
      </x:c>
      <x:c r="P721" s="1" t="str">
        <x:v>Miscellaneous</x:v>
      </x:c>
      <x:c r="Q721" s="1" t="str">
        <x:v>Owned</x:v>
      </x:c>
      <x:c r="R721" s="1" t="str">
        <x:v>MI09/048462/1119</x:v>
      </x:c>
      <x:c r="S721" s="9" t="n">
        <x:v>115.00000000</x:v>
      </x:c>
      <x:c r="T721" s="9" t="n">
        <x:v>1.00000000</x:v>
      </x:c>
      <x:c r="U721" s="1" t="str">
        <x:v/>
      </x:c>
      <x:c r="V721" s="3" t="n">
        <x:v>1</x:v>
      </x:c>
      <x:c r="W721" s="9" t="n">
        <x:v>0.00000000</x:v>
      </x:c>
      <x:c r="X721" s="1" t="str">
        <x:v/>
      </x:c>
      <x:c r="Y721" s="1" t="str">
        <x:v/>
      </x:c>
      <x:c r="Z721" s="1" t="str">
        <x:v>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2B</x:v>
      </x:c>
      <x:c r="AF721" s="1" t="str">
        <x:v>ISOPROPYL ALCOHOL</x:v>
      </x:c>
      <x:c r="AG721" s="1" t="str">
        <x:v>H/S</x:v>
      </x:c>
      <x:c r="AH721" s="1" t="str">
        <x:v>H/S</x:v>
      </x:c>
      <x:c r="AI721" s="3" t="n">
        <x:v>1</x:v>
      </x:c>
      <x:c r="AJ721" s="1" t="str">
        <x:v>CARRY OUT OVER AND ABOVE JOBS ON VT-SGZ</x:v>
      </x:c>
      <x:c r="AK721" s="1" t="str">
        <x:v/>
      </x:c>
      <x:c r="AL721" s="1" t="str">
        <x:v/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AWR09/005015/1119</x:v>
      </x:c>
      <x:c r="D722" s="1" t="str">
        <x:v>BACC10JU104</x:v>
      </x:c>
      <x:c r="E722" s="1" t="str">
        <x:v>BACC10JU104</x:v>
      </x:c>
      <x:c r="F722" s="1" t="str">
        <x:v/>
      </x:c>
      <x:c r="G722" s="1" t="str">
        <x:v>LNG-006294-0619</x:v>
      </x:c>
      <x:c r="H722" s="9" t="n">
        <x:v>1.00000000</x:v>
      </x:c>
      <x:c r="I722" s="9" t="n">
        <x:v>1.00000000</x:v>
      </x:c>
      <x:c r="J722" s="1" t="str">
        <x:v>EA</x:v>
      </x:c>
      <x:c r="K722" s="9" t="n">
        <x:v>0.00000000</x:v>
      </x:c>
      <x:c r="L722" s="9" t="n">
        <x:v>0.00000000</x:v>
      </x:c>
      <x:c r="M722" s="1" t="str">
        <x:v>CLAMP</x:v>
      </x:c>
      <x:c r="N722" s="1" t="str">
        <x:v>Owned</x:v>
      </x:c>
      <x:c r="O722" s="1" t="str">
        <x:v>MR09/027292/1119</x:v>
      </x:c>
      <x:c r="P722" s="1" t="str">
        <x:v>Expendable</x:v>
      </x:c>
      <x:c r="Q722" s="1" t="str">
        <x:v>Owned</x:v>
      </x:c>
      <x:c r="R722" s="1" t="str">
        <x:v>MI09/048533/1119</x:v>
      </x:c>
      <x:c r="S722" s="9" t="n">
        <x:v>77.73000000</x:v>
      </x:c>
      <x:c r="T722" s="9" t="n">
        <x:v>1.00000000</x:v>
      </x:c>
      <x:c r="U722" s="1" t="str">
        <x:v/>
      </x:c>
      <x:c r="V722" s="3" t="n">
        <x:v>1</x:v>
      </x:c>
      <x:c r="W722" s="9" t="n">
        <x:v>0.00000000</x:v>
      </x:c>
      <x:c r="X722" s="1" t="str">
        <x:v/>
      </x:c>
      <x:c r="Y722" s="1" t="str">
        <x:v/>
      </x:c>
      <x:c r="Z722" s="1" t="str">
        <x:v>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2B</x:v>
      </x:c>
      <x:c r="AF722" s="1" t="str">
        <x:v>CLAMP</x:v>
      </x:c>
      <x:c r="AG722" s="1" t="str">
        <x:v>H/S</x:v>
      </x:c>
      <x:c r="AH722" s="1" t="str">
        <x:v>H/S</x:v>
      </x:c>
      <x:c r="AI722" s="3" t="n">
        <x:v>1</x:v>
      </x:c>
      <x:c r="AJ722" s="1" t="str">
        <x:v>AS PER SJ WO#4493433 CARRY OUT REMOVAL FUEL PANEL ASSY TO SERVICE VT-SLJ
INSTALL SERVICEABLE UNIT PRIOR DEPARTURE</x:v>
      </x:c>
      <x:c r="AK722" s="1" t="str">
        <x:v/>
      </x:c>
      <x:c r="AL722" s="1" t="str">
        <x:v/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AWR09/005001/1119</x:v>
      </x:c>
      <x:c r="D723" s="1" t="str">
        <x:v>285W0024-1M</x:v>
      </x:c>
      <x:c r="E723" s="1" t="str">
        <x:v>285W0024-1M</x:v>
      </x:c>
      <x:c r="F723" s="1" t="str">
        <x:v/>
      </x:c>
      <x:c r="G723" s="1" t="str">
        <x:v>LNG-029036-1119</x:v>
      </x:c>
      <x:c r="H723" s="9" t="n">
        <x:v>1.00000000</x:v>
      </x:c>
      <x:c r="I723" s="9" t="n">
        <x:v>1.00000000</x:v>
      </x:c>
      <x:c r="J723" s="1" t="str">
        <x:v>EA</x:v>
      </x:c>
      <x:c r="K723" s="9" t="n">
        <x:v>0.00000000</x:v>
      </x:c>
      <x:c r="L723" s="9" t="n">
        <x:v>0.00000000</x:v>
      </x:c>
      <x:c r="M723" s="1" t="str">
        <x:v>MODULE ASSY HANDSET</x:v>
      </x:c>
      <x:c r="N723" s="1" t="str">
        <x:v>Owned</x:v>
      </x:c>
      <x:c r="O723" s="1" t="str">
        <x:v>MR09/027314/1119</x:v>
      </x:c>
      <x:c r="P723" s="1" t="str">
        <x:v>Expendable</x:v>
      </x:c>
      <x:c r="Q723" s="1" t="str">
        <x:v>SpiceJet</x:v>
      </x:c>
      <x:c r="R723" s="1" t="str">
        <x:v>MI09/048795/1119</x:v>
      </x:c>
      <x:c r="S723" s="9" t="n">
        <x:v>0.00000000</x:v>
      </x:c>
      <x:c r="T723" s="9" t="n">
        <x:v>1.00000000</x:v>
      </x:c>
      <x:c r="U723" s="1" t="str">
        <x:v/>
      </x:c>
      <x:c r="V723" s="3" t="n">
        <x:v>1</x:v>
      </x:c>
      <x:c r="W723" s="9" t="n">
        <x:v>0.00000000</x:v>
      </x:c>
      <x:c r="X723" s="1" t="str">
        <x:v/>
      </x:c>
      <x:c r="Y723" s="1" t="str">
        <x:v/>
      </x:c>
      <x:c r="Z723" s="1" t="str">
        <x:v>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2B</x:v>
      </x:c>
      <x:c r="AF723" s="1" t="str">
        <x:v>MODULE ASSY HANDSET</x:v>
      </x:c>
      <x:c r="AG723" s="1" t="str">
        <x:v>H/S</x:v>
      </x:c>
      <x:c r="AH723" s="1" t="str">
        <x:v>H/S</x:v>
      </x:c>
      <x:c r="AI723" s="3" t="n">
        <x:v>1</x:v>
      </x:c>
      <x:c r="AJ723" s="1" t="str">
        <x:v>AS PER SJ WO#4492216 CARRY OUT REMOVAL OF FWD AND AFT ATTENDANT HAND SET TO SERVICE VT-SLJ
INSTALL SERVICEABLE UNIT PRIOR DEPARTURE</x:v>
      </x:c>
      <x:c r="AK723" s="1" t="str">
        <x:v/>
      </x:c>
      <x:c r="AL723" s="1" t="str">
        <x:v/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ISSUE OF COMMERCIAL ITEMS</x:v>
      </x:c>
      <x:c r="D724" s="1" t="str">
        <x:v>03272</x:v>
      </x:c>
      <x:c r="E724" s="1" t="str">
        <x:v>03272</x:v>
      </x:c>
      <x:c r="F724" s="1" t="str">
        <x:v/>
      </x:c>
      <x:c r="G724" s="1" t="str">
        <x:v>LNG-024658-0919</x:v>
      </x:c>
      <x:c r="H724" s="9" t="n">
        <x:v>44.00000000</x:v>
      </x:c>
      <x:c r="I724" s="9" t="n">
        <x:v>44.00000000</x:v>
      </x:c>
      <x:c r="J724" s="1" t="str">
        <x:v>EA</x:v>
      </x:c>
      <x:c r="K724" s="9" t="n">
        <x:v>0.00000000</x:v>
      </x:c>
      <x:c r="L724" s="9" t="n">
        <x:v>0.00000000</x:v>
      </x:c>
      <x:c r="M724" s="1" t="str">
        <x:v>PAPER MASK FACE</x:v>
      </x:c>
      <x:c r="N724" s="1" t="str">
        <x:v>Owned</x:v>
      </x:c>
      <x:c r="O724" s="1" t="str">
        <x:v>MR09/027340/1119</x:v>
      </x:c>
      <x:c r="P724" s="1" t="str">
        <x:v>Expendable</x:v>
      </x:c>
      <x:c r="Q724" s="1" t="str">
        <x:v>Owned</x:v>
      </x:c>
      <x:c r="R724" s="1" t="str">
        <x:v>MI09/048664/1119</x:v>
      </x:c>
      <x:c r="S724" s="9" t="n">
        <x:v>39.60000000</x:v>
      </x:c>
      <x:c r="T724" s="9" t="n">
        <x:v>44.00000000</x:v>
      </x:c>
      <x:c r="U724" s="1" t="str">
        <x:v/>
      </x:c>
      <x:c r="V724" s="3" t="n">
        <x:v>1</x:v>
      </x:c>
      <x:c r="W724" s="9" t="n">
        <x:v>0.00000000</x:v>
      </x:c>
      <x:c r="X724" s="1" t="str">
        <x:v/>
      </x:c>
      <x:c r="Y724" s="1" t="str">
        <x:v/>
      </x:c>
      <x:c r="Z724" s="1" t="str">
        <x:v>Short 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2B</x:v>
      </x:c>
      <x:c r="AF724" s="1" t="str">
        <x:v>PAPER MASK FACE</x:v>
      </x:c>
      <x:c r="AG724" s="1" t="str">
        <x:v>H/S</x:v>
      </x:c>
      <x:c r="AH724" s="1" t="str">
        <x:v>H/S</x:v>
      </x:c>
      <x:c r="AI724" s="3" t="n">
        <x:v>1</x:v>
      </x:c>
      <x:c r="AJ724" s="1" t="str">
        <x:v>ISSUE OF COMMERCIAL ITEMS FOR AIRCRAFT MAINTENANCE</x:v>
      </x:c>
      <x:c r="AK724" s="1" t="str">
        <x:v/>
      </x:c>
      <x:c r="AL724" s="1" t="str">
        <x:v/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ISSUE OF COMMERCIAL ITEMS</x:v>
      </x:c>
      <x:c r="D725" s="1" t="str">
        <x:v>IND-999-000002</x:v>
      </x:c>
      <x:c r="E725" s="1" t="str">
        <x:v>IND-999-000002</x:v>
      </x:c>
      <x:c r="F725" s="1" t="str">
        <x:v/>
      </x:c>
      <x:c r="G725" s="1" t="str">
        <x:v>LNG-028269-1119</x:v>
      </x:c>
      <x:c r="H725" s="9" t="n">
        <x:v>35.00000000</x:v>
      </x:c>
      <x:c r="I725" s="9" t="n">
        <x:v>35.00000000</x:v>
      </x:c>
      <x:c r="J725" s="1" t="str">
        <x:v>EA</x:v>
      </x:c>
      <x:c r="K725" s="9" t="n">
        <x:v>0.00000000</x:v>
      </x:c>
      <x:c r="L725" s="9" t="n">
        <x:v>0.00000000</x:v>
      </x:c>
      <x:c r="M725" s="1" t="str">
        <x:v>TONGUE DEPRESSER</x:v>
      </x:c>
      <x:c r="N725" s="1" t="str">
        <x:v>Owned</x:v>
      </x:c>
      <x:c r="O725" s="1" t="str">
        <x:v>MR09/027340/1119</x:v>
      </x:c>
      <x:c r="P725" s="1" t="str">
        <x:v>Miscellaneous</x:v>
      </x:c>
      <x:c r="Q725" s="1" t="str">
        <x:v>Owned</x:v>
      </x:c>
      <x:c r="R725" s="1" t="str">
        <x:v>MI09/048664/1119</x:v>
      </x:c>
      <x:c r="S725" s="9" t="n">
        <x:v>32.20000000</x:v>
      </x:c>
      <x:c r="T725" s="9" t="n">
        <x:v>35.00000000</x:v>
      </x:c>
      <x:c r="U725" s="1" t="str">
        <x:v/>
      </x:c>
      <x:c r="V725" s="3" t="n">
        <x:v>2</x:v>
      </x:c>
      <x:c r="W725" s="9" t="n">
        <x:v>0.00000000</x:v>
      </x:c>
      <x:c r="X725" s="1" t="str">
        <x:v/>
      </x:c>
      <x:c r="Y725" s="1" t="str">
        <x:v/>
      </x:c>
      <x:c r="Z725" s="1" t="str">
        <x:v>Short 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2B</x:v>
      </x:c>
      <x:c r="AF725" s="1" t="str">
        <x:v>TONGUE DEPRESSER</x:v>
      </x:c>
      <x:c r="AG725" s="1" t="str">
        <x:v>H/S</x:v>
      </x:c>
      <x:c r="AH725" s="1" t="str">
        <x:v>H/S</x:v>
      </x:c>
      <x:c r="AI725" s="3" t="n">
        <x:v>2</x:v>
      </x:c>
      <x:c r="AJ725" s="1" t="str">
        <x:v>ISSUE OF COMMERCIAL ITEMS FOR AIRCRAFT MAINTENANCE</x:v>
      </x:c>
      <x:c r="AK725" s="1" t="str">
        <x:v/>
      </x:c>
      <x:c r="AL725" s="1" t="str">
        <x:v/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ISSUE OF COMMERCIAL ITEMS</x:v>
      </x:c>
      <x:c r="D726" s="1" t="str">
        <x:v>IND-001-000001</x:v>
      </x:c>
      <x:c r="E726" s="1" t="str">
        <x:v>IND-001-000001</x:v>
      </x:c>
      <x:c r="F726" s="1" t="str">
        <x:v/>
      </x:c>
      <x:c r="G726" s="1" t="str">
        <x:v>LNG-027896-1119</x:v>
      </x:c>
      <x:c r="H726" s="9" t="n">
        <x:v>10.00000000</x:v>
      </x:c>
      <x:c r="I726" s="9" t="n">
        <x:v>10.00000000</x:v>
      </x:c>
      <x:c r="J726" s="1" t="str">
        <x:v>EA</x:v>
      </x:c>
      <x:c r="K726" s="9" t="n">
        <x:v>0.00000000</x:v>
      </x:c>
      <x:c r="L726" s="9" t="n">
        <x:v>0.00000000</x:v>
      </x:c>
      <x:c r="M726" s="1" t="str">
        <x:v>PAINT BRUSH 1 INCH</x:v>
      </x:c>
      <x:c r="N726" s="1" t="str">
        <x:v>Owned</x:v>
      </x:c>
      <x:c r="O726" s="1" t="str">
        <x:v>MR09/027340/1119</x:v>
      </x:c>
      <x:c r="P726" s="1" t="str">
        <x:v>Miscellaneous</x:v>
      </x:c>
      <x:c r="Q726" s="1" t="str">
        <x:v>Owned</x:v>
      </x:c>
      <x:c r="R726" s="1" t="str">
        <x:v>MI09/048664/1119</x:v>
      </x:c>
      <x:c r="S726" s="9" t="n">
        <x:v>70.00000000</x:v>
      </x:c>
      <x:c r="T726" s="9" t="n">
        <x:v>10.00000000</x:v>
      </x:c>
      <x:c r="U726" s="1" t="str">
        <x:v/>
      </x:c>
      <x:c r="V726" s="3" t="n">
        <x:v>3</x:v>
      </x:c>
      <x:c r="W726" s="9" t="n">
        <x:v>0.00000000</x:v>
      </x:c>
      <x:c r="X726" s="1" t="str">
        <x:v/>
      </x:c>
      <x:c r="Y726" s="1" t="str">
        <x:v/>
      </x:c>
      <x:c r="Z726" s="1" t="str">
        <x:v>Short 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2B</x:v>
      </x:c>
      <x:c r="AF726" s="1" t="str">
        <x:v>PAINT BRUSH 1 INCH</x:v>
      </x:c>
      <x:c r="AG726" s="1" t="str">
        <x:v>H/S</x:v>
      </x:c>
      <x:c r="AH726" s="1" t="str">
        <x:v>H/S</x:v>
      </x:c>
      <x:c r="AI726" s="3" t="n">
        <x:v>3</x:v>
      </x:c>
      <x:c r="AJ726" s="1" t="str">
        <x:v>ISSUE OF COMMERCIAL ITEMS FOR AIRCRAFT MAINTENANCE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ISSUE OF COMMERCIAL ITEMS</x:v>
      </x:c>
      <x:c r="D727" s="1" t="str">
        <x:v>IND-007-000007</x:v>
      </x:c>
      <x:c r="E727" s="1" t="str">
        <x:v>IND-007-000007</x:v>
      </x:c>
      <x:c r="F727" s="1" t="str">
        <x:v/>
      </x:c>
      <x:c r="G727" s="1" t="str">
        <x:v>LNG-024530-0919</x:v>
      </x:c>
      <x:c r="H727" s="9" t="n">
        <x:v>20.00000000</x:v>
      </x:c>
      <x:c r="I727" s="9" t="n">
        <x:v>20.00000000</x:v>
      </x:c>
      <x:c r="J727" s="1" t="str">
        <x:v>EA</x:v>
      </x:c>
      <x:c r="K727" s="9" t="n">
        <x:v>0.00000000</x:v>
      </x:c>
      <x:c r="L727" s="9" t="n">
        <x:v>0.00000000</x:v>
      </x:c>
      <x:c r="M727" s="1" t="str">
        <x:v>Starkie Masking Tape 1"x30Mtrs</x:v>
      </x:c>
      <x:c r="N727" s="1" t="str">
        <x:v>Owned</x:v>
      </x:c>
      <x:c r="O727" s="1" t="str">
        <x:v>MR09/027340/1119</x:v>
      </x:c>
      <x:c r="P727" s="1" t="str">
        <x:v>Miscellaneous</x:v>
      </x:c>
      <x:c r="Q727" s="1" t="str">
        <x:v>Owned</x:v>
      </x:c>
      <x:c r="R727" s="1" t="str">
        <x:v>MI09/048664/1119</x:v>
      </x:c>
      <x:c r="S727" s="9" t="n">
        <x:v>580.00000000</x:v>
      </x:c>
      <x:c r="T727" s="9" t="n">
        <x:v>20.00000000</x:v>
      </x:c>
      <x:c r="U727" s="1" t="str">
        <x:v/>
      </x:c>
      <x:c r="V727" s="3" t="n">
        <x:v>5</x:v>
      </x:c>
      <x:c r="W727" s="9" t="n">
        <x:v>0.00000000</x:v>
      </x:c>
      <x:c r="X727" s="1" t="str">
        <x:v/>
      </x:c>
      <x:c r="Y727" s="1" t="str">
        <x:v/>
      </x:c>
      <x:c r="Z727" s="1" t="str">
        <x:v>Short 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2B</x:v>
      </x:c>
      <x:c r="AF727" s="1" t="str">
        <x:v>Starkie Masking Tape 1"x30Mtrs</x:v>
      </x:c>
      <x:c r="AG727" s="1" t="str">
        <x:v>H/S</x:v>
      </x:c>
      <x:c r="AH727" s="1" t="str">
        <x:v>H/S</x:v>
      </x:c>
      <x:c r="AI727" s="3" t="n">
        <x:v>4</x:v>
      </x:c>
      <x:c r="AJ727" s="1" t="str">
        <x:v>ISSUE OF COMMERCIAL ITEMS FOR AIRCRAFT MAINTENANCE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ISSUE OF COMMERCIAL ITEMS</x:v>
      </x:c>
      <x:c r="D728" s="1" t="str">
        <x:v>IND-999-000074</x:v>
      </x:c>
      <x:c r="E728" s="1" t="str">
        <x:v>IND-999-000074</x:v>
      </x:c>
      <x:c r="F728" s="1" t="str">
        <x:v/>
      </x:c>
      <x:c r="G728" s="1" t="str">
        <x:v>LNG-024659-0919</x:v>
      </x:c>
      <x:c r="H728" s="9" t="n">
        <x:v>2.00000000</x:v>
      </x:c>
      <x:c r="I728" s="9" t="n">
        <x:v>2.00000000</x:v>
      </x:c>
      <x:c r="J728" s="1" t="str">
        <x:v>EA</x:v>
      </x:c>
      <x:c r="K728" s="9" t="n">
        <x:v>0.00000000</x:v>
      </x:c>
      <x:c r="L728" s="9" t="n">
        <x:v>0.00000000</x:v>
      </x:c>
      <x:c r="M728" s="1" t="str">
        <x:v>EMERY PAPER ROUGH</x:v>
      </x:c>
      <x:c r="N728" s="1" t="str">
        <x:v>Owned</x:v>
      </x:c>
      <x:c r="O728" s="1" t="str">
        <x:v>MR09/027340/1119</x:v>
      </x:c>
      <x:c r="P728" s="1" t="str">
        <x:v>Consumable</x:v>
      </x:c>
      <x:c r="Q728" s="1" t="str">
        <x:v>Owned</x:v>
      </x:c>
      <x:c r="R728" s="1" t="str">
        <x:v>MI09/048664/1119</x:v>
      </x:c>
      <x:c r="S728" s="9" t="n">
        <x:v>28.00000000</x:v>
      </x:c>
      <x:c r="T728" s="9" t="n">
        <x:v>2.00000000</x:v>
      </x:c>
      <x:c r="U728" s="1" t="str">
        <x:v/>
      </x:c>
      <x:c r="V728" s="3" t="n">
        <x:v>6</x:v>
      </x:c>
      <x:c r="W728" s="9" t="n">
        <x:v>0.00000000</x:v>
      </x:c>
      <x:c r="X728" s="1" t="str">
        <x:v/>
      </x:c>
      <x:c r="Y728" s="1" t="str">
        <x:v/>
      </x:c>
      <x:c r="Z728" s="1" t="str">
        <x:v>Short 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2B</x:v>
      </x:c>
      <x:c r="AF728" s="1" t="str">
        <x:v>EMERY PAPER ROUGH</x:v>
      </x:c>
      <x:c r="AG728" s="1" t="str">
        <x:v>H/S</x:v>
      </x:c>
      <x:c r="AH728" s="1" t="str">
        <x:v>H/S</x:v>
      </x:c>
      <x:c r="AI728" s="3" t="n">
        <x:v>5</x:v>
      </x:c>
      <x:c r="AJ728" s="1" t="str">
        <x:v>ISSUE OF COMMERCIAL ITEMS FOR AIRCRAFT MAINTENANCE</x:v>
      </x:c>
      <x:c r="AK728" s="1" t="str">
        <x:v/>
      </x:c>
      <x:c r="AL728" s="1" t="str">
        <x:v/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ISSUE OF COMMERCIAL ITEMS</x:v>
      </x:c>
      <x:c r="D729" s="1" t="str">
        <x:v>IND-999-000011</x:v>
      </x:c>
      <x:c r="E729" s="1" t="str">
        <x:v>IND-999-000011</x:v>
      </x:c>
      <x:c r="F729" s="1" t="str">
        <x:v/>
      </x:c>
      <x:c r="G729" s="1" t="str">
        <x:v>LNG-028270-1119</x:v>
      </x:c>
      <x:c r="H729" s="9" t="n">
        <x:v>5.00000000</x:v>
      </x:c>
      <x:c r="I729" s="9" t="n">
        <x:v>5.00000000</x:v>
      </x:c>
      <x:c r="J729" s="1" t="str">
        <x:v>EA</x:v>
      </x:c>
      <x:c r="K729" s="9" t="n">
        <x:v>0.00000000</x:v>
      </x:c>
      <x:c r="L729" s="9" t="n">
        <x:v>0.00000000</x:v>
      </x:c>
      <x:c r="M729" s="1" t="str">
        <x:v>Scotch Brite Mighty Blue</x:v>
      </x:c>
      <x:c r="N729" s="1" t="str">
        <x:v>Owned</x:v>
      </x:c>
      <x:c r="O729" s="1" t="str">
        <x:v>MR09/027340/1119</x:v>
      </x:c>
      <x:c r="P729" s="1" t="str">
        <x:v>Miscellaneous</x:v>
      </x:c>
      <x:c r="Q729" s="1" t="str">
        <x:v>Owned</x:v>
      </x:c>
      <x:c r="R729" s="1" t="str">
        <x:v>MI09/048664/1119</x:v>
      </x:c>
      <x:c r="S729" s="9" t="n">
        <x:v>132.50000000</x:v>
      </x:c>
      <x:c r="T729" s="9" t="n">
        <x:v>5.00000000</x:v>
      </x:c>
      <x:c r="U729" s="1" t="str">
        <x:v/>
      </x:c>
      <x:c r="V729" s="3" t="n">
        <x:v>7</x:v>
      </x:c>
      <x:c r="W729" s="9" t="n">
        <x:v>0.00000000</x:v>
      </x:c>
      <x:c r="X729" s="1" t="str">
        <x:v/>
      </x:c>
      <x:c r="Y729" s="1" t="str">
        <x:v/>
      </x:c>
      <x:c r="Z729" s="1" t="str">
        <x:v>Short 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2B</x:v>
      </x:c>
      <x:c r="AF729" s="1" t="str">
        <x:v>Scotch Brite Mighty Blue</x:v>
      </x:c>
      <x:c r="AG729" s="1" t="str">
        <x:v>H/S</x:v>
      </x:c>
      <x:c r="AH729" s="1" t="str">
        <x:v>H/S</x:v>
      </x:c>
      <x:c r="AI729" s="3" t="n">
        <x:v>6</x:v>
      </x:c>
      <x:c r="AJ729" s="1" t="str">
        <x:v>ISSUE OF COMMERCIAL ITEMS FOR AIRCRAFT MAINTENANCE</x:v>
      </x:c>
      <x:c r="AK729" s="1" t="str">
        <x:v/>
      </x:c>
      <x:c r="AL729" s="1" t="str">
        <x:v/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ISSUE OF COMMERCIAL ITEMS</x:v>
      </x:c>
      <x:c r="D730" s="1" t="str">
        <x:v>6X8 COVER</x:v>
      </x:c>
      <x:c r="E730" s="1" t="str">
        <x:v>6X8 COVER</x:v>
      </x:c>
      <x:c r="F730" s="1" t="str">
        <x:v/>
      </x:c>
      <x:c r="G730" s="1" t="str">
        <x:v>LNG-003051-0619</x:v>
      </x:c>
      <x:c r="H730" s="9" t="n">
        <x:v>1.00000000</x:v>
      </x:c>
      <x:c r="I730" s="9" t="n">
        <x:v>1.00000000</x:v>
      </x:c>
      <x:c r="J730" s="1" t="str">
        <x:v>PAC</x:v>
      </x:c>
      <x:c r="K730" s="9" t="n">
        <x:v>0.00000000</x:v>
      </x:c>
      <x:c r="L730" s="9" t="n">
        <x:v>0.00000000</x:v>
      </x:c>
      <x:c r="M730" s="1" t="str">
        <x:v>6X8 COVERS (1 pac=100nos)</x:v>
      </x:c>
      <x:c r="N730" s="1" t="str">
        <x:v>Owned</x:v>
      </x:c>
      <x:c r="O730" s="1" t="str">
        <x:v>MR09/027340/1119</x:v>
      </x:c>
      <x:c r="P730" s="1" t="str">
        <x:v>Miscellaneous</x:v>
      </x:c>
      <x:c r="Q730" s="1" t="str">
        <x:v>Owned</x:v>
      </x:c>
      <x:c r="R730" s="1" t="str">
        <x:v>MI09/048664/1119</x:v>
      </x:c>
      <x:c r="S730" s="9" t="n">
        <x:v>92.00000000</x:v>
      </x:c>
      <x:c r="T730" s="9" t="n">
        <x:v>1.00000000</x:v>
      </x:c>
      <x:c r="U730" s="1" t="str">
        <x:v/>
      </x:c>
      <x:c r="V730" s="3" t="n">
        <x:v>8</x:v>
      </x:c>
      <x:c r="W730" s="9" t="n">
        <x:v>0.00000000</x:v>
      </x:c>
      <x:c r="X730" s="1" t="str">
        <x:v/>
      </x:c>
      <x:c r="Y730" s="1" t="str">
        <x:v/>
      </x:c>
      <x:c r="Z730" s="1" t="str">
        <x:v>Short 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2B</x:v>
      </x:c>
      <x:c r="AF730" s="1" t="str">
        <x:v>6X8 COVERS (1 pac=100nos)</x:v>
      </x:c>
      <x:c r="AG730" s="1" t="str">
        <x:v>H/S</x:v>
      </x:c>
      <x:c r="AH730" s="1" t="str">
        <x:v>H/S</x:v>
      </x:c>
      <x:c r="AI730" s="3" t="n">
        <x:v>7</x:v>
      </x:c>
      <x:c r="AJ730" s="1" t="str">
        <x:v>ISSUE OF COMMERCIAL ITEMS FOR AIRCRAFT MAINTENANCE</x:v>
      </x:c>
      <x:c r="AK730" s="1" t="str">
        <x:v/>
      </x:c>
      <x:c r="AL730" s="1" t="str">
        <x:v/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ISSUE OF COMMERCIAL ITEMS</x:v>
      </x:c>
      <x:c r="D731" s="1" t="str">
        <x:v>8X10 COVER</x:v>
      </x:c>
      <x:c r="E731" s="1" t="str">
        <x:v>8X10 COVER</x:v>
      </x:c>
      <x:c r="F731" s="1" t="str">
        <x:v/>
      </x:c>
      <x:c r="G731" s="1" t="str">
        <x:v>LNG-003655-0619</x:v>
      </x:c>
      <x:c r="H731" s="9" t="n">
        <x:v>1.00000000</x:v>
      </x:c>
      <x:c r="I731" s="9" t="n">
        <x:v>1.00000000</x:v>
      </x:c>
      <x:c r="J731" s="1" t="str">
        <x:v>EA</x:v>
      </x:c>
      <x:c r="K731" s="9" t="n">
        <x:v>0.00000000</x:v>
      </x:c>
      <x:c r="L731" s="9" t="n">
        <x:v>0.00000000</x:v>
      </x:c>
      <x:c r="M731" s="1" t="str">
        <x:v>8X10 COVERS</x:v>
      </x:c>
      <x:c r="N731" s="1" t="str">
        <x:v>Owned</x:v>
      </x:c>
      <x:c r="O731" s="1" t="str">
        <x:v>MR09/027340/1119</x:v>
      </x:c>
      <x:c r="P731" s="1" t="str">
        <x:v>Miscellaneous</x:v>
      </x:c>
      <x:c r="Q731" s="1" t="str">
        <x:v>Owned</x:v>
      </x:c>
      <x:c r="R731" s="1" t="str">
        <x:v>MI09/048664/1119</x:v>
      </x:c>
      <x:c r="S731" s="9" t="n">
        <x:v>126.50000000</x:v>
      </x:c>
      <x:c r="T731" s="9" t="n">
        <x:v>1.00000000</x:v>
      </x:c>
      <x:c r="U731" s="1" t="str">
        <x:v/>
      </x:c>
      <x:c r="V731" s="3" t="n">
        <x:v>9</x:v>
      </x:c>
      <x:c r="W731" s="9" t="n">
        <x:v>0.00000000</x:v>
      </x:c>
      <x:c r="X731" s="1" t="str">
        <x:v/>
      </x:c>
      <x:c r="Y731" s="1" t="str">
        <x:v/>
      </x:c>
      <x:c r="Z731" s="1" t="str">
        <x:v>Short 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2B</x:v>
      </x:c>
      <x:c r="AF731" s="1" t="str">
        <x:v>8X10 COVERS</x:v>
      </x:c>
      <x:c r="AG731" s="1" t="str">
        <x:v>H/S</x:v>
      </x:c>
      <x:c r="AH731" s="1" t="str">
        <x:v>H/S</x:v>
      </x:c>
      <x:c r="AI731" s="3" t="n">
        <x:v>8</x:v>
      </x:c>
      <x:c r="AJ731" s="1" t="str">
        <x:v>ISSUE OF COMMERCIAL ITEMS FOR AIRCRAFT MAINTENANCE</x:v>
      </x:c>
      <x:c r="AK731" s="1" t="str">
        <x:v/>
      </x:c>
      <x:c r="AL731" s="1" t="str">
        <x:v/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ISSUE OF COMMERCIAL ITEMS</x:v>
      </x:c>
      <x:c r="D732" s="1" t="str">
        <x:v>IND-999-000056</x:v>
      </x:c>
      <x:c r="E732" s="1" t="str">
        <x:v>IND-999-000056</x:v>
      </x:c>
      <x:c r="F732" s="1" t="str">
        <x:v/>
      </x:c>
      <x:c r="G732" s="1" t="str">
        <x:v>LNG-027898-1119</x:v>
      </x:c>
      <x:c r="H732" s="9" t="n">
        <x:v>3.00000000</x:v>
      </x:c>
      <x:c r="I732" s="9" t="n">
        <x:v>3.00000000</x:v>
      </x:c>
      <x:c r="J732" s="1" t="str">
        <x:v>PAC</x:v>
      </x:c>
      <x:c r="K732" s="9" t="n">
        <x:v>0.00000000</x:v>
      </x:c>
      <x:c r="L732" s="9" t="n">
        <x:v>0.00000000</x:v>
      </x:c>
      <x:c r="M732" s="1" t="str">
        <x:v>PAPER CUPS (180ml)</x:v>
      </x:c>
      <x:c r="N732" s="1" t="str">
        <x:v>Owned</x:v>
      </x:c>
      <x:c r="O732" s="1" t="str">
        <x:v>MR09/027340/1119</x:v>
      </x:c>
      <x:c r="P732" s="1" t="str">
        <x:v>Miscellaneous</x:v>
      </x:c>
      <x:c r="Q732" s="1" t="str">
        <x:v>Owned</x:v>
      </x:c>
      <x:c r="R732" s="1" t="str">
        <x:v>MI09/048664/1119</x:v>
      </x:c>
      <x:c r="S732" s="9" t="n">
        <x:v>225.00000000</x:v>
      </x:c>
      <x:c r="T732" s="9" t="n">
        <x:v>3.00000000</x:v>
      </x:c>
      <x:c r="U732" s="1" t="str">
        <x:v/>
      </x:c>
      <x:c r="V732" s="3" t="n">
        <x:v>10</x:v>
      </x:c>
      <x:c r="W732" s="9" t="n">
        <x:v>0.00000000</x:v>
      </x:c>
      <x:c r="X732" s="1" t="str">
        <x:v/>
      </x:c>
      <x:c r="Y732" s="1" t="str">
        <x:v/>
      </x:c>
      <x:c r="Z732" s="1" t="str">
        <x:v>Short 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2B</x:v>
      </x:c>
      <x:c r="AF732" s="1" t="str">
        <x:v>PAPER CUPS (180ml)</x:v>
      </x:c>
      <x:c r="AG732" s="1" t="str">
        <x:v>H/S</x:v>
      </x:c>
      <x:c r="AH732" s="1" t="str">
        <x:v>H/S</x:v>
      </x:c>
      <x:c r="AI732" s="3" t="n">
        <x:v>9</x:v>
      </x:c>
      <x:c r="AJ732" s="1" t="str">
        <x:v>ISSUE OF COMMERCIAL ITEMS FOR AIRCRAFT MAINTENANCE</x:v>
      </x:c>
      <x:c r="AK732" s="1" t="str">
        <x:v/>
      </x:c>
      <x:c r="AL732" s="1" t="str">
        <x:v/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ISSUE OF COMMERCIAL ITEMS</x:v>
      </x:c>
      <x:c r="D733" s="1" t="str">
        <x:v>IND-999-0099</x:v>
      </x:c>
      <x:c r="E733" s="1" t="str">
        <x:v>IND-999-0099</x:v>
      </x:c>
      <x:c r="F733" s="1" t="str">
        <x:v/>
      </x:c>
      <x:c r="G733" s="1" t="str">
        <x:v>LNG-025108-0919</x:v>
      </x:c>
      <x:c r="H733" s="9" t="n">
        <x:v>2.00000000</x:v>
      </x:c>
      <x:c r="I733" s="9" t="n">
        <x:v>2.00000000</x:v>
      </x:c>
      <x:c r="J733" s="1" t="str">
        <x:v>BOX</x:v>
      </x:c>
      <x:c r="K733" s="9" t="n">
        <x:v>0.00000000</x:v>
      </x:c>
      <x:c r="L733" s="9" t="n">
        <x:v>0.00000000</x:v>
      </x:c>
      <x:c r="M733" s="1" t="str">
        <x:v>Surgical Gloves No.7.1/2 (MAKE-BIO CARE)</x:v>
      </x:c>
      <x:c r="N733" s="1" t="str">
        <x:v>Owned</x:v>
      </x:c>
      <x:c r="O733" s="1" t="str">
        <x:v>MR09/027340/1119</x:v>
      </x:c>
      <x:c r="P733" s="1" t="str">
        <x:v>Miscellaneous</x:v>
      </x:c>
      <x:c r="Q733" s="1" t="str">
        <x:v>Owned</x:v>
      </x:c>
      <x:c r="R733" s="1" t="str">
        <x:v>MI09/048664/1119</x:v>
      </x:c>
      <x:c r="S733" s="9" t="n">
        <x:v>500.00000000</x:v>
      </x:c>
      <x:c r="T733" s="9" t="n">
        <x:v>2.00000000</x:v>
      </x:c>
      <x:c r="U733" s="1" t="str">
        <x:v/>
      </x:c>
      <x:c r="V733" s="3" t="n">
        <x:v>11</x:v>
      </x:c>
      <x:c r="W733" s="9" t="n">
        <x:v>0.00000000</x:v>
      </x:c>
      <x:c r="X733" s="1" t="str">
        <x:v/>
      </x:c>
      <x:c r="Y733" s="1" t="str">
        <x:v/>
      </x:c>
      <x:c r="Z733" s="1" t="str">
        <x:v>Short 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2B</x:v>
      </x:c>
      <x:c r="AF733" s="1" t="str">
        <x:v>Surgical Gloves No.7.1/2 (MAKE-BIO CARE)</x:v>
      </x:c>
      <x:c r="AG733" s="1" t="str">
        <x:v>H/S</x:v>
      </x:c>
      <x:c r="AH733" s="1" t="str">
        <x:v>H/S</x:v>
      </x:c>
      <x:c r="AI733" s="3" t="n">
        <x:v>10</x:v>
      </x:c>
      <x:c r="AJ733" s="1" t="str">
        <x:v>ISSUE OF COMMERCIAL ITEMS FOR AIRCRAFT MAINTENANCE</x:v>
      </x:c>
      <x:c r="AK733" s="1" t="str">
        <x:v/>
      </x:c>
      <x:c r="AL733" s="1" t="str">
        <x:v/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ISSUE OF COMMERCIAL ITEMS</x:v>
      </x:c>
      <x:c r="D734" s="1" t="str">
        <x:v>IND-999-000231</x:v>
      </x:c>
      <x:c r="E734" s="1" t="str">
        <x:v>IND-999-000231</x:v>
      </x:c>
      <x:c r="F734" s="1" t="str">
        <x:v/>
      </x:c>
      <x:c r="G734" s="1" t="str">
        <x:v>LNG-024661-0919</x:v>
      </x:c>
      <x:c r="H734" s="9" t="n">
        <x:v>1.00000000</x:v>
      </x:c>
      <x:c r="I734" s="9" t="n">
        <x:v>1.00000000</x:v>
      </x:c>
      <x:c r="J734" s="1" t="str">
        <x:v>PAC</x:v>
      </x:c>
      <x:c r="K734" s="9" t="n">
        <x:v>0.00000000</x:v>
      </x:c>
      <x:c r="L734" s="9" t="n">
        <x:v>0.00000000</x:v>
      </x:c>
      <x:c r="M734" s="1" t="str">
        <x:v>Cable Ties 300mm (Pkt of 100Nos) MAKE: (NY-LOCK)</x:v>
      </x:c>
      <x:c r="N734" s="1" t="str">
        <x:v>Owned</x:v>
      </x:c>
      <x:c r="O734" s="1" t="str">
        <x:v>MR09/027340/1119</x:v>
      </x:c>
      <x:c r="P734" s="1" t="str">
        <x:v>Miscellaneous</x:v>
      </x:c>
      <x:c r="Q734" s="1" t="str">
        <x:v>Owned</x:v>
      </x:c>
      <x:c r="R734" s="1" t="str">
        <x:v>MI09/048664/1119</x:v>
      </x:c>
      <x:c r="S734" s="9" t="n">
        <x:v>130.00000000</x:v>
      </x:c>
      <x:c r="T734" s="9" t="n">
        <x:v>1.00000000</x:v>
      </x:c>
      <x:c r="U734" s="1" t="str">
        <x:v/>
      </x:c>
      <x:c r="V734" s="3" t="n">
        <x:v>12</x:v>
      </x:c>
      <x:c r="W734" s="9" t="n">
        <x:v>0.00000000</x:v>
      </x:c>
      <x:c r="X734" s="1" t="str">
        <x:v/>
      </x:c>
      <x:c r="Y734" s="1" t="str">
        <x:v/>
      </x:c>
      <x:c r="Z734" s="1" t="str">
        <x:v>Short 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2B</x:v>
      </x:c>
      <x:c r="AF734" s="1" t="str">
        <x:v>Cable Ties 300mm (Pkt of 100Nos) MAKE: (NY-LOCK)</x:v>
      </x:c>
      <x:c r="AG734" s="1" t="str">
        <x:v>H/S</x:v>
      </x:c>
      <x:c r="AH734" s="1" t="str">
        <x:v>H/S</x:v>
      </x:c>
      <x:c r="AI734" s="3" t="n">
        <x:v>11</x:v>
      </x:c>
      <x:c r="AJ734" s="1" t="str">
        <x:v>ISSUE OF COMMERCIAL ITEMS FOR AIRCRAFT MAINTENANCE</x:v>
      </x:c>
      <x:c r="AK734" s="1" t="str">
        <x:v/>
      </x:c>
      <x:c r="AL734" s="1" t="str">
        <x:v/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ISSUE OF COMMERCIAL ITEMS</x:v>
      </x:c>
      <x:c r="D735" s="1" t="str">
        <x:v>IND-001-000002</x:v>
      </x:c>
      <x:c r="E735" s="1" t="str">
        <x:v>IND-001-000002</x:v>
      </x:c>
      <x:c r="F735" s="1" t="str">
        <x:v/>
      </x:c>
      <x:c r="G735" s="1" t="str">
        <x:v>LNG-027897-1119</x:v>
      </x:c>
      <x:c r="H735" s="9" t="n">
        <x:v>12.00000000</x:v>
      </x:c>
      <x:c r="I735" s="9" t="n">
        <x:v>12.00000000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PAINT BRUSH 2 INCH</x:v>
      </x:c>
      <x:c r="N735" s="1" t="str">
        <x:v>Owned</x:v>
      </x:c>
      <x:c r="O735" s="1" t="str">
        <x:v>MR09/027340/1119</x:v>
      </x:c>
      <x:c r="P735" s="1" t="str">
        <x:v>Miscellaneous</x:v>
      </x:c>
      <x:c r="Q735" s="1" t="str">
        <x:v>Owned</x:v>
      </x:c>
      <x:c r="R735" s="1" t="str">
        <x:v>MI09/048664/1119</x:v>
      </x:c>
      <x:c r="S735" s="9" t="n">
        <x:v>168.00000000</x:v>
      </x:c>
      <x:c r="T735" s="9" t="n">
        <x:v>12.00000000</x:v>
      </x:c>
      <x:c r="U735" s="1" t="str">
        <x:v/>
      </x:c>
      <x:c r="V735" s="3" t="n">
        <x:v>13</x:v>
      </x:c>
      <x:c r="W735" s="9" t="n">
        <x:v>0.00000000</x:v>
      </x:c>
      <x:c r="X735" s="1" t="str">
        <x:v/>
      </x:c>
      <x:c r="Y735" s="1" t="str">
        <x:v/>
      </x:c>
      <x:c r="Z735" s="1" t="str">
        <x:v>Short 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2B</x:v>
      </x:c>
      <x:c r="AF735" s="1" t="str">
        <x:v>PAINT BRUSH 2 INCH</x:v>
      </x:c>
      <x:c r="AG735" s="1" t="str">
        <x:v>H/S</x:v>
      </x:c>
      <x:c r="AH735" s="1" t="str">
        <x:v>H/S</x:v>
      </x:c>
      <x:c r="AI735" s="3" t="n">
        <x:v>12</x:v>
      </x:c>
      <x:c r="AJ735" s="1" t="str">
        <x:v>ISSUE OF COMMERCIAL ITEMS FOR AIRCRAFT MAINTENANCE</x:v>
      </x:c>
      <x:c r="AK735" s="1" t="str">
        <x:v/>
      </x:c>
      <x:c r="AL735" s="1" t="str">
        <x:v/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ISSUE OF COMMERCIAL ITEMS</x:v>
      </x:c>
      <x:c r="D736" s="1" t="str">
        <x:v>IND-999-000230</x:v>
      </x:c>
      <x:c r="E736" s="1" t="str">
        <x:v>IND-999-000230</x:v>
      </x:c>
      <x:c r="F736" s="1" t="str">
        <x:v/>
      </x:c>
      <x:c r="G736" s="1" t="str">
        <x:v>LNG-021267-0819</x:v>
      </x:c>
      <x:c r="H736" s="9" t="n">
        <x:v>1.00000000</x:v>
      </x:c>
      <x:c r="I736" s="9" t="n">
        <x:v>1.00000000</x:v>
      </x:c>
      <x:c r="J736" s="1" t="str">
        <x:v>PAC</x:v>
      </x:c>
      <x:c r="K736" s="9" t="n">
        <x:v>0.00000000</x:v>
      </x:c>
      <x:c r="L736" s="9" t="n">
        <x:v>0.00000000</x:v>
      </x:c>
      <x:c r="M736" s="1" t="str">
        <x:v>Cable Ties 150mm (Pkt of 100Nos)</x:v>
      </x:c>
      <x:c r="N736" s="1" t="str">
        <x:v>Owned</x:v>
      </x:c>
      <x:c r="O736" s="1" t="str">
        <x:v>MR09/027340/1119</x:v>
      </x:c>
      <x:c r="P736" s="1" t="str">
        <x:v>Miscellaneous</x:v>
      </x:c>
      <x:c r="Q736" s="1" t="str">
        <x:v>Owned</x:v>
      </x:c>
      <x:c r="R736" s="1" t="str">
        <x:v>MI09/048664/1119</x:v>
      </x:c>
      <x:c r="S736" s="9" t="n">
        <x:v>94.00000000</x:v>
      </x:c>
      <x:c r="T736" s="9" t="n">
        <x:v>1.00000000</x:v>
      </x:c>
      <x:c r="U736" s="1" t="str">
        <x:v/>
      </x:c>
      <x:c r="V736" s="3" t="n">
        <x:v>14</x:v>
      </x:c>
      <x:c r="W736" s="9" t="n">
        <x:v>0.00000000</x:v>
      </x:c>
      <x:c r="X736" s="1" t="str">
        <x:v/>
      </x:c>
      <x:c r="Y736" s="1" t="str">
        <x:v/>
      </x:c>
      <x:c r="Z736" s="1" t="str">
        <x:v>Short 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2B</x:v>
      </x:c>
      <x:c r="AF736" s="1" t="str">
        <x:v>Cable Ties 150mm (Pkt of 100Nos)</x:v>
      </x:c>
      <x:c r="AG736" s="1" t="str">
        <x:v>H/S</x:v>
      </x:c>
      <x:c r="AH736" s="1" t="str">
        <x:v>H/S</x:v>
      </x:c>
      <x:c r="AI736" s="3" t="n">
        <x:v>13</x:v>
      </x:c>
      <x:c r="AJ736" s="1" t="str">
        <x:v>ISSUE OF COMMERCIAL ITEMS FOR AIRCRAFT MAINTENANCE</x:v>
      </x:c>
      <x:c r="AK736" s="1" t="str">
        <x:v/>
      </x:c>
      <x:c r="AL736" s="1" t="str">
        <x:v/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ISSUE OF COMMERCIAL ITEMS</x:v>
      </x:c>
      <x:c r="D737" s="1" t="str">
        <x:v>IND-999-00098</x:v>
      </x:c>
      <x:c r="E737" s="1" t="str">
        <x:v>IND-999-00098</x:v>
      </x:c>
      <x:c r="F737" s="1" t="str">
        <x:v/>
      </x:c>
      <x:c r="G737" s="1" t="str">
        <x:v>LNG-021193-0819</x:v>
      </x:c>
      <x:c r="H737" s="9" t="n">
        <x:v>1.00000000</x:v>
      </x:c>
      <x:c r="I737" s="9" t="n">
        <x:v>1.00000000</x:v>
      </x:c>
      <x:c r="J737" s="1" t="str">
        <x:v>BOTTLE</x:v>
      </x:c>
      <x:c r="K737" s="9" t="n">
        <x:v>0.00000000</x:v>
      </x:c>
      <x:c r="L737" s="9" t="n">
        <x:v>0.00000000</x:v>
      </x:c>
      <x:c r="M737" s="1" t="str">
        <x:v>EMERY PASTE COARSE (Silicon Carbide): 400 Gms Bottle (Jar).</x:v>
      </x:c>
      <x:c r="N737" s="1" t="str">
        <x:v>Owned</x:v>
      </x:c>
      <x:c r="O737" s="1" t="str">
        <x:v>MR09/027340/1119</x:v>
      </x:c>
      <x:c r="P737" s="1" t="str">
        <x:v>Miscellaneous</x:v>
      </x:c>
      <x:c r="Q737" s="1" t="str">
        <x:v>Owned</x:v>
      </x:c>
      <x:c r="R737" s="1" t="str">
        <x:v>MI09/048664/1119</x:v>
      </x:c>
      <x:c r="S737" s="9" t="n">
        <x:v>160.00000000</x:v>
      </x:c>
      <x:c r="T737" s="9" t="n">
        <x:v>1.00000000</x:v>
      </x:c>
      <x:c r="U737" s="1" t="str">
        <x:v/>
      </x:c>
      <x:c r="V737" s="3" t="n">
        <x:v>15</x:v>
      </x:c>
      <x:c r="W737" s="9" t="n">
        <x:v>0.00000000</x:v>
      </x:c>
      <x:c r="X737" s="1" t="str">
        <x:v/>
      </x:c>
      <x:c r="Y737" s="1" t="str">
        <x:v/>
      </x:c>
      <x:c r="Z737" s="1" t="str">
        <x:v>Short 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2B</x:v>
      </x:c>
      <x:c r="AF737" s="1" t="str">
        <x:v>EMERY PASTE COARSE (Silicon Carbide): 400 Gms Bottle (Jar).</x:v>
      </x:c>
      <x:c r="AG737" s="1" t="str">
        <x:v>H/S</x:v>
      </x:c>
      <x:c r="AH737" s="1" t="str">
        <x:v>H/S</x:v>
      </x:c>
      <x:c r="AI737" s="3" t="n">
        <x:v>14</x:v>
      </x:c>
      <x:c r="AJ737" s="1" t="str">
        <x:v>ISSUE OF COMMERCIAL ITEMS FOR AIRCRAFT MAINTENANCE</x:v>
      </x:c>
      <x:c r="AK737" s="1" t="str">
        <x:v/>
      </x:c>
      <x:c r="AL737" s="1" t="str">
        <x:v/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ISSUE OF COMMERCIAL ITEMS</x:v>
      </x:c>
      <x:c r="D738" s="1" t="str">
        <x:v>IND-999-000075</x:v>
      </x:c>
      <x:c r="E738" s="1" t="str">
        <x:v>IND-999-000075</x:v>
      </x:c>
      <x:c r="F738" s="1" t="str">
        <x:v/>
      </x:c>
      <x:c r="G738" s="1" t="str">
        <x:v>LNG-010512-0619</x:v>
      </x:c>
      <x:c r="H738" s="9" t="n">
        <x:v>1.00000000</x:v>
      </x:c>
      <x:c r="I738" s="9" t="n">
        <x:v>1.00000000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EMERY PAPER SMOOTH</x:v>
      </x:c>
      <x:c r="N738" s="1" t="str">
        <x:v>Owned</x:v>
      </x:c>
      <x:c r="O738" s="1" t="str">
        <x:v>MR09/027340/1119</x:v>
      </x:c>
      <x:c r="P738" s="1" t="str">
        <x:v>Consumable</x:v>
      </x:c>
      <x:c r="Q738" s="1" t="str">
        <x:v>Owned</x:v>
      </x:c>
      <x:c r="R738" s="1" t="str">
        <x:v>MI09/048664/1119</x:v>
      </x:c>
      <x:c r="S738" s="9" t="n">
        <x:v>21.85000000</x:v>
      </x:c>
      <x:c r="T738" s="9" t="n">
        <x:v>1.00000000</x:v>
      </x:c>
      <x:c r="U738" s="1" t="str">
        <x:v/>
      </x:c>
      <x:c r="V738" s="3" t="n">
        <x:v>16</x:v>
      </x:c>
      <x:c r="W738" s="9" t="n">
        <x:v>0.00000000</x:v>
      </x:c>
      <x:c r="X738" s="1" t="str">
        <x:v/>
      </x:c>
      <x:c r="Y738" s="1" t="str">
        <x:v/>
      </x:c>
      <x:c r="Z738" s="1" t="str">
        <x:v>Short 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2B</x:v>
      </x:c>
      <x:c r="AF738" s="1" t="str">
        <x:v>EMERY PAPER SMOOTH</x:v>
      </x:c>
      <x:c r="AG738" s="1" t="str">
        <x:v>H/S</x:v>
      </x:c>
      <x:c r="AH738" s="1" t="str">
        <x:v>H/S</x:v>
      </x:c>
      <x:c r="AI738" s="3" t="n">
        <x:v>15</x:v>
      </x:c>
      <x:c r="AJ738" s="1" t="str">
        <x:v>ISSUE OF COMMERCIAL ITEMS FOR AIRCRAFT MAINTENANCE</x:v>
      </x:c>
      <x:c r="AK738" s="1" t="str">
        <x:v/>
      </x:c>
      <x:c r="AL738" s="1" t="str">
        <x:v/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AWR09/004951/1119</x:v>
      </x:c>
      <x:c r="D739" s="1" t="str">
        <x:v>28B545-7</x:v>
      </x:c>
      <x:c r="E739" s="1" t="str">
        <x:v>28B545-7</x:v>
      </x:c>
      <x:c r="F739" s="1" t="str">
        <x:v>61-C0878</x:v>
      </x:c>
      <x:c r="G739" s="1" t="str">
        <x:v/>
      </x:c>
      <x:c r="H739" s="9" t="n">
        <x:v>1.00000000</x:v>
      </x:c>
      <x:c r="I739" s="9" t="n">
        <x:v>1.00000000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APU STARTER GENERATOR</x:v>
      </x:c>
      <x:c r="N739" s="1" t="str">
        <x:v>Owned</x:v>
      </x:c>
      <x:c r="O739" s="1" t="str">
        <x:v>MR09/027357/1119</x:v>
      </x:c>
      <x:c r="P739" s="1" t="str">
        <x:v>Component</x:v>
      </x:c>
      <x:c r="Q739" s="1" t="str">
        <x:v>SpiceJet</x:v>
      </x:c>
      <x:c r="R739" s="1" t="str">
        <x:v>MI09/049052/1119</x:v>
      </x:c>
      <x:c r="S739" s="9" t="n">
        <x:v>0.00000000</x:v>
      </x:c>
      <x:c r="T739" s="9" t="n">
        <x:v>1.00000000</x:v>
      </x:c>
      <x:c r="U739" s="1" t="str">
        <x:v/>
      </x:c>
      <x:c r="V739" s="3" t="n">
        <x:v>1</x:v>
      </x:c>
      <x:c r="W739" s="9" t="n">
        <x:v>0.00000000</x:v>
      </x:c>
      <x:c r="X739" s="1" t="str">
        <x:v/>
      </x:c>
      <x:c r="Y739" s="1" t="str">
        <x:v/>
      </x:c>
      <x:c r="Z739" s="1" t="str">
        <x:v>Closed</x:v>
      </x:c>
      <x:c r="AA739" s="1" t="str">
        <x:v>Core 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2B</x:v>
      </x:c>
      <x:c r="AF739" s="1" t="str">
        <x:v>APU STARTER GENERATOR</x:v>
      </x:c>
      <x:c r="AG739" s="1" t="str">
        <x:v>H/S</x:v>
      </x:c>
      <x:c r="AH739" s="1" t="str">
        <x:v>H/S</x:v>
      </x:c>
      <x:c r="AI739" s="3" t="n">
        <x:v>1</x:v>
      </x:c>
      <x:c r="AJ739" s="1" t="str">
        <x:v>AS PER SJ REQUEST CARRY OUT REMOVAL OF APU STARTER GENERATOR
INSTALL SERVICEABLE UNIT PRIOR DEPARTURE</x:v>
      </x:c>
      <x:c r="AK739" s="1" t="str">
        <x:v/>
      </x:c>
      <x:c r="AL739" s="1" t="str">
        <x:v/>
      </x:c>
      <x:c r="AM739" s="1" t="str">
        <x:v>No</x:v>
      </x:c>
      <x:c r="AN739" s="1" t="str">
        <x:v>Always</x:v>
      </x:c>
      <x:c r="AO739" s="9" t="n">
        <x:v/>
      </x:c>
      <x:c r="AP739" s="9" t="n">
        <x:v>1.00000000</x:v>
      </x:c>
      <x:c r="AQ739" s="1" t="str">
        <x:v>Yes</x:v>
      </x:c>
      <x:c r="AR739" s="1" t="str">
        <x:v>Auto update on CR transaction.</x:v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HMV09/000160/1019/59</x:v>
      </x:c>
      <x:c r="D740" s="1" t="str">
        <x:v>7075T6-0-080</x:v>
      </x:c>
      <x:c r="E740" s="1" t="str">
        <x:v>7075T6-0-080</x:v>
      </x:c>
      <x:c r="F740" s="1" t="str">
        <x:v/>
      </x:c>
      <x:c r="G740" s="1" t="str">
        <x:v>LNG-003135-0619</x:v>
      </x:c>
      <x:c r="H740" s="9" t="n">
        <x:v>1.00000000</x:v>
      </x:c>
      <x:c r="I740" s="9" t="n">
        <x:v>1.00000000</x:v>
      </x:c>
      <x:c r="J740" s="1" t="str">
        <x:v>SQ. FOOT</x:v>
      </x:c>
      <x:c r="K740" s="9" t="n">
        <x:v>0.00000000</x:v>
      </x:c>
      <x:c r="L740" s="9" t="n">
        <x:v>0.00000000</x:v>
      </x:c>
      <x:c r="M740" s="1" t="str">
        <x:v>QQA 250/13 SHEET 0.080X48X144 IN</x:v>
      </x:c>
      <x:c r="N740" s="1" t="str">
        <x:v>Owned</x:v>
      </x:c>
      <x:c r="O740" s="1" t="str">
        <x:v>MR09/027401/1119</x:v>
      </x:c>
      <x:c r="P740" s="1" t="str">
        <x:v>Raw Material</x:v>
      </x:c>
      <x:c r="Q740" s="1" t="str">
        <x:v>Owned</x:v>
      </x:c>
      <x:c r="R740" s="1" t="str">
        <x:v>MI09/048771/1119</x:v>
      </x:c>
      <x:c r="S740" s="9" t="n">
        <x:v>317.39000000</x:v>
      </x:c>
      <x:c r="T740" s="9" t="n">
        <x:v>1.00000000</x:v>
      </x:c>
      <x:c r="U740" s="1" t="str">
        <x:v>Pending Request Gen.</x:v>
      </x:c>
      <x:c r="V740" s="3" t="n">
        <x:v>1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2B</x:v>
      </x:c>
      <x:c r="AF740" s="1" t="str">
        <x:v>QQA 250/13 SHEET 0.080X48X144 IN</x:v>
      </x:c>
      <x:c r="AG740" s="1" t="str">
        <x:v>H/S</x:v>
      </x:c>
      <x:c r="AH740" s="1" t="str">
        <x:v>H/S</x:v>
      </x:c>
      <x:c r="AI740" s="3" t="n">
        <x:v>1</x:v>
      </x:c>
      <x:c r="AJ740" s="1" t="str">
        <x:v>DURING INSPECTION FOUND CORROSSION ON FLOOR BEAM STA986.5</x:v>
      </x:c>
      <x:c r="AK740" s="1" t="str">
        <x:v>HMV09/000160/1019/59</x:v>
      </x:c>
      <x:c r="AL740" s="1" t="str">
        <x:v>DURING INSPECTION FOUND CORROSSION ON FLOOR BEAM STA986.5</x:v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HMV09/000160/1019/59</x:v>
      </x:c>
      <x:c r="D741" s="1" t="str">
        <x:v>AMS4049 QQ-A-250/13 7075-T6-0.020"</x:v>
      </x:c>
      <x:c r="E741" s="1" t="str">
        <x:v>AMS4049 QQ-A-250/13 7075-T6-0.020"</x:v>
      </x:c>
      <x:c r="F741" s="1" t="str">
        <x:v/>
      </x:c>
      <x:c r="G741" s="1" t="str">
        <x:v>LNG-004415-0619</x:v>
      </x:c>
      <x:c r="H741" s="9" t="n">
        <x:v>1.00000000</x:v>
      </x:c>
      <x:c r="I741" s="9" t="n">
        <x:v>1.00000000</x:v>
      </x:c>
      <x:c r="J741" s="1" t="str">
        <x:v>SQ. FOOT</x:v>
      </x:c>
      <x:c r="K741" s="9" t="n">
        <x:v>0.00000000</x:v>
      </x:c>
      <x:c r="L741" s="9" t="n">
        <x:v>0.00000000</x:v>
      </x:c>
      <x:c r="M741" s="1" t="str">
        <x:v>Aluminium Sheet</x:v>
      </x:c>
      <x:c r="N741" s="1" t="str">
        <x:v>Owned</x:v>
      </x:c>
      <x:c r="O741" s="1" t="str">
        <x:v>MR09/027402/1119</x:v>
      </x:c>
      <x:c r="P741" s="1" t="str">
        <x:v>Raw Material</x:v>
      </x:c>
      <x:c r="Q741" s="1" t="str">
        <x:v>Owned</x:v>
      </x:c>
      <x:c r="R741" s="1" t="str">
        <x:v>MI09/048772/1119</x:v>
      </x:c>
      <x:c r="S741" s="9" t="n">
        <x:v>10.01000000</x:v>
      </x:c>
      <x:c r="T741" s="9" t="n">
        <x:v>1.00000000</x:v>
      </x:c>
      <x:c r="U741" s="1" t="str">
        <x:v>Pending Request Gen.</x:v>
      </x:c>
      <x:c r="V741" s="3" t="n">
        <x:v>1</x:v>
      </x:c>
      <x:c r="W741" s="9" t="n">
        <x:v>0.00000000</x:v>
      </x:c>
      <x:c r="X741" s="1" t="str">
        <x:v/>
      </x:c>
      <x:c r="Y741" s="1" t="str">
        <x:v/>
      </x:c>
      <x:c r="Z741" s="1" t="str">
        <x:v>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2B</x:v>
      </x:c>
      <x:c r="AF741" s="1" t="str">
        <x:v>Aluminium Sheet</x:v>
      </x:c>
      <x:c r="AG741" s="1" t="str">
        <x:v>H/S</x:v>
      </x:c>
      <x:c r="AH741" s="1" t="str">
        <x:v>H/S</x:v>
      </x:c>
      <x:c r="AI741" s="3" t="n">
        <x:v>1</x:v>
      </x:c>
      <x:c r="AJ741" s="1" t="str">
        <x:v>DURING INSPECTION FOUND CORROSSION ON FLOOR BEAM STA986.5</x:v>
      </x:c>
      <x:c r="AK741" s="1" t="str">
        <x:v>HMV09/000160/1019/59</x:v>
      </x:c>
      <x:c r="AL741" s="1" t="str">
        <x:v>DURING INSPECTION FOUND CORROSSION ON FLOOR BEAM STA986.5</x:v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AWR09/004874/1019</x:v>
      </x:c>
      <x:c r="D742" s="1" t="str">
        <x:v>WS 009</x:v>
      </x:c>
      <x:c r="E742" s="1" t="str">
        <x:v>WS 009</x:v>
      </x:c>
      <x:c r="F742" s="1" t="str">
        <x:v/>
      </x:c>
      <x:c r="G742" s="1" t="str">
        <x:v>LNG-029108-1119</x:v>
      </x:c>
      <x:c r="H742" s="9" t="n">
        <x:v>3.50000000</x:v>
      </x:c>
      <x:c r="I742" s="9" t="n">
        <x:v>3.50000000</x:v>
      </x:c>
      <x:c r="J742" s="1" t="str">
        <x:v>LTR</x:v>
      </x:c>
      <x:c r="K742" s="9" t="n">
        <x:v>0.00000000</x:v>
      </x:c>
      <x:c r="L742" s="9" t="n">
        <x:v>0.00000000</x:v>
      </x:c>
      <x:c r="M742" s="1" t="str">
        <x:v>LIQUID NITROGEN</x:v>
      </x:c>
      <x:c r="N742" s="1" t="str">
        <x:v>Owned</x:v>
      </x:c>
      <x:c r="O742" s="1" t="str">
        <x:v>MR09/027403/1119</x:v>
      </x:c>
      <x:c r="P742" s="1" t="str">
        <x:v>Consumable</x:v>
      </x:c>
      <x:c r="Q742" s="1" t="str">
        <x:v>Owned</x:v>
      </x:c>
      <x:c r="R742" s="1" t="str">
        <x:v>MI09/048773/1119</x:v>
      </x:c>
      <x:c r="S742" s="9" t="n">
        <x:v>496.36000000</x:v>
      </x:c>
      <x:c r="T742" s="9" t="n">
        <x:v>3.50000000</x:v>
      </x:c>
      <x:c r="U742" s="1" t="str">
        <x:v>Pending Request Gen.</x:v>
      </x:c>
      <x:c r="V742" s="3" t="n">
        <x:v>1</x:v>
      </x:c>
      <x:c r="W742" s="9" t="n">
        <x:v>0.00000000</x:v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2B</x:v>
      </x:c>
      <x:c r="AF742" s="1" t="str">
        <x:v>LIQUID NITROGEN</x:v>
      </x:c>
      <x:c r="AG742" s="1" t="str">
        <x:v>H/S</x:v>
      </x:c>
      <x:c r="AH742" s="1" t="str">
        <x:v>H/S</x:v>
      </x:c>
      <x:c r="AI742" s="3" t="n">
        <x:v>1</x:v>
      </x:c>
      <x:c r="AJ742" s="1" t="str">
        <x:v>CARRY OUT OVER AND ABOVE JOBS ON VT-SGZ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AWR09/005015/1119</x:v>
      </x:c>
      <x:c r="D743" s="1" t="str">
        <x:v>NAS1149D0316H</x:v>
      </x:c>
      <x:c r="E743" s="1" t="str">
        <x:v>NAS1149D0316H</x:v>
      </x:c>
      <x:c r="F743" s="1" t="str">
        <x:v/>
      </x:c>
      <x:c r="G743" s="1" t="str">
        <x:v>LNG-013385-0619</x:v>
      </x:c>
      <x:c r="H743" s="9" t="n">
        <x:v>1.00000000</x:v>
      </x:c>
      <x:c r="I743" s="9" t="n">
        <x:v>1.00000000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WASHER</x:v>
      </x:c>
      <x:c r="N743" s="1" t="str">
        <x:v>Owned</x:v>
      </x:c>
      <x:c r="O743" s="1" t="str">
        <x:v>MR09/027405/1119</x:v>
      </x:c>
      <x:c r="P743" s="1" t="str">
        <x:v>Expendable</x:v>
      </x:c>
      <x:c r="Q743" s="1" t="str">
        <x:v>SpiceJet</x:v>
      </x:c>
      <x:c r="R743" s="1" t="str">
        <x:v>MI09/048774/1119</x:v>
      </x:c>
      <x:c r="S743" s="9" t="n">
        <x:v>0.00000000</x:v>
      </x:c>
      <x:c r="T743" s="9" t="n">
        <x:v>1.00000000</x:v>
      </x:c>
      <x:c r="U743" s="1" t="str">
        <x:v/>
      </x:c>
      <x:c r="V743" s="3" t="n">
        <x:v>1</x:v>
      </x:c>
      <x:c r="W743" s="9" t="n">
        <x:v>0.00000000</x:v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2B</x:v>
      </x:c>
      <x:c r="AF743" s="1" t="str">
        <x:v>WASHER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AS PER SJ WO#4493433 CARRY OUT REMOVAL FUEL PANEL ASSY TO SERVICE VT-SLJ
INSTALL SERVICEABLE UNIT PRIOR DEPARTURE</x:v>
      </x:c>
      <x:c r="AK743" s="1" t="str">
        <x:v/>
      </x:c>
      <x:c r="AL743" s="1" t="str">
        <x:v/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AWR09/005015/1119</x:v>
      </x:c>
      <x:c r="D744" s="1" t="str">
        <x:v>BACN10YR3CD</x:v>
      </x:c>
      <x:c r="E744" s="1" t="str">
        <x:v>BACN10YR3CD</x:v>
      </x:c>
      <x:c r="F744" s="1" t="str">
        <x:v/>
      </x:c>
      <x:c r="G744" s="1" t="str">
        <x:v>LNG-006617-0619</x:v>
      </x:c>
      <x:c r="H744" s="9" t="n">
        <x:v>1.00000000</x:v>
      </x:c>
      <x:c r="I744" s="9" t="n">
        <x:v>1.00000000</x:v>
      </x:c>
      <x:c r="J744" s="1" t="str">
        <x:v>EA</x:v>
      </x:c>
      <x:c r="K744" s="9" t="n">
        <x:v>0.00000000</x:v>
      </x:c>
      <x:c r="L744" s="9" t="n">
        <x:v>0.00000000</x:v>
      </x:c>
      <x:c r="M744" s="1" t="str">
        <x:v>NUT</x:v>
      </x:c>
      <x:c r="N744" s="1" t="str">
        <x:v>Owned</x:v>
      </x:c>
      <x:c r="O744" s="1" t="str">
        <x:v>MR09/027406/1119</x:v>
      </x:c>
      <x:c r="P744" s="1" t="str">
        <x:v>Expendable</x:v>
      </x:c>
      <x:c r="Q744" s="1" t="str">
        <x:v>SpiceJet</x:v>
      </x:c>
      <x:c r="R744" s="1" t="str">
        <x:v>MI09/048775/1119</x:v>
      </x:c>
      <x:c r="S744" s="9" t="n">
        <x:v>0.00000000</x:v>
      </x:c>
      <x:c r="T744" s="9" t="n">
        <x:v>1.00000000</x:v>
      </x:c>
      <x:c r="U744" s="1" t="str">
        <x:v/>
      </x:c>
      <x:c r="V744" s="3" t="n">
        <x:v>1</x:v>
      </x:c>
      <x:c r="W744" s="9" t="n">
        <x:v>0.00000000</x:v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2B</x:v>
      </x:c>
      <x:c r="AF744" s="1" t="str">
        <x:v>NUT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AS PER SJ WO#4493433 CARRY OUT REMOVAL FUEL PANEL ASSY TO SERVICE VT-SLJ
INSTALL SERVICEABLE UNIT PRIOR DEPARTURE</x:v>
      </x:c>
      <x:c r="AK744" s="1" t="str">
        <x:v/>
      </x:c>
      <x:c r="AL744" s="1" t="str">
        <x:v/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HMV09/000160/1019/53</x:v>
      </x:c>
      <x:c r="D745" s="1" t="str">
        <x:v>BACR15BB5D5C</x:v>
      </x:c>
      <x:c r="E745" s="1" t="str">
        <x:v>BACR15BB5D5C</x:v>
      </x:c>
      <x:c r="F745" s="1" t="str">
        <x:v/>
      </x:c>
      <x:c r="G745" s="1" t="str">
        <x:v>LNG-006836-0619</x:v>
      </x:c>
      <x:c r="H745" s="9" t="n">
        <x:v>20.00000000</x:v>
      </x:c>
      <x:c r="I745" s="9" t="n">
        <x:v>20.00000000</x:v>
      </x:c>
      <x:c r="J745" s="1" t="str">
        <x:v>EA</x:v>
      </x:c>
      <x:c r="K745" s="9" t="n">
        <x:v>0.00000000</x:v>
      </x:c>
      <x:c r="L745" s="9" t="n">
        <x:v>0.00000000</x:v>
      </x:c>
      <x:c r="M745" s="1" t="str">
        <x:v>RIVET</x:v>
      </x:c>
      <x:c r="N745" s="1" t="str">
        <x:v>Owned</x:v>
      </x:c>
      <x:c r="O745" s="1" t="str">
        <x:v>MR09/027410/1119</x:v>
      </x:c>
      <x:c r="P745" s="1" t="str">
        <x:v>Expendable</x:v>
      </x:c>
      <x:c r="Q745" s="1" t="str">
        <x:v>Owned</x:v>
      </x:c>
      <x:c r="R745" s="1" t="str">
        <x:v>MI09/048779/1119</x:v>
      </x:c>
      <x:c r="S745" s="9" t="n">
        <x:v>56.17000000</x:v>
      </x:c>
      <x:c r="T745" s="9" t="n">
        <x:v>20.00000000</x:v>
      </x:c>
      <x:c r="U745" s="1" t="str">
        <x:v>Pending Request Gen.</x:v>
      </x:c>
      <x:c r="V745" s="3" t="n">
        <x:v>1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2B</x:v>
      </x:c>
      <x:c r="AF745" s="1" t="str">
        <x:v>RIVET</x:v>
      </x:c>
      <x:c r="AG745" s="1" t="str">
        <x:v>H/S</x:v>
      </x:c>
      <x:c r="AH745" s="1" t="str">
        <x:v>H/S</x:v>
      </x:c>
      <x:c r="AI745" s="3" t="n">
        <x:v>1</x:v>
      </x:c>
      <x:c r="AJ745" s="1" t="str">
        <x:v>DURING INSPECTION FOUND CORROSSION ON INTERCOSTAL BETWEEN STA927 AND 947.5.
</x:v>
      </x:c>
      <x:c r="AK745" s="1" t="str">
        <x:v>HMV09/000160/1019/53</x:v>
      </x:c>
      <x:c r="AL745" s="1" t="str">
        <x:v>DURING INSPECTION FOUND CORROSSION ON INTERCOSTAL BETWEEN STA927 AND 947.5.
</x:v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HMV09/000160/1019/53</x:v>
      </x:c>
      <x:c r="D746" s="1" t="str">
        <x:v>P/S 870 B2</x:v>
      </x:c>
      <x:c r="E746" s="1" t="str">
        <x:v>P/S 870 B2</x:v>
      </x:c>
      <x:c r="F746" s="1" t="str">
        <x:v/>
      </x:c>
      <x:c r="G746" s="1" t="str">
        <x:v>LNG-027411-1019</x:v>
      </x:c>
      <x:c r="H746" s="9" t="n">
        <x:v>1.00000000</x:v>
      </x:c>
      <x:c r="I746" s="9" t="n">
        <x:v>1.00000000</x:v>
      </x:c>
      <x:c r="J746" s="1" t="str">
        <x:v>EA</x:v>
      </x:c>
      <x:c r="K746" s="9" t="n">
        <x:v>0.00000000</x:v>
      </x:c>
      <x:c r="L746" s="9" t="n">
        <x:v>0.00000000</x:v>
      </x:c>
      <x:c r="M746" s="1" t="str">
        <x:v>Corrosion Inhibitive Sealant</x:v>
      </x:c>
      <x:c r="N746" s="1" t="str">
        <x:v>Owned</x:v>
      </x:c>
      <x:c r="O746" s="1" t="str">
        <x:v>MR09/027410/1119</x:v>
      </x:c>
      <x:c r="P746" s="1" t="str">
        <x:v>Consumable</x:v>
      </x:c>
      <x:c r="Q746" s="1" t="str">
        <x:v>Owned</x:v>
      </x:c>
      <x:c r="R746" s="1" t="str">
        <x:v>MI09/048779/1119</x:v>
      </x:c>
      <x:c r="S746" s="9" t="n">
        <x:v>2009.00000000</x:v>
      </x:c>
      <x:c r="T746" s="9" t="n">
        <x:v>1.00000000</x:v>
      </x:c>
      <x:c r="U746" s="1" t="str">
        <x:v>Pending Request Gen.</x:v>
      </x:c>
      <x:c r="V746" s="3" t="n">
        <x:v>2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2B</x:v>
      </x:c>
      <x:c r="AF746" s="1" t="str">
        <x:v>Corrosion Inhibitive Sealant</x:v>
      </x:c>
      <x:c r="AG746" s="1" t="str">
        <x:v>H/S</x:v>
      </x:c>
      <x:c r="AH746" s="1" t="str">
        <x:v>H/S</x:v>
      </x:c>
      <x:c r="AI746" s="3" t="n">
        <x:v>2</x:v>
      </x:c>
      <x:c r="AJ746" s="1" t="str">
        <x:v>DURING INSPECTION FOUND CORROSSION ON INTERCOSTAL BETWEEN STA927 AND 947.5.
</x:v>
      </x:c>
      <x:c r="AK746" s="1" t="str">
        <x:v>HMV09/000160/1019/53</x:v>
      </x:c>
      <x:c r="AL746" s="1" t="str">
        <x:v>DURING INSPECTION FOUND CORROSSION ON INTERCOSTAL BETWEEN STA927 AND 947.5.
</x:v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HMV09/000160/1019/56</x:v>
      </x:c>
      <x:c r="D747" s="1" t="str">
        <x:v>BACR15BB4D8C</x:v>
      </x:c>
      <x:c r="E747" s="1" t="str">
        <x:v>BACR15BB4D8C</x:v>
      </x:c>
      <x:c r="F747" s="1" t="str">
        <x:v/>
      </x:c>
      <x:c r="G747" s="1" t="str">
        <x:v>LNG-006828-0619</x:v>
      </x:c>
      <x:c r="H747" s="9" t="n">
        <x:v>4.00000000</x:v>
      </x:c>
      <x:c r="I747" s="9" t="n">
        <x:v>4.00000000</x:v>
      </x:c>
      <x:c r="J747" s="1" t="str">
        <x:v>EA</x:v>
      </x:c>
      <x:c r="K747" s="9" t="n">
        <x:v>0.00000000</x:v>
      </x:c>
      <x:c r="L747" s="9" t="n">
        <x:v>0.00000000</x:v>
      </x:c>
      <x:c r="M747" s="1" t="str">
        <x:v>RIVET</x:v>
      </x:c>
      <x:c r="N747" s="1" t="str">
        <x:v>Owned</x:v>
      </x:c>
      <x:c r="O747" s="1" t="str">
        <x:v>MR09/027504/1119</x:v>
      </x:c>
      <x:c r="P747" s="1" t="str">
        <x:v>Expendable</x:v>
      </x:c>
      <x:c r="Q747" s="1" t="str">
        <x:v>Owned</x:v>
      </x:c>
      <x:c r="R747" s="1" t="str">
        <x:v>MI09/048909/1119</x:v>
      </x:c>
      <x:c r="S747" s="9" t="n">
        <x:v>17.35000000</x:v>
      </x:c>
      <x:c r="T747" s="9" t="n">
        <x:v>4.00000000</x:v>
      </x:c>
      <x:c r="U747" s="1" t="str">
        <x:v>Pending Request Gen.</x:v>
      </x:c>
      <x:c r="V747" s="3" t="n">
        <x:v>1</x:v>
      </x:c>
      <x:c r="W747" s="9" t="n">
        <x:v>0.00000000</x:v>
      </x:c>
      <x:c r="X747" s="1" t="str">
        <x:v/>
      </x:c>
      <x:c r="Y747" s="1" t="str">
        <x:v/>
      </x:c>
      <x:c r="Z747" s="1" t="str">
        <x:v>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2B</x:v>
      </x:c>
      <x:c r="AF747" s="1" t="str">
        <x:v>RIVET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DURING INSPECTION FOUND CORROSSION ON INTERCOSTAL BETWEEN STA947.5 AND STA967
</x:v>
      </x:c>
      <x:c r="AK747" s="1" t="str">
        <x:v>HMV09/000160/1019/56</x:v>
      </x:c>
      <x:c r="AL747" s="1" t="str">
        <x:v>DURING INSPECTION FOUND CORROSSION ON INTERCOSTAL BETWEEN STA947.5 AND STA967
</x:v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HMV09/000160/1019/53</x:v>
      </x:c>
      <x:c r="D748" s="1" t="str">
        <x:v>BACR15BB5D5C</x:v>
      </x:c>
      <x:c r="E748" s="1" t="str">
        <x:v>BACR15BB5D5C</x:v>
      </x:c>
      <x:c r="F748" s="1" t="str">
        <x:v/>
      </x:c>
      <x:c r="G748" s="1" t="str">
        <x:v>LNG-006836-0619</x:v>
      </x:c>
      <x:c r="H748" s="9" t="n">
        <x:v>20.00000000</x:v>
      </x:c>
      <x:c r="I748" s="9" t="n">
        <x:v>20.00000000</x:v>
      </x:c>
      <x:c r="J748" s="1" t="str">
        <x:v>EA</x:v>
      </x:c>
      <x:c r="K748" s="9" t="n">
        <x:v>0.00000000</x:v>
      </x:c>
      <x:c r="L748" s="9" t="n">
        <x:v>0.00000000</x:v>
      </x:c>
      <x:c r="M748" s="1" t="str">
        <x:v>RIVET</x:v>
      </x:c>
      <x:c r="N748" s="1" t="str">
        <x:v>Owned</x:v>
      </x:c>
      <x:c r="O748" s="1" t="str">
        <x:v>MR09/027630/1119</x:v>
      </x:c>
      <x:c r="P748" s="1" t="str">
        <x:v>Expendable</x:v>
      </x:c>
      <x:c r="Q748" s="1" t="str">
        <x:v>Owned</x:v>
      </x:c>
      <x:c r="R748" s="1" t="str">
        <x:v>MI09/049011/1119</x:v>
      </x:c>
      <x:c r="S748" s="9" t="n">
        <x:v>56.17000000</x:v>
      </x:c>
      <x:c r="T748" s="9" t="n">
        <x:v>20.00000000</x:v>
      </x:c>
      <x:c r="U748" s="1" t="str">
        <x:v>Pending Request Gen.</x:v>
      </x:c>
      <x:c r="V748" s="3" t="n">
        <x:v>1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2B</x:v>
      </x:c>
      <x:c r="AF748" s="1" t="str">
        <x:v>RIVET</x:v>
      </x:c>
      <x:c r="AG748" s="1" t="str">
        <x:v>H/S</x:v>
      </x:c>
      <x:c r="AH748" s="1" t="str">
        <x:v>H/S</x:v>
      </x:c>
      <x:c r="AI748" s="3" t="n">
        <x:v>1</x:v>
      </x:c>
      <x:c r="AJ748" s="1" t="str">
        <x:v>DURING INSPECTION FOUND CORROSSION ON INTERCOSTAL BETWEEN STA927 AND 947.5.
</x:v>
      </x:c>
      <x:c r="AK748" s="1" t="str">
        <x:v>HMV09/000160/1019/53</x:v>
      </x:c>
      <x:c r="AL748" s="1" t="str">
        <x:v>DURING INSPECTION FOUND CORROSSION ON INTERCOSTAL BETWEEN STA927 AND 947.5.
</x:v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HMV09/000160/1019/53</x:v>
      </x:c>
      <x:c r="D749" s="1" t="str">
        <x:v>BACR15BB5D8C</x:v>
      </x:c>
      <x:c r="E749" s="1" t="str">
        <x:v>BACR15BB5D8C</x:v>
      </x:c>
      <x:c r="F749" s="1" t="str">
        <x:v/>
      </x:c>
      <x:c r="G749" s="1" t="str">
        <x:v>LNG-006840-0619</x:v>
      </x:c>
      <x:c r="H749" s="9" t="n">
        <x:v>2.00000000</x:v>
      </x:c>
      <x:c r="I749" s="9" t="n">
        <x:v>2.00000000</x:v>
      </x:c>
      <x:c r="J749" s="1" t="str">
        <x:v>EA</x:v>
      </x:c>
      <x:c r="K749" s="9" t="n">
        <x:v>0.00000000</x:v>
      </x:c>
      <x:c r="L749" s="9" t="n">
        <x:v>0.00000000</x:v>
      </x:c>
      <x:c r="M749" s="1" t="str">
        <x:v>RIVET</x:v>
      </x:c>
      <x:c r="N749" s="1" t="str">
        <x:v>Owned</x:v>
      </x:c>
      <x:c r="O749" s="1" t="str">
        <x:v>MR09/027658/1119</x:v>
      </x:c>
      <x:c r="P749" s="1" t="str">
        <x:v>Expendable</x:v>
      </x:c>
      <x:c r="Q749" s="1" t="str">
        <x:v>Owned</x:v>
      </x:c>
      <x:c r="R749" s="1" t="str">
        <x:v>MI09/049024/1119</x:v>
      </x:c>
      <x:c r="S749" s="9" t="n">
        <x:v>6.53000000</x:v>
      </x:c>
      <x:c r="T749" s="9" t="n">
        <x:v>2.00000000</x:v>
      </x:c>
      <x:c r="U749" s="1" t="str">
        <x:v/>
      </x:c>
      <x:c r="V749" s="3" t="n">
        <x:v>1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2B</x:v>
      </x:c>
      <x:c r="AF749" s="1" t="str">
        <x:v>RIVET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DURING INSPECTION FOUND CORROSSION ON INTERCOSTAL BETWEEN STA927 AND 947.5.
</x:v>
      </x:c>
      <x:c r="AK749" s="1" t="str">
        <x:v>HMV09/000160/1019/53</x:v>
      </x:c>
      <x:c r="AL749" s="1" t="str">
        <x:v>DURING INSPECTION FOUND CORROSSION ON INTERCOSTAL BETWEEN STA927 AND 947.5.
</x:v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AWR09/005048/1119</x:v>
      </x:c>
      <x:c r="D750" s="1" t="str">
        <x:v>1601354-001</x:v>
      </x:c>
      <x:c r="E750" s="1" t="str">
        <x:v>1601354-001</x:v>
      </x:c>
      <x:c r="F750" s="1" t="str">
        <x:v>71848</x:v>
      </x:c>
      <x:c r="G750" s="1" t="str">
        <x:v/>
      </x:c>
      <x:c r="H750" s="9" t="n">
        <x:v>1.00000000</x:v>
      </x:c>
      <x:c r="I750" s="9" t="n">
        <x:v>0.00000000</x:v>
      </x:c>
      <x:c r="J750" s="1" t="str">
        <x:v>EA</x:v>
      </x:c>
      <x:c r="K750" s="9" t="n">
        <x:v>0.00000000</x:v>
      </x:c>
      <x:c r="L750" s="9" t="n">
        <x:v>1.00000000</x:v>
      </x:c>
      <x:c r="M750" s="1" t="str">
        <x:v>DME ANTENNA</x:v>
      </x:c>
      <x:c r="N750" s="1" t="str">
        <x:v>Owned</x:v>
      </x:c>
      <x:c r="O750" s="1" t="str">
        <x:v>MR09/027667/1119</x:v>
      </x:c>
      <x:c r="P750" s="1" t="str">
        <x:v>Component</x:v>
      </x:c>
      <x:c r="Q750" s="1" t="str">
        <x:v>SpiceJet</x:v>
      </x:c>
      <x:c r="R750" s="1" t="str">
        <x:v>MI09/049039/1119</x:v>
      </x:c>
      <x:c r="S750" s="9" t="n">
        <x:v>0.00000000</x:v>
      </x:c>
      <x:c r="T750" s="9" t="n">
        <x:v>1.00000000</x:v>
      </x:c>
      <x:c r="U750" s="1" t="str">
        <x:v/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Core Returnable</x:v>
      </x:c>
      <x:c r="AB750" s="1" t="str">
        <x:v>Normal</x:v>
      </x:c>
      <x:c r="AC750" s="9" t="n">
        <x:v/>
      </x:c>
      <x:c r="AD750" s="9" t="n">
        <x:v>0.00000000</x:v>
      </x:c>
      <x:c r="AE750" s="1" t="str">
        <x:v>LINE 2B</x:v>
      </x:c>
      <x:c r="AF750" s="1" t="str">
        <x:v>DME ANTENNA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CARRY OUT REMOVAL OF ANTENNA P/N: DM1601354-001 AS PER APPLICABLE AMM TO SERVICE VT-SLJ.
INSTALL SERVICEABLE PRIOR TO DEPARTURE.
REF:WO#4496805</x:v>
      </x:c>
      <x:c r="AK750" s="1" t="str">
        <x:v/>
      </x:c>
      <x:c r="AL750" s="1" t="str">
        <x:v/>
      </x:c>
      <x:c r="AM750" s="1" t="str">
        <x:v>No</x:v>
      </x:c>
      <x:c r="AN750" s="1" t="str">
        <x:v>Always</x:v>
      </x:c>
      <x:c r="AO750" s="9" t="n">
        <x:v>0.00000000</x:v>
      </x:c>
      <x:c r="AP750" s="9" t="n">
        <x:v>0.00000000</x:v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AWR09/004882/1119</x:v>
      </x:c>
      <x:c r="D751" s="1" t="str">
        <x:v>CFM56-7B27</x:v>
      </x:c>
      <x:c r="E751" s="1" t="str">
        <x:v>CFM56-7B27</x:v>
      </x:c>
      <x:c r="F751" s="1" t="str">
        <x:v>895534</x:v>
      </x:c>
      <x:c r="G751" s="1" t="str">
        <x:v/>
      </x:c>
      <x:c r="H751" s="9" t="n">
        <x:v>1.00000000</x:v>
      </x:c>
      <x:c r="I751" s="9" t="n">
        <x:v>1.00000000</x:v>
      </x:c>
      <x:c r="J751" s="1" t="str">
        <x:v>EA</x:v>
      </x:c>
      <x:c r="K751" s="9" t="n">
        <x:v>0.00000000</x:v>
      </x:c>
      <x:c r="L751" s="9" t="n">
        <x:v>0.00000000</x:v>
      </x:c>
      <x:c r="M751" s="1" t="str">
        <x:v>ENGINE ASSY</x:v>
      </x:c>
      <x:c r="N751" s="1" t="str">
        <x:v>Owned</x:v>
      </x:c>
      <x:c r="O751" s="1" t="str">
        <x:v>MR09/027669/1119</x:v>
      </x:c>
      <x:c r="P751" s="1" t="str">
        <x:v>Component</x:v>
      </x:c>
      <x:c r="Q751" s="1" t="str">
        <x:v>SpiceJet</x:v>
      </x:c>
      <x:c r="R751" s="1" t="str">
        <x:v>MI09/049053/1119</x:v>
      </x:c>
      <x:c r="S751" s="9" t="n">
        <x:v>0.00000000</x:v>
      </x:c>
      <x:c r="T751" s="9" t="n">
        <x:v>1.00000000</x:v>
      </x:c>
      <x:c r="U751" s="1" t="str">
        <x:v/>
      </x:c>
      <x:c r="V751" s="3" t="n">
        <x:v>1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Core 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2B</x:v>
      </x:c>
      <x:c r="AF751" s="1" t="str">
        <x:v>ENGINE ASSY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AS PER SJ WO#4479326 KINDLY REMOVE RH ENGINE ESN#894166 
INSTALL SERVICEABLE UNIT PRIOR DEPARTURE OF AIRCRAFT
</x:v>
      </x:c>
      <x:c r="AK751" s="1" t="str">
        <x:v/>
      </x:c>
      <x:c r="AL751" s="1" t="str">
        <x:v/>
      </x:c>
      <x:c r="AM751" s="1" t="str">
        <x:v>No</x:v>
      </x:c>
      <x:c r="AN751" s="1" t="str">
        <x:v>Always</x:v>
      </x:c>
      <x:c r="AO751" s="9" t="n">
        <x:v/>
      </x:c>
      <x:c r="AP751" s="9" t="n">
        <x:v>1.00000000</x:v>
      </x:c>
      <x:c r="AQ751" s="1" t="str">
        <x:v>Yes</x:v>
      </x:c>
      <x:c r="AR751" s="1" t="str">
        <x:v>Auto update on CR transaction.</x:v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AWR09/004951/1119</x:v>
      </x:c>
      <x:c r="D752" s="1" t="str">
        <x:v>M83248-1-216</x:v>
      </x:c>
      <x:c r="E752" s="1" t="str">
        <x:v>M83248-1-216</x:v>
      </x:c>
      <x:c r="F752" s="1" t="str">
        <x:v/>
      </x:c>
      <x:c r="G752" s="1" t="str">
        <x:v>LNG-011624-0619</x:v>
      </x:c>
      <x:c r="H752" s="9" t="n">
        <x:v>1.00000000</x:v>
      </x:c>
      <x:c r="I752" s="9" t="n">
        <x:v>1.00000000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SEAL- FK0408/B777 QPA 2</x:v>
      </x:c>
      <x:c r="N752" s="1" t="str">
        <x:v>Owned</x:v>
      </x:c>
      <x:c r="O752" s="1" t="str">
        <x:v>MR09/027670/1119</x:v>
      </x:c>
      <x:c r="P752" s="1" t="str">
        <x:v>Expendable</x:v>
      </x:c>
      <x:c r="Q752" s="1" t="str">
        <x:v>SpiceJet</x:v>
      </x:c>
      <x:c r="R752" s="1" t="str">
        <x:v>MI09/049048/1119</x:v>
      </x:c>
      <x:c r="S752" s="9" t="n">
        <x:v>0.00000000</x:v>
      </x:c>
      <x:c r="T752" s="9" t="n">
        <x:v>1.00000000</x:v>
      </x:c>
      <x:c r="U752" s="1" t="str">
        <x:v>Pending Request Gen.</x:v>
      </x:c>
      <x:c r="V752" s="3" t="n">
        <x:v>1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2B</x:v>
      </x:c>
      <x:c r="AF752" s="1" t="str">
        <x:v>SEAL- FK0408/B777 QPA 2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AS PER SJ REQUEST CARRY OUT REMOVAL OF APU STARTER GENERATOR
INSTALL SERVICEABLE UNIT PRIOR DEPARTURE</x:v>
      </x:c>
      <x:c r="AK752" s="1" t="str">
        <x:v/>
      </x:c>
      <x:c r="AL752" s="1" t="str">
        <x:v/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AWR09/004933/1119</x:v>
      </x:c>
      <x:c r="D753" s="1" t="str">
        <x:v>0041-1092BAC</x:v>
      </x:c>
      <x:c r="E753" s="1" t="str">
        <x:v>0041-1092BAC</x:v>
      </x:c>
      <x:c r="F753" s="1" t="str">
        <x:v/>
      </x:c>
      <x:c r="G753" s="1" t="str">
        <x:v>LNG-025684-1019</x:v>
      </x:c>
      <x:c r="H753" s="9" t="n">
        <x:v>1.00000000</x:v>
      </x:c>
      <x:c r="I753" s="9" t="n">
        <x:v>1.00000000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O RING</x:v>
      </x:c>
      <x:c r="N753" s="1" t="str">
        <x:v>Owned</x:v>
      </x:c>
      <x:c r="O753" s="1" t="str">
        <x:v>MR09/027699/1119</x:v>
      </x:c>
      <x:c r="P753" s="1" t="str">
        <x:v>Expendable</x:v>
      </x:c>
      <x:c r="Q753" s="1" t="str">
        <x:v>Owned</x:v>
      </x:c>
      <x:c r="R753" s="1" t="str">
        <x:v>MI09/049102/1119</x:v>
      </x:c>
      <x:c r="S753" s="9" t="n">
        <x:v>372.28000000</x:v>
      </x:c>
      <x:c r="T753" s="9" t="n">
        <x:v>1.00000000</x:v>
      </x:c>
      <x:c r="U753" s="1" t="str">
        <x:v>Pending Request Gen.</x:v>
      </x:c>
      <x:c r="V753" s="3" t="n">
        <x:v>1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2B</x:v>
      </x:c>
      <x:c r="AF753" s="1" t="str">
        <x:v>O RING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CARRY OUT RECHARGE OF CREW OXYGEN CYLINDER AS REQUIRED</x:v>
      </x:c>
      <x:c r="AK753" s="1" t="str">
        <x:v/>
      </x:c>
      <x:c r="AL753" s="1" t="str">
        <x:v/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53-380-00-01</x:v>
      </x:c>
      <x:c r="D754" s="1" t="str">
        <x:v>PATCO D9100-24</x:v>
      </x:c>
      <x:c r="E754" s="1" t="str">
        <x:v>PATCO D9100-24</x:v>
      </x:c>
      <x:c r="F754" s="1" t="str">
        <x:v/>
      </x:c>
      <x:c r="G754" s="1" t="str">
        <x:v>LNG-027675-1119</x:v>
      </x:c>
      <x:c r="H754" s="9" t="n">
        <x:v>1.00000000</x:v>
      </x:c>
      <x:c r="I754" s="9" t="n">
        <x:v>1.00000000</x:v>
      </x:c>
      <x:c r="J754" s="1" t="str">
        <x:v>ROLL</x:v>
      </x:c>
      <x:c r="K754" s="9" t="n">
        <x:v>0.00000000</x:v>
      </x:c>
      <x:c r="L754" s="9" t="n">
        <x:v>0.00000000</x:v>
      </x:c>
      <x:c r="M754" s="1" t="str">
        <x:v>TAPE</x:v>
      </x:c>
      <x:c r="N754" s="1" t="str">
        <x:v>Owned</x:v>
      </x:c>
      <x:c r="O754" s="1" t="str">
        <x:v>MR09/027777/1119</x:v>
      </x:c>
      <x:c r="P754" s="1" t="str">
        <x:v>Consumable</x:v>
      </x:c>
      <x:c r="Q754" s="1" t="str">
        <x:v>Owned</x:v>
      </x:c>
      <x:c r="R754" s="1" t="str">
        <x:v>MI09/049213/1119</x:v>
      </x:c>
      <x:c r="S754" s="9" t="n">
        <x:v>74510.16000000</x:v>
      </x:c>
      <x:c r="T754" s="9" t="n">
        <x:v>1.00000000</x:v>
      </x:c>
      <x:c r="U754" s="1" t="str">
        <x:v/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2B</x:v>
      </x:c>
      <x:c r="AF754" s="1" t="str">
        <x:v>TAPE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Passenger Compartment Floor Structure - Wet Area</x:v>
      </x:c>
      <x:c r="AK754" s="1" t="str">
        <x:v/>
      </x:c>
      <x:c r="AL754" s="1" t="str">
        <x:v/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53-380-00-01</x:v>
      </x:c>
      <x:c r="D755" s="1" t="str">
        <x:v>MM4001-3-2</x:v>
      </x:c>
      <x:c r="E755" s="1" t="str">
        <x:v>MM4001-3-2</x:v>
      </x:c>
      <x:c r="F755" s="1" t="str">
        <x:v/>
      </x:c>
      <x:c r="G755" s="1" t="str">
        <x:v>LNG-011780-0619</x:v>
      </x:c>
      <x:c r="H755" s="9" t="n">
        <x:v>40.00000000</x:v>
      </x:c>
      <x:c r="I755" s="9" t="n">
        <x:v>40.00000000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CLIP NUT</x:v>
      </x:c>
      <x:c r="N755" s="1" t="str">
        <x:v>Owned</x:v>
      </x:c>
      <x:c r="O755" s="1" t="str">
        <x:v>MR09/027806/1119</x:v>
      </x:c>
      <x:c r="P755" s="1" t="str">
        <x:v>Expendable</x:v>
      </x:c>
      <x:c r="Q755" s="1" t="str">
        <x:v>Owned</x:v>
      </x:c>
      <x:c r="R755" s="1" t="str">
        <x:v>MI09/049274/1119</x:v>
      </x:c>
      <x:c r="S755" s="9" t="n">
        <x:v>3126.32000000</x:v>
      </x:c>
      <x:c r="T755" s="9" t="n">
        <x:v>40.00000000</x:v>
      </x:c>
      <x:c r="U755" s="1" t="str">
        <x:v/>
      </x:c>
      <x:c r="V755" s="3" t="n">
        <x:v>1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2B</x:v>
      </x:c>
      <x:c r="AF755" s="1" t="str">
        <x:v>CLIP NUT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Passenger Compartment Floor Structure - Wet Area</x:v>
      </x:c>
      <x:c r="AK755" s="1" t="str">
        <x:v/>
      </x:c>
      <x:c r="AL755" s="1" t="str">
        <x:v/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53-380-00-01</x:v>
      </x:c>
      <x:c r="D756" s="1" t="str">
        <x:v>P/S 870 B2</x:v>
      </x:c>
      <x:c r="E756" s="1" t="str">
        <x:v>P/S 870 B2</x:v>
      </x:c>
      <x:c r="F756" s="1" t="str">
        <x:v/>
      </x:c>
      <x:c r="G756" s="1" t="str">
        <x:v>LNG-027411-1019</x:v>
      </x:c>
      <x:c r="H756" s="9" t="n">
        <x:v>7.00000000</x:v>
      </x:c>
      <x:c r="I756" s="9" t="n">
        <x:v>7.00000000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Corrosion Inhibitive Sealant</x:v>
      </x:c>
      <x:c r="N756" s="1" t="str">
        <x:v>Owned</x:v>
      </x:c>
      <x:c r="O756" s="1" t="str">
        <x:v>MR09/027826/1119</x:v>
      </x:c>
      <x:c r="P756" s="1" t="str">
        <x:v>Consumable</x:v>
      </x:c>
      <x:c r="Q756" s="1" t="str">
        <x:v>Owned</x:v>
      </x:c>
      <x:c r="R756" s="1" t="str">
        <x:v>MI09/049297/1119</x:v>
      </x:c>
      <x:c r="S756" s="9" t="n">
        <x:v>14063.03000000</x:v>
      </x:c>
      <x:c r="T756" s="9" t="n">
        <x:v>7.00000000</x:v>
      </x:c>
      <x:c r="U756" s="1" t="str">
        <x:v/>
      </x:c>
      <x:c r="V756" s="3" t="n">
        <x:v>1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2B</x:v>
      </x:c>
      <x:c r="AF756" s="1" t="str">
        <x:v>Corrosion Inhibitive Sealant</x:v>
      </x:c>
      <x:c r="AG756" s="1" t="str">
        <x:v>H/S</x:v>
      </x:c>
      <x:c r="AH756" s="1" t="str">
        <x:v>H/S</x:v>
      </x:c>
      <x:c r="AI756" s="3" t="n">
        <x:v>1</x:v>
      </x:c>
      <x:c r="AJ756" s="1" t="str">
        <x:v>Passenger Compartment Floor Structure - Wet Area</x:v>
      </x:c>
      <x:c r="AK756" s="1" t="str">
        <x:v/>
      </x:c>
      <x:c r="AL756" s="1" t="str">
        <x:v/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AWR09/005000/1119</x:v>
      </x:c>
      <x:c r="D757" s="1" t="str">
        <x:v>LP12924</x:v>
      </x:c>
      <x:c r="E757" s="1" t="str">
        <x:v>LP12924</x:v>
      </x:c>
      <x:c r="F757" s="1" t="str">
        <x:v/>
      </x:c>
      <x:c r="G757" s="1" t="str">
        <x:v>LNG-029152-1119</x:v>
      </x:c>
      <x:c r="H757" s="9" t="n">
        <x:v>1.00000000</x:v>
      </x:c>
      <x:c r="I757" s="9" t="n">
        <x:v>1.00000000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CASCADE ASSY</x:v>
      </x:c>
      <x:c r="N757" s="1" t="str">
        <x:v>Owned</x:v>
      </x:c>
      <x:c r="O757" s="1" t="str">
        <x:v>MR09/027838/1119</x:v>
      </x:c>
      <x:c r="P757" s="1" t="str">
        <x:v>Expendable</x:v>
      </x:c>
      <x:c r="Q757" s="1" t="str">
        <x:v>SpiceJet</x:v>
      </x:c>
      <x:c r="R757" s="1" t="str">
        <x:v>MI09/049330/1119</x:v>
      </x:c>
      <x:c r="S757" s="9" t="n">
        <x:v>0.00000000</x:v>
      </x:c>
      <x:c r="T757" s="9" t="n">
        <x:v>1.00000000</x:v>
      </x:c>
      <x:c r="U757" s="1" t="str">
        <x:v/>
      </x:c>
      <x:c r="V757" s="3" t="n">
        <x:v>1</x:v>
      </x:c>
      <x:c r="W757" s="9" t="n">
        <x:v>0.00000000</x:v>
      </x:c>
      <x:c r="X757" s="1" t="str">
        <x:v/>
      </x:c>
      <x:c r="Y757" s="1" t="str">
        <x:v/>
      </x:c>
      <x:c r="Z757" s="1" t="str">
        <x:v>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2B</x:v>
      </x:c>
      <x:c r="AF757" s="1" t="str">
        <x:v>CASCADE ASSY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AS PER SJ WO#4492174 CARRY OUT REMOVAL OF CASCADE QTY-03 TO SERVICE VT-SLJ
INSTALL SERVICEABLE UNIT PRIOR DEPARTURE</x:v>
      </x:c>
      <x:c r="AK757" s="1" t="str">
        <x:v/>
      </x:c>
      <x:c r="AL757" s="1" t="str">
        <x:v/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AWR09/005000/1119</x:v>
      </x:c>
      <x:c r="D758" s="1" t="str">
        <x:v>LP12933</x:v>
      </x:c>
      <x:c r="E758" s="1" t="str">
        <x:v>LP12933</x:v>
      </x:c>
      <x:c r="F758" s="1" t="str">
        <x:v/>
      </x:c>
      <x:c r="G758" s="1" t="str">
        <x:v>LNG-029102-1119</x:v>
      </x:c>
      <x:c r="H758" s="9" t="n">
        <x:v>1.00000000</x:v>
      </x:c>
      <x:c r="I758" s="9" t="n">
        <x:v>1.00000000</x:v>
      </x:c>
      <x:c r="J758" s="1" t="str">
        <x:v>EA</x:v>
      </x:c>
      <x:c r="K758" s="9" t="n">
        <x:v>0.00000000</x:v>
      </x:c>
      <x:c r="L758" s="9" t="n">
        <x:v>0.00000000</x:v>
      </x:c>
      <x:c r="M758" s="1" t="str">
        <x:v>CUSCADE ASSY</x:v>
      </x:c>
      <x:c r="N758" s="1" t="str">
        <x:v>Owned</x:v>
      </x:c>
      <x:c r="O758" s="1" t="str">
        <x:v>MR09/027838/1119</x:v>
      </x:c>
      <x:c r="P758" s="1" t="str">
        <x:v>Expendable</x:v>
      </x:c>
      <x:c r="Q758" s="1" t="str">
        <x:v>SpiceJet</x:v>
      </x:c>
      <x:c r="R758" s="1" t="str">
        <x:v>MI09/049330/1119</x:v>
      </x:c>
      <x:c r="S758" s="9" t="n">
        <x:v>0.00000000</x:v>
      </x:c>
      <x:c r="T758" s="9" t="n">
        <x:v>1.00000000</x:v>
      </x:c>
      <x:c r="U758" s="1" t="str">
        <x:v/>
      </x:c>
      <x:c r="V758" s="3" t="n">
        <x:v>2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2B</x:v>
      </x:c>
      <x:c r="AF758" s="1" t="str">
        <x:v>CUSCADE ASSY</x:v>
      </x:c>
      <x:c r="AG758" s="1" t="str">
        <x:v>H/S</x:v>
      </x:c>
      <x:c r="AH758" s="1" t="str">
        <x:v>H/S</x:v>
      </x:c>
      <x:c r="AI758" s="3" t="n">
        <x:v>2</x:v>
      </x:c>
      <x:c r="AJ758" s="1" t="str">
        <x:v>AS PER SJ WO#4492174 CARRY OUT REMOVAL OF CASCADE QTY-03 TO SERVICE VT-SLJ
INSTALL SERVICEABLE UNIT PRIOR DEPARTURE</x:v>
      </x:c>
      <x:c r="AK758" s="1" t="str">
        <x:v/>
      </x:c>
      <x:c r="AL758" s="1" t="str">
        <x:v/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AWR09/005060/1119</x:v>
      </x:c>
      <x:c r="D759" s="1" t="str">
        <x:v>GM7184-4</x:v>
      </x:c>
      <x:c r="E759" s="1" t="str">
        <x:v>GM7184-4</x:v>
      </x:c>
      <x:c r="F759" s="1" t="str">
        <x:v>11861</x:v>
      </x:c>
      <x:c r="G759" s="1" t="str">
        <x:v/>
      </x:c>
      <x:c r="H759" s="9" t="n">
        <x:v>1.00000000</x:v>
      </x:c>
      <x:c r="I759" s="9" t="n">
        <x:v>1.00000000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TRANSDUCER</x:v>
      </x:c>
      <x:c r="N759" s="1" t="str">
        <x:v>Owned</x:v>
      </x:c>
      <x:c r="O759" s="1" t="str">
        <x:v>MR09/027847/1119</x:v>
      </x:c>
      <x:c r="P759" s="1" t="str">
        <x:v>Component</x:v>
      </x:c>
      <x:c r="Q759" s="1" t="str">
        <x:v>SpiceJet</x:v>
      </x:c>
      <x:c r="R759" s="1" t="str">
        <x:v>MI09/049451/1119</x:v>
      </x:c>
      <x:c r="S759" s="9" t="n">
        <x:v>0.00000000</x:v>
      </x:c>
      <x:c r="T759" s="9" t="n">
        <x:v>1.00000000</x:v>
      </x:c>
      <x:c r="U759" s="1" t="str">
        <x:v/>
      </x:c>
      <x:c r="V759" s="3" t="n">
        <x:v>1</x:v>
      </x:c>
      <x:c r="W759" s="9" t="n">
        <x:v>0.00000000</x:v>
      </x:c>
      <x:c r="X759" s="1" t="str">
        <x:v/>
      </x:c>
      <x:c r="Y759" s="1" t="str">
        <x:v/>
      </x:c>
      <x:c r="Z759" s="1" t="str">
        <x:v>Closed</x:v>
      </x:c>
      <x:c r="AA759" s="1" t="str">
        <x:v>Core 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2B</x:v>
      </x:c>
      <x:c r="AF759" s="1" t="str">
        <x:v>TRANSDUCER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CARRY OUT REMOVAL OF LVDT WITH BRACKET AS PER CUSTOMER REQUEST.
INSTALL SERVICEABLE PRIOR TO DEPARTURE.
REF:WO#4497894</x:v>
      </x:c>
      <x:c r="AK759" s="1" t="str">
        <x:v/>
      </x:c>
      <x:c r="AL759" s="1" t="str">
        <x:v/>
      </x:c>
      <x:c r="AM759" s="1" t="str">
        <x:v>No</x:v>
      </x:c>
      <x:c r="AN759" s="1" t="str">
        <x:v>Always</x:v>
      </x:c>
      <x:c r="AO759" s="9" t="n">
        <x:v/>
      </x:c>
      <x:c r="AP759" s="9" t="n">
        <x:v>1.00000000</x:v>
      </x:c>
      <x:c r="AQ759" s="1" t="str">
        <x:v>Yes</x:v>
      </x:c>
      <x:c r="AR759" s="1" t="str">
        <x:v>Auto update on CR transaction.</x:v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AWR09/004874/1019</x:v>
      </x:c>
      <x:c r="D760" s="1" t="str">
        <x:v>MS20995C32SS</x:v>
      </x:c>
      <x:c r="E760" s="1" t="str">
        <x:v>MS20995C32SS</x:v>
      </x:c>
      <x:c r="F760" s="1" t="str">
        <x:v/>
      </x:c>
      <x:c r="G760" s="1" t="str">
        <x:v>LNG-027664-1119</x:v>
      </x:c>
      <x:c r="H760" s="9" t="n">
        <x:v>1.00000000</x:v>
      </x:c>
      <x:c r="I760" s="9" t="n">
        <x:v>1.00000000</x:v>
      </x:c>
      <x:c r="J760" s="1" t="str">
        <x:v>ROLL</x:v>
      </x:c>
      <x:c r="K760" s="9" t="n">
        <x:v>0.00000000</x:v>
      </x:c>
      <x:c r="L760" s="9" t="n">
        <x:v>0.00000000</x:v>
      </x:c>
      <x:c r="M760" s="1" t="str">
        <x:v>LOCKWIRE</x:v>
      </x:c>
      <x:c r="N760" s="1" t="str">
        <x:v>Owned</x:v>
      </x:c>
      <x:c r="O760" s="1" t="str">
        <x:v>MR09/027849/1119</x:v>
      </x:c>
      <x:c r="P760" s="1" t="str">
        <x:v>Consumable</x:v>
      </x:c>
      <x:c r="Q760" s="1" t="str">
        <x:v>Owned</x:v>
      </x:c>
      <x:c r="R760" s="1" t="str">
        <x:v>MI09/049331/1119</x:v>
      </x:c>
      <x:c r="S760" s="9" t="n">
        <x:v>662.15000000</x:v>
      </x:c>
      <x:c r="T760" s="9" t="n">
        <x:v>1.00000000</x:v>
      </x:c>
      <x:c r="U760" s="1" t="str">
        <x:v/>
      </x:c>
      <x:c r="V760" s="3" t="n">
        <x:v>1</x:v>
      </x:c>
      <x:c r="W760" s="9" t="n">
        <x:v>0.00000000</x:v>
      </x:c>
      <x:c r="X760" s="1" t="str">
        <x:v/>
      </x:c>
      <x:c r="Y760" s="1" t="str">
        <x:v/>
      </x:c>
      <x:c r="Z760" s="1" t="str">
        <x:v>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2B</x:v>
      </x:c>
      <x:c r="AF760" s="1" t="str">
        <x:v>LOCKWIRE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CARRY OUT OVER AND ABOVE JOBS ON VT-SGZ</x:v>
      </x:c>
      <x:c r="AK760" s="1" t="str">
        <x:v/>
      </x:c>
      <x:c r="AL760" s="1" t="str">
        <x:v/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AWR09/004874/1019</x:v>
      </x:c>
      <x:c r="D761" s="1" t="str">
        <x:v>P/S 870 B2</x:v>
      </x:c>
      <x:c r="E761" s="1" t="str">
        <x:v>P/S 870 B2</x:v>
      </x:c>
      <x:c r="F761" s="1" t="str">
        <x:v/>
      </x:c>
      <x:c r="G761" s="1" t="str">
        <x:v>LNG-027411-1019</x:v>
      </x:c>
      <x:c r="H761" s="9" t="n">
        <x:v>4.00000000</x:v>
      </x:c>
      <x:c r="I761" s="9" t="n">
        <x:v>4.00000000</x:v>
      </x:c>
      <x:c r="J761" s="1" t="str">
        <x:v>EA</x:v>
      </x:c>
      <x:c r="K761" s="9" t="n">
        <x:v>0.00000000</x:v>
      </x:c>
      <x:c r="L761" s="9" t="n">
        <x:v>0.00000000</x:v>
      </x:c>
      <x:c r="M761" s="1" t="str">
        <x:v>Corrosion Inhibitive Sealant</x:v>
      </x:c>
      <x:c r="N761" s="1" t="str">
        <x:v>Owned</x:v>
      </x:c>
      <x:c r="O761" s="1" t="str">
        <x:v>MR09/027850/1119</x:v>
      </x:c>
      <x:c r="P761" s="1" t="str">
        <x:v>Consumable</x:v>
      </x:c>
      <x:c r="Q761" s="1" t="str">
        <x:v>Owned</x:v>
      </x:c>
      <x:c r="R761" s="1" t="str">
        <x:v>MI09/049332/1119</x:v>
      </x:c>
      <x:c r="S761" s="9" t="n">
        <x:v>8036.02000000</x:v>
      </x:c>
      <x:c r="T761" s="9" t="n">
        <x:v>4.00000000</x:v>
      </x:c>
      <x:c r="U761" s="1" t="str">
        <x:v/>
      </x:c>
      <x:c r="V761" s="3" t="n">
        <x:v>1</x:v>
      </x:c>
      <x:c r="W761" s="9" t="n">
        <x:v>0.00000000</x:v>
      </x:c>
      <x:c r="X761" s="1" t="str">
        <x:v/>
      </x:c>
      <x:c r="Y761" s="1" t="str">
        <x:v/>
      </x:c>
      <x:c r="Z761" s="1" t="str">
        <x:v>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2B</x:v>
      </x:c>
      <x:c r="AF761" s="1" t="str">
        <x:v>Corrosion Inhibitive Sealant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CARRY OUT OVER AND ABOVE JOBS ON VT-SGZ</x:v>
      </x:c>
      <x:c r="AK761" s="1" t="str">
        <x:v/>
      </x:c>
      <x:c r="AL761" s="1" t="str">
        <x:v/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AWR09/004882/1119</x:v>
      </x:c>
      <x:c r="D762" s="1" t="str">
        <x:v>CFC</x:v>
      </x:c>
      <x:c r="E762" s="1" t="str">
        <x:v>CFC</x:v>
      </x:c>
      <x:c r="F762" s="1" t="str">
        <x:v/>
      </x:c>
      <x:c r="G762" s="1" t="str">
        <x:v>LNG-024453-0919</x:v>
      </x:c>
      <x:c r="H762" s="9" t="n">
        <x:v>2.00000000</x:v>
      </x:c>
      <x:c r="I762" s="9" t="n">
        <x:v>2.00000000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CFC Free Electro Contact Cleaner (312 Gms)</x:v>
      </x:c>
      <x:c r="N762" s="1" t="str">
        <x:v>Owned</x:v>
      </x:c>
      <x:c r="O762" s="1" t="str">
        <x:v>MR09/027851/1119</x:v>
      </x:c>
      <x:c r="P762" s="1" t="str">
        <x:v>Consumable</x:v>
      </x:c>
      <x:c r="Q762" s="1" t="str">
        <x:v>Owned</x:v>
      </x:c>
      <x:c r="R762" s="1" t="str">
        <x:v>MI09/049333/1119</x:v>
      </x:c>
      <x:c r="S762" s="9" t="n">
        <x:v>1732.02000000</x:v>
      </x:c>
      <x:c r="T762" s="9" t="n">
        <x:v>2.00000000</x:v>
      </x:c>
      <x:c r="U762" s="1" t="str">
        <x:v/>
      </x:c>
      <x:c r="V762" s="3" t="n">
        <x:v>1</x:v>
      </x:c>
      <x:c r="W762" s="9" t="n">
        <x:v>0.00000000</x:v>
      </x:c>
      <x:c r="X762" s="1" t="str">
        <x:v/>
      </x:c>
      <x:c r="Y762" s="1" t="str">
        <x:v/>
      </x:c>
      <x:c r="Z762" s="1" t="str">
        <x:v>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2B</x:v>
      </x:c>
      <x:c r="AF762" s="1" t="str">
        <x:v>CFC Free Electro Contact Cleaner (312 Gms)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AS PER SJ WO#4479326 KINDLY REMOVE RH ENGINE ESN#894166 
INSTALL SERVICEABLE UNIT PRIOR DEPARTURE OF AIRCRAFT
</x:v>
      </x:c>
      <x:c r="AK762" s="1" t="str">
        <x:v/>
      </x:c>
      <x:c r="AL762" s="1" t="str">
        <x:v/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53-380-00-01</x:v>
      </x:c>
      <x:c r="D763" s="1" t="str">
        <x:v>P640-4</x:v>
      </x:c>
      <x:c r="E763" s="1" t="str">
        <x:v>P640-4</x:v>
      </x:c>
      <x:c r="F763" s="1" t="str">
        <x:v/>
      </x:c>
      <x:c r="G763" s="1" t="str">
        <x:v>LNG-021182-0819</x:v>
      </x:c>
      <x:c r="H763" s="9" t="n">
        <x:v>3.00000000</x:v>
      </x:c>
      <x:c r="I763" s="9" t="n">
        <x:v>3.00000000</x:v>
      </x:c>
      <x:c r="J763" s="1" t="str">
        <x:v>ROLL</x:v>
      </x:c>
      <x:c r="K763" s="9" t="n">
        <x:v>0.00000000</x:v>
      </x:c>
      <x:c r="L763" s="9" t="n">
        <x:v>0.00000000</x:v>
      </x:c>
      <x:c r="M763" s="1" t="str">
        <x:v>DOUBLE SIDED TAPE 4 INCH</x:v>
      </x:c>
      <x:c r="N763" s="1" t="str">
        <x:v>Owned</x:v>
      </x:c>
      <x:c r="O763" s="1" t="str">
        <x:v>MR09/027852/1119</x:v>
      </x:c>
      <x:c r="P763" s="1" t="str">
        <x:v>Consumable</x:v>
      </x:c>
      <x:c r="Q763" s="1" t="str">
        <x:v>Owned</x:v>
      </x:c>
      <x:c r="R763" s="1" t="str">
        <x:v>MI09/049334/1119</x:v>
      </x:c>
      <x:c r="S763" s="9" t="n">
        <x:v>5520.00000000</x:v>
      </x:c>
      <x:c r="T763" s="9" t="n">
        <x:v>7.00000000</x:v>
      </x:c>
      <x:c r="U763" s="1" t="str">
        <x:v/>
      </x:c>
      <x:c r="V763" s="3" t="n">
        <x:v>1</x:v>
      </x:c>
      <x:c r="W763" s="9" t="n">
        <x:v>0.00000000</x:v>
      </x:c>
      <x:c r="X763" s="1" t="str">
        <x:v/>
      </x:c>
      <x:c r="Y763" s="1" t="str">
        <x:v/>
      </x:c>
      <x:c r="Z763" s="1" t="str">
        <x:v>Short 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2B</x:v>
      </x:c>
      <x:c r="AF763" s="1" t="str">
        <x:v>DOUBLE SIDED TAPE 4 INCH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Passenger Compartment Floor Structure - Wet Area</x:v>
      </x:c>
      <x:c r="AK763" s="1" t="str">
        <x:v/>
      </x:c>
      <x:c r="AL763" s="1" t="str">
        <x:v/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53-380-00-01</x:v>
      </x:c>
      <x:c r="D764" s="1" t="str">
        <x:v>P640-4</x:v>
      </x:c>
      <x:c r="E764" s="1" t="str">
        <x:v>P640-4</x:v>
      </x:c>
      <x:c r="F764" s="1" t="str">
        <x:v/>
      </x:c>
      <x:c r="G764" s="1" t="str">
        <x:v>LNG-027799-1119</x:v>
      </x:c>
      <x:c r="H764" s="9" t="n">
        <x:v>2.00000000</x:v>
      </x:c>
      <x:c r="I764" s="9" t="n">
        <x:v>2.00000000</x:v>
      </x:c>
      <x:c r="J764" s="1" t="str">
        <x:v>ROLL</x:v>
      </x:c>
      <x:c r="K764" s="9" t="n">
        <x:v>0.00000000</x:v>
      </x:c>
      <x:c r="L764" s="9" t="n">
        <x:v>0.00000000</x:v>
      </x:c>
      <x:c r="M764" s="1" t="str">
        <x:v>DOUBLE SIDED TAPE 4 INCH</x:v>
      </x:c>
      <x:c r="N764" s="1" t="str">
        <x:v>Owned</x:v>
      </x:c>
      <x:c r="O764" s="1" t="str">
        <x:v>MR09/027852/1119</x:v>
      </x:c>
      <x:c r="P764" s="1" t="str">
        <x:v>Consumable</x:v>
      </x:c>
      <x:c r="Q764" s="1" t="str">
        <x:v>Owned</x:v>
      </x:c>
      <x:c r="R764" s="1" t="str">
        <x:v>MI09/049334/1119</x:v>
      </x:c>
      <x:c r="S764" s="9" t="n">
        <x:v>3680.00000000</x:v>
      </x:c>
      <x:c r="T764" s="9" t="n">
        <x:v>7.00000000</x:v>
      </x:c>
      <x:c r="U764" s="1" t="str">
        <x:v/>
      </x:c>
      <x:c r="V764" s="3" t="n">
        <x:v>1</x:v>
      </x:c>
      <x:c r="W764" s="9" t="n">
        <x:v>0.00000000</x:v>
      </x:c>
      <x:c r="X764" s="1" t="str">
        <x:v/>
      </x:c>
      <x:c r="Y764" s="1" t="str">
        <x:v/>
      </x:c>
      <x:c r="Z764" s="1" t="str">
        <x:v>Short 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2B</x:v>
      </x:c>
      <x:c r="AF764" s="1" t="str">
        <x:v>DOUBLE SIDED TAPE 4 INCH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Passenger Compartment Floor Structure - Wet Area</x:v>
      </x:c>
      <x:c r="AK764" s="1" t="str">
        <x:v/>
      </x:c>
      <x:c r="AL764" s="1" t="str">
        <x:v/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AWR09/004941/1119</x:v>
      </x:c>
      <x:c r="D765" s="1" t="str">
        <x:v>M25988-1-237</x:v>
      </x:c>
      <x:c r="E765" s="1" t="str">
        <x:v>M25988-1-237</x:v>
      </x:c>
      <x:c r="F765" s="1" t="str">
        <x:v/>
      </x:c>
      <x:c r="G765" s="1" t="str">
        <x:v>LNG-011453-0619</x:v>
      </x:c>
      <x:c r="H765" s="9" t="n">
        <x:v>1.00000000</x:v>
      </x:c>
      <x:c r="I765" s="9" t="n">
        <x:v>1.00000000</x:v>
      </x:c>
      <x:c r="J765" s="1" t="str">
        <x:v>EA</x:v>
      </x:c>
      <x:c r="K765" s="9" t="n">
        <x:v>0.00000000</x:v>
      </x:c>
      <x:c r="L765" s="9" t="n">
        <x:v>0.00000000</x:v>
      </x:c>
      <x:c r="M765" s="1" t="str">
        <x:v>O-RING</x:v>
      </x:c>
      <x:c r="N765" s="1" t="str">
        <x:v>Owned</x:v>
      </x:c>
      <x:c r="O765" s="1" t="str">
        <x:v>MR09/027855/1119</x:v>
      </x:c>
      <x:c r="P765" s="1" t="str">
        <x:v>Expendable</x:v>
      </x:c>
      <x:c r="Q765" s="1" t="str">
        <x:v>Owned</x:v>
      </x:c>
      <x:c r="R765" s="1" t="str">
        <x:v>MI09/049445/1119</x:v>
      </x:c>
      <x:c r="S765" s="9" t="n">
        <x:v>130.24000000</x:v>
      </x:c>
      <x:c r="T765" s="9" t="n">
        <x:v>1.00000000</x:v>
      </x:c>
      <x:c r="U765" s="1" t="str">
        <x:v>Pending Request Gen.</x:v>
      </x:c>
      <x:c r="V765" s="3" t="n">
        <x:v>1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2B</x:v>
      </x:c>
      <x:c r="AF765" s="1" t="str">
        <x:v>O-RING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AS PER SJ WO# CARRY OUT REMOVAL OF MAIN TANK AFT BOOST PUMP
INSTALL SERVICEABLE UNIT PRIOR DEPARTURE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AWR09/004941/1119</x:v>
      </x:c>
      <x:c r="D766" s="1" t="str">
        <x:v>M25988-1-146</x:v>
      </x:c>
      <x:c r="E766" s="1" t="str">
        <x:v>M25988-1-146</x:v>
      </x:c>
      <x:c r="F766" s="1" t="str">
        <x:v/>
      </x:c>
      <x:c r="G766" s="1" t="str">
        <x:v>LNG-011434-0619</x:v>
      </x:c>
      <x:c r="H766" s="9" t="n">
        <x:v>1.00000000</x:v>
      </x:c>
      <x:c r="I766" s="9" t="n">
        <x:v>1.00000000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O-RING</x:v>
      </x:c>
      <x:c r="N766" s="1" t="str">
        <x:v>Owned</x:v>
      </x:c>
      <x:c r="O766" s="1" t="str">
        <x:v>MR09/027855/1119</x:v>
      </x:c>
      <x:c r="P766" s="1" t="str">
        <x:v>Expendable</x:v>
      </x:c>
      <x:c r="Q766" s="1" t="str">
        <x:v>Owned</x:v>
      </x:c>
      <x:c r="R766" s="1" t="str">
        <x:v>MI09/049446/1119</x:v>
      </x:c>
      <x:c r="S766" s="9" t="n">
        <x:v>105.71000000</x:v>
      </x:c>
      <x:c r="T766" s="9" t="n">
        <x:v>1.00000000</x:v>
      </x:c>
      <x:c r="U766" s="1" t="str">
        <x:v>Pending Request Gen.</x:v>
      </x:c>
      <x:c r="V766" s="3" t="n">
        <x:v>2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2B</x:v>
      </x:c>
      <x:c r="AF766" s="1" t="str">
        <x:v>O-RING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AS PER SJ WO# CARRY OUT REMOVAL OF MAIN TANK AFT BOOST PUMP
INSTALL SERVICEABLE UNIT PRIOR DEPARTURE</x:v>
      </x:c>
      <x:c r="AK766" s="1" t="str">
        <x:v/>
      </x:c>
      <x:c r="AL766" s="1" t="str">
        <x:v/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AWR09/004941/1119</x:v>
      </x:c>
      <x:c r="D767" s="1" t="str">
        <x:v>M25988-1-145</x:v>
      </x:c>
      <x:c r="E767" s="1" t="str">
        <x:v>M25988-1-145</x:v>
      </x:c>
      <x:c r="F767" s="1" t="str">
        <x:v/>
      </x:c>
      <x:c r="G767" s="1" t="str">
        <x:v>LNG-011431-0619</x:v>
      </x:c>
      <x:c r="H767" s="9" t="n">
        <x:v>1.00000000</x:v>
      </x:c>
      <x:c r="I767" s="9" t="n">
        <x:v>1.00000000</x:v>
      </x:c>
      <x:c r="J767" s="1" t="str">
        <x:v>EA</x:v>
      </x:c>
      <x:c r="K767" s="9" t="n">
        <x:v>0.00000000</x:v>
      </x:c>
      <x:c r="L767" s="9" t="n">
        <x:v>0.00000000</x:v>
      </x:c>
      <x:c r="M767" s="1" t="str">
        <x:v>O-RING</x:v>
      </x:c>
      <x:c r="N767" s="1" t="str">
        <x:v>Owned</x:v>
      </x:c>
      <x:c r="O767" s="1" t="str">
        <x:v>MR09/027855/1119</x:v>
      </x:c>
      <x:c r="P767" s="1" t="str">
        <x:v>Expendable</x:v>
      </x:c>
      <x:c r="Q767" s="1" t="str">
        <x:v>Owned</x:v>
      </x:c>
      <x:c r="R767" s="1" t="str">
        <x:v>MI09/049447/1119</x:v>
      </x:c>
      <x:c r="S767" s="9" t="n">
        <x:v>101.05000000</x:v>
      </x:c>
      <x:c r="T767" s="9" t="n">
        <x:v>1.00000000</x:v>
      </x:c>
      <x:c r="U767" s="1" t="str">
        <x:v>Pending Request Gen.</x:v>
      </x:c>
      <x:c r="V767" s="3" t="n">
        <x:v>3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2B</x:v>
      </x:c>
      <x:c r="AF767" s="1" t="str">
        <x:v>O-RING</x:v>
      </x:c>
      <x:c r="AG767" s="1" t="str">
        <x:v>H/S</x:v>
      </x:c>
      <x:c r="AH767" s="1" t="str">
        <x:v>H/S</x:v>
      </x:c>
      <x:c r="AI767" s="3" t="n">
        <x:v>1</x:v>
      </x:c>
      <x:c r="AJ767" s="1" t="str">
        <x:v>AS PER SJ WO# CARRY OUT REMOVAL OF MAIN TANK AFT BOOST PUMP
INSTALL SERVICEABLE UNIT PRIOR DEPARTURE</x:v>
      </x:c>
      <x:c r="AK767" s="1" t="str">
        <x:v/>
      </x:c>
      <x:c r="AL767" s="1" t="str">
        <x:v/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AWR09/004941/1119</x:v>
      </x:c>
      <x:c r="D768" s="1" t="str">
        <x:v>MS29512-04</x:v>
      </x:c>
      <x:c r="E768" s="1" t="str">
        <x:v>MS29512-04</x:v>
      </x:c>
      <x:c r="F768" s="1" t="str">
        <x:v/>
      </x:c>
      <x:c r="G768" s="1" t="str">
        <x:v>LNG-012756-0619</x:v>
      </x:c>
      <x:c r="H768" s="9" t="n">
        <x:v>1.00000000</x:v>
      </x:c>
      <x:c r="I768" s="9" t="n">
        <x:v>1.00000000</x:v>
      </x:c>
      <x:c r="J768" s="1" t="str">
        <x:v>EA</x:v>
      </x:c>
      <x:c r="K768" s="9" t="n">
        <x:v>0.00000000</x:v>
      </x:c>
      <x:c r="L768" s="9" t="n">
        <x:v>0.00000000</x:v>
      </x:c>
      <x:c r="M768" s="1" t="str">
        <x:v>PACKING</x:v>
      </x:c>
      <x:c r="N768" s="1" t="str">
        <x:v>Owned</x:v>
      </x:c>
      <x:c r="O768" s="1" t="str">
        <x:v>MR09/027855/1119</x:v>
      </x:c>
      <x:c r="P768" s="1" t="str">
        <x:v>Expendable</x:v>
      </x:c>
      <x:c r="Q768" s="1" t="str">
        <x:v>SpiceJet</x:v>
      </x:c>
      <x:c r="R768" s="1" t="str">
        <x:v>MI09/049448/1119</x:v>
      </x:c>
      <x:c r="S768" s="9" t="n">
        <x:v>0.00000000</x:v>
      </x:c>
      <x:c r="T768" s="9" t="n">
        <x:v>1.00000000</x:v>
      </x:c>
      <x:c r="U768" s="1" t="str">
        <x:v>Pending Request Gen.</x:v>
      </x:c>
      <x:c r="V768" s="3" t="n">
        <x:v>4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2B</x:v>
      </x:c>
      <x:c r="AF768" s="1" t="str">
        <x:v>PACKING</x:v>
      </x:c>
      <x:c r="AG768" s="1" t="str">
        <x:v>H/S</x:v>
      </x:c>
      <x:c r="AH768" s="1" t="str">
        <x:v>H/S</x:v>
      </x:c>
      <x:c r="AI768" s="3" t="n">
        <x:v>1</x:v>
      </x:c>
      <x:c r="AJ768" s="1" t="str">
        <x:v>AS PER SJ WO# CARRY OUT REMOVAL OF MAIN TANK AFT BOOST PUMP
INSTALL SERVICEABLE UNIT PRIOR DEPARTURE</x:v>
      </x:c>
      <x:c r="AK768" s="1" t="str">
        <x:v/>
      </x:c>
      <x:c r="AL768" s="1" t="str">
        <x:v/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AWR09/004941/1119</x:v>
      </x:c>
      <x:c r="D769" s="1" t="str">
        <x:v>PR-1776M B2</x:v>
      </x:c>
      <x:c r="E769" s="1" t="str">
        <x:v>PR-1776M B2</x:v>
      </x:c>
      <x:c r="F769" s="1" t="str">
        <x:v/>
      </x:c>
      <x:c r="G769" s="1" t="str">
        <x:v>LNG-023232-0919</x:v>
      </x:c>
      <x:c r="H769" s="9" t="n">
        <x:v>1.00000000</x:v>
      </x:c>
      <x:c r="I769" s="9" t="n">
        <x:v>1.00000000</x:v>
      </x:c>
      <x:c r="J769" s="1" t="str">
        <x:v>KIT</x:v>
      </x:c>
      <x:c r="K769" s="9" t="n">
        <x:v>0.00000000</x:v>
      </x:c>
      <x:c r="L769" s="9" t="n">
        <x:v>0.00000000</x:v>
      </x:c>
      <x:c r="M769" s="1" t="str">
        <x:v>Low Weight Fuel Tank Sealant</x:v>
      </x:c>
      <x:c r="N769" s="1" t="str">
        <x:v>Owned</x:v>
      </x:c>
      <x:c r="O769" s="1" t="str">
        <x:v>MR09/027855/1119</x:v>
      </x:c>
      <x:c r="P769" s="1" t="str">
        <x:v>Consumable</x:v>
      </x:c>
      <x:c r="Q769" s="1" t="str">
        <x:v>Owned</x:v>
      </x:c>
      <x:c r="R769" s="1" t="str">
        <x:v>MI09/049449/1119</x:v>
      </x:c>
      <x:c r="S769" s="9" t="n">
        <x:v>3485.81000000</x:v>
      </x:c>
      <x:c r="T769" s="9" t="n">
        <x:v>1.00000000</x:v>
      </x:c>
      <x:c r="U769" s="1" t="str">
        <x:v/>
      </x:c>
      <x:c r="V769" s="3" t="n">
        <x:v>5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2B</x:v>
      </x:c>
      <x:c r="AF769" s="1" t="str">
        <x:v>Low Weight Fuel Tank Sealant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AS PER SJ WO# CARRY OUT REMOVAL OF MAIN TANK AFT BOOST PUMP
INSTALL SERVICEABLE UNIT PRIOR DEPARTURE</x:v>
      </x:c>
      <x:c r="AK769" s="1" t="str">
        <x:v/>
      </x:c>
      <x:c r="AL769" s="1" t="str">
        <x:v/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HMV09/000160/1019/79</x:v>
      </x:c>
      <x:c r="D770" s="1" t="str">
        <x:v>115017-003</x:v>
      </x:c>
      <x:c r="E770" s="1" t="str">
        <x:v>115017-003</x:v>
      </x:c>
      <x:c r="F770" s="1" t="str">
        <x:v/>
      </x:c>
      <x:c r="G770" s="1" t="str">
        <x:v>LNG-018348-0719</x:v>
      </x:c>
      <x:c r="H770" s="9" t="n">
        <x:v>5.00000000</x:v>
      </x:c>
      <x:c r="I770" s="9" t="n">
        <x:v>5.00000000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PIN ASSY</x:v>
      </x:c>
      <x:c r="N770" s="1" t="str">
        <x:v>Owned</x:v>
      </x:c>
      <x:c r="O770" s="1" t="str">
        <x:v>MR09/027857/1119</x:v>
      </x:c>
      <x:c r="P770" s="1" t="str">
        <x:v>Expendable</x:v>
      </x:c>
      <x:c r="Q770" s="1" t="str">
        <x:v>SpiceJet</x:v>
      </x:c>
      <x:c r="R770" s="1" t="str">
        <x:v>MI09/049538/1119</x:v>
      </x:c>
      <x:c r="S770" s="9" t="n">
        <x:v>0.00000000</x:v>
      </x:c>
      <x:c r="T770" s="9" t="n">
        <x:v>5.00000000</x:v>
      </x:c>
      <x:c r="U770" s="1" t="str">
        <x:v/>
      </x:c>
      <x:c r="V770" s="3" t="n">
        <x:v>1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2B</x:v>
      </x:c>
      <x:c r="AF770" s="1" t="str">
        <x:v>PIN ASSY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DURING INSPECTION FOUND FOLLOWING DISCREPANCIES IN THE PASSENGER SEATS:
1. SEAT BELT TORN AT MANY LOCATIONS
2.ANTIRATTLE PIN ASSY. DAMAGED AT MANY L</x:v>
      </x:c>
      <x:c r="AK770" s="1" t="str">
        <x:v>HMV09/000160/1019/79</x:v>
      </x:c>
      <x:c r="AL770" s="1" t="str">
        <x:v>DURING INSPECTION FOUND FOLLOWING DISCREPANCIES IN THE PASSENGER SEATS:
1. SEAT BELT TORN AT MANY LOCATIONS
2.ANTIRATTLE PIN ASSY. DAMAGED AT MANY L</x:v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AWR09/004945/1119</x:v>
      </x:c>
      <x:c r="D771" s="1" t="str">
        <x:v>3M70</x:v>
      </x:c>
      <x:c r="E771" s="1" t="str">
        <x:v>3M70</x:v>
      </x:c>
      <x:c r="F771" s="1" t="str">
        <x:v/>
      </x:c>
      <x:c r="G771" s="1" t="str">
        <x:v>LNG-002091-0619</x:v>
      </x:c>
      <x:c r="H771" s="9" t="n">
        <x:v>1.00000000</x:v>
      </x:c>
      <x:c r="I771" s="9" t="n">
        <x:v>1.00000000</x:v>
      </x:c>
      <x:c r="J771" s="1" t="str">
        <x:v>ROLL</x:v>
      </x:c>
      <x:c r="K771" s="9" t="n">
        <x:v>0.00000000</x:v>
      </x:c>
      <x:c r="L771" s="9" t="n">
        <x:v>0.00000000</x:v>
      </x:c>
      <x:c r="M771" s="1" t="str">
        <x:v>3M Scotch 70 Tape 1" Width</x:v>
      </x:c>
      <x:c r="N771" s="1" t="str">
        <x:v>Owned</x:v>
      </x:c>
      <x:c r="O771" s="1" t="str">
        <x:v>MR09/027860/1119</x:v>
      </x:c>
      <x:c r="P771" s="1" t="str">
        <x:v>Consumable</x:v>
      </x:c>
      <x:c r="Q771" s="1" t="str">
        <x:v>Owned</x:v>
      </x:c>
      <x:c r="R771" s="1" t="str">
        <x:v>MI09/049457/1119</x:v>
      </x:c>
      <x:c r="S771" s="9" t="n">
        <x:v>2830.74000000</x:v>
      </x:c>
      <x:c r="T771" s="9" t="n">
        <x:v>1.00000000</x:v>
      </x:c>
      <x:c r="U771" s="1" t="str">
        <x:v/>
      </x:c>
      <x:c r="V771" s="3" t="n">
        <x:v>1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2B</x:v>
      </x:c>
      <x:c r="AF771" s="1" t="str">
        <x:v>3M Scotch 70 Tape 1" Width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AS PER SJ WO# CARRY OUT INSTALLATION OF STAB TRIM MOTOR ON VT-SGZ</x:v>
      </x:c>
      <x:c r="AK771" s="1" t="str">
        <x:v/>
      </x:c>
      <x:c r="AL771" s="1" t="str">
        <x:v/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AWR09/005048/1119</x:v>
      </x:c>
      <x:c r="D772" s="1" t="str">
        <x:v>MS9068-028</x:v>
      </x:c>
      <x:c r="E772" s="1" t="str">
        <x:v>AS3582-028</x:v>
      </x:c>
      <x:c r="F772" s="1" t="str">
        <x:v/>
      </x:c>
      <x:c r="G772" s="1" t="str">
        <x:v>LNG-004864-0619</x:v>
      </x:c>
      <x:c r="H772" s="9" t="n">
        <x:v>1.00000000</x:v>
      </x:c>
      <x:c r="I772" s="9" t="n">
        <x:v>1.00000000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O-RING PACKAGING</x:v>
      </x:c>
      <x:c r="N772" s="1" t="str">
        <x:v>Owned</x:v>
      </x:c>
      <x:c r="O772" s="1" t="str">
        <x:v>MR09/027863/1119</x:v>
      </x:c>
      <x:c r="P772" s="1" t="str">
        <x:v>Expendable</x:v>
      </x:c>
      <x:c r="Q772" s="1" t="str">
        <x:v>Owned</x:v>
      </x:c>
      <x:c r="R772" s="1" t="str">
        <x:v>MI09/049466/1119</x:v>
      </x:c>
      <x:c r="S772" s="9" t="n">
        <x:v>11.92000000</x:v>
      </x:c>
      <x:c r="T772" s="9" t="n">
        <x:v>1.00000000</x:v>
      </x:c>
      <x:c r="U772" s="1" t="str">
        <x:v>Pending Request Gen.</x:v>
      </x:c>
      <x:c r="V772" s="3" t="n">
        <x:v>1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2B</x:v>
      </x:c>
      <x:c r="AF772" s="1" t="str">
        <x:v>PACKING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CARRY OUT REMOVAL OF ANTENNA P/N: DM1601354-001 AS PER APPLICABLE AMM TO SERVICE VT-SLJ.
INSTALL SERVICEABLE PRIOR TO DEPARTURE.
REF:WO#4496805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AWR09/004886/1119</x:v>
      </x:c>
      <x:c r="D773" s="1" t="str">
        <x:v>SL4147CA14EBSP1</x:v>
      </x:c>
      <x:c r="E773" s="1" t="str">
        <x:v>SL4147CA14EBSP1</x:v>
      </x:c>
      <x:c r="F773" s="1" t="str">
        <x:v/>
      </x:c>
      <x:c r="G773" s="1" t="str">
        <x:v>LNG-028614-1119</x:v>
      </x:c>
      <x:c r="H773" s="9" t="n">
        <x:v>1.00000000</x:v>
      </x:c>
      <x:c r="I773" s="9" t="n">
        <x:v>1.00000000</x:v>
      </x:c>
      <x:c r="J773" s="1" t="str">
        <x:v>EA</x:v>
      </x:c>
      <x:c r="K773" s="9" t="n">
        <x:v>0.00000000</x:v>
      </x:c>
      <x:c r="L773" s="9" t="n">
        <x:v>0.00000000</x:v>
      </x:c>
      <x:c r="M773" s="1" t="str">
        <x:v>AFT MOUNT BARREL NUT</x:v>
      </x:c>
      <x:c r="N773" s="1" t="str">
        <x:v>Owned</x:v>
      </x:c>
      <x:c r="O773" s="1" t="str">
        <x:v>MR09/027880/1119</x:v>
      </x:c>
      <x:c r="P773" s="1" t="str">
        <x:v>Expendable</x:v>
      </x:c>
      <x:c r="Q773" s="1" t="str">
        <x:v>Owned</x:v>
      </x:c>
      <x:c r="R773" s="1" t="str">
        <x:v>MI09/049496/1119</x:v>
      </x:c>
      <x:c r="S773" s="9" t="n">
        <x:v>18275.98000000</x:v>
      </x:c>
      <x:c r="T773" s="9" t="n">
        <x:v>1.00000000</x:v>
      </x:c>
      <x:c r="U773" s="1" t="str">
        <x:v/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2B</x:v>
      </x:c>
      <x:c r="AF773" s="1" t="str">
        <x:v>AFT MOUNT BARREL NUT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AS PER SJ WO#4515688 CARRY OUT INSTALLATION OF LH ENGINE ESN#892388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AWR09/004874/1019</x:v>
      </x:c>
      <x:c r="D774" s="1" t="str">
        <x:v>POLYKEN108FRBLACK</x:v>
      </x:c>
      <x:c r="E774" s="1" t="str">
        <x:v>POLYKEN108FRBLACK</x:v>
      </x:c>
      <x:c r="F774" s="1" t="str">
        <x:v/>
      </x:c>
      <x:c r="G774" s="1" t="str">
        <x:v>LNG-015338-0619</x:v>
      </x:c>
      <x:c r="H774" s="9" t="n">
        <x:v>1.00000000</x:v>
      </x:c>
      <x:c r="I774" s="9" t="n">
        <x:v>1.00000000</x:v>
      </x:c>
      <x:c r="J774" s="1" t="str">
        <x:v>ROLL</x:v>
      </x:c>
      <x:c r="K774" s="9" t="n">
        <x:v>0.00000000</x:v>
      </x:c>
      <x:c r="L774" s="9" t="n">
        <x:v>0.00000000</x:v>
      </x:c>
      <x:c r="M774" s="1" t="str">
        <x:v>ADHESIVE  TAPE</x:v>
      </x:c>
      <x:c r="N774" s="1" t="str">
        <x:v>Owned</x:v>
      </x:c>
      <x:c r="O774" s="1" t="str">
        <x:v>MR09/027882/1119</x:v>
      </x:c>
      <x:c r="P774" s="1" t="str">
        <x:v>Consumable</x:v>
      </x:c>
      <x:c r="Q774" s="1" t="str">
        <x:v>SpiceJet</x:v>
      </x:c>
      <x:c r="R774" s="1" t="str">
        <x:v>MI09/049502/1119</x:v>
      </x:c>
      <x:c r="S774" s="9" t="n">
        <x:v>0.00000000</x:v>
      </x:c>
      <x:c r="T774" s="9" t="n">
        <x:v>1.00000000</x:v>
      </x:c>
      <x:c r="U774" s="1" t="str">
        <x:v/>
      </x:c>
      <x:c r="V774" s="3" t="n">
        <x:v>1</x:v>
      </x:c>
      <x:c r="W774" s="9" t="n">
        <x:v>0.00000000</x:v>
      </x:c>
      <x:c r="X774" s="1" t="str">
        <x:v/>
      </x:c>
      <x:c r="Y774" s="1" t="str">
        <x:v/>
      </x:c>
      <x:c r="Z774" s="1" t="str">
        <x:v>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2B</x:v>
      </x:c>
      <x:c r="AF774" s="1" t="str">
        <x:v>ADHESIVE  TAPE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CARRY OUT OVER AND ABOVE JOBS ON VT-SGZ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AWR09/004886/1119</x:v>
      </x:c>
      <x:c r="D775" s="1" t="str">
        <x:v>BACB30US8K29</x:v>
      </x:c>
      <x:c r="E775" s="1" t="str">
        <x:v>BACB30US8K29</x:v>
      </x:c>
      <x:c r="F775" s="1" t="str">
        <x:v/>
      </x:c>
      <x:c r="G775" s="1" t="str">
        <x:v>LNG-025753-1019</x:v>
      </x:c>
      <x:c r="H775" s="9" t="n">
        <x:v>1.00000000</x:v>
      </x:c>
      <x:c r="I775" s="9" t="n">
        <x:v>1.00000000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BOLT</x:v>
      </x:c>
      <x:c r="N775" s="1" t="str">
        <x:v>Owned</x:v>
      </x:c>
      <x:c r="O775" s="1" t="str">
        <x:v>MR09/027883/1119</x:v>
      </x:c>
      <x:c r="P775" s="1" t="str">
        <x:v>Expendable</x:v>
      </x:c>
      <x:c r="Q775" s="1" t="str">
        <x:v>SpiceJet</x:v>
      </x:c>
      <x:c r="R775" s="1" t="str">
        <x:v>MI09/049503/1119</x:v>
      </x:c>
      <x:c r="S775" s="9" t="n">
        <x:v>0.00000000</x:v>
      </x:c>
      <x:c r="T775" s="9" t="n">
        <x:v>1.00000000</x:v>
      </x:c>
      <x:c r="U775" s="1" t="str">
        <x:v/>
      </x:c>
      <x:c r="V775" s="3" t="n">
        <x:v>1</x:v>
      </x:c>
      <x:c r="W775" s="9" t="n">
        <x:v>0.00000000</x:v>
      </x:c>
      <x:c r="X775" s="1" t="str">
        <x:v/>
      </x:c>
      <x:c r="Y775" s="1" t="str">
        <x:v/>
      </x:c>
      <x:c r="Z775" s="1" t="str">
        <x:v>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2B</x:v>
      </x:c>
      <x:c r="AF775" s="1" t="str">
        <x:v>BOLT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AS PER SJ WO#4515688 CARRY OUT INSTALLATION OF LH ENGINE ESN#892388</x:v>
      </x:c>
      <x:c r="AK775" s="1" t="str">
        <x:v/>
      </x:c>
      <x:c r="AL775" s="1" t="str">
        <x:v/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53-380-00-01</x:v>
      </x:c>
      <x:c r="D776" s="1" t="str">
        <x:v>P640-2</x:v>
      </x:c>
      <x:c r="E776" s="1" t="str">
        <x:v>P640-2</x:v>
      </x:c>
      <x:c r="F776" s="1" t="str">
        <x:v/>
      </x:c>
      <x:c r="G776" s="1" t="str">
        <x:v>LNG-021181-0819</x:v>
      </x:c>
      <x:c r="H776" s="9" t="n">
        <x:v>5.00000000</x:v>
      </x:c>
      <x:c r="I776" s="9" t="n">
        <x:v>5.00000000</x:v>
      </x:c>
      <x:c r="J776" s="1" t="str">
        <x:v>ROLL</x:v>
      </x:c>
      <x:c r="K776" s="9" t="n">
        <x:v>0.00000000</x:v>
      </x:c>
      <x:c r="L776" s="9" t="n">
        <x:v>0.00000000</x:v>
      </x:c>
      <x:c r="M776" s="1" t="str">
        <x:v>DOUBLE SIDED TAPE 2 INCH</x:v>
      </x:c>
      <x:c r="N776" s="1" t="str">
        <x:v>Owned</x:v>
      </x:c>
      <x:c r="O776" s="1" t="str">
        <x:v>MR09/027884/1119</x:v>
      </x:c>
      <x:c r="P776" s="1" t="str">
        <x:v>Consumable</x:v>
      </x:c>
      <x:c r="Q776" s="1" t="str">
        <x:v>Owned</x:v>
      </x:c>
      <x:c r="R776" s="1" t="str">
        <x:v>MI09/049504/1119</x:v>
      </x:c>
      <x:c r="S776" s="9" t="n">
        <x:v>4283.75000000</x:v>
      </x:c>
      <x:c r="T776" s="9" t="n">
        <x:v>5.00000000</x:v>
      </x:c>
      <x:c r="U776" s="1" t="str">
        <x:v/>
      </x:c>
      <x:c r="V776" s="3" t="n">
        <x:v>1</x:v>
      </x:c>
      <x:c r="W776" s="9" t="n">
        <x:v>0.00000000</x:v>
      </x:c>
      <x:c r="X776" s="1" t="str">
        <x:v/>
      </x:c>
      <x:c r="Y776" s="1" t="str">
        <x:v/>
      </x:c>
      <x:c r="Z776" s="1" t="str">
        <x:v>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2B</x:v>
      </x:c>
      <x:c r="AF776" s="1" t="str">
        <x:v>DOUBLE SIDED TAPE 2 INCH</x:v>
      </x:c>
      <x:c r="AG776" s="1" t="str">
        <x:v>H/S</x:v>
      </x:c>
      <x:c r="AH776" s="1" t="str">
        <x:v>H/S</x:v>
      </x:c>
      <x:c r="AI776" s="3" t="n">
        <x:v>1</x:v>
      </x:c>
      <x:c r="AJ776" s="1" t="str">
        <x:v>Passenger Compartment Floor Structure - Wet Area</x:v>
      </x:c>
      <x:c r="AK776" s="1" t="str">
        <x:v/>
      </x:c>
      <x:c r="AL776" s="1" t="str">
        <x:v/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AWR09/005000/1119</x:v>
      </x:c>
      <x:c r="D777" s="1" t="str">
        <x:v>LP12984</x:v>
      </x:c>
      <x:c r="E777" s="1" t="str">
        <x:v>LP12984</x:v>
      </x:c>
      <x:c r="F777" s="1" t="str">
        <x:v/>
      </x:c>
      <x:c r="G777" s="1" t="str">
        <x:v>LNG-029285-1119</x:v>
      </x:c>
      <x:c r="H777" s="9" t="n">
        <x:v>1.00000000</x:v>
      </x:c>
      <x:c r="I777" s="9" t="n">
        <x:v>1.00000000</x:v>
      </x:c>
      <x:c r="J777" s="1" t="str">
        <x:v>EA</x:v>
      </x:c>
      <x:c r="K777" s="9" t="n">
        <x:v>0.00000000</x:v>
      </x:c>
      <x:c r="L777" s="9" t="n">
        <x:v>0.00000000</x:v>
      </x:c>
      <x:c r="M777" s="1" t="str">
        <x:v>CASCADE ASSY</x:v>
      </x:c>
      <x:c r="N777" s="1" t="str">
        <x:v>Owned</x:v>
      </x:c>
      <x:c r="O777" s="1" t="str">
        <x:v>MR09/027893/1119</x:v>
      </x:c>
      <x:c r="P777" s="1" t="str">
        <x:v>Expendable</x:v>
      </x:c>
      <x:c r="Q777" s="1" t="str">
        <x:v>SpiceJet</x:v>
      </x:c>
      <x:c r="R777" s="1" t="str">
        <x:v>MI09/049593/1119</x:v>
      </x:c>
      <x:c r="S777" s="9" t="n">
        <x:v>0.00000000</x:v>
      </x:c>
      <x:c r="T777" s="9" t="n">
        <x:v>1.00000000</x:v>
      </x:c>
      <x:c r="U777" s="1" t="str">
        <x:v/>
      </x:c>
      <x:c r="V777" s="3" t="n">
        <x:v>1</x:v>
      </x:c>
      <x:c r="W777" s="9" t="n">
        <x:v>0.00000000</x:v>
      </x:c>
      <x:c r="X777" s="1" t="str">
        <x:v/>
      </x:c>
      <x:c r="Y777" s="1" t="str">
        <x:v/>
      </x:c>
      <x:c r="Z777" s="1" t="str">
        <x:v>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2B</x:v>
      </x:c>
      <x:c r="AF777" s="1" t="str">
        <x:v>CASCADE ASSY</x:v>
      </x:c>
      <x:c r="AG777" s="1" t="str">
        <x:v>H/S</x:v>
      </x:c>
      <x:c r="AH777" s="1" t="str">
        <x:v>H/S</x:v>
      </x:c>
      <x:c r="AI777" s="3" t="n">
        <x:v>1</x:v>
      </x:c>
      <x:c r="AJ777" s="1" t="str">
        <x:v>AS PER SJ WO#4492174 CARRY OUT REMOVAL OF CASCADE QTY-03 TO SERVICE VT-SLJ
INSTALL SERVICEABLE UNIT PRIOR DEPARTURE</x:v>
      </x:c>
      <x:c r="AK777" s="1" t="str">
        <x:v/>
      </x:c>
      <x:c r="AL777" s="1" t="str">
        <x:v/>
      </x:c>
      <x:c r="AM777" s="1" t="str">
        <x:v>Yes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AWR09/005302/1119</x:v>
      </x:c>
      <x:c r="D778" s="1" t="str">
        <x:v>501-1657-02</x:v>
      </x:c>
      <x:c r="E778" s="1" t="str">
        <x:v>501-1657-02</x:v>
      </x:c>
      <x:c r="F778" s="1" t="str">
        <x:v>1021</x:v>
      </x:c>
      <x:c r="G778" s="1" t="str">
        <x:v/>
      </x:c>
      <x:c r="H778" s="9" t="n">
        <x:v>1.00000000</x:v>
      </x:c>
      <x:c r="I778" s="9" t="n">
        <x:v>1.00000000</x:v>
      </x:c>
      <x:c r="J778" s="1" t="str">
        <x:v>EA</x:v>
      </x:c>
      <x:c r="K778" s="9" t="n">
        <x:v>0.00000000</x:v>
      </x:c>
      <x:c r="L778" s="9" t="n">
        <x:v>0.00000000</x:v>
      </x:c>
      <x:c r="M778" s="1" t="str">
        <x:v>STANDBY HORIZON INDICATOR</x:v>
      </x:c>
      <x:c r="N778" s="1" t="str">
        <x:v>Owned</x:v>
      </x:c>
      <x:c r="O778" s="1" t="str">
        <x:v>MR09/027894/1119</x:v>
      </x:c>
      <x:c r="P778" s="1" t="str">
        <x:v>Component</x:v>
      </x:c>
      <x:c r="Q778" s="1" t="str">
        <x:v>SpiceJet</x:v>
      </x:c>
      <x:c r="R778" s="1" t="str">
        <x:v>MI09/049594/1119</x:v>
      </x:c>
      <x:c r="S778" s="9" t="n">
        <x:v>0.00000000</x:v>
      </x:c>
      <x:c r="T778" s="9" t="n">
        <x:v>1.00000000</x:v>
      </x:c>
      <x:c r="U778" s="1" t="str">
        <x:v/>
      </x:c>
      <x:c r="V778" s="3" t="n">
        <x:v>1</x:v>
      </x:c>
      <x:c r="W778" s="9" t="n">
        <x:v>0.00000000</x:v>
      </x:c>
      <x:c r="X778" s="1" t="str">
        <x:v/>
      </x:c>
      <x:c r="Y778" s="1" t="str">
        <x:v/>
      </x:c>
      <x:c r="Z778" s="1" t="str">
        <x:v>Closed</x:v>
      </x:c>
      <x:c r="AA778" s="1" t="str">
        <x:v>Core 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2B</x:v>
      </x:c>
      <x:c r="AF778" s="1" t="str">
        <x:v>STANDBY HORIZON INDICATOR</x:v>
      </x:c>
      <x:c r="AG778" s="1" t="str">
        <x:v>H/S</x:v>
      </x:c>
      <x:c r="AH778" s="1" t="str">
        <x:v>H/S</x:v>
      </x:c>
      <x:c r="AI778" s="3" t="n">
        <x:v>1</x:v>
      </x:c>
      <x:c r="AJ778" s="1" t="str">
        <x:v>AS PER SJ WO#4523662 CARRY OUT INSTALLATION OF STANDBY HORIZON  INDICATOR ON VT-SGZ</x:v>
      </x:c>
      <x:c r="AK778" s="1" t="str">
        <x:v/>
      </x:c>
      <x:c r="AL778" s="1" t="str">
        <x:v/>
      </x:c>
      <x:c r="AM778" s="1" t="str">
        <x:v>Yes</x:v>
      </x:c>
      <x:c r="AN778" s="1" t="str">
        <x:v>Always</x:v>
      </x:c>
      <x:c r="AO778" s="9" t="n">
        <x:v/>
      </x:c>
      <x:c r="AP778" s="9" t="n">
        <x:v>1.00000000</x:v>
      </x:c>
      <x:c r="AQ778" s="1" t="str">
        <x:v>Yes</x:v>
      </x:c>
      <x:c r="AR778" s="1" t="str">
        <x:v>Auto update on CR transaction.</x:v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AWR09/005262/1119</x:v>
      </x:c>
      <x:c r="D779" s="1" t="str">
        <x:v>LPS1</x:v>
      </x:c>
      <x:c r="E779" s="1" t="str">
        <x:v>LPS1</x:v>
      </x:c>
      <x:c r="F779" s="1" t="str">
        <x:v/>
      </x:c>
      <x:c r="G779" s="1" t="str">
        <x:v>LNG-011376-0619</x:v>
      </x:c>
      <x:c r="H779" s="9" t="n">
        <x:v>1.00000000</x:v>
      </x:c>
      <x:c r="I779" s="9" t="n">
        <x:v>1.00000000</x:v>
      </x:c>
      <x:c r="J779" s="1" t="str">
        <x:v>EA</x:v>
      </x:c>
      <x:c r="K779" s="9" t="n">
        <x:v>0.00000000</x:v>
      </x:c>
      <x:c r="L779" s="9" t="n">
        <x:v>0.00000000</x:v>
      </x:c>
      <x:c r="M779" s="1" t="str">
        <x:v>Greaseless Lubricant (11OZ/CAN)</x:v>
      </x:c>
      <x:c r="N779" s="1" t="str">
        <x:v>Owned</x:v>
      </x:c>
      <x:c r="O779" s="1" t="str">
        <x:v>MR09/027896/1119</x:v>
      </x:c>
      <x:c r="P779" s="1" t="str">
        <x:v>Consumable</x:v>
      </x:c>
      <x:c r="Q779" s="1" t="str">
        <x:v>Owned</x:v>
      </x:c>
      <x:c r="R779" s="1" t="str">
        <x:v>MI09/049533/1119</x:v>
      </x:c>
      <x:c r="S779" s="9" t="n">
        <x:v>1275.42000000</x:v>
      </x:c>
      <x:c r="T779" s="9" t="n">
        <x:v>1.00000000</x:v>
      </x:c>
      <x:c r="U779" s="1" t="str">
        <x:v>Pending Request Gen.</x:v>
      </x:c>
      <x:c r="V779" s="3" t="n">
        <x:v>1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2B</x:v>
      </x:c>
      <x:c r="AF779" s="1" t="str">
        <x:v>Greaseless Lubricant (11OZ/CAN)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CARRY OUT REPLACEMENT OF ALL CABIN PAX SEATS SEAT TRACKS</x:v>
      </x:c>
      <x:c r="AK779" s="1" t="str">
        <x:v/>
      </x:c>
      <x:c r="AL779" s="1" t="str">
        <x:v/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AWR09/005262/1119</x:v>
      </x:c>
      <x:c r="D780" s="1" t="str">
        <x:v>117111-003</x:v>
      </x:c>
      <x:c r="E780" s="1" t="str">
        <x:v>117111-003</x:v>
      </x:c>
      <x:c r="F780" s="1" t="str">
        <x:v/>
      </x:c>
      <x:c r="G780" s="1" t="str">
        <x:v>LNG-000636-0619</x:v>
      </x:c>
      <x:c r="H780" s="9" t="n">
        <x:v>2.00000000</x:v>
      </x:c>
      <x:c r="I780" s="9" t="n">
        <x:v>2.00000000</x:v>
      </x:c>
      <x:c r="J780" s="1" t="str">
        <x:v>EA</x:v>
      </x:c>
      <x:c r="K780" s="9" t="n">
        <x:v>0.00000000</x:v>
      </x:c>
      <x:c r="L780" s="9" t="n">
        <x:v>0.00000000</x:v>
      </x:c>
      <x:c r="M780" s="1" t="str">
        <x:v>SHEAR PIN AY</x:v>
      </x:c>
      <x:c r="N780" s="1" t="str">
        <x:v>Owned</x:v>
      </x:c>
      <x:c r="O780" s="1" t="str">
        <x:v>MR09/027897/1119</x:v>
      </x:c>
      <x:c r="P780" s="1" t="str">
        <x:v>Expendable</x:v>
      </x:c>
      <x:c r="Q780" s="1" t="str">
        <x:v>SpiceJet</x:v>
      </x:c>
      <x:c r="R780" s="1" t="str">
        <x:v>MI09/049534/1119</x:v>
      </x:c>
      <x:c r="S780" s="9" t="n">
        <x:v>0.00000000</x:v>
      </x:c>
      <x:c r="T780" s="9" t="n">
        <x:v>2.00000000</x:v>
      </x:c>
      <x:c r="U780" s="1" t="str">
        <x:v>Pending Request Gen.</x:v>
      </x:c>
      <x:c r="V780" s="3" t="n">
        <x:v>1</x:v>
      </x:c>
      <x:c r="W780" s="9" t="n">
        <x:v>0.00000000</x:v>
      </x:c>
      <x:c r="X780" s="1" t="str">
        <x:v/>
      </x:c>
      <x:c r="Y780" s="1" t="str">
        <x:v/>
      </x:c>
      <x:c r="Z780" s="1" t="str">
        <x:v>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2B</x:v>
      </x:c>
      <x:c r="AF780" s="1" t="str">
        <x:v>SHEAR PIN AY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CARRY OUT REPLACEMENT OF ALL CABIN PAX SEATS SEAT TRACKS</x:v>
      </x:c>
      <x:c r="AK780" s="1" t="str">
        <x:v/>
      </x:c>
      <x:c r="AL780" s="1" t="str">
        <x:v/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HMV09/000160/1019/6</x:v>
      </x:c>
      <x:c r="D781" s="1" t="str">
        <x:v>9651-35-0005</x:v>
      </x:c>
      <x:c r="E781" s="1" t="str">
        <x:v>9651-35-0005</x:v>
      </x:c>
      <x:c r="F781" s="1" t="str">
        <x:v>45723</x:v>
      </x:c>
      <x:c r="G781" s="1" t="str">
        <x:v/>
      </x:c>
      <x:c r="H781" s="9" t="n">
        <x:v>1.00000000</x:v>
      </x:c>
      <x:c r="I781" s="9" t="n">
        <x:v>1.00000000</x:v>
      </x:c>
      <x:c r="J781" s="1" t="str">
        <x:v>EA</x:v>
      </x:c>
      <x:c r="K781" s="9" t="n">
        <x:v>0.00000000</x:v>
      </x:c>
      <x:c r="L781" s="9" t="n">
        <x:v>0.00000000</x:v>
      </x:c>
      <x:c r="M781" s="1" t="str">
        <x:v>LED SIDEWALL LIGHT ASSY</x:v>
      </x:c>
      <x:c r="N781" s="1" t="str">
        <x:v>Owned</x:v>
      </x:c>
      <x:c r="O781" s="1" t="str">
        <x:v>MR09/027910/1119</x:v>
      </x:c>
      <x:c r="P781" s="1" t="str">
        <x:v>Expendable</x:v>
      </x:c>
      <x:c r="Q781" s="1" t="str">
        <x:v>SpiceJet</x:v>
      </x:c>
      <x:c r="R781" s="1" t="str">
        <x:v>MI09/049777/1119</x:v>
      </x:c>
      <x:c r="S781" s="9" t="n">
        <x:v>0.00000000</x:v>
      </x:c>
      <x:c r="T781" s="9" t="n">
        <x:v>1.00000000</x:v>
      </x:c>
      <x:c r="U781" s="1" t="str">
        <x:v>Pending Request Gen.</x:v>
      </x:c>
      <x:c r="V781" s="3" t="n">
        <x:v>1</x:v>
      </x:c>
      <x:c r="W781" s="9" t="n">
        <x:v>0.00000000</x:v>
      </x:c>
      <x:c r="X781" s="1" t="str">
        <x:v/>
      </x:c>
      <x:c r="Y781" s="1" t="str">
        <x:v/>
      </x:c>
      <x:c r="Z781" s="1" t="str">
        <x:v>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2B</x:v>
      </x:c>
      <x:c r="AF781" s="1" t="str">
        <x:v>LED SIDEWALL LIGHT ASSY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REF CDD#07  CDR ENTRY WINDOW LIGHT FOM 24-31 STARBOARD SIDE NOT WORKING.</x:v>
      </x:c>
      <x:c r="AK781" s="1" t="str">
        <x:v>HMV09/000160/1019/6</x:v>
      </x:c>
      <x:c r="AL781" s="1" t="str">
        <x:v>REF CDD#07  CDR ENTRY WINDOW LIGHT FOM 24-31 STARBOARD SIDE NOT WORKING.</x:v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AWR09/004874/1019</x:v>
      </x:c>
      <x:c r="D782" s="1" t="str">
        <x:v>ALG/CR215</x:v>
      </x:c>
      <x:c r="E782" s="1" t="str">
        <x:v>ALG/CR215</x:v>
      </x:c>
      <x:c r="F782" s="1" t="str">
        <x:v/>
      </x:c>
      <x:c r="G782" s="1" t="str">
        <x:v>LNG-004383-0619</x:v>
      </x:c>
      <x:c r="H782" s="9" t="n">
        <x:v>4.00000000</x:v>
      </x:c>
      <x:c r="I782" s="9" t="n">
        <x:v>4.00000000</x:v>
      </x:c>
      <x:c r="J782" s="1" t="str">
        <x:v>EA</x:v>
      </x:c>
      <x:c r="K782" s="9" t="n">
        <x:v>0.00000000</x:v>
      </x:c>
      <x:c r="L782" s="9" t="n">
        <x:v>0.00000000</x:v>
      </x:c>
      <x:c r="M782" s="1" t="str">
        <x:v>ALGLAS VISIAL WIPES</x:v>
      </x:c>
      <x:c r="N782" s="1" t="str">
        <x:v>Owned</x:v>
      </x:c>
      <x:c r="O782" s="1" t="str">
        <x:v>MR09/027911/1119</x:v>
      </x:c>
      <x:c r="P782" s="1" t="str">
        <x:v>Consumable</x:v>
      </x:c>
      <x:c r="Q782" s="1" t="str">
        <x:v>Owned</x:v>
      </x:c>
      <x:c r="R782" s="1" t="str">
        <x:v>MI09/049552/1119</x:v>
      </x:c>
      <x:c r="S782" s="9" t="n">
        <x:v>150.60000000</x:v>
      </x:c>
      <x:c r="T782" s="9" t="n">
        <x:v>4.00000000</x:v>
      </x:c>
      <x:c r="U782" s="1" t="str">
        <x:v>Pending Request Gen.</x:v>
      </x:c>
      <x:c r="V782" s="3" t="n">
        <x:v>1</x:v>
      </x:c>
      <x:c r="W782" s="9" t="n">
        <x:v>0.00000000</x:v>
      </x:c>
      <x:c r="X782" s="1" t="str">
        <x:v/>
      </x:c>
      <x:c r="Y782" s="1" t="str">
        <x:v/>
      </x:c>
      <x:c r="Z782" s="1" t="str">
        <x:v>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2B</x:v>
      </x:c>
      <x:c r="AF782" s="1" t="str">
        <x:v>ALGLAS VISIAL WIPES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CARRY OUT OVER AND ABOVE JOBS ON VT-SGZ</x:v>
      </x:c>
      <x:c r="AK782" s="1" t="str">
        <x:v/>
      </x:c>
      <x:c r="AL782" s="1" t="str">
        <x:v/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AWR09/004882/1119</x:v>
      </x:c>
      <x:c r="D783" s="1" t="str">
        <x:v>MJO2</x:v>
      </x:c>
      <x:c r="E783" s="1" t="str">
        <x:v>MJO2</x:v>
      </x:c>
      <x:c r="F783" s="1" t="str">
        <x:v/>
      </x:c>
      <x:c r="G783" s="1" t="str">
        <x:v>LNG-027560-1019</x:v>
      </x:c>
      <x:c r="H783" s="9" t="n">
        <x:v>14.00000000</x:v>
      </x:c>
      <x:c r="I783" s="9" t="n">
        <x:v>14.00000000</x:v>
      </x:c>
      <x:c r="J783" s="1" t="str">
        <x:v>QT</x:v>
      </x:c>
      <x:c r="K783" s="9" t="n">
        <x:v>0.00000000</x:v>
      </x:c>
      <x:c r="L783" s="9" t="n">
        <x:v>0.00000000</x:v>
      </x:c>
      <x:c r="M783" s="1" t="str">
        <x:v>MOBIL JET OIL II</x:v>
      </x:c>
      <x:c r="N783" s="1" t="str">
        <x:v>Owned</x:v>
      </x:c>
      <x:c r="O783" s="1" t="str">
        <x:v>MR09/027912/1119</x:v>
      </x:c>
      <x:c r="P783" s="1" t="str">
        <x:v>Consumable</x:v>
      </x:c>
      <x:c r="Q783" s="1" t="str">
        <x:v>Owned</x:v>
      </x:c>
      <x:c r="R783" s="1" t="str">
        <x:v>MI09/049554/1119</x:v>
      </x:c>
      <x:c r="S783" s="9" t="n">
        <x:v>15143.33000000</x:v>
      </x:c>
      <x:c r="T783" s="9" t="n">
        <x:v>14.00000000</x:v>
      </x:c>
      <x:c r="U783" s="1" t="str">
        <x:v/>
      </x:c>
      <x:c r="V783" s="3" t="n">
        <x:v>1</x:v>
      </x:c>
      <x:c r="W783" s="9" t="n">
        <x:v>0.00000000</x:v>
      </x:c>
      <x:c r="X783" s="1" t="str">
        <x:v/>
      </x:c>
      <x:c r="Y783" s="1" t="str">
        <x:v/>
      </x:c>
      <x:c r="Z783" s="1" t="str">
        <x:v>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2B</x:v>
      </x:c>
      <x:c r="AF783" s="1" t="str">
        <x:v>MOBIL JET OIL II</x:v>
      </x:c>
      <x:c r="AG783" s="1" t="str">
        <x:v>H/S</x:v>
      </x:c>
      <x:c r="AH783" s="1" t="str">
        <x:v>H/S</x:v>
      </x:c>
      <x:c r="AI783" s="3" t="n">
        <x:v>1</x:v>
      </x:c>
      <x:c r="AJ783" s="1" t="str">
        <x:v>AS PER SJ WO#4479326 KINDLY REMOVE RH ENGINE ESN#894166 
INSTALL SERVICEABLE UNIT PRIOR DEPARTURE OF AIRCRAFT
</x:v>
      </x:c>
      <x:c r="AK783" s="1" t="str">
        <x:v/>
      </x:c>
      <x:c r="AL783" s="1" t="str">
        <x:v/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HMV09/000160/1019/40</x:v>
      </x:c>
      <x:c r="D784" s="1" t="str">
        <x:v>31-9294-3</x:v>
      </x:c>
      <x:c r="E784" s="1" t="str">
        <x:v>31-9294-3</x:v>
      </x:c>
      <x:c r="F784" s="1" t="str">
        <x:v>3987</x:v>
      </x:c>
      <x:c r="G784" s="1" t="str">
        <x:v/>
      </x:c>
      <x:c r="H784" s="9" t="n">
        <x:v>1.00000000</x:v>
      </x:c>
      <x:c r="I784" s="9" t="n">
        <x:v>1.00000000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LIGHT ASSY</x:v>
      </x:c>
      <x:c r="N784" s="1" t="str">
        <x:v>Owned</x:v>
      </x:c>
      <x:c r="O784" s="1" t="str">
        <x:v>MR09/027914/1119</x:v>
      </x:c>
      <x:c r="P784" s="1" t="str">
        <x:v>Component</x:v>
      </x:c>
      <x:c r="Q784" s="1" t="str">
        <x:v>SpiceJet</x:v>
      </x:c>
      <x:c r="R784" s="1" t="str">
        <x:v>MI09/049569/1119</x:v>
      </x:c>
      <x:c r="S784" s="9" t="n">
        <x:v>0.00000000</x:v>
      </x:c>
      <x:c r="T784" s="9" t="n">
        <x:v>1.00000000</x:v>
      </x:c>
      <x:c r="U784" s="1" t="str">
        <x:v/>
      </x:c>
      <x:c r="V784" s="3" t="n">
        <x:v>1</x:v>
      </x:c>
      <x:c r="W784" s="9" t="n">
        <x:v>0.00000000</x:v>
      </x:c>
      <x:c r="X784" s="1" t="str">
        <x:v/>
      </x:c>
      <x:c r="Y784" s="1" t="str">
        <x:v/>
      </x:c>
      <x:c r="Z784" s="1" t="str">
        <x:v>Closed</x:v>
      </x:c>
      <x:c r="AA784" s="1" t="str">
        <x:v>Core 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2B</x:v>
      </x:c>
      <x:c r="AF784" s="1" t="str">
        <x:v>LIGHT ASSY</x:v>
      </x:c>
      <x:c r="AG784" s="1" t="str">
        <x:v>H/S</x:v>
      </x:c>
      <x:c r="AH784" s="1" t="str">
        <x:v>H/S</x:v>
      </x:c>
      <x:c r="AI784" s="3" t="n">
        <x:v>1</x:v>
      </x:c>
      <x:c r="AJ784" s="1" t="str">
        <x:v>DURING ARRIVAL INSPECTION FOUND THE FOLLOWING:
1) TAIL STROBE LIGHT NOT WORKING.
2) RH LOGO LIGHT NOT WORKING.
3) EMERGENCY LIGHT LENS DAMAGED AT L</x:v>
      </x:c>
      <x:c r="AK784" s="1" t="str">
        <x:v>HMV09/000160/1019/40</x:v>
      </x:c>
      <x:c r="AL784" s="1" t="str">
        <x:v>DURING ARRIVAL INSPECTION FOUND THE FOLLOWING:
1) TAIL STROBE LIGHT NOT WORKING.
2) RH LOGO LIGHT NOT WORKING.
3) EMERGENCY LIGHT LENS DAMAGED AT L</x:v>
      </x:c>
      <x:c r="AM784" s="1" t="str">
        <x:v>No</x:v>
      </x:c>
      <x:c r="AN784" s="1" t="str">
        <x:v>Always</x:v>
      </x:c>
      <x:c r="AO784" s="9" t="n">
        <x:v/>
      </x:c>
      <x:c r="AP784" s="9" t="n">
        <x:v>1.00000000</x:v>
      </x:c>
      <x:c r="AQ784" s="1" t="str">
        <x:v>Yes</x:v>
      </x:c>
      <x:c r="AR784" s="1" t="str">
        <x:v>Auto update on CR transaction.</x:v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AWR09/004886/1119</x:v>
      </x:c>
      <x:c r="D785" s="1" t="str">
        <x:v>MS9954-05</x:v>
      </x:c>
      <x:c r="E785" s="1" t="str">
        <x:v>MS9954-05</x:v>
      </x:c>
      <x:c r="F785" s="1" t="str">
        <x:v/>
      </x:c>
      <x:c r="G785" s="1" t="str">
        <x:v>LNG-013022-0619</x:v>
      </x:c>
      <x:c r="H785" s="9" t="n">
        <x:v>1.00000000</x:v>
      </x:c>
      <x:c r="I785" s="9" t="n">
        <x:v>1.00000000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PLUG</x:v>
      </x:c>
      <x:c r="N785" s="1" t="str">
        <x:v>Owned</x:v>
      </x:c>
      <x:c r="O785" s="1" t="str">
        <x:v>MR09/027920/1119</x:v>
      </x:c>
      <x:c r="P785" s="1" t="str">
        <x:v>Expendable</x:v>
      </x:c>
      <x:c r="Q785" s="1" t="str">
        <x:v>Owned</x:v>
      </x:c>
      <x:c r="R785" s="1" t="str">
        <x:v>MI09/049565/1119</x:v>
      </x:c>
      <x:c r="S785" s="9" t="n">
        <x:v>570.01000000</x:v>
      </x:c>
      <x:c r="T785" s="9" t="n">
        <x:v>1.00000000</x:v>
      </x:c>
      <x:c r="U785" s="1" t="str">
        <x:v/>
      </x:c>
      <x:c r="V785" s="3" t="n">
        <x:v>1</x:v>
      </x:c>
      <x:c r="W785" s="9" t="n">
        <x:v>0.00000000</x:v>
      </x:c>
      <x:c r="X785" s="1" t="str">
        <x:v/>
      </x:c>
      <x:c r="Y785" s="1" t="str">
        <x:v/>
      </x:c>
      <x:c r="Z785" s="1" t="str">
        <x:v>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2B</x:v>
      </x:c>
      <x:c r="AF785" s="1" t="str">
        <x:v>PLUG</x:v>
      </x:c>
      <x:c r="AG785" s="1" t="str">
        <x:v>H/S</x:v>
      </x:c>
      <x:c r="AH785" s="1" t="str">
        <x:v>H/S</x:v>
      </x:c>
      <x:c r="AI785" s="3" t="n">
        <x:v>1</x:v>
      </x:c>
      <x:c r="AJ785" s="1" t="str">
        <x:v>AS PER SJ WO#4515688 CARRY OUT INSTALLATION OF LH ENGINE ESN#892388</x:v>
      </x:c>
      <x:c r="AK785" s="1" t="str">
        <x:v/>
      </x:c>
      <x:c r="AL785" s="1" t="str">
        <x:v/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AWR09/004886/1119</x:v>
      </x:c>
      <x:c r="D786" s="1" t="str">
        <x:v>M83248-1-905</x:v>
      </x:c>
      <x:c r="E786" s="1" t="str">
        <x:v>M83248-1-905</x:v>
      </x:c>
      <x:c r="F786" s="1" t="str">
        <x:v/>
      </x:c>
      <x:c r="G786" s="1" t="str">
        <x:v>LNG-011646-0619</x:v>
      </x:c>
      <x:c r="H786" s="9" t="n">
        <x:v>1.00000000</x:v>
      </x:c>
      <x:c r="I786" s="9" t="n">
        <x:v>1.00000000</x:v>
      </x:c>
      <x:c r="J786" s="1" t="str">
        <x:v>EA</x:v>
      </x:c>
      <x:c r="K786" s="9" t="n">
        <x:v>0.00000000</x:v>
      </x:c>
      <x:c r="L786" s="9" t="n">
        <x:v>0.00000000</x:v>
      </x:c>
      <x:c r="M786" s="1" t="str">
        <x:v>PACKING</x:v>
      </x:c>
      <x:c r="N786" s="1" t="str">
        <x:v>Owned</x:v>
      </x:c>
      <x:c r="O786" s="1" t="str">
        <x:v>MR09/027920/1119</x:v>
      </x:c>
      <x:c r="P786" s="1" t="str">
        <x:v>Expendable</x:v>
      </x:c>
      <x:c r="Q786" s="1" t="str">
        <x:v>Owned</x:v>
      </x:c>
      <x:c r="R786" s="1" t="str">
        <x:v>MI09/049566/1119</x:v>
      </x:c>
      <x:c r="S786" s="9" t="n">
        <x:v>8.85000000</x:v>
      </x:c>
      <x:c r="T786" s="9" t="n">
        <x:v>1.00000000</x:v>
      </x:c>
      <x:c r="U786" s="1" t="str">
        <x:v/>
      </x:c>
      <x:c r="V786" s="3" t="n">
        <x:v>2</x:v>
      </x:c>
      <x:c r="W786" s="9" t="n">
        <x:v>0.00000000</x:v>
      </x:c>
      <x:c r="X786" s="1" t="str">
        <x:v/>
      </x:c>
      <x:c r="Y786" s="1" t="str">
        <x:v/>
      </x:c>
      <x:c r="Z786" s="1" t="str">
        <x:v>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2B</x:v>
      </x:c>
      <x:c r="AF786" s="1" t="str">
        <x:v>PACKING</x:v>
      </x:c>
      <x:c r="AG786" s="1" t="str">
        <x:v>H/S</x:v>
      </x:c>
      <x:c r="AH786" s="1" t="str">
        <x:v>H/S</x:v>
      </x:c>
      <x:c r="AI786" s="3" t="n">
        <x:v>1</x:v>
      </x:c>
      <x:c r="AJ786" s="1" t="str">
        <x:v>AS PER SJ WO#4515688 CARRY OUT INSTALLATION OF LH ENGINE ESN#892388</x:v>
      </x:c>
      <x:c r="AK786" s="1" t="str">
        <x:v/>
      </x:c>
      <x:c r="AL786" s="1" t="str">
        <x:v/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AWR09/004941/1119</x:v>
      </x:c>
      <x:c r="D787" s="1" t="str">
        <x:v>PR-1776M B2</x:v>
      </x:c>
      <x:c r="E787" s="1" t="str">
        <x:v>PR-1776M B2</x:v>
      </x:c>
      <x:c r="F787" s="1" t="str">
        <x:v/>
      </x:c>
      <x:c r="G787" s="1" t="str">
        <x:v>LNG-023232-0919</x:v>
      </x:c>
      <x:c r="H787" s="9" t="n">
        <x:v>1.00000000</x:v>
      </x:c>
      <x:c r="I787" s="9" t="n">
        <x:v>1.00000000</x:v>
      </x:c>
      <x:c r="J787" s="1" t="str">
        <x:v>KIT</x:v>
      </x:c>
      <x:c r="K787" s="9" t="n">
        <x:v>0.00000000</x:v>
      </x:c>
      <x:c r="L787" s="9" t="n">
        <x:v>0.00000000</x:v>
      </x:c>
      <x:c r="M787" s="1" t="str">
        <x:v>Low Weight Fuel Tank Sealant</x:v>
      </x:c>
      <x:c r="N787" s="1" t="str">
        <x:v>Owned</x:v>
      </x:c>
      <x:c r="O787" s="1" t="str">
        <x:v>MR09/027927/1119</x:v>
      </x:c>
      <x:c r="P787" s="1" t="str">
        <x:v>Consumable</x:v>
      </x:c>
      <x:c r="Q787" s="1" t="str">
        <x:v>Owned</x:v>
      </x:c>
      <x:c r="R787" s="1" t="str">
        <x:v>MI09/049577/1119</x:v>
      </x:c>
      <x:c r="S787" s="9" t="n">
        <x:v>3485.81000000</x:v>
      </x:c>
      <x:c r="T787" s="9" t="n">
        <x:v>1.00000000</x:v>
      </x:c>
      <x:c r="U787" s="1" t="str">
        <x:v/>
      </x:c>
      <x:c r="V787" s="3" t="n">
        <x:v>1</x:v>
      </x:c>
      <x:c r="W787" s="9" t="n">
        <x:v>0.00000000</x:v>
      </x:c>
      <x:c r="X787" s="1" t="str">
        <x:v/>
      </x:c>
      <x:c r="Y787" s="1" t="str">
        <x:v/>
      </x:c>
      <x:c r="Z787" s="1" t="str">
        <x:v>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2B</x:v>
      </x:c>
      <x:c r="AF787" s="1" t="str">
        <x:v>Low Weight Fuel Tank Sealant</x:v>
      </x:c>
      <x:c r="AG787" s="1" t="str">
        <x:v>H/S</x:v>
      </x:c>
      <x:c r="AH787" s="1" t="str">
        <x:v>H/S</x:v>
      </x:c>
      <x:c r="AI787" s="3" t="n">
        <x:v>1</x:v>
      </x:c>
      <x:c r="AJ787" s="1" t="str">
        <x:v>AS PER SJ WO# CARRY OUT REMOVAL OF MAIN TANK AFT BOOST PUMP
INSTALL SERVICEABLE UNIT PRIOR DEPARTURE</x:v>
      </x:c>
      <x:c r="AK787" s="1" t="str">
        <x:v/>
      </x:c>
      <x:c r="AL787" s="1" t="str">
        <x:v/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AWR09/005001/1119</x:v>
      </x:c>
      <x:c r="D788" s="1" t="str">
        <x:v>285W0024-1B</x:v>
      </x:c>
      <x:c r="E788" s="1" t="str">
        <x:v>285W0024-1B</x:v>
      </x:c>
      <x:c r="F788" s="1" t="str">
        <x:v>D18440</x:v>
      </x:c>
      <x:c r="G788" s="1" t="str">
        <x:v/>
      </x:c>
      <x:c r="H788" s="9" t="n">
        <x:v>1.00000000</x:v>
      </x:c>
      <x:c r="I788" s="9" t="n">
        <x:v>0.00000000</x:v>
      </x:c>
      <x:c r="J788" s="1" t="str">
        <x:v>EA</x:v>
      </x:c>
      <x:c r="K788" s="9" t="n">
        <x:v>0.00000000</x:v>
      </x:c>
      <x:c r="L788" s="9" t="n">
        <x:v>1.00000000</x:v>
      </x:c>
      <x:c r="M788" s="1" t="str">
        <x:v>ATTENDANT HANDSET</x:v>
      </x:c>
      <x:c r="N788" s="1" t="str">
        <x:v>Owned</x:v>
      </x:c>
      <x:c r="O788" s="1" t="str">
        <x:v>MR09/027942/1119</x:v>
      </x:c>
      <x:c r="P788" s="1" t="str">
        <x:v>Component</x:v>
      </x:c>
      <x:c r="Q788" s="1" t="str">
        <x:v>SpiceJet</x:v>
      </x:c>
      <x:c r="R788" s="1" t="str">
        <x:v>MI09/049621/1119</x:v>
      </x:c>
      <x:c r="S788" s="9" t="n">
        <x:v>0.00000000</x:v>
      </x:c>
      <x:c r="T788" s="9" t="n">
        <x:v>2.00000000</x:v>
      </x:c>
      <x:c r="U788" s="1" t="str">
        <x:v/>
      </x:c>
      <x:c r="V788" s="3" t="n">
        <x:v>1</x:v>
      </x:c>
      <x:c r="W788" s="9" t="n">
        <x:v>0.00000000</x:v>
      </x:c>
      <x:c r="X788" s="1" t="str">
        <x:v/>
      </x:c>
      <x:c r="Y788" s="1" t="str">
        <x:v/>
      </x:c>
      <x:c r="Z788" s="1" t="str">
        <x:v>Closed</x:v>
      </x:c>
      <x:c r="AA788" s="1" t="str">
        <x:v>Core Returnable</x:v>
      </x:c>
      <x:c r="AB788" s="1" t="str">
        <x:v>Normal</x:v>
      </x:c>
      <x:c r="AC788" s="9" t="n">
        <x:v/>
      </x:c>
      <x:c r="AD788" s="9" t="n">
        <x:v>0.00000000</x:v>
      </x:c>
      <x:c r="AE788" s="1" t="str">
        <x:v>LINE 2B</x:v>
      </x:c>
      <x:c r="AF788" s="1" t="str">
        <x:v>ATTENDANT HANDSET</x:v>
      </x:c>
      <x:c r="AG788" s="1" t="str">
        <x:v>H/S</x:v>
      </x:c>
      <x:c r="AH788" s="1" t="str">
        <x:v>H/S</x:v>
      </x:c>
      <x:c r="AI788" s="3" t="n">
        <x:v>1</x:v>
      </x:c>
      <x:c r="AJ788" s="1" t="str">
        <x:v>AS PER SJ WO#4492216 CARRY OUT REMOVAL OF FWD AND AFT ATTENDANT HAND SET TO SERVICE VT-SLJ
INSTALL SERVICEABLE UNIT PRIOR DEPARTURE</x:v>
      </x:c>
      <x:c r="AK788" s="1" t="str">
        <x:v/>
      </x:c>
      <x:c r="AL788" s="1" t="str">
        <x:v/>
      </x:c>
      <x:c r="AM788" s="1" t="str">
        <x:v>No</x:v>
      </x:c>
      <x:c r="AN788" s="1" t="str">
        <x:v>Always</x:v>
      </x:c>
      <x:c r="AO788" s="9" t="n">
        <x:v>0.00000000</x:v>
      </x:c>
      <x:c r="AP788" s="9" t="n">
        <x:v>0.00000000</x:v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AWR09/005001/1119</x:v>
      </x:c>
      <x:c r="D789" s="1" t="str">
        <x:v>285W0024-1B</x:v>
      </x:c>
      <x:c r="E789" s="1" t="str">
        <x:v>285W0024-1B</x:v>
      </x:c>
      <x:c r="F789" s="1" t="str">
        <x:v>D09303</x:v>
      </x:c>
      <x:c r="G789" s="1" t="str">
        <x:v/>
      </x:c>
      <x:c r="H789" s="9" t="n">
        <x:v>1.00000000</x:v>
      </x:c>
      <x:c r="I789" s="9" t="n">
        <x:v>1.00000000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ATTENDANT HANDSET</x:v>
      </x:c>
      <x:c r="N789" s="1" t="str">
        <x:v>Owned</x:v>
      </x:c>
      <x:c r="O789" s="1" t="str">
        <x:v>MR09/027942/1119</x:v>
      </x:c>
      <x:c r="P789" s="1" t="str">
        <x:v>Component</x:v>
      </x:c>
      <x:c r="Q789" s="1" t="str">
        <x:v>SpiceJet</x:v>
      </x:c>
      <x:c r="R789" s="1" t="str">
        <x:v>MI09/049621/1119</x:v>
      </x:c>
      <x:c r="S789" s="9" t="n">
        <x:v>0.00000000</x:v>
      </x:c>
      <x:c r="T789" s="9" t="n">
        <x:v>2.00000000</x:v>
      </x:c>
      <x:c r="U789" s="1" t="str">
        <x:v/>
      </x:c>
      <x:c r="V789" s="3" t="n">
        <x:v>1</x:v>
      </x:c>
      <x:c r="W789" s="9" t="n">
        <x:v>0.00000000</x:v>
      </x:c>
      <x:c r="X789" s="1" t="str">
        <x:v/>
      </x:c>
      <x:c r="Y789" s="1" t="str">
        <x:v/>
      </x:c>
      <x:c r="Z789" s="1" t="str">
        <x:v>Closed</x:v>
      </x:c>
      <x:c r="AA789" s="1" t="str">
        <x:v>Core Returnable</x:v>
      </x:c>
      <x:c r="AB789" s="1" t="str">
        <x:v>Normal</x:v>
      </x:c>
      <x:c r="AC789" s="9" t="n">
        <x:v/>
      </x:c>
      <x:c r="AD789" s="9" t="n">
        <x:v>0.00000000</x:v>
      </x:c>
      <x:c r="AE789" s="1" t="str">
        <x:v>LINE 2B</x:v>
      </x:c>
      <x:c r="AF789" s="1" t="str">
        <x:v>ATTENDANT HANDSET</x:v>
      </x:c>
      <x:c r="AG789" s="1" t="str">
        <x:v>H/S</x:v>
      </x:c>
      <x:c r="AH789" s="1" t="str">
        <x:v>H/S</x:v>
      </x:c>
      <x:c r="AI789" s="3" t="n">
        <x:v>1</x:v>
      </x:c>
      <x:c r="AJ789" s="1" t="str">
        <x:v>AS PER SJ WO#4492216 CARRY OUT REMOVAL OF FWD AND AFT ATTENDANT HAND SET TO SERVICE VT-SLJ
INSTALL SERVICEABLE UNIT PRIOR DEPARTURE</x:v>
      </x:c>
      <x:c r="AK789" s="1" t="str">
        <x:v/>
      </x:c>
      <x:c r="AL789" s="1" t="str">
        <x:v/>
      </x:c>
      <x:c r="AM789" s="1" t="str">
        <x:v>No</x:v>
      </x:c>
      <x:c r="AN789" s="1" t="str">
        <x:v>Always</x:v>
      </x:c>
      <x:c r="AO789" s="9" t="n">
        <x:v/>
      </x:c>
      <x:c r="AP789" s="9" t="n">
        <x:v>1.00000000</x:v>
      </x:c>
      <x:c r="AQ789" s="1" t="str">
        <x:v>Yes</x:v>
      </x:c>
      <x:c r="AR789" s="1" t="str">
        <x:v>Auto update on CR transaction.</x:v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SERVICE CHECK</x:v>
      </x:c>
      <x:c r="D790" s="1" t="str">
        <x:v>HYJET- IVA PLUS</x:v>
      </x:c>
      <x:c r="E790" s="1" t="str">
        <x:v>HYJET- IVA PLUS</x:v>
      </x:c>
      <x:c r="F790" s="1" t="str">
        <x:v/>
      </x:c>
      <x:c r="G790" s="1" t="str">
        <x:v>LNG-022414-0919</x:v>
      </x:c>
      <x:c r="H790" s="9" t="n">
        <x:v>25.00000000</x:v>
      </x:c>
      <x:c r="I790" s="9" t="n">
        <x:v>25.00000000</x:v>
      </x:c>
      <x:c r="J790" s="1" t="str">
        <x:v>QT</x:v>
      </x:c>
      <x:c r="K790" s="9" t="n">
        <x:v>0.00000000</x:v>
      </x:c>
      <x:c r="L790" s="9" t="n">
        <x:v>0.00000000</x:v>
      </x:c>
      <x:c r="M790" s="1" t="str">
        <x:v>FLUID-HYDRAULIC</x:v>
      </x:c>
      <x:c r="N790" s="1" t="str">
        <x:v>Owned</x:v>
      </x:c>
      <x:c r="O790" s="1" t="str">
        <x:v>MR09/027944/1119</x:v>
      </x:c>
      <x:c r="P790" s="1" t="str">
        <x:v>Consumable</x:v>
      </x:c>
      <x:c r="Q790" s="1" t="str">
        <x:v>Owned</x:v>
      </x:c>
      <x:c r="R790" s="1" t="str">
        <x:v>MI09/049610/1119</x:v>
      </x:c>
      <x:c r="S790" s="9" t="n">
        <x:v>40354.24000000</x:v>
      </x:c>
      <x:c r="T790" s="9" t="n">
        <x:v>25.00000000</x:v>
      </x:c>
      <x:c r="U790" s="1" t="str">
        <x:v/>
      </x:c>
      <x:c r="V790" s="3" t="n">
        <x:v>1</x:v>
      </x:c>
      <x:c r="W790" s="9" t="n">
        <x:v>0.00000000</x:v>
      </x:c>
      <x:c r="X790" s="1" t="str">
        <x:v/>
      </x:c>
      <x:c r="Y790" s="1" t="str">
        <x:v/>
      </x:c>
      <x:c r="Z790" s="1" t="str">
        <x:v>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2B</x:v>
      </x:c>
      <x:c r="AF790" s="1" t="str">
        <x:v>FLUID-HYDRAULIC</x:v>
      </x:c>
      <x:c r="AG790" s="1" t="str">
        <x:v>H/S</x:v>
      </x:c>
      <x:c r="AH790" s="1" t="str">
        <x:v>H/S</x:v>
      </x:c>
      <x:c r="AI790" s="3" t="n">
        <x:v>1</x:v>
      </x:c>
      <x:c r="AJ790" s="1" t="str">
        <x:v>CARRY OUT SERVICE CHECK</x:v>
      </x:c>
      <x:c r="AK790" s="1" t="str">
        <x:v/>
      </x:c>
      <x:c r="AL790" s="1" t="str">
        <x:v/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AWR09/004886/1119</x:v>
      </x:c>
      <x:c r="D791" s="1" t="str">
        <x:v>MS9954-06</x:v>
      </x:c>
      <x:c r="E791" s="1" t="str">
        <x:v>MS9954-06</x:v>
      </x:c>
      <x:c r="F791" s="1" t="str">
        <x:v/>
      </x:c>
      <x:c r="G791" s="1" t="str">
        <x:v>LNG-013023-0619</x:v>
      </x:c>
      <x:c r="H791" s="9" t="n">
        <x:v>1.00000000</x:v>
      </x:c>
      <x:c r="I791" s="9" t="n">
        <x:v>1.00000000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PLUG</x:v>
      </x:c>
      <x:c r="N791" s="1" t="str">
        <x:v>Owned</x:v>
      </x:c>
      <x:c r="O791" s="1" t="str">
        <x:v>MR09/027946/1119</x:v>
      </x:c>
      <x:c r="P791" s="1" t="str">
        <x:v>Expendable</x:v>
      </x:c>
      <x:c r="Q791" s="1" t="str">
        <x:v>Owned</x:v>
      </x:c>
      <x:c r="R791" s="1" t="str">
        <x:v>MI09/049612/1119</x:v>
      </x:c>
      <x:c r="S791" s="9" t="n">
        <x:v>518.19000000</x:v>
      </x:c>
      <x:c r="T791" s="9" t="n">
        <x:v>1.00000000</x:v>
      </x:c>
      <x:c r="U791" s="1" t="str">
        <x:v/>
      </x:c>
      <x:c r="V791" s="3" t="n">
        <x:v>1</x:v>
      </x:c>
      <x:c r="W791" s="9" t="n">
        <x:v>0.00000000</x:v>
      </x:c>
      <x:c r="X791" s="1" t="str">
        <x:v/>
      </x:c>
      <x:c r="Y791" s="1" t="str">
        <x:v/>
      </x:c>
      <x:c r="Z791" s="1" t="str">
        <x:v>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2B</x:v>
      </x:c>
      <x:c r="AF791" s="1" t="str">
        <x:v>PLUG</x:v>
      </x:c>
      <x:c r="AG791" s="1" t="str">
        <x:v>H/S</x:v>
      </x:c>
      <x:c r="AH791" s="1" t="str">
        <x:v>H/S</x:v>
      </x:c>
      <x:c r="AI791" s="3" t="n">
        <x:v>1</x:v>
      </x:c>
      <x:c r="AJ791" s="1" t="str">
        <x:v>AS PER SJ WO#4515688 CARRY OUT INSTALLATION OF LH ENGINE ESN#892388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AWR09/004886/1119</x:v>
      </x:c>
      <x:c r="D792" s="1" t="str">
        <x:v>M83248-1-156</x:v>
      </x:c>
      <x:c r="E792" s="1" t="str">
        <x:v>AS3209-156</x:v>
      </x:c>
      <x:c r="F792" s="1" t="str">
        <x:v/>
      </x:c>
      <x:c r="G792" s="1" t="str">
        <x:v>LNG-004801-0619</x:v>
      </x:c>
      <x:c r="H792" s="9" t="n">
        <x:v>1.00000000</x:v>
      </x:c>
      <x:c r="I792" s="9" t="n">
        <x:v>1.00000000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PACKING</x:v>
      </x:c>
      <x:c r="N792" s="1" t="str">
        <x:v>Owned</x:v>
      </x:c>
      <x:c r="O792" s="1" t="str">
        <x:v>MR09/027951/1119</x:v>
      </x:c>
      <x:c r="P792" s="1" t="str">
        <x:v>Expendable</x:v>
      </x:c>
      <x:c r="Q792" s="1" t="str">
        <x:v>SpiceJet</x:v>
      </x:c>
      <x:c r="R792" s="1" t="str">
        <x:v>MI09/049619/1119</x:v>
      </x:c>
      <x:c r="S792" s="9" t="n">
        <x:v>0.00000000</x:v>
      </x:c>
      <x:c r="T792" s="9" t="n">
        <x:v>1.00000000</x:v>
      </x:c>
      <x:c r="U792" s="1" t="str">
        <x:v/>
      </x:c>
      <x:c r="V792" s="3" t="n">
        <x:v>1</x:v>
      </x:c>
      <x:c r="W792" s="9" t="n">
        <x:v>0.00000000</x:v>
      </x:c>
      <x:c r="X792" s="1" t="str">
        <x:v/>
      </x:c>
      <x:c r="Y792" s="1" t="str">
        <x:v/>
      </x:c>
      <x:c r="Z792" s="1" t="str">
        <x:v>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2B</x:v>
      </x:c>
      <x:c r="AF792" s="1" t="str">
        <x:v>PACKING</x:v>
      </x:c>
      <x:c r="AG792" s="1" t="str">
        <x:v>H/S</x:v>
      </x:c>
      <x:c r="AH792" s="1" t="str">
        <x:v>H/S</x:v>
      </x:c>
      <x:c r="AI792" s="3" t="n">
        <x:v>1</x:v>
      </x:c>
      <x:c r="AJ792" s="1" t="str">
        <x:v>AS PER SJ WO#4515688 CARRY OUT INSTALLATION OF LH ENGINE ESN#892388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AWR09/004886/1119</x:v>
      </x:c>
      <x:c r="D793" s="1" t="str">
        <x:v>M83248-1-906</x:v>
      </x:c>
      <x:c r="E793" s="1" t="str">
        <x:v>M83248-1-906</x:v>
      </x:c>
      <x:c r="F793" s="1" t="str">
        <x:v/>
      </x:c>
      <x:c r="G793" s="1" t="str">
        <x:v>LNG-011647-0619</x:v>
      </x:c>
      <x:c r="H793" s="9" t="n">
        <x:v>1.00000000</x:v>
      </x:c>
      <x:c r="I793" s="9" t="n">
        <x:v>1.00000000</x:v>
      </x:c>
      <x:c r="J793" s="1" t="str">
        <x:v>EA</x:v>
      </x:c>
      <x:c r="K793" s="9" t="n">
        <x:v>0.00000000</x:v>
      </x:c>
      <x:c r="L793" s="9" t="n">
        <x:v>0.00000000</x:v>
      </x:c>
      <x:c r="M793" s="1" t="str">
        <x:v>PACKING - PREFORMED</x:v>
      </x:c>
      <x:c r="N793" s="1" t="str">
        <x:v>Owned</x:v>
      </x:c>
      <x:c r="O793" s="1" t="str">
        <x:v>MR09/027951/1119</x:v>
      </x:c>
      <x:c r="P793" s="1" t="str">
        <x:v>Expendable</x:v>
      </x:c>
      <x:c r="Q793" s="1" t="str">
        <x:v>Owned</x:v>
      </x:c>
      <x:c r="R793" s="1" t="str">
        <x:v>MI09/049620/1119</x:v>
      </x:c>
      <x:c r="S793" s="9" t="n">
        <x:v>11.54000000</x:v>
      </x:c>
      <x:c r="T793" s="9" t="n">
        <x:v>1.00000000</x:v>
      </x:c>
      <x:c r="U793" s="1" t="str">
        <x:v/>
      </x:c>
      <x:c r="V793" s="3" t="n">
        <x:v>2</x:v>
      </x:c>
      <x:c r="W793" s="9" t="n">
        <x:v>0.00000000</x:v>
      </x:c>
      <x:c r="X793" s="1" t="str">
        <x:v/>
      </x:c>
      <x:c r="Y793" s="1" t="str">
        <x:v/>
      </x:c>
      <x:c r="Z793" s="1" t="str">
        <x:v>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2B</x:v>
      </x:c>
      <x:c r="AF793" s="1" t="str">
        <x:v>PACKING - PREFORMED</x:v>
      </x:c>
      <x:c r="AG793" s="1" t="str">
        <x:v>H/S</x:v>
      </x:c>
      <x:c r="AH793" s="1" t="str">
        <x:v>H/S</x:v>
      </x:c>
      <x:c r="AI793" s="3" t="n">
        <x:v>1</x:v>
      </x:c>
      <x:c r="AJ793" s="1" t="str">
        <x:v>AS PER SJ WO#4515688 CARRY OUT INSTALLATION OF LH ENGINE ESN#892388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SERVICE CHECK</x:v>
      </x:c>
      <x:c r="D794" s="1" t="str">
        <x:v>HYJET- IVA PLUS</x:v>
      </x:c>
      <x:c r="E794" s="1" t="str">
        <x:v>HYJET- IVA PLUS</x:v>
      </x:c>
      <x:c r="F794" s="1" t="str">
        <x:v/>
      </x:c>
      <x:c r="G794" s="1" t="str">
        <x:v>LNG-028689-1119</x:v>
      </x:c>
      <x:c r="H794" s="9" t="n">
        <x:v>4.00000000</x:v>
      </x:c>
      <x:c r="I794" s="9" t="n">
        <x:v>4.00000000</x:v>
      </x:c>
      <x:c r="J794" s="1" t="str">
        <x:v>QT</x:v>
      </x:c>
      <x:c r="K794" s="9" t="n">
        <x:v>0.00000000</x:v>
      </x:c>
      <x:c r="L794" s="9" t="n">
        <x:v>0.00000000</x:v>
      </x:c>
      <x:c r="M794" s="1" t="str">
        <x:v>FLUID-HYDRAULIC</x:v>
      </x:c>
      <x:c r="N794" s="1" t="str">
        <x:v>Owned</x:v>
      </x:c>
      <x:c r="O794" s="1" t="str">
        <x:v>MR09/027983/1119</x:v>
      </x:c>
      <x:c r="P794" s="1" t="str">
        <x:v>Consumable</x:v>
      </x:c>
      <x:c r="Q794" s="1" t="str">
        <x:v>Owned</x:v>
      </x:c>
      <x:c r="R794" s="1" t="str">
        <x:v>MI09/049686/1119</x:v>
      </x:c>
      <x:c r="S794" s="9" t="n">
        <x:v>6456.68000000</x:v>
      </x:c>
      <x:c r="T794" s="9" t="n">
        <x:v>4.00000000</x:v>
      </x:c>
      <x:c r="U794" s="1" t="str">
        <x:v/>
      </x:c>
      <x:c r="V794" s="3" t="n">
        <x:v>1</x:v>
      </x:c>
      <x:c r="W794" s="9" t="n">
        <x:v>0.00000000</x:v>
      </x:c>
      <x:c r="X794" s="1" t="str">
        <x:v/>
      </x:c>
      <x:c r="Y794" s="1" t="str">
        <x:v/>
      </x:c>
      <x:c r="Z794" s="1" t="str">
        <x:v>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2B</x:v>
      </x:c>
      <x:c r="AF794" s="1" t="str">
        <x:v>FLUID-HYDRAULIC</x:v>
      </x:c>
      <x:c r="AG794" s="1" t="str">
        <x:v>H/S</x:v>
      </x:c>
      <x:c r="AH794" s="1" t="str">
        <x:v>H/S</x:v>
      </x:c>
      <x:c r="AI794" s="3" t="n">
        <x:v>1</x:v>
      </x:c>
      <x:c r="AJ794" s="1" t="str">
        <x:v>CARRY OUT SERVICE CHECK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AWR09/004874/1019</x:v>
      </x:c>
      <x:c r="D795" s="1" t="str">
        <x:v>BACS21EE6R</x:v>
      </x:c>
      <x:c r="E795" s="1" t="str">
        <x:v>BACS21EE6R</x:v>
      </x:c>
      <x:c r="F795" s="1" t="str">
        <x:v/>
      </x:c>
      <x:c r="G795" s="1" t="str">
        <x:v>LNG-007127-0619</x:v>
      </x:c>
      <x:c r="H795" s="9" t="n">
        <x:v>9.00000000</x:v>
      </x:c>
      <x:c r="I795" s="9" t="n">
        <x:v>9.00000000</x:v>
      </x:c>
      <x:c r="J795" s="1" t="str">
        <x:v>EA</x:v>
      </x:c>
      <x:c r="K795" s="9" t="n">
        <x:v>0.00000000</x:v>
      </x:c>
      <x:c r="L795" s="9" t="n">
        <x:v>0.00000000</x:v>
      </x:c>
      <x:c r="M795" s="1" t="str">
        <x:v>STUD</x:v>
      </x:c>
      <x:c r="N795" s="1" t="str">
        <x:v>Owned</x:v>
      </x:c>
      <x:c r="O795" s="1" t="str">
        <x:v>MR09/028047/1119</x:v>
      </x:c>
      <x:c r="P795" s="1" t="str">
        <x:v>Expendable</x:v>
      </x:c>
      <x:c r="Q795" s="1" t="str">
        <x:v>Owned</x:v>
      </x:c>
      <x:c r="R795" s="1" t="str">
        <x:v>MI09/049763/1119</x:v>
      </x:c>
      <x:c r="S795" s="9" t="n">
        <x:v>1344.34000000</x:v>
      </x:c>
      <x:c r="T795" s="9" t="n">
        <x:v>9.00000000</x:v>
      </x:c>
      <x:c r="U795" s="1" t="str">
        <x:v/>
      </x:c>
      <x:c r="V795" s="3" t="n">
        <x:v>1</x:v>
      </x:c>
      <x:c r="W795" s="9" t="n">
        <x:v>0.00000000</x:v>
      </x:c>
      <x:c r="X795" s="1" t="str">
        <x:v/>
      </x:c>
      <x:c r="Y795" s="1" t="str">
        <x:v/>
      </x:c>
      <x:c r="Z795" s="1" t="str">
        <x:v>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2B</x:v>
      </x:c>
      <x:c r="AF795" s="1" t="str">
        <x:v>STUD</x:v>
      </x:c>
      <x:c r="AG795" s="1" t="str">
        <x:v>H/S</x:v>
      </x:c>
      <x:c r="AH795" s="1" t="str">
        <x:v>H/S</x:v>
      </x:c>
      <x:c r="AI795" s="3" t="n">
        <x:v>1</x:v>
      </x:c>
      <x:c r="AJ795" s="1" t="str">
        <x:v>CARRY OUT OVER AND ABOVE JOBS ON VT-SGZ</x:v>
      </x:c>
      <x:c r="AK795" s="1" t="str">
        <x:v/>
      </x:c>
      <x:c r="AL795" s="1" t="str">
        <x:v/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AWR09/004874/1019</x:v>
      </x:c>
      <x:c r="D796" s="1" t="str">
        <x:v>BACW10X4</x:v>
      </x:c>
      <x:c r="E796" s="1" t="str">
        <x:v>BACW10X4</x:v>
      </x:c>
      <x:c r="F796" s="1" t="str">
        <x:v/>
      </x:c>
      <x:c r="G796" s="1" t="str">
        <x:v>LNG-007290-0619</x:v>
      </x:c>
      <x:c r="H796" s="9" t="n">
        <x:v>9.00000000</x:v>
      </x:c>
      <x:c r="I796" s="9" t="n">
        <x:v>9.00000000</x:v>
      </x:c>
      <x:c r="J796" s="1" t="str">
        <x:v>EA</x:v>
      </x:c>
      <x:c r="K796" s="9" t="n">
        <x:v>0.00000000</x:v>
      </x:c>
      <x:c r="L796" s="9" t="n">
        <x:v>0.00000000</x:v>
      </x:c>
      <x:c r="M796" s="1" t="str">
        <x:v>WASHER</x:v>
      </x:c>
      <x:c r="N796" s="1" t="str">
        <x:v>Owned</x:v>
      </x:c>
      <x:c r="O796" s="1" t="str">
        <x:v>MR09/028047/1119</x:v>
      </x:c>
      <x:c r="P796" s="1" t="str">
        <x:v>Expendable</x:v>
      </x:c>
      <x:c r="Q796" s="1" t="str">
        <x:v>Owned</x:v>
      </x:c>
      <x:c r="R796" s="1" t="str">
        <x:v>MI09/049764/1119</x:v>
      </x:c>
      <x:c r="S796" s="9" t="n">
        <x:v>231.08000000</x:v>
      </x:c>
      <x:c r="T796" s="9" t="n">
        <x:v>9.00000000</x:v>
      </x:c>
      <x:c r="U796" s="1" t="str">
        <x:v/>
      </x:c>
      <x:c r="V796" s="3" t="n">
        <x:v>2</x:v>
      </x:c>
      <x:c r="W796" s="9" t="n">
        <x:v>0.00000000</x:v>
      </x:c>
      <x:c r="X796" s="1" t="str">
        <x:v/>
      </x:c>
      <x:c r="Y796" s="1" t="str">
        <x:v/>
      </x:c>
      <x:c r="Z796" s="1" t="str">
        <x:v>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2B</x:v>
      </x:c>
      <x:c r="AF796" s="1" t="str">
        <x:v>WASHER</x:v>
      </x:c>
      <x:c r="AG796" s="1" t="str">
        <x:v>H/S</x:v>
      </x:c>
      <x:c r="AH796" s="1" t="str">
        <x:v>H/S</x:v>
      </x:c>
      <x:c r="AI796" s="3" t="n">
        <x:v>1</x:v>
      </x:c>
      <x:c r="AJ796" s="1" t="str">
        <x:v>CARRY OUT OVER AND ABOVE JOBS ON VT-SGZ</x:v>
      </x:c>
      <x:c r="AK796" s="1" t="str">
        <x:v/>
      </x:c>
      <x:c r="AL796" s="1" t="str">
        <x:v/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AWR09/004874/1019</x:v>
      </x:c>
      <x:c r="D797" s="1" t="str">
        <x:v>SL618-3CM</x:v>
      </x:c>
      <x:c r="E797" s="1" t="str">
        <x:v>SL618-3CM</x:v>
      </x:c>
      <x:c r="F797" s="1" t="str">
        <x:v/>
      </x:c>
      <x:c r="G797" s="1" t="str">
        <x:v>LNG-015992-0619</x:v>
      </x:c>
      <x:c r="H797" s="9" t="n">
        <x:v>2.00000000</x:v>
      </x:c>
      <x:c r="I797" s="9" t="n">
        <x:v>2.00000000</x:v>
      </x:c>
      <x:c r="J797" s="1" t="str">
        <x:v>EA</x:v>
      </x:c>
      <x:c r="K797" s="9" t="n">
        <x:v>0.00000000</x:v>
      </x:c>
      <x:c r="L797" s="9" t="n">
        <x:v>0.00000000</x:v>
      </x:c>
      <x:c r="M797" s="1" t="str">
        <x:v>INSERT</x:v>
      </x:c>
      <x:c r="N797" s="1" t="str">
        <x:v>Owned</x:v>
      </x:c>
      <x:c r="O797" s="1" t="str">
        <x:v>MR09/028065/1119</x:v>
      </x:c>
      <x:c r="P797" s="1" t="str">
        <x:v>Expendable</x:v>
      </x:c>
      <x:c r="Q797" s="1" t="str">
        <x:v>Owned</x:v>
      </x:c>
      <x:c r="R797" s="1" t="str">
        <x:v>MI09/049797/1119</x:v>
      </x:c>
      <x:c r="S797" s="9" t="n">
        <x:v>1466.54000000</x:v>
      </x:c>
      <x:c r="T797" s="9" t="n">
        <x:v>2.00000000</x:v>
      </x:c>
      <x:c r="U797" s="1" t="str">
        <x:v/>
      </x:c>
      <x:c r="V797" s="3" t="n">
        <x:v>1</x:v>
      </x:c>
      <x:c r="W797" s="9" t="n">
        <x:v>0.00000000</x:v>
      </x:c>
      <x:c r="X797" s="1" t="str">
        <x:v/>
      </x:c>
      <x:c r="Y797" s="1" t="str">
        <x:v/>
      </x:c>
      <x:c r="Z797" s="1" t="str">
        <x:v>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2B</x:v>
      </x:c>
      <x:c r="AF797" s="1" t="str">
        <x:v>INSERT</x:v>
      </x:c>
      <x:c r="AG797" s="1" t="str">
        <x:v>H/S</x:v>
      </x:c>
      <x:c r="AH797" s="1" t="str">
        <x:v>H/S</x:v>
      </x:c>
      <x:c r="AI797" s="3" t="n">
        <x:v>1</x:v>
      </x:c>
      <x:c r="AJ797" s="1" t="str">
        <x:v>CARRY OUT OVER AND ABOVE JOBS ON VT-SGZ</x:v>
      </x:c>
      <x:c r="AK797" s="1" t="str">
        <x:v/>
      </x:c>
      <x:c r="AL797" s="1" t="str">
        <x:v/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SERVICE CHECK</x:v>
      </x:c>
      <x:c r="D798" s="1" t="str">
        <x:v>HYJET- IVA PLUS</x:v>
      </x:c>
      <x:c r="E798" s="1" t="str">
        <x:v>HYJET- IVA PLUS</x:v>
      </x:c>
      <x:c r="F798" s="1" t="str">
        <x:v/>
      </x:c>
      <x:c r="G798" s="1" t="str">
        <x:v>LNG-022414-0919</x:v>
      </x:c>
      <x:c r="H798" s="9" t="n">
        <x:v>25.00000000</x:v>
      </x:c>
      <x:c r="I798" s="9" t="n">
        <x:v>25.00000000</x:v>
      </x:c>
      <x:c r="J798" s="1" t="str">
        <x:v>QT</x:v>
      </x:c>
      <x:c r="K798" s="9" t="n">
        <x:v>0.00000000</x:v>
      </x:c>
      <x:c r="L798" s="9" t="n">
        <x:v>0.00000000</x:v>
      </x:c>
      <x:c r="M798" s="1" t="str">
        <x:v>FLUID-HYDRAULIC</x:v>
      </x:c>
      <x:c r="N798" s="1" t="str">
        <x:v>Owned</x:v>
      </x:c>
      <x:c r="O798" s="1" t="str">
        <x:v>MR09/028074/1119</x:v>
      </x:c>
      <x:c r="P798" s="1" t="str">
        <x:v>Consumable</x:v>
      </x:c>
      <x:c r="Q798" s="1" t="str">
        <x:v>Owned</x:v>
      </x:c>
      <x:c r="R798" s="1" t="str">
        <x:v>MI09/049807/1119</x:v>
      </x:c>
      <x:c r="S798" s="9" t="n">
        <x:v>40354.24000000</x:v>
      </x:c>
      <x:c r="T798" s="9" t="n">
        <x:v>25.00000000</x:v>
      </x:c>
      <x:c r="U798" s="1" t="str">
        <x:v/>
      </x:c>
      <x:c r="V798" s="3" t="n">
        <x:v>1</x:v>
      </x:c>
      <x:c r="W798" s="9" t="n">
        <x:v>0.00000000</x:v>
      </x:c>
      <x:c r="X798" s="1" t="str">
        <x:v/>
      </x:c>
      <x:c r="Y798" s="1" t="str">
        <x:v/>
      </x:c>
      <x:c r="Z798" s="1" t="str">
        <x:v>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2B</x:v>
      </x:c>
      <x:c r="AF798" s="1" t="str">
        <x:v>FLUID-HYDRAULIC</x:v>
      </x:c>
      <x:c r="AG798" s="1" t="str">
        <x:v>H/S</x:v>
      </x:c>
      <x:c r="AH798" s="1" t="str">
        <x:v>H/S</x:v>
      </x:c>
      <x:c r="AI798" s="3" t="n">
        <x:v>1</x:v>
      </x:c>
      <x:c r="AJ798" s="1" t="str">
        <x:v>CARRY OUT SERVICE CHECK</x:v>
      </x:c>
      <x:c r="AK798" s="1" t="str">
        <x:v/>
      </x:c>
      <x:c r="AL798" s="1" t="str">
        <x:v/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SERVICE CHECK</x:v>
      </x:c>
      <x:c r="D799" s="1" t="str">
        <x:v>P/S 870 B2</x:v>
      </x:c>
      <x:c r="E799" s="1" t="str">
        <x:v>P/S 870 B2</x:v>
      </x:c>
      <x:c r="F799" s="1" t="str">
        <x:v/>
      </x:c>
      <x:c r="G799" s="1" t="str">
        <x:v>LNG-027411-1019</x:v>
      </x:c>
      <x:c r="H799" s="9" t="n">
        <x:v>2.00000000</x:v>
      </x:c>
      <x:c r="I799" s="9" t="n">
        <x:v>2.00000000</x:v>
      </x:c>
      <x:c r="J799" s="1" t="str">
        <x:v>EA</x:v>
      </x:c>
      <x:c r="K799" s="9" t="n">
        <x:v>0.00000000</x:v>
      </x:c>
      <x:c r="L799" s="9" t="n">
        <x:v>0.00000000</x:v>
      </x:c>
      <x:c r="M799" s="1" t="str">
        <x:v>Corrosion Inhibitive Sealant</x:v>
      </x:c>
      <x:c r="N799" s="1" t="str">
        <x:v>Owned</x:v>
      </x:c>
      <x:c r="O799" s="1" t="str">
        <x:v>MR09/028075/1119</x:v>
      </x:c>
      <x:c r="P799" s="1" t="str">
        <x:v>Consumable</x:v>
      </x:c>
      <x:c r="Q799" s="1" t="str">
        <x:v>Owned</x:v>
      </x:c>
      <x:c r="R799" s="1" t="str">
        <x:v>MI09/049808/1119</x:v>
      </x:c>
      <x:c r="S799" s="9" t="n">
        <x:v>4018.01000000</x:v>
      </x:c>
      <x:c r="T799" s="9" t="n">
        <x:v>2.00000000</x:v>
      </x:c>
      <x:c r="U799" s="1" t="str">
        <x:v/>
      </x:c>
      <x:c r="V799" s="3" t="n">
        <x:v>1</x:v>
      </x:c>
      <x:c r="W799" s="9" t="n">
        <x:v>0.00000000</x:v>
      </x:c>
      <x:c r="X799" s="1" t="str">
        <x:v/>
      </x:c>
      <x:c r="Y799" s="1" t="str">
        <x:v/>
      </x:c>
      <x:c r="Z799" s="1" t="str">
        <x:v>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2B</x:v>
      </x:c>
      <x:c r="AF799" s="1" t="str">
        <x:v>Corrosion Inhibitive Sealant</x:v>
      </x:c>
      <x:c r="AG799" s="1" t="str">
        <x:v>H/S</x:v>
      </x:c>
      <x:c r="AH799" s="1" t="str">
        <x:v>H/S</x:v>
      </x:c>
      <x:c r="AI799" s="3" t="n">
        <x:v>1</x:v>
      </x:c>
      <x:c r="AJ799" s="1" t="str">
        <x:v>CARRY OUT SERVICE CHECK</x:v>
      </x:c>
      <x:c r="AK799" s="1" t="str">
        <x:v/>
      </x:c>
      <x:c r="AL799" s="1" t="str">
        <x:v/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AWR09/004882/1119</x:v>
      </x:c>
      <x:c r="D800" s="1" t="str">
        <x:v>NAS1612-12A</x:v>
      </x:c>
      <x:c r="E800" s="1" t="str">
        <x:v>NAS1612-12A</x:v>
      </x:c>
      <x:c r="F800" s="1" t="str">
        <x:v/>
      </x:c>
      <x:c r="G800" s="1" t="str">
        <x:v>LNG-013932-0619</x:v>
      </x:c>
      <x:c r="H800" s="9" t="n">
        <x:v>1.00000000</x:v>
      </x:c>
      <x:c r="I800" s="9" t="n">
        <x:v>1.00000000</x:v>
      </x:c>
      <x:c r="J800" s="1" t="str">
        <x:v>EA</x:v>
      </x:c>
      <x:c r="K800" s="9" t="n">
        <x:v>0.00000000</x:v>
      </x:c>
      <x:c r="L800" s="9" t="n">
        <x:v>0.00000000</x:v>
      </x:c>
      <x:c r="M800" s="1" t="str">
        <x:v>PACKING</x:v>
      </x:c>
      <x:c r="N800" s="1" t="str">
        <x:v>Owned</x:v>
      </x:c>
      <x:c r="O800" s="1" t="str">
        <x:v>MR09/028087/1119</x:v>
      </x:c>
      <x:c r="P800" s="1" t="str">
        <x:v>Expendable</x:v>
      </x:c>
      <x:c r="Q800" s="1" t="str">
        <x:v>Owned</x:v>
      </x:c>
      <x:c r="R800" s="1" t="str">
        <x:v>MI09/049819/1119</x:v>
      </x:c>
      <x:c r="S800" s="9" t="n">
        <x:v>24.32000000</x:v>
      </x:c>
      <x:c r="T800" s="9" t="n">
        <x:v>1.00000000</x:v>
      </x:c>
      <x:c r="U800" s="1" t="str">
        <x:v/>
      </x:c>
      <x:c r="V800" s="3" t="n">
        <x:v>1</x:v>
      </x:c>
      <x:c r="W800" s="9" t="n">
        <x:v>0.00000000</x:v>
      </x:c>
      <x:c r="X800" s="1" t="str">
        <x:v/>
      </x:c>
      <x:c r="Y800" s="1" t="str">
        <x:v/>
      </x:c>
      <x:c r="Z800" s="1" t="str">
        <x:v>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2B</x:v>
      </x:c>
      <x:c r="AF800" s="1" t="str">
        <x:v>PACKING</x:v>
      </x:c>
      <x:c r="AG800" s="1" t="str">
        <x:v>H/S</x:v>
      </x:c>
      <x:c r="AH800" s="1" t="str">
        <x:v>H/S</x:v>
      </x:c>
      <x:c r="AI800" s="3" t="n">
        <x:v>1</x:v>
      </x:c>
      <x:c r="AJ800" s="1" t="str">
        <x:v>AS PER SJ WO#4479326 KINDLY REMOVE RH ENGINE ESN#894166 
INSTALL SERVICEABLE UNIT PRIOR DEPARTURE OF AIRCRAFT
</x:v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SERVICE CHECK</x:v>
      </x:c>
      <x:c r="D801" s="1" t="str">
        <x:v>HYJET- IVA PLUS</x:v>
      </x:c>
      <x:c r="E801" s="1" t="str">
        <x:v>HYJET- IVA PLUS</x:v>
      </x:c>
      <x:c r="F801" s="1" t="str">
        <x:v/>
      </x:c>
      <x:c r="G801" s="1" t="str">
        <x:v>LNG-025512-1019</x:v>
      </x:c>
      <x:c r="H801" s="9" t="n">
        <x:v>8.00000000</x:v>
      </x:c>
      <x:c r="I801" s="9" t="n">
        <x:v>8.00000000</x:v>
      </x:c>
      <x:c r="J801" s="1" t="str">
        <x:v>QT</x:v>
      </x:c>
      <x:c r="K801" s="9" t="n">
        <x:v>0.00000000</x:v>
      </x:c>
      <x:c r="L801" s="9" t="n">
        <x:v>0.00000000</x:v>
      </x:c>
      <x:c r="M801" s="1" t="str">
        <x:v>FLUID-HYDRAULIC</x:v>
      </x:c>
      <x:c r="N801" s="1" t="str">
        <x:v>Owned</x:v>
      </x:c>
      <x:c r="O801" s="1" t="str">
        <x:v>MR09/028109/1119</x:v>
      </x:c>
      <x:c r="P801" s="1" t="str">
        <x:v>Consumable</x:v>
      </x:c>
      <x:c r="Q801" s="1" t="str">
        <x:v>Owned</x:v>
      </x:c>
      <x:c r="R801" s="1" t="str">
        <x:v>MI09/049873/1119</x:v>
      </x:c>
      <x:c r="S801" s="9" t="n">
        <x:v>12745.05000000</x:v>
      </x:c>
      <x:c r="T801" s="9" t="n">
        <x:v>8.00000000</x:v>
      </x:c>
      <x:c r="U801" s="1" t="str">
        <x:v/>
      </x:c>
      <x:c r="V801" s="3" t="n">
        <x:v>1</x:v>
      </x:c>
      <x:c r="W801" s="9" t="n">
        <x:v>0.00000000</x:v>
      </x:c>
      <x:c r="X801" s="1" t="str">
        <x:v/>
      </x:c>
      <x:c r="Y801" s="1" t="str">
        <x:v/>
      </x:c>
      <x:c r="Z801" s="1" t="str">
        <x:v>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2B</x:v>
      </x:c>
      <x:c r="AF801" s="1" t="str">
        <x:v>FLUID-HYDRAULIC</x:v>
      </x:c>
      <x:c r="AG801" s="1" t="str">
        <x:v>H/S</x:v>
      </x:c>
      <x:c r="AH801" s="1" t="str">
        <x:v>H/S</x:v>
      </x:c>
      <x:c r="AI801" s="3" t="n">
        <x:v>1</x:v>
      </x:c>
      <x:c r="AJ801" s="1" t="str">
        <x:v>CARRY OUT SERVICE CHECK</x:v>
      </x:c>
      <x:c r="AK801" s="1" t="str">
        <x:v/>
      </x:c>
      <x:c r="AL801" s="1" t="str">
        <x:v/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AWR09/005089/1119</x:v>
      </x:c>
      <x:c r="D802" s="1" t="str">
        <x:v>BACB30VF3K4</x:v>
      </x:c>
      <x:c r="E802" s="1" t="str">
        <x:v>BACB30VF3K4</x:v>
      </x:c>
      <x:c r="F802" s="1" t="str">
        <x:v/>
      </x:c>
      <x:c r="G802" s="1" t="str">
        <x:v>LNG-020303-0819</x:v>
      </x:c>
      <x:c r="H802" s="9" t="n">
        <x:v>8.00000000</x:v>
      </x:c>
      <x:c r="I802" s="9" t="n">
        <x:v>8.00000000</x:v>
      </x:c>
      <x:c r="J802" s="1" t="str">
        <x:v>EA</x:v>
      </x:c>
      <x:c r="K802" s="9" t="n">
        <x:v>0.00000000</x:v>
      </x:c>
      <x:c r="L802" s="9" t="n">
        <x:v>0.00000000</x:v>
      </x:c>
      <x:c r="M802" s="1" t="str">
        <x:v>BOLT</x:v>
      </x:c>
      <x:c r="N802" s="1" t="str">
        <x:v>Owned</x:v>
      </x:c>
      <x:c r="O802" s="1" t="str">
        <x:v>MR09/028110/1119</x:v>
      </x:c>
      <x:c r="P802" s="1" t="str">
        <x:v>Expendable</x:v>
      </x:c>
      <x:c r="Q802" s="1" t="str">
        <x:v>Owned</x:v>
      </x:c>
      <x:c r="R802" s="1" t="str">
        <x:v>MI09/049874/1119</x:v>
      </x:c>
      <x:c r="S802" s="9" t="n">
        <x:v>503.59000000</x:v>
      </x:c>
      <x:c r="T802" s="9" t="n">
        <x:v>10.00000000</x:v>
      </x:c>
      <x:c r="U802" s="1" t="str">
        <x:v/>
      </x:c>
      <x:c r="V802" s="3" t="n">
        <x:v>1</x:v>
      </x:c>
      <x:c r="W802" s="9" t="n">
        <x:v>0.00000000</x:v>
      </x:c>
      <x:c r="X802" s="1" t="str">
        <x:v/>
      </x:c>
      <x:c r="Y802" s="1" t="str">
        <x:v/>
      </x:c>
      <x:c r="Z802" s="1" t="str">
        <x:v>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2B</x:v>
      </x:c>
      <x:c r="AF802" s="1" t="str">
        <x:v>BOLT</x:v>
      </x:c>
      <x:c r="AG802" s="1" t="str">
        <x:v>H/S</x:v>
      </x:c>
      <x:c r="AH802" s="1" t="str">
        <x:v>H/S</x:v>
      </x:c>
      <x:c r="AI802" s="3" t="n">
        <x:v>1</x:v>
      </x:c>
      <x:c r="AJ802" s="1" t="str">
        <x:v>CARRY OUT REMOVAL OF LH TE OUT BOARD AFT FLAP AS PER CUSTOMER REQUEST.
INSTALL SERVICEABLE PRIOR TO DEPARTURE.
REF:WO#4496899</x:v>
      </x:c>
      <x:c r="AK802" s="1" t="str">
        <x:v/>
      </x:c>
      <x:c r="AL802" s="1" t="str">
        <x:v/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AWR09/005089/1119</x:v>
      </x:c>
      <x:c r="D803" s="1" t="str">
        <x:v>BACB30VF3K4</x:v>
      </x:c>
      <x:c r="E803" s="1" t="str">
        <x:v>BACB30VF3K4</x:v>
      </x:c>
      <x:c r="F803" s="1" t="str">
        <x:v/>
      </x:c>
      <x:c r="G803" s="1" t="str">
        <x:v>LNG-020304-0819</x:v>
      </x:c>
      <x:c r="H803" s="9" t="n">
        <x:v>2.00000000</x:v>
      </x:c>
      <x:c r="I803" s="9" t="n">
        <x:v>2.00000000</x:v>
      </x:c>
      <x:c r="J803" s="1" t="str">
        <x:v>EA</x:v>
      </x:c>
      <x:c r="K803" s="9" t="n">
        <x:v>0.00000000</x:v>
      </x:c>
      <x:c r="L803" s="9" t="n">
        <x:v>0.00000000</x:v>
      </x:c>
      <x:c r="M803" s="1" t="str">
        <x:v>BOLT</x:v>
      </x:c>
      <x:c r="N803" s="1" t="str">
        <x:v>Owned</x:v>
      </x:c>
      <x:c r="O803" s="1" t="str">
        <x:v>MR09/028110/1119</x:v>
      </x:c>
      <x:c r="P803" s="1" t="str">
        <x:v>Expendable</x:v>
      </x:c>
      <x:c r="Q803" s="1" t="str">
        <x:v>Owned</x:v>
      </x:c>
      <x:c r="R803" s="1" t="str">
        <x:v>MI09/049874/1119</x:v>
      </x:c>
      <x:c r="S803" s="9" t="n">
        <x:v>119.50000000</x:v>
      </x:c>
      <x:c r="T803" s="9" t="n">
        <x:v>10.00000000</x:v>
      </x:c>
      <x:c r="U803" s="1" t="str">
        <x:v/>
      </x:c>
      <x:c r="V803" s="3" t="n">
        <x:v>1</x:v>
      </x:c>
      <x:c r="W803" s="9" t="n">
        <x:v>0.00000000</x:v>
      </x:c>
      <x:c r="X803" s="1" t="str">
        <x:v/>
      </x:c>
      <x:c r="Y803" s="1" t="str">
        <x:v/>
      </x:c>
      <x:c r="Z803" s="1" t="str">
        <x:v>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2B</x:v>
      </x:c>
      <x:c r="AF803" s="1" t="str">
        <x:v>BOLT</x:v>
      </x:c>
      <x:c r="AG803" s="1" t="str">
        <x:v>H/S</x:v>
      </x:c>
      <x:c r="AH803" s="1" t="str">
        <x:v>H/S</x:v>
      </x:c>
      <x:c r="AI803" s="3" t="n">
        <x:v>1</x:v>
      </x:c>
      <x:c r="AJ803" s="1" t="str">
        <x:v>CARRY OUT REMOVAL OF LH TE OUT BOARD AFT FLAP AS PER CUSTOMER REQUEST.
INSTALL SERVICEABLE PRIOR TO DEPARTURE.
REF:WO#4496899</x:v>
      </x:c>
      <x:c r="AK803" s="1" t="str">
        <x:v/>
      </x:c>
      <x:c r="AL803" s="1" t="str">
        <x:v/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AWR09/004874/1019</x:v>
      </x:c>
      <x:c r="D804" s="1" t="str">
        <x:v>BACB30NN3K20</x:v>
      </x:c>
      <x:c r="E804" s="1" t="str">
        <x:v>BACB30NN3K20</x:v>
      </x:c>
      <x:c r="F804" s="1" t="str">
        <x:v/>
      </x:c>
      <x:c r="G804" s="1" t="str">
        <x:v>LNG-005802-0619</x:v>
      </x:c>
      <x:c r="H804" s="9" t="n">
        <x:v>4.00000000</x:v>
      </x:c>
      <x:c r="I804" s="9" t="n">
        <x:v>4.00000000</x:v>
      </x:c>
      <x:c r="J804" s="1" t="str">
        <x:v>EA</x:v>
      </x:c>
      <x:c r="K804" s="9" t="n">
        <x:v>0.00000000</x:v>
      </x:c>
      <x:c r="L804" s="9" t="n">
        <x:v>0.00000000</x:v>
      </x:c>
      <x:c r="M804" s="1" t="str">
        <x:v>BOLT</x:v>
      </x:c>
      <x:c r="N804" s="1" t="str">
        <x:v>Owned</x:v>
      </x:c>
      <x:c r="O804" s="1" t="str">
        <x:v>MR09/028128/1119</x:v>
      </x:c>
      <x:c r="P804" s="1" t="str">
        <x:v>Expendable</x:v>
      </x:c>
      <x:c r="Q804" s="1" t="str">
        <x:v>Owned</x:v>
      </x:c>
      <x:c r="R804" s="1" t="str">
        <x:v>MI09/049907/1119</x:v>
      </x:c>
      <x:c r="S804" s="9" t="n">
        <x:v>983.04000000</x:v>
      </x:c>
      <x:c r="T804" s="9" t="n">
        <x:v>4.00000000</x:v>
      </x:c>
      <x:c r="U804" s="1" t="str">
        <x:v/>
      </x:c>
      <x:c r="V804" s="3" t="n">
        <x:v>1</x:v>
      </x:c>
      <x:c r="W804" s="9" t="n">
        <x:v>0.00000000</x:v>
      </x:c>
      <x:c r="X804" s="1" t="str">
        <x:v/>
      </x:c>
      <x:c r="Y804" s="1" t="str">
        <x:v/>
      </x:c>
      <x:c r="Z804" s="1" t="str">
        <x:v>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2B</x:v>
      </x:c>
      <x:c r="AF804" s="1" t="str">
        <x:v>BOLT</x:v>
      </x:c>
      <x:c r="AG804" s="1" t="str">
        <x:v>H/S</x:v>
      </x:c>
      <x:c r="AH804" s="1" t="str">
        <x:v>H/S</x:v>
      </x:c>
      <x:c r="AI804" s="3" t="n">
        <x:v>1</x:v>
      </x:c>
      <x:c r="AJ804" s="1" t="str">
        <x:v>CARRY OUT OVER AND ABOVE JOBS ON VT-SGZ</x:v>
      </x:c>
      <x:c r="AK804" s="1" t="str">
        <x:v/>
      </x:c>
      <x:c r="AL804" s="1" t="str">
        <x:v/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AWR09/004874/1019</x:v>
      </x:c>
      <x:c r="D805" s="1" t="str">
        <x:v>SPJ-FSB-01</x:v>
      </x:c>
      <x:c r="E805" s="1" t="str">
        <x:v>SPJ-FSB-01</x:v>
      </x:c>
      <x:c r="F805" s="1" t="str">
        <x:v/>
      </x:c>
      <x:c r="G805" s="1" t="str">
        <x:v>LNG-026975-1019</x:v>
      </x:c>
      <x:c r="H805" s="9" t="n">
        <x:v>7.00000000</x:v>
      </x:c>
      <x:c r="I805" s="9" t="n">
        <x:v>7.00000000</x:v>
      </x:c>
      <x:c r="J805" s="1" t="str">
        <x:v>EA</x:v>
      </x:c>
      <x:c r="K805" s="9" t="n">
        <x:v>0.00000000</x:v>
      </x:c>
      <x:c r="L805" s="9" t="n">
        <x:v>0.00000000</x:v>
      </x:c>
      <x:c r="M805" s="1" t="str">
        <x:v>PLACARD</x:v>
      </x:c>
      <x:c r="N805" s="1" t="str">
        <x:v>Owned</x:v>
      </x:c>
      <x:c r="O805" s="1" t="str">
        <x:v>MR09/028131/1119</x:v>
      </x:c>
      <x:c r="P805" s="1" t="str">
        <x:v>Consumable</x:v>
      </x:c>
      <x:c r="Q805" s="1" t="str">
        <x:v>SpiceJet</x:v>
      </x:c>
      <x:c r="R805" s="1" t="str">
        <x:v>MI09/049911/1119</x:v>
      </x:c>
      <x:c r="S805" s="9" t="n">
        <x:v>0.00000000</x:v>
      </x:c>
      <x:c r="T805" s="9" t="n">
        <x:v>7.00000000</x:v>
      </x:c>
      <x:c r="U805" s="1" t="str">
        <x:v/>
      </x:c>
      <x:c r="V805" s="3" t="n">
        <x:v>1</x:v>
      </x:c>
      <x:c r="W805" s="9" t="n">
        <x:v>0.00000000</x:v>
      </x:c>
      <x:c r="X805" s="1" t="str">
        <x:v/>
      </x:c>
      <x:c r="Y805" s="1" t="str">
        <x:v/>
      </x:c>
      <x:c r="Z805" s="1" t="str">
        <x:v>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2B</x:v>
      </x:c>
      <x:c r="AF805" s="1" t="str">
        <x:v>PLACARD</x:v>
      </x:c>
      <x:c r="AG805" s="1" t="str">
        <x:v>H/S</x:v>
      </x:c>
      <x:c r="AH805" s="1" t="str">
        <x:v>H/S</x:v>
      </x:c>
      <x:c r="AI805" s="3" t="n">
        <x:v>1</x:v>
      </x:c>
      <x:c r="AJ805" s="1" t="str">
        <x:v>CARRY OUT OVER AND ABOVE JOBS ON VT-SGZ</x:v>
      </x:c>
      <x:c r="AK805" s="1" t="str">
        <x:v/>
      </x:c>
      <x:c r="AL805" s="1" t="str">
        <x:v/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AWR09/004874/1019</x:v>
      </x:c>
      <x:c r="D806" s="1" t="str">
        <x:v>SPJ-LVS-01</x:v>
      </x:c>
      <x:c r="E806" s="1" t="str">
        <x:v>SPJ-LVS-01</x:v>
      </x:c>
      <x:c r="F806" s="1" t="str">
        <x:v/>
      </x:c>
      <x:c r="G806" s="1" t="str">
        <x:v>LNG-017253-0719</x:v>
      </x:c>
      <x:c r="H806" s="9" t="n">
        <x:v>7.00000000</x:v>
      </x:c>
      <x:c r="I806" s="9" t="n">
        <x:v>7.00000000</x:v>
      </x:c>
      <x:c r="J806" s="1" t="str">
        <x:v>EA</x:v>
      </x:c>
      <x:c r="K806" s="9" t="n">
        <x:v>0.00000000</x:v>
      </x:c>
      <x:c r="L806" s="9" t="n">
        <x:v>0.00000000</x:v>
      </x:c>
      <x:c r="M806" s="1" t="str">
        <x:v>PLACARD</x:v>
      </x:c>
      <x:c r="N806" s="1" t="str">
        <x:v>Owned</x:v>
      </x:c>
      <x:c r="O806" s="1" t="str">
        <x:v>MR09/028131/1119</x:v>
      </x:c>
      <x:c r="P806" s="1" t="str">
        <x:v>Consumable</x:v>
      </x:c>
      <x:c r="Q806" s="1" t="str">
        <x:v>SpiceJet</x:v>
      </x:c>
      <x:c r="R806" s="1" t="str">
        <x:v>MI09/049911/1119</x:v>
      </x:c>
      <x:c r="S806" s="9" t="n">
        <x:v>0.00000000</x:v>
      </x:c>
      <x:c r="T806" s="9" t="n">
        <x:v>7.00000000</x:v>
      </x:c>
      <x:c r="U806" s="1" t="str">
        <x:v/>
      </x:c>
      <x:c r="V806" s="3" t="n">
        <x:v>2</x:v>
      </x:c>
      <x:c r="W806" s="9" t="n">
        <x:v>0.00000000</x:v>
      </x:c>
      <x:c r="X806" s="1" t="str">
        <x:v/>
      </x:c>
      <x:c r="Y806" s="1" t="str">
        <x:v/>
      </x:c>
      <x:c r="Z806" s="1" t="str">
        <x:v>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2B</x:v>
      </x:c>
      <x:c r="AF806" s="1" t="str">
        <x:v>PLACARD</x:v>
      </x:c>
      <x:c r="AG806" s="1" t="str">
        <x:v>H/S</x:v>
      </x:c>
      <x:c r="AH806" s="1" t="str">
        <x:v>H/S</x:v>
      </x:c>
      <x:c r="AI806" s="3" t="n">
        <x:v>2</x:v>
      </x:c>
      <x:c r="AJ806" s="1" t="str">
        <x:v>CARRY OUT OVER AND ABOVE JOBS ON VT-SGZ</x:v>
      </x:c>
      <x:c r="AK806" s="1" t="str">
        <x:v/>
      </x:c>
      <x:c r="AL806" s="1" t="str">
        <x:v/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AWR09/005049/1119</x:v>
      </x:c>
      <x:c r="D807" s="1" t="str">
        <x:v>802300-14</x:v>
      </x:c>
      <x:c r="E807" s="1" t="str">
        <x:v>802300-14</x:v>
      </x:c>
      <x:c r="F807" s="1" t="str">
        <x:v>E17010333</x:v>
      </x:c>
      <x:c r="G807" s="1" t="str">
        <x:v/>
      </x:c>
      <x:c r="H807" s="9" t="n">
        <x:v>1.00000000</x:v>
      </x:c>
      <x:c r="I807" s="9" t="n">
        <x:v>1.00000000</x:v>
      </x:c>
      <x:c r="J807" s="1" t="str">
        <x:v>EA</x:v>
      </x:c>
      <x:c r="K807" s="9" t="n">
        <x:v>0.00000000</x:v>
      </x:c>
      <x:c r="L807" s="9" t="n">
        <x:v>0.00000000</x:v>
      </x:c>
      <x:c r="M807" s="1" t="str">
        <x:v>PBE</x:v>
      </x:c>
      <x:c r="N807" s="1" t="str">
        <x:v>Owned</x:v>
      </x:c>
      <x:c r="O807" s="1" t="str">
        <x:v>MR09/028133/1119</x:v>
      </x:c>
      <x:c r="P807" s="1" t="str">
        <x:v>Component</x:v>
      </x:c>
      <x:c r="Q807" s="1" t="str">
        <x:v>SpiceJet</x:v>
      </x:c>
      <x:c r="R807" s="1" t="str">
        <x:v>MI09/049912/1119</x:v>
      </x:c>
      <x:c r="S807" s="9" t="n">
        <x:v>0.00000000</x:v>
      </x:c>
      <x:c r="T807" s="9" t="n">
        <x:v>2.00000000</x:v>
      </x:c>
      <x:c r="U807" s="1" t="str">
        <x:v/>
      </x:c>
      <x:c r="V807" s="3" t="n">
        <x:v>1</x:v>
      </x:c>
      <x:c r="W807" s="9" t="n">
        <x:v>0.00000000</x:v>
      </x:c>
      <x:c r="X807" s="1" t="str">
        <x:v/>
      </x:c>
      <x:c r="Y807" s="1" t="str">
        <x:v/>
      </x:c>
      <x:c r="Z807" s="1" t="str">
        <x:v>Closed</x:v>
      </x:c>
      <x:c r="AA807" s="1" t="str">
        <x:v>Core 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2B</x:v>
      </x:c>
      <x:c r="AF807" s="1" t="str">
        <x:v>PBE</x:v>
      </x:c>
      <x:c r="AG807" s="1" t="str">
        <x:v>H/S</x:v>
      </x:c>
      <x:c r="AH807" s="1" t="str">
        <x:v>H/S</x:v>
      </x:c>
      <x:c r="AI807" s="3" t="n">
        <x:v>1</x:v>
      </x:c>
      <x:c r="AJ807" s="1" t="str">
        <x:v>CARRY OUT REMOVAL OF SMOKE HOOD ASSY QTY 02 AS PER APPLICABLE AMM TO SERVICE VT-SGJ.
INSTALL SERVICEABLE PRIOR TO DEPARTURE.
WO#4496766</x:v>
      </x:c>
      <x:c r="AK807" s="1" t="str">
        <x:v/>
      </x:c>
      <x:c r="AL807" s="1" t="str">
        <x:v/>
      </x:c>
      <x:c r="AM807" s="1" t="str">
        <x:v>No</x:v>
      </x:c>
      <x:c r="AN807" s="1" t="str">
        <x:v>Always</x:v>
      </x:c>
      <x:c r="AO807" s="9" t="n">
        <x:v/>
      </x:c>
      <x:c r="AP807" s="9" t="n">
        <x:v>1.00000000</x:v>
      </x:c>
      <x:c r="AQ807" s="1" t="str">
        <x:v>Yes</x:v>
      </x:c>
      <x:c r="AR807" s="1" t="str">
        <x:v>Auto update on CR transaction.</x:v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AWR09/005049/1119</x:v>
      </x:c>
      <x:c r="D808" s="1" t="str">
        <x:v>802300-14</x:v>
      </x:c>
      <x:c r="E808" s="1" t="str">
        <x:v>802300-14</x:v>
      </x:c>
      <x:c r="F808" s="1" t="str">
        <x:v>E17020239</x:v>
      </x:c>
      <x:c r="G808" s="1" t="str">
        <x:v/>
      </x:c>
      <x:c r="H808" s="9" t="n">
        <x:v>1.00000000</x:v>
      </x:c>
      <x:c r="I808" s="9" t="n">
        <x:v>1.00000000</x:v>
      </x:c>
      <x:c r="J808" s="1" t="str">
        <x:v>EA</x:v>
      </x:c>
      <x:c r="K808" s="9" t="n">
        <x:v>0.00000000</x:v>
      </x:c>
      <x:c r="L808" s="9" t="n">
        <x:v>0.00000000</x:v>
      </x:c>
      <x:c r="M808" s="1" t="str">
        <x:v>PBE</x:v>
      </x:c>
      <x:c r="N808" s="1" t="str">
        <x:v>Owned</x:v>
      </x:c>
      <x:c r="O808" s="1" t="str">
        <x:v>MR09/028133/1119</x:v>
      </x:c>
      <x:c r="P808" s="1" t="str">
        <x:v>Component</x:v>
      </x:c>
      <x:c r="Q808" s="1" t="str">
        <x:v>SpiceJet</x:v>
      </x:c>
      <x:c r="R808" s="1" t="str">
        <x:v>MI09/049912/1119</x:v>
      </x:c>
      <x:c r="S808" s="9" t="n">
        <x:v>0.00000000</x:v>
      </x:c>
      <x:c r="T808" s="9" t="n">
        <x:v>2.00000000</x:v>
      </x:c>
      <x:c r="U808" s="1" t="str">
        <x:v/>
      </x:c>
      <x:c r="V808" s="3" t="n">
        <x:v>1</x:v>
      </x:c>
      <x:c r="W808" s="9" t="n">
        <x:v>0.00000000</x:v>
      </x:c>
      <x:c r="X808" s="1" t="str">
        <x:v/>
      </x:c>
      <x:c r="Y808" s="1" t="str">
        <x:v/>
      </x:c>
      <x:c r="Z808" s="1" t="str">
        <x:v>Closed</x:v>
      </x:c>
      <x:c r="AA808" s="1" t="str">
        <x:v>Core 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2B</x:v>
      </x:c>
      <x:c r="AF808" s="1" t="str">
        <x:v>PBE</x:v>
      </x:c>
      <x:c r="AG808" s="1" t="str">
        <x:v>H/S</x:v>
      </x:c>
      <x:c r="AH808" s="1" t="str">
        <x:v>H/S</x:v>
      </x:c>
      <x:c r="AI808" s="3" t="n">
        <x:v>1</x:v>
      </x:c>
      <x:c r="AJ808" s="1" t="str">
        <x:v>CARRY OUT REMOVAL OF SMOKE HOOD ASSY QTY 02 AS PER APPLICABLE AMM TO SERVICE VT-SGJ.
INSTALL SERVICEABLE PRIOR TO DEPARTURE.
WO#4496766</x:v>
      </x:c>
      <x:c r="AK808" s="1" t="str">
        <x:v/>
      </x:c>
      <x:c r="AL808" s="1" t="str">
        <x:v/>
      </x:c>
      <x:c r="AM808" s="1" t="str">
        <x:v>No</x:v>
      </x:c>
      <x:c r="AN808" s="1" t="str">
        <x:v>Always</x:v>
      </x:c>
      <x:c r="AO808" s="9" t="n">
        <x:v/>
      </x:c>
      <x:c r="AP808" s="9" t="n">
        <x:v>1.00000000</x:v>
      </x:c>
      <x:c r="AQ808" s="1" t="str">
        <x:v>Yes</x:v>
      </x:c>
      <x:c r="AR808" s="1" t="str">
        <x:v>Auto update on CR transaction.</x:v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AWR09/004874/1019</x:v>
      </x:c>
      <x:c r="D809" s="1" t="str">
        <x:v>IND-999-1306</x:v>
      </x:c>
      <x:c r="E809" s="1" t="str">
        <x:v>IND-999-1306</x:v>
      </x:c>
      <x:c r="F809" s="1" t="str">
        <x:v/>
      </x:c>
      <x:c r="G809" s="1" t="str">
        <x:v>LNG-010701-0619</x:v>
      </x:c>
      <x:c r="H809" s="9" t="n">
        <x:v>1.00000000</x:v>
      </x:c>
      <x:c r="I809" s="9" t="n">
        <x:v>1.00000000</x:v>
      </x:c>
      <x:c r="J809" s="1" t="str">
        <x:v>EA</x:v>
      </x:c>
      <x:c r="K809" s="9" t="n">
        <x:v>0.00000000</x:v>
      </x:c>
      <x:c r="L809" s="9" t="n">
        <x:v>0.00000000</x:v>
      </x:c>
      <x:c r="M809" s="1" t="str">
        <x:v>Unserviceable tag-Carbonless copy paper</x:v>
      </x:c>
      <x:c r="N809" s="1" t="str">
        <x:v>Owned</x:v>
      </x:c>
      <x:c r="O809" s="1" t="str">
        <x:v>MR09/028142/1119</x:v>
      </x:c>
      <x:c r="P809" s="1" t="str">
        <x:v>Miscellaneous</x:v>
      </x:c>
      <x:c r="Q809" s="1" t="str">
        <x:v>Owned</x:v>
      </x:c>
      <x:c r="R809" s="1" t="str">
        <x:v>MI09/049935/1119</x:v>
      </x:c>
      <x:c r="S809" s="9" t="n">
        <x:v>166.75000000</x:v>
      </x:c>
      <x:c r="T809" s="9" t="n">
        <x:v>1.00000000</x:v>
      </x:c>
      <x:c r="U809" s="1" t="str">
        <x:v/>
      </x:c>
      <x:c r="V809" s="3" t="n">
        <x:v>1</x:v>
      </x:c>
      <x:c r="W809" s="9" t="n">
        <x:v>0.00000000</x:v>
      </x:c>
      <x:c r="X809" s="1" t="str">
        <x:v/>
      </x:c>
      <x:c r="Y809" s="1" t="str">
        <x:v/>
      </x:c>
      <x:c r="Z809" s="1" t="str">
        <x:v>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2B</x:v>
      </x:c>
      <x:c r="AF809" s="1" t="str">
        <x:v>Unserviceable tag-Carbonless copy paper</x:v>
      </x:c>
      <x:c r="AG809" s="1" t="str">
        <x:v>H/S</x:v>
      </x:c>
      <x:c r="AH809" s="1" t="str">
        <x:v>H/S</x:v>
      </x:c>
      <x:c r="AI809" s="3" t="n">
        <x:v>1</x:v>
      </x:c>
      <x:c r="AJ809" s="1" t="str">
        <x:v>CARRY OUT OVER AND ABOVE JOBS ON VT-SGZ</x:v>
      </x:c>
      <x:c r="AK809" s="1" t="str">
        <x:v/>
      </x:c>
      <x:c r="AL809" s="1" t="str">
        <x:v/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ISSUE OF COMMERCIAL ITEMS</x:v>
      </x:c>
      <x:c r="D810" s="1" t="str">
        <x:v>03272</x:v>
      </x:c>
      <x:c r="E810" s="1" t="str">
        <x:v>03272</x:v>
      </x:c>
      <x:c r="F810" s="1" t="str">
        <x:v/>
      </x:c>
      <x:c r="G810" s="1" t="str">
        <x:v>LNG-024658-0919</x:v>
      </x:c>
      <x:c r="H810" s="9" t="n">
        <x:v>20.00000000</x:v>
      </x:c>
      <x:c r="I810" s="9" t="n">
        <x:v>20.00000000</x:v>
      </x:c>
      <x:c r="J810" s="1" t="str">
        <x:v>EA</x:v>
      </x:c>
      <x:c r="K810" s="9" t="n">
        <x:v>0.00000000</x:v>
      </x:c>
      <x:c r="L810" s="9" t="n">
        <x:v>0.00000000</x:v>
      </x:c>
      <x:c r="M810" s="1" t="str">
        <x:v>PAPER MASK FACE</x:v>
      </x:c>
      <x:c r="N810" s="1" t="str">
        <x:v>Owned</x:v>
      </x:c>
      <x:c r="O810" s="1" t="str">
        <x:v>MR09/028182/1119</x:v>
      </x:c>
      <x:c r="P810" s="1" t="str">
        <x:v>Expendable</x:v>
      </x:c>
      <x:c r="Q810" s="1" t="str">
        <x:v>Owned</x:v>
      </x:c>
      <x:c r="R810" s="1" t="str">
        <x:v>MI09/050029/1119</x:v>
      </x:c>
      <x:c r="S810" s="9" t="n">
        <x:v>18.00000000</x:v>
      </x:c>
      <x:c r="T810" s="9" t="n">
        <x:v>20.00000000</x:v>
      </x:c>
      <x:c r="U810" s="1" t="str">
        <x:v/>
      </x:c>
      <x:c r="V810" s="3" t="n">
        <x:v>1</x:v>
      </x:c>
      <x:c r="W810" s="9" t="n">
        <x:v>0.00000000</x:v>
      </x:c>
      <x:c r="X810" s="1" t="str">
        <x:v/>
      </x:c>
      <x:c r="Y810" s="1" t="str">
        <x:v/>
      </x:c>
      <x:c r="Z810" s="1" t="str">
        <x:v>Short 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2B</x:v>
      </x:c>
      <x:c r="AF810" s="1" t="str">
        <x:v>PAPER MASK FACE</x:v>
      </x:c>
      <x:c r="AG810" s="1" t="str">
        <x:v>H/S</x:v>
      </x:c>
      <x:c r="AH810" s="1" t="str">
        <x:v>H/S</x:v>
      </x:c>
      <x:c r="AI810" s="3" t="n">
        <x:v>1</x:v>
      </x:c>
      <x:c r="AJ810" s="1" t="str">
        <x:v>ISSUE OF COMMERCIAL ITEMS FOR AIRCRAFT MAINTENANCE</x:v>
      </x:c>
      <x:c r="AK810" s="1" t="str">
        <x:v/>
      </x:c>
      <x:c r="AL810" s="1" t="str">
        <x:v/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ISSUE OF COMMERCIAL ITEMS</x:v>
      </x:c>
      <x:c r="D811" s="1" t="str">
        <x:v>IND-999-000002</x:v>
      </x:c>
      <x:c r="E811" s="1" t="str">
        <x:v>IND-999-000002</x:v>
      </x:c>
      <x:c r="F811" s="1" t="str">
        <x:v/>
      </x:c>
      <x:c r="G811" s="1" t="str">
        <x:v>LNG-028269-1119</x:v>
      </x:c>
      <x:c r="H811" s="9" t="n">
        <x:v>25.00000000</x:v>
      </x:c>
      <x:c r="I811" s="9" t="n">
        <x:v>25.00000000</x:v>
      </x:c>
      <x:c r="J811" s="1" t="str">
        <x:v>EA</x:v>
      </x:c>
      <x:c r="K811" s="9" t="n">
        <x:v>0.00000000</x:v>
      </x:c>
      <x:c r="L811" s="9" t="n">
        <x:v>0.00000000</x:v>
      </x:c>
      <x:c r="M811" s="1" t="str">
        <x:v>TONGUE DEPRESSER</x:v>
      </x:c>
      <x:c r="N811" s="1" t="str">
        <x:v>Owned</x:v>
      </x:c>
      <x:c r="O811" s="1" t="str">
        <x:v>MR09/028182/1119</x:v>
      </x:c>
      <x:c r="P811" s="1" t="str">
        <x:v>Miscellaneous</x:v>
      </x:c>
      <x:c r="Q811" s="1" t="str">
        <x:v>Owned</x:v>
      </x:c>
      <x:c r="R811" s="1" t="str">
        <x:v>MI09/050029/1119</x:v>
      </x:c>
      <x:c r="S811" s="9" t="n">
        <x:v>23.00000000</x:v>
      </x:c>
      <x:c r="T811" s="9" t="n">
        <x:v>25.00000000</x:v>
      </x:c>
      <x:c r="U811" s="1" t="str">
        <x:v/>
      </x:c>
      <x:c r="V811" s="3" t="n">
        <x:v>2</x:v>
      </x:c>
      <x:c r="W811" s="9" t="n">
        <x:v>0.00000000</x:v>
      </x:c>
      <x:c r="X811" s="1" t="str">
        <x:v/>
      </x:c>
      <x:c r="Y811" s="1" t="str">
        <x:v/>
      </x:c>
      <x:c r="Z811" s="1" t="str">
        <x:v>Short 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2B</x:v>
      </x:c>
      <x:c r="AF811" s="1" t="str">
        <x:v>TONGUE DEPRESSER</x:v>
      </x:c>
      <x:c r="AG811" s="1" t="str">
        <x:v>H/S</x:v>
      </x:c>
      <x:c r="AH811" s="1" t="str">
        <x:v>H/S</x:v>
      </x:c>
      <x:c r="AI811" s="3" t="n">
        <x:v>2</x:v>
      </x:c>
      <x:c r="AJ811" s="1" t="str">
        <x:v>ISSUE OF COMMERCIAL ITEMS FOR AIRCRAFT MAINTENANCE</x:v>
      </x:c>
      <x:c r="AK811" s="1" t="str">
        <x:v/>
      </x:c>
      <x:c r="AL811" s="1" t="str">
        <x:v/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ISSUE OF COMMERCIAL ITEMS</x:v>
      </x:c>
      <x:c r="D812" s="1" t="str">
        <x:v>IND-001-000001</x:v>
      </x:c>
      <x:c r="E812" s="1" t="str">
        <x:v>IND-001-000001</x:v>
      </x:c>
      <x:c r="F812" s="1" t="str">
        <x:v/>
      </x:c>
      <x:c r="G812" s="1" t="str">
        <x:v>LNG-027896-1119</x:v>
      </x:c>
      <x:c r="H812" s="9" t="n">
        <x:v>15.00000000</x:v>
      </x:c>
      <x:c r="I812" s="9" t="n">
        <x:v>15.00000000</x:v>
      </x:c>
      <x:c r="J812" s="1" t="str">
        <x:v>EA</x:v>
      </x:c>
      <x:c r="K812" s="9" t="n">
        <x:v>0.00000000</x:v>
      </x:c>
      <x:c r="L812" s="9" t="n">
        <x:v>0.00000000</x:v>
      </x:c>
      <x:c r="M812" s="1" t="str">
        <x:v>PAINT BRUSH 1 INCH</x:v>
      </x:c>
      <x:c r="N812" s="1" t="str">
        <x:v>Owned</x:v>
      </x:c>
      <x:c r="O812" s="1" t="str">
        <x:v>MR09/028182/1119</x:v>
      </x:c>
      <x:c r="P812" s="1" t="str">
        <x:v>Miscellaneous</x:v>
      </x:c>
      <x:c r="Q812" s="1" t="str">
        <x:v>Owned</x:v>
      </x:c>
      <x:c r="R812" s="1" t="str">
        <x:v>MI09/050029/1119</x:v>
      </x:c>
      <x:c r="S812" s="9" t="n">
        <x:v>105.00000000</x:v>
      </x:c>
      <x:c r="T812" s="9" t="n">
        <x:v>15.00000000</x:v>
      </x:c>
      <x:c r="U812" s="1" t="str">
        <x:v/>
      </x:c>
      <x:c r="V812" s="3" t="n">
        <x:v>3</x:v>
      </x:c>
      <x:c r="W812" s="9" t="n">
        <x:v>0.00000000</x:v>
      </x:c>
      <x:c r="X812" s="1" t="str">
        <x:v/>
      </x:c>
      <x:c r="Y812" s="1" t="str">
        <x:v/>
      </x:c>
      <x:c r="Z812" s="1" t="str">
        <x:v>Short 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2B</x:v>
      </x:c>
      <x:c r="AF812" s="1" t="str">
        <x:v>PAINT BRUSH 1 INCH</x:v>
      </x:c>
      <x:c r="AG812" s="1" t="str">
        <x:v>H/S</x:v>
      </x:c>
      <x:c r="AH812" s="1" t="str">
        <x:v>H/S</x:v>
      </x:c>
      <x:c r="AI812" s="3" t="n">
        <x:v>3</x:v>
      </x:c>
      <x:c r="AJ812" s="1" t="str">
        <x:v>ISSUE OF COMMERCIAL ITEMS FOR AIRCRAFT MAINTENANCE</x:v>
      </x:c>
      <x:c r="AK812" s="1" t="str">
        <x:v/>
      </x:c>
      <x:c r="AL812" s="1" t="str">
        <x:v/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ISSUE OF COMMERCIAL ITEMS</x:v>
      </x:c>
      <x:c r="D813" s="1" t="str">
        <x:v>3246</x:v>
      </x:c>
      <x:c r="E813" s="1" t="str">
        <x:v>3246</x:v>
      </x:c>
      <x:c r="F813" s="1" t="str">
        <x:v/>
      </x:c>
      <x:c r="G813" s="1" t="str">
        <x:v>LNG-022912-0919</x:v>
      </x:c>
      <x:c r="H813" s="9" t="n">
        <x:v>50.00000000</x:v>
      </x:c>
      <x:c r="I813" s="9" t="n">
        <x:v>50.00000000</x:v>
      </x:c>
      <x:c r="J813" s="1" t="str">
        <x:v>KG</x:v>
      </x:c>
      <x:c r="K813" s="9" t="n">
        <x:v>0.00000000</x:v>
      </x:c>
      <x:c r="L813" s="9" t="n">
        <x:v>0.00000000</x:v>
      </x:c>
      <x:c r="M813" s="1" t="str">
        <x:v>COTTON RAGS(KGS)-White</x:v>
      </x:c>
      <x:c r="N813" s="1" t="str">
        <x:v>Owned</x:v>
      </x:c>
      <x:c r="O813" s="1" t="str">
        <x:v>MR09/028182/1119</x:v>
      </x:c>
      <x:c r="P813" s="1" t="str">
        <x:v>Miscellaneous</x:v>
      </x:c>
      <x:c r="Q813" s="1" t="str">
        <x:v>Owned</x:v>
      </x:c>
      <x:c r="R813" s="1" t="str">
        <x:v>MI09/050029/1119</x:v>
      </x:c>
      <x:c r="S813" s="9" t="n">
        <x:v>4800.00000000</x:v>
      </x:c>
      <x:c r="T813" s="9" t="n">
        <x:v>50.00000000</x:v>
      </x:c>
      <x:c r="U813" s="1" t="str">
        <x:v/>
      </x:c>
      <x:c r="V813" s="3" t="n">
        <x:v>4</x:v>
      </x:c>
      <x:c r="W813" s="9" t="n">
        <x:v>0.00000000</x:v>
      </x:c>
      <x:c r="X813" s="1" t="str">
        <x:v/>
      </x:c>
      <x:c r="Y813" s="1" t="str">
        <x:v/>
      </x:c>
      <x:c r="Z813" s="1" t="str">
        <x:v>Short 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2B</x:v>
      </x:c>
      <x:c r="AF813" s="1" t="str">
        <x:v>COTTON RAGS(KGS)-White</x:v>
      </x:c>
      <x:c r="AG813" s="1" t="str">
        <x:v>H/S</x:v>
      </x:c>
      <x:c r="AH813" s="1" t="str">
        <x:v>H/S</x:v>
      </x:c>
      <x:c r="AI813" s="3" t="n">
        <x:v>4</x:v>
      </x:c>
      <x:c r="AJ813" s="1" t="str">
        <x:v>ISSUE OF COMMERCIAL ITEMS FOR AIRCRAFT MAINTENANCE</x:v>
      </x:c>
      <x:c r="AK813" s="1" t="str">
        <x:v/>
      </x:c>
      <x:c r="AL813" s="1" t="str">
        <x:v/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ISSUE OF COMMERCIAL ITEMS</x:v>
      </x:c>
      <x:c r="D814" s="1" t="str">
        <x:v>IND-007-000007</x:v>
      </x:c>
      <x:c r="E814" s="1" t="str">
        <x:v>IND-007-000007</x:v>
      </x:c>
      <x:c r="F814" s="1" t="str">
        <x:v/>
      </x:c>
      <x:c r="G814" s="1" t="str">
        <x:v>LNG-024530-0919</x:v>
      </x:c>
      <x:c r="H814" s="9" t="n">
        <x:v>5.00000000</x:v>
      </x:c>
      <x:c r="I814" s="9" t="n">
        <x:v>5.00000000</x:v>
      </x:c>
      <x:c r="J814" s="1" t="str">
        <x:v>EA</x:v>
      </x:c>
      <x:c r="K814" s="9" t="n">
        <x:v>0.00000000</x:v>
      </x:c>
      <x:c r="L814" s="9" t="n">
        <x:v>0.00000000</x:v>
      </x:c>
      <x:c r="M814" s="1" t="str">
        <x:v>Starkie Masking Tape 1"x30Mtrs</x:v>
      </x:c>
      <x:c r="N814" s="1" t="str">
        <x:v>Owned</x:v>
      </x:c>
      <x:c r="O814" s="1" t="str">
        <x:v>MR09/028182/1119</x:v>
      </x:c>
      <x:c r="P814" s="1" t="str">
        <x:v>Miscellaneous</x:v>
      </x:c>
      <x:c r="Q814" s="1" t="str">
        <x:v>Owned</x:v>
      </x:c>
      <x:c r="R814" s="1" t="str">
        <x:v>MI09/050029/1119</x:v>
      </x:c>
      <x:c r="S814" s="9" t="n">
        <x:v>145.00000000</x:v>
      </x:c>
      <x:c r="T814" s="9" t="n">
        <x:v>5.00000000</x:v>
      </x:c>
      <x:c r="U814" s="1" t="str">
        <x:v/>
      </x:c>
      <x:c r="V814" s="3" t="n">
        <x:v>5</x:v>
      </x:c>
      <x:c r="W814" s="9" t="n">
        <x:v>0.00000000</x:v>
      </x:c>
      <x:c r="X814" s="1" t="str">
        <x:v/>
      </x:c>
      <x:c r="Y814" s="1" t="str">
        <x:v/>
      </x:c>
      <x:c r="Z814" s="1" t="str">
        <x:v>Short 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2B</x:v>
      </x:c>
      <x:c r="AF814" s="1" t="str">
        <x:v>Starkie Masking Tape 1"x30Mtrs</x:v>
      </x:c>
      <x:c r="AG814" s="1" t="str">
        <x:v>H/S</x:v>
      </x:c>
      <x:c r="AH814" s="1" t="str">
        <x:v>H/S</x:v>
      </x:c>
      <x:c r="AI814" s="3" t="n">
        <x:v>5</x:v>
      </x:c>
      <x:c r="AJ814" s="1" t="str">
        <x:v>ISSUE OF COMMERCIAL ITEMS FOR AIRCRAFT MAINTENANCE</x:v>
      </x:c>
      <x:c r="AK814" s="1" t="str">
        <x:v/>
      </x:c>
      <x:c r="AL814" s="1" t="str">
        <x:v/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ISSUE OF COMMERCIAL ITEMS</x:v>
      </x:c>
      <x:c r="D815" s="1" t="str">
        <x:v>IND-999-000074</x:v>
      </x:c>
      <x:c r="E815" s="1" t="str">
        <x:v>IND-999-000074</x:v>
      </x:c>
      <x:c r="F815" s="1" t="str">
        <x:v/>
      </x:c>
      <x:c r="G815" s="1" t="str">
        <x:v>LNG-024659-0919</x:v>
      </x:c>
      <x:c r="H815" s="9" t="n">
        <x:v>3.00000000</x:v>
      </x:c>
      <x:c r="I815" s="9" t="n">
        <x:v>3.00000000</x:v>
      </x:c>
      <x:c r="J815" s="1" t="str">
        <x:v>EA</x:v>
      </x:c>
      <x:c r="K815" s="9" t="n">
        <x:v>0.00000000</x:v>
      </x:c>
      <x:c r="L815" s="9" t="n">
        <x:v>0.00000000</x:v>
      </x:c>
      <x:c r="M815" s="1" t="str">
        <x:v>EMERY PAPER ROUGH</x:v>
      </x:c>
      <x:c r="N815" s="1" t="str">
        <x:v>Owned</x:v>
      </x:c>
      <x:c r="O815" s="1" t="str">
        <x:v>MR09/028182/1119</x:v>
      </x:c>
      <x:c r="P815" s="1" t="str">
        <x:v>Consumable</x:v>
      </x:c>
      <x:c r="Q815" s="1" t="str">
        <x:v>Owned</x:v>
      </x:c>
      <x:c r="R815" s="1" t="str">
        <x:v>MI09/050029/1119</x:v>
      </x:c>
      <x:c r="S815" s="9" t="n">
        <x:v>42.00000000</x:v>
      </x:c>
      <x:c r="T815" s="9" t="n">
        <x:v>3.00000000</x:v>
      </x:c>
      <x:c r="U815" s="1" t="str">
        <x:v/>
      </x:c>
      <x:c r="V815" s="3" t="n">
        <x:v>6</x:v>
      </x:c>
      <x:c r="W815" s="9" t="n">
        <x:v>0.00000000</x:v>
      </x:c>
      <x:c r="X815" s="1" t="str">
        <x:v/>
      </x:c>
      <x:c r="Y815" s="1" t="str">
        <x:v/>
      </x:c>
      <x:c r="Z815" s="1" t="str">
        <x:v>Short 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2B</x:v>
      </x:c>
      <x:c r="AF815" s="1" t="str">
        <x:v>EMERY PAPER ROUGH</x:v>
      </x:c>
      <x:c r="AG815" s="1" t="str">
        <x:v>H/S</x:v>
      </x:c>
      <x:c r="AH815" s="1" t="str">
        <x:v>H/S</x:v>
      </x:c>
      <x:c r="AI815" s="3" t="n">
        <x:v>6</x:v>
      </x:c>
      <x:c r="AJ815" s="1" t="str">
        <x:v>ISSUE OF COMMERCIAL ITEMS FOR AIRCRAFT MAINTENANCE</x:v>
      </x:c>
      <x:c r="AK815" s="1" t="str">
        <x:v/>
      </x:c>
      <x:c r="AL815" s="1" t="str">
        <x:v/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ISSUE OF COMMERCIAL ITEMS</x:v>
      </x:c>
      <x:c r="D816" s="1" t="str">
        <x:v>IND-999-000011</x:v>
      </x:c>
      <x:c r="E816" s="1" t="str">
        <x:v>IND-999-000011</x:v>
      </x:c>
      <x:c r="F816" s="1" t="str">
        <x:v/>
      </x:c>
      <x:c r="G816" s="1" t="str">
        <x:v>LNG-028270-1119</x:v>
      </x:c>
      <x:c r="H816" s="9" t="n">
        <x:v>2.00000000</x:v>
      </x:c>
      <x:c r="I816" s="9" t="n">
        <x:v>2.00000000</x:v>
      </x:c>
      <x:c r="J816" s="1" t="str">
        <x:v>EA</x:v>
      </x:c>
      <x:c r="K816" s="9" t="n">
        <x:v>0.00000000</x:v>
      </x:c>
      <x:c r="L816" s="9" t="n">
        <x:v>0.00000000</x:v>
      </x:c>
      <x:c r="M816" s="1" t="str">
        <x:v>Scotch Brite Mighty Blue</x:v>
      </x:c>
      <x:c r="N816" s="1" t="str">
        <x:v>Owned</x:v>
      </x:c>
      <x:c r="O816" s="1" t="str">
        <x:v>MR09/028182/1119</x:v>
      </x:c>
      <x:c r="P816" s="1" t="str">
        <x:v>Miscellaneous</x:v>
      </x:c>
      <x:c r="Q816" s="1" t="str">
        <x:v>Owned</x:v>
      </x:c>
      <x:c r="R816" s="1" t="str">
        <x:v>MI09/050029/1119</x:v>
      </x:c>
      <x:c r="S816" s="9" t="n">
        <x:v>53.00000000</x:v>
      </x:c>
      <x:c r="T816" s="9" t="n">
        <x:v>2.00000000</x:v>
      </x:c>
      <x:c r="U816" s="1" t="str">
        <x:v/>
      </x:c>
      <x:c r="V816" s="3" t="n">
        <x:v>8</x:v>
      </x:c>
      <x:c r="W816" s="9" t="n">
        <x:v>0.00000000</x:v>
      </x:c>
      <x:c r="X816" s="1" t="str">
        <x:v/>
      </x:c>
      <x:c r="Y816" s="1" t="str">
        <x:v/>
      </x:c>
      <x:c r="Z816" s="1" t="str">
        <x:v>Short 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2B</x:v>
      </x:c>
      <x:c r="AF816" s="1" t="str">
        <x:v>Scotch Brite Mighty Blue</x:v>
      </x:c>
      <x:c r="AG816" s="1" t="str">
        <x:v>H/S</x:v>
      </x:c>
      <x:c r="AH816" s="1" t="str">
        <x:v>H/S</x:v>
      </x:c>
      <x:c r="AI816" s="3" t="n">
        <x:v>7</x:v>
      </x:c>
      <x:c r="AJ816" s="1" t="str">
        <x:v>ISSUE OF COMMERCIAL ITEMS FOR AIRCRAFT MAINTENANCE</x:v>
      </x:c>
      <x:c r="AK816" s="1" t="str">
        <x:v/>
      </x:c>
      <x:c r="AL816" s="1" t="str">
        <x:v/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ISSUE OF COMMERCIAL ITEMS</x:v>
      </x:c>
      <x:c r="D817" s="1" t="str">
        <x:v>IND-999-000013</x:v>
      </x:c>
      <x:c r="E817" s="1" t="str">
        <x:v>IND-999-000013</x:v>
      </x:c>
      <x:c r="F817" s="1" t="str">
        <x:v/>
      </x:c>
      <x:c r="G817" s="1" t="str">
        <x:v>LNG-026253-1019</x:v>
      </x:c>
      <x:c r="H817" s="9" t="n">
        <x:v>1.00000000</x:v>
      </x:c>
      <x:c r="I817" s="9" t="n">
        <x:v>1.00000000</x:v>
      </x:c>
      <x:c r="J817" s="1" t="str">
        <x:v>EA</x:v>
      </x:c>
      <x:c r="K817" s="9" t="n">
        <x:v>0.00000000</x:v>
      </x:c>
      <x:c r="L817" s="9" t="n">
        <x:v>0.00000000</x:v>
      </x:c>
      <x:c r="M817" s="1" t="str">
        <x:v>Scotch Brite White 3m</x:v>
      </x:c>
      <x:c r="N817" s="1" t="str">
        <x:v>Owned</x:v>
      </x:c>
      <x:c r="O817" s="1" t="str">
        <x:v>MR09/028182/1119</x:v>
      </x:c>
      <x:c r="P817" s="1" t="str">
        <x:v>Miscellaneous</x:v>
      </x:c>
      <x:c r="Q817" s="1" t="str">
        <x:v>Owned</x:v>
      </x:c>
      <x:c r="R817" s="1" t="str">
        <x:v>MI09/050029/1119</x:v>
      </x:c>
      <x:c r="S817" s="9" t="n">
        <x:v>99.00000000</x:v>
      </x:c>
      <x:c r="T817" s="9" t="n">
        <x:v>1.00000000</x:v>
      </x:c>
      <x:c r="U817" s="1" t="str">
        <x:v/>
      </x:c>
      <x:c r="V817" s="3" t="n">
        <x:v>9</x:v>
      </x:c>
      <x:c r="W817" s="9" t="n">
        <x:v>0.00000000</x:v>
      </x:c>
      <x:c r="X817" s="1" t="str">
        <x:v/>
      </x:c>
      <x:c r="Y817" s="1" t="str">
        <x:v/>
      </x:c>
      <x:c r="Z817" s="1" t="str">
        <x:v>Short 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2B</x:v>
      </x:c>
      <x:c r="AF817" s="1" t="str">
        <x:v>Scotch Brite White 3m</x:v>
      </x:c>
      <x:c r="AG817" s="1" t="str">
        <x:v>H/S</x:v>
      </x:c>
      <x:c r="AH817" s="1" t="str">
        <x:v>H/S</x:v>
      </x:c>
      <x:c r="AI817" s="3" t="n">
        <x:v>8</x:v>
      </x:c>
      <x:c r="AJ817" s="1" t="str">
        <x:v>ISSUE OF COMMERCIAL ITEMS FOR AIRCRAFT MAINTENANCE</x:v>
      </x:c>
      <x:c r="AK817" s="1" t="str">
        <x:v/>
      </x:c>
      <x:c r="AL817" s="1" t="str">
        <x:v/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ISSUE OF COMMERCIAL ITEMS</x:v>
      </x:c>
      <x:c r="D818" s="1" t="str">
        <x:v>6X8 COVER</x:v>
      </x:c>
      <x:c r="E818" s="1" t="str">
        <x:v>6X8 COVER</x:v>
      </x:c>
      <x:c r="F818" s="1" t="str">
        <x:v/>
      </x:c>
      <x:c r="G818" s="1" t="str">
        <x:v>LNG-003051-0619</x:v>
      </x:c>
      <x:c r="H818" s="9" t="n">
        <x:v>1.00000000</x:v>
      </x:c>
      <x:c r="I818" s="9" t="n">
        <x:v>1.00000000</x:v>
      </x:c>
      <x:c r="J818" s="1" t="str">
        <x:v>PAC</x:v>
      </x:c>
      <x:c r="K818" s="9" t="n">
        <x:v>0.00000000</x:v>
      </x:c>
      <x:c r="L818" s="9" t="n">
        <x:v>0.00000000</x:v>
      </x:c>
      <x:c r="M818" s="1" t="str">
        <x:v>6X8 COVERS (1 pac=100nos)</x:v>
      </x:c>
      <x:c r="N818" s="1" t="str">
        <x:v>Owned</x:v>
      </x:c>
      <x:c r="O818" s="1" t="str">
        <x:v>MR09/028182/1119</x:v>
      </x:c>
      <x:c r="P818" s="1" t="str">
        <x:v>Miscellaneous</x:v>
      </x:c>
      <x:c r="Q818" s="1" t="str">
        <x:v>Owned</x:v>
      </x:c>
      <x:c r="R818" s="1" t="str">
        <x:v>MI09/050029/1119</x:v>
      </x:c>
      <x:c r="S818" s="9" t="n">
        <x:v>92.00000000</x:v>
      </x:c>
      <x:c r="T818" s="9" t="n">
        <x:v>1.00000000</x:v>
      </x:c>
      <x:c r="U818" s="1" t="str">
        <x:v/>
      </x:c>
      <x:c r="V818" s="3" t="n">
        <x:v>10</x:v>
      </x:c>
      <x:c r="W818" s="9" t="n">
        <x:v>0.00000000</x:v>
      </x:c>
      <x:c r="X818" s="1" t="str">
        <x:v/>
      </x:c>
      <x:c r="Y818" s="1" t="str">
        <x:v/>
      </x:c>
      <x:c r="Z818" s="1" t="str">
        <x:v>Short 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2B</x:v>
      </x:c>
      <x:c r="AF818" s="1" t="str">
        <x:v>6X8 COVERS (1 pac=100nos)</x:v>
      </x:c>
      <x:c r="AG818" s="1" t="str">
        <x:v>H/S</x:v>
      </x:c>
      <x:c r="AH818" s="1" t="str">
        <x:v>H/S</x:v>
      </x:c>
      <x:c r="AI818" s="3" t="n">
        <x:v>9</x:v>
      </x:c>
      <x:c r="AJ818" s="1" t="str">
        <x:v>ISSUE OF COMMERCIAL ITEMS FOR AIRCRAFT MAINTENANCE</x:v>
      </x:c>
      <x:c r="AK818" s="1" t="str">
        <x:v/>
      </x:c>
      <x:c r="AL818" s="1" t="str">
        <x:v/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ISSUE OF COMMERCIAL ITEMS</x:v>
      </x:c>
      <x:c r="D819" s="1" t="str">
        <x:v>8X10 COVER</x:v>
      </x:c>
      <x:c r="E819" s="1" t="str">
        <x:v>8X10 COVER</x:v>
      </x:c>
      <x:c r="F819" s="1" t="str">
        <x:v/>
      </x:c>
      <x:c r="G819" s="1" t="str">
        <x:v>LNG-003655-0619</x:v>
      </x:c>
      <x:c r="H819" s="9" t="n">
        <x:v>1.00000000</x:v>
      </x:c>
      <x:c r="I819" s="9" t="n">
        <x:v>1.00000000</x:v>
      </x:c>
      <x:c r="J819" s="1" t="str">
        <x:v>EA</x:v>
      </x:c>
      <x:c r="K819" s="9" t="n">
        <x:v>0.00000000</x:v>
      </x:c>
      <x:c r="L819" s="9" t="n">
        <x:v>0.00000000</x:v>
      </x:c>
      <x:c r="M819" s="1" t="str">
        <x:v>8X10 COVERS</x:v>
      </x:c>
      <x:c r="N819" s="1" t="str">
        <x:v>Owned</x:v>
      </x:c>
      <x:c r="O819" s="1" t="str">
        <x:v>MR09/028182/1119</x:v>
      </x:c>
      <x:c r="P819" s="1" t="str">
        <x:v>Miscellaneous</x:v>
      </x:c>
      <x:c r="Q819" s="1" t="str">
        <x:v>Owned</x:v>
      </x:c>
      <x:c r="R819" s="1" t="str">
        <x:v>MI09/050029/1119</x:v>
      </x:c>
      <x:c r="S819" s="9" t="n">
        <x:v>126.50000000</x:v>
      </x:c>
      <x:c r="T819" s="9" t="n">
        <x:v>1.00000000</x:v>
      </x:c>
      <x:c r="U819" s="1" t="str">
        <x:v/>
      </x:c>
      <x:c r="V819" s="3" t="n">
        <x:v>11</x:v>
      </x:c>
      <x:c r="W819" s="9" t="n">
        <x:v>0.00000000</x:v>
      </x:c>
      <x:c r="X819" s="1" t="str">
        <x:v/>
      </x:c>
      <x:c r="Y819" s="1" t="str">
        <x:v/>
      </x:c>
      <x:c r="Z819" s="1" t="str">
        <x:v>Short 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2B</x:v>
      </x:c>
      <x:c r="AF819" s="1" t="str">
        <x:v>8X10 COVERS</x:v>
      </x:c>
      <x:c r="AG819" s="1" t="str">
        <x:v>H/S</x:v>
      </x:c>
      <x:c r="AH819" s="1" t="str">
        <x:v>H/S</x:v>
      </x:c>
      <x:c r="AI819" s="3" t="n">
        <x:v>10</x:v>
      </x:c>
      <x:c r="AJ819" s="1" t="str">
        <x:v>ISSUE OF COMMERCIAL ITEMS FOR AIRCRAFT MAINTENANCE</x:v>
      </x:c>
      <x:c r="AK819" s="1" t="str">
        <x:v/>
      </x:c>
      <x:c r="AL819" s="1" t="str">
        <x:v/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ISSUE OF COMMERCIAL ITEMS</x:v>
      </x:c>
      <x:c r="D820" s="1" t="str">
        <x:v>IND-999-000056</x:v>
      </x:c>
      <x:c r="E820" s="1" t="str">
        <x:v>IND-999-000056</x:v>
      </x:c>
      <x:c r="F820" s="1" t="str">
        <x:v/>
      </x:c>
      <x:c r="G820" s="1" t="str">
        <x:v>LNG-027898-1119</x:v>
      </x:c>
      <x:c r="H820" s="9" t="n">
        <x:v>1.00000000</x:v>
      </x:c>
      <x:c r="I820" s="9" t="n">
        <x:v>1.00000000</x:v>
      </x:c>
      <x:c r="J820" s="1" t="str">
        <x:v>PAC</x:v>
      </x:c>
      <x:c r="K820" s="9" t="n">
        <x:v>0.00000000</x:v>
      </x:c>
      <x:c r="L820" s="9" t="n">
        <x:v>0.00000000</x:v>
      </x:c>
      <x:c r="M820" s="1" t="str">
        <x:v>PAPER CUPS (180ml)</x:v>
      </x:c>
      <x:c r="N820" s="1" t="str">
        <x:v>Owned</x:v>
      </x:c>
      <x:c r="O820" s="1" t="str">
        <x:v>MR09/028182/1119</x:v>
      </x:c>
      <x:c r="P820" s="1" t="str">
        <x:v>Miscellaneous</x:v>
      </x:c>
      <x:c r="Q820" s="1" t="str">
        <x:v>Owned</x:v>
      </x:c>
      <x:c r="R820" s="1" t="str">
        <x:v>MI09/050029/1119</x:v>
      </x:c>
      <x:c r="S820" s="9" t="n">
        <x:v>75.00000000</x:v>
      </x:c>
      <x:c r="T820" s="9" t="n">
        <x:v>1.00000000</x:v>
      </x:c>
      <x:c r="U820" s="1" t="str">
        <x:v/>
      </x:c>
      <x:c r="V820" s="3" t="n">
        <x:v>12</x:v>
      </x:c>
      <x:c r="W820" s="9" t="n">
        <x:v>0.00000000</x:v>
      </x:c>
      <x:c r="X820" s="1" t="str">
        <x:v/>
      </x:c>
      <x:c r="Y820" s="1" t="str">
        <x:v/>
      </x:c>
      <x:c r="Z820" s="1" t="str">
        <x:v>Short 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2B</x:v>
      </x:c>
      <x:c r="AF820" s="1" t="str">
        <x:v>PAPER CUPS (180ml)</x:v>
      </x:c>
      <x:c r="AG820" s="1" t="str">
        <x:v>H/S</x:v>
      </x:c>
      <x:c r="AH820" s="1" t="str">
        <x:v>H/S</x:v>
      </x:c>
      <x:c r="AI820" s="3" t="n">
        <x:v>11</x:v>
      </x:c>
      <x:c r="AJ820" s="1" t="str">
        <x:v>ISSUE OF COMMERCIAL ITEMS FOR AIRCRAFT MAINTENANCE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ISSUE OF COMMERCIAL ITEMS</x:v>
      </x:c>
      <x:c r="D821" s="1" t="str">
        <x:v>WST 0199</x:v>
      </x:c>
      <x:c r="E821" s="1" t="str">
        <x:v>WST 0199</x:v>
      </x:c>
      <x:c r="F821" s="1" t="str">
        <x:v/>
      </x:c>
      <x:c r="G821" s="1" t="str">
        <x:v>LNG-016691-0619</x:v>
      </x:c>
      <x:c r="H821" s="9" t="n">
        <x:v>2.00000000</x:v>
      </x:c>
      <x:c r="I821" s="9" t="n">
        <x:v>2.00000000</x:v>
      </x:c>
      <x:c r="J821" s="1" t="str">
        <x:v>NO</x:v>
      </x:c>
      <x:c r="K821" s="9" t="n">
        <x:v>0.00000000</x:v>
      </x:c>
      <x:c r="L821" s="9" t="n">
        <x:v>0.00000000</x:v>
      </x:c>
      <x:c r="M821" s="1" t="str">
        <x:v>Syringe 50 ML Plastic</x:v>
      </x:c>
      <x:c r="N821" s="1" t="str">
        <x:v>Owned</x:v>
      </x:c>
      <x:c r="O821" s="1" t="str">
        <x:v>MR09/028182/1119</x:v>
      </x:c>
      <x:c r="P821" s="1" t="str">
        <x:v>Miscellaneous</x:v>
      </x:c>
      <x:c r="Q821" s="1" t="str">
        <x:v>Owned</x:v>
      </x:c>
      <x:c r="R821" s="1" t="str">
        <x:v>MI09/050029/1119</x:v>
      </x:c>
      <x:c r="S821" s="9" t="n">
        <x:v>0.00000000</x:v>
      </x:c>
      <x:c r="T821" s="9" t="n">
        <x:v>2.00000000</x:v>
      </x:c>
      <x:c r="U821" s="1" t="str">
        <x:v/>
      </x:c>
      <x:c r="V821" s="3" t="n">
        <x:v>13</x:v>
      </x:c>
      <x:c r="W821" s="9" t="n">
        <x:v>0.00000000</x:v>
      </x:c>
      <x:c r="X821" s="1" t="str">
        <x:v/>
      </x:c>
      <x:c r="Y821" s="1" t="str">
        <x:v/>
      </x:c>
      <x:c r="Z821" s="1" t="str">
        <x:v>Short 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2B</x:v>
      </x:c>
      <x:c r="AF821" s="1" t="str">
        <x:v>Syringe 50 ML Plastic</x:v>
      </x:c>
      <x:c r="AG821" s="1" t="str">
        <x:v>H/S</x:v>
      </x:c>
      <x:c r="AH821" s="1" t="str">
        <x:v>H/S</x:v>
      </x:c>
      <x:c r="AI821" s="3" t="n">
        <x:v>12</x:v>
      </x:c>
      <x:c r="AJ821" s="1" t="str">
        <x:v>ISSUE OF COMMERCIAL ITEMS FOR AIRCRAFT MAINTENANCE</x:v>
      </x:c>
      <x:c r="AK821" s="1" t="str">
        <x:v/>
      </x:c>
      <x:c r="AL821" s="1" t="str">
        <x:v/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ISSUE OF COMMERCIAL ITEMS</x:v>
      </x:c>
      <x:c r="D822" s="1" t="str">
        <x:v>IND-999-0099</x:v>
      </x:c>
      <x:c r="E822" s="1" t="str">
        <x:v>IND-999-0099</x:v>
      </x:c>
      <x:c r="F822" s="1" t="str">
        <x:v/>
      </x:c>
      <x:c r="G822" s="1" t="str">
        <x:v>LNG-025108-0919</x:v>
      </x:c>
      <x:c r="H822" s="9" t="n">
        <x:v>1.00000000</x:v>
      </x:c>
      <x:c r="I822" s="9" t="n">
        <x:v>1.00000000</x:v>
      </x:c>
      <x:c r="J822" s="1" t="str">
        <x:v>BOX</x:v>
      </x:c>
      <x:c r="K822" s="9" t="n">
        <x:v>0.00000000</x:v>
      </x:c>
      <x:c r="L822" s="9" t="n">
        <x:v>0.00000000</x:v>
      </x:c>
      <x:c r="M822" s="1" t="str">
        <x:v>Surgical Gloves No.7.1/2 (MAKE-BIO CARE)</x:v>
      </x:c>
      <x:c r="N822" s="1" t="str">
        <x:v>Owned</x:v>
      </x:c>
      <x:c r="O822" s="1" t="str">
        <x:v>MR09/028182/1119</x:v>
      </x:c>
      <x:c r="P822" s="1" t="str">
        <x:v>Miscellaneous</x:v>
      </x:c>
      <x:c r="Q822" s="1" t="str">
        <x:v>Owned</x:v>
      </x:c>
      <x:c r="R822" s="1" t="str">
        <x:v>MI09/050029/1119</x:v>
      </x:c>
      <x:c r="S822" s="9" t="n">
        <x:v>250.00000000</x:v>
      </x:c>
      <x:c r="T822" s="9" t="n">
        <x:v>1.00000000</x:v>
      </x:c>
      <x:c r="U822" s="1" t="str">
        <x:v/>
      </x:c>
      <x:c r="V822" s="3" t="n">
        <x:v>15</x:v>
      </x:c>
      <x:c r="W822" s="9" t="n">
        <x:v>0.00000000</x:v>
      </x:c>
      <x:c r="X822" s="1" t="str">
        <x:v/>
      </x:c>
      <x:c r="Y822" s="1" t="str">
        <x:v/>
      </x:c>
      <x:c r="Z822" s="1" t="str">
        <x:v>Short 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2B</x:v>
      </x:c>
      <x:c r="AF822" s="1" t="str">
        <x:v>Surgical Gloves No.7.1/2 (MAKE-BIO CARE)</x:v>
      </x:c>
      <x:c r="AG822" s="1" t="str">
        <x:v>H/S</x:v>
      </x:c>
      <x:c r="AH822" s="1" t="str">
        <x:v>H/S</x:v>
      </x:c>
      <x:c r="AI822" s="3" t="n">
        <x:v>13</x:v>
      </x:c>
      <x:c r="AJ822" s="1" t="str">
        <x:v>ISSUE OF COMMERCIAL ITEMS FOR AIRCRAFT MAINTENANCE</x:v>
      </x:c>
      <x:c r="AK822" s="1" t="str">
        <x:v/>
      </x:c>
      <x:c r="AL822" s="1" t="str">
        <x:v/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ISSUE OF COMMERCIAL ITEMS</x:v>
      </x:c>
      <x:c r="D823" s="1" t="str">
        <x:v>IND-999-000231</x:v>
      </x:c>
      <x:c r="E823" s="1" t="str">
        <x:v>IND-999-000231</x:v>
      </x:c>
      <x:c r="F823" s="1" t="str">
        <x:v/>
      </x:c>
      <x:c r="G823" s="1" t="str">
        <x:v>LNG-024661-0919</x:v>
      </x:c>
      <x:c r="H823" s="9" t="n">
        <x:v>1.00000000</x:v>
      </x:c>
      <x:c r="I823" s="9" t="n">
        <x:v>1.00000000</x:v>
      </x:c>
      <x:c r="J823" s="1" t="str">
        <x:v>PAC</x:v>
      </x:c>
      <x:c r="K823" s="9" t="n">
        <x:v>0.00000000</x:v>
      </x:c>
      <x:c r="L823" s="9" t="n">
        <x:v>0.00000000</x:v>
      </x:c>
      <x:c r="M823" s="1" t="str">
        <x:v>Cable Ties 300mm (Pkt of 100Nos) MAKE: (NY-LOCK)</x:v>
      </x:c>
      <x:c r="N823" s="1" t="str">
        <x:v>Owned</x:v>
      </x:c>
      <x:c r="O823" s="1" t="str">
        <x:v>MR09/028182/1119</x:v>
      </x:c>
      <x:c r="P823" s="1" t="str">
        <x:v>Miscellaneous</x:v>
      </x:c>
      <x:c r="Q823" s="1" t="str">
        <x:v>Owned</x:v>
      </x:c>
      <x:c r="R823" s="1" t="str">
        <x:v>MI09/050029/1119</x:v>
      </x:c>
      <x:c r="S823" s="9" t="n">
        <x:v>130.00000000</x:v>
      </x:c>
      <x:c r="T823" s="9" t="n">
        <x:v>1.00000000</x:v>
      </x:c>
      <x:c r="U823" s="1" t="str">
        <x:v/>
      </x:c>
      <x:c r="V823" s="3" t="n">
        <x:v>16</x:v>
      </x:c>
      <x:c r="W823" s="9" t="n">
        <x:v>0.00000000</x:v>
      </x:c>
      <x:c r="X823" s="1" t="str">
        <x:v/>
      </x:c>
      <x:c r="Y823" s="1" t="str">
        <x:v/>
      </x:c>
      <x:c r="Z823" s="1" t="str">
        <x:v>Short 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2B</x:v>
      </x:c>
      <x:c r="AF823" s="1" t="str">
        <x:v>Cable Ties 300mm (Pkt of 100Nos) MAKE: (NY-LOCK)</x:v>
      </x:c>
      <x:c r="AG823" s="1" t="str">
        <x:v>H/S</x:v>
      </x:c>
      <x:c r="AH823" s="1" t="str">
        <x:v>H/S</x:v>
      </x:c>
      <x:c r="AI823" s="3" t="n">
        <x:v>14</x:v>
      </x:c>
      <x:c r="AJ823" s="1" t="str">
        <x:v>ISSUE OF COMMERCIAL ITEMS FOR AIRCRAFT MAINTENANCE</x:v>
      </x:c>
      <x:c r="AK823" s="1" t="str">
        <x:v/>
      </x:c>
      <x:c r="AL823" s="1" t="str">
        <x:v/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ISSUE OF COMMERCIAL ITEMS</x:v>
      </x:c>
      <x:c r="D824" s="1" t="str">
        <x:v>IND-001-000002</x:v>
      </x:c>
      <x:c r="E824" s="1" t="str">
        <x:v>IND-001-000002</x:v>
      </x:c>
      <x:c r="F824" s="1" t="str">
        <x:v/>
      </x:c>
      <x:c r="G824" s="1" t="str">
        <x:v>LNG-027897-1119</x:v>
      </x:c>
      <x:c r="H824" s="9" t="n">
        <x:v>15.00000000</x:v>
      </x:c>
      <x:c r="I824" s="9" t="n">
        <x:v>15.00000000</x:v>
      </x:c>
      <x:c r="J824" s="1" t="str">
        <x:v>EA</x:v>
      </x:c>
      <x:c r="K824" s="9" t="n">
        <x:v>0.00000000</x:v>
      </x:c>
      <x:c r="L824" s="9" t="n">
        <x:v>0.00000000</x:v>
      </x:c>
      <x:c r="M824" s="1" t="str">
        <x:v>PAINT BRUSH 2 INCH</x:v>
      </x:c>
      <x:c r="N824" s="1" t="str">
        <x:v>Owned</x:v>
      </x:c>
      <x:c r="O824" s="1" t="str">
        <x:v>MR09/028182/1119</x:v>
      </x:c>
      <x:c r="P824" s="1" t="str">
        <x:v>Miscellaneous</x:v>
      </x:c>
      <x:c r="Q824" s="1" t="str">
        <x:v>Owned</x:v>
      </x:c>
      <x:c r="R824" s="1" t="str">
        <x:v>MI09/050029/1119</x:v>
      </x:c>
      <x:c r="S824" s="9" t="n">
        <x:v>210.00000000</x:v>
      </x:c>
      <x:c r="T824" s="9" t="n">
        <x:v>15.00000000</x:v>
      </x:c>
      <x:c r="U824" s="1" t="str">
        <x:v/>
      </x:c>
      <x:c r="V824" s="3" t="n">
        <x:v>17</x:v>
      </x:c>
      <x:c r="W824" s="9" t="n">
        <x:v>0.00000000</x:v>
      </x:c>
      <x:c r="X824" s="1" t="str">
        <x:v/>
      </x:c>
      <x:c r="Y824" s="1" t="str">
        <x:v/>
      </x:c>
      <x:c r="Z824" s="1" t="str">
        <x:v>Short 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2B</x:v>
      </x:c>
      <x:c r="AF824" s="1" t="str">
        <x:v>PAINT BRUSH 2 INCH</x:v>
      </x:c>
      <x:c r="AG824" s="1" t="str">
        <x:v>H/S</x:v>
      </x:c>
      <x:c r="AH824" s="1" t="str">
        <x:v>H/S</x:v>
      </x:c>
      <x:c r="AI824" s="3" t="n">
        <x:v>15</x:v>
      </x:c>
      <x:c r="AJ824" s="1" t="str">
        <x:v>ISSUE OF COMMERCIAL ITEMS FOR AIRCRAFT MAINTENANCE</x:v>
      </x:c>
      <x:c r="AK824" s="1" t="str">
        <x:v/>
      </x:c>
      <x:c r="AL824" s="1" t="str">
        <x:v/>
      </x:c>
      <x:c r="AM824" s="1" t="str">
        <x:v>No</x:v>
      </x:c>
      <x:c r="AN824" s="1" t="str">
        <x:v>Always</x:v>
      </x:c>
      <x:c r="AO824" s="9" t="n">
        <x:v/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ISSUE OF COMMERCIAL ITEMS</x:v>
      </x:c>
      <x:c r="D825" s="1" t="str">
        <x:v>IND-999-000230</x:v>
      </x:c>
      <x:c r="E825" s="1" t="str">
        <x:v>IND-999-000230</x:v>
      </x:c>
      <x:c r="F825" s="1" t="str">
        <x:v/>
      </x:c>
      <x:c r="G825" s="1" t="str">
        <x:v>LNG-021267-0819</x:v>
      </x:c>
      <x:c r="H825" s="9" t="n">
        <x:v>1.00000000</x:v>
      </x:c>
      <x:c r="I825" s="9" t="n">
        <x:v>1.00000000</x:v>
      </x:c>
      <x:c r="J825" s="1" t="str">
        <x:v>PAC</x:v>
      </x:c>
      <x:c r="K825" s="9" t="n">
        <x:v>0.00000000</x:v>
      </x:c>
      <x:c r="L825" s="9" t="n">
        <x:v>0.00000000</x:v>
      </x:c>
      <x:c r="M825" s="1" t="str">
        <x:v>Cable Ties 150mm (Pkt of 100Nos)</x:v>
      </x:c>
      <x:c r="N825" s="1" t="str">
        <x:v>Owned</x:v>
      </x:c>
      <x:c r="O825" s="1" t="str">
        <x:v>MR09/028182/1119</x:v>
      </x:c>
      <x:c r="P825" s="1" t="str">
        <x:v>Miscellaneous</x:v>
      </x:c>
      <x:c r="Q825" s="1" t="str">
        <x:v>Owned</x:v>
      </x:c>
      <x:c r="R825" s="1" t="str">
        <x:v>MI09/050029/1119</x:v>
      </x:c>
      <x:c r="S825" s="9" t="n">
        <x:v>94.00000000</x:v>
      </x:c>
      <x:c r="T825" s="9" t="n">
        <x:v>1.00000000</x:v>
      </x:c>
      <x:c r="U825" s="1" t="str">
        <x:v/>
      </x:c>
      <x:c r="V825" s="3" t="n">
        <x:v>18</x:v>
      </x:c>
      <x:c r="W825" s="9" t="n">
        <x:v>0.00000000</x:v>
      </x:c>
      <x:c r="X825" s="1" t="str">
        <x:v/>
      </x:c>
      <x:c r="Y825" s="1" t="str">
        <x:v/>
      </x:c>
      <x:c r="Z825" s="1" t="str">
        <x:v>Short 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2B</x:v>
      </x:c>
      <x:c r="AF825" s="1" t="str">
        <x:v>Cable Ties 150mm (Pkt of 100Nos)</x:v>
      </x:c>
      <x:c r="AG825" s="1" t="str">
        <x:v>H/S</x:v>
      </x:c>
      <x:c r="AH825" s="1" t="str">
        <x:v>H/S</x:v>
      </x:c>
      <x:c r="AI825" s="3" t="n">
        <x:v>16</x:v>
      </x:c>
      <x:c r="AJ825" s="1" t="str">
        <x:v>ISSUE OF COMMERCIAL ITEMS FOR AIRCRAFT MAINTENANCE</x:v>
      </x:c>
      <x:c r="AK825" s="1" t="str">
        <x:v/>
      </x:c>
      <x:c r="AL825" s="1" t="str">
        <x:v/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ISSUE OF COMMERCIAL ITEMS</x:v>
      </x:c>
      <x:c r="D826" s="1" t="str">
        <x:v>IND-999-00098</x:v>
      </x:c>
      <x:c r="E826" s="1" t="str">
        <x:v>IND-999-00098</x:v>
      </x:c>
      <x:c r="F826" s="1" t="str">
        <x:v/>
      </x:c>
      <x:c r="G826" s="1" t="str">
        <x:v>LNG-021193-0819</x:v>
      </x:c>
      <x:c r="H826" s="9" t="n">
        <x:v>1.00000000</x:v>
      </x:c>
      <x:c r="I826" s="9" t="n">
        <x:v>1.00000000</x:v>
      </x:c>
      <x:c r="J826" s="1" t="str">
        <x:v>BOTTLE</x:v>
      </x:c>
      <x:c r="K826" s="9" t="n">
        <x:v>0.00000000</x:v>
      </x:c>
      <x:c r="L826" s="9" t="n">
        <x:v>0.00000000</x:v>
      </x:c>
      <x:c r="M826" s="1" t="str">
        <x:v>EMERY PASTE COARSE (Silicon Carbide): 400 Gms Bottle (Jar).</x:v>
      </x:c>
      <x:c r="N826" s="1" t="str">
        <x:v>Owned</x:v>
      </x:c>
      <x:c r="O826" s="1" t="str">
        <x:v>MR09/028182/1119</x:v>
      </x:c>
      <x:c r="P826" s="1" t="str">
        <x:v>Miscellaneous</x:v>
      </x:c>
      <x:c r="Q826" s="1" t="str">
        <x:v>Owned</x:v>
      </x:c>
      <x:c r="R826" s="1" t="str">
        <x:v>MI09/050029/1119</x:v>
      </x:c>
      <x:c r="S826" s="9" t="n">
        <x:v>160.00000000</x:v>
      </x:c>
      <x:c r="T826" s="9" t="n">
        <x:v>1.00000000</x:v>
      </x:c>
      <x:c r="U826" s="1" t="str">
        <x:v/>
      </x:c>
      <x:c r="V826" s="3" t="n">
        <x:v>19</x:v>
      </x:c>
      <x:c r="W826" s="9" t="n">
        <x:v>0.00000000</x:v>
      </x:c>
      <x:c r="X826" s="1" t="str">
        <x:v/>
      </x:c>
      <x:c r="Y826" s="1" t="str">
        <x:v/>
      </x:c>
      <x:c r="Z826" s="1" t="str">
        <x:v>Short 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2B</x:v>
      </x:c>
      <x:c r="AF826" s="1" t="str">
        <x:v>EMERY PASTE COARSE (Silicon Carbide): 400 Gms Bottle (Jar).</x:v>
      </x:c>
      <x:c r="AG826" s="1" t="str">
        <x:v>H/S</x:v>
      </x:c>
      <x:c r="AH826" s="1" t="str">
        <x:v>H/S</x:v>
      </x:c>
      <x:c r="AI826" s="3" t="n">
        <x:v>17</x:v>
      </x:c>
      <x:c r="AJ826" s="1" t="str">
        <x:v>ISSUE OF COMMERCIAL ITEMS FOR AIRCRAFT MAINTENANCE</x:v>
      </x:c>
      <x:c r="AK826" s="1" t="str">
        <x:v/>
      </x:c>
      <x:c r="AL826" s="1" t="str">
        <x:v/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ISSUE OF COMMERCIAL ITEMS</x:v>
      </x:c>
      <x:c r="D827" s="1" t="str">
        <x:v>WST 0287</x:v>
      </x:c>
      <x:c r="E827" s="1" t="str">
        <x:v>WST 0287</x:v>
      </x:c>
      <x:c r="F827" s="1" t="str">
        <x:v/>
      </x:c>
      <x:c r="G827" s="1" t="str">
        <x:v>LNG-021191-0819</x:v>
      </x:c>
      <x:c r="H827" s="9" t="n">
        <x:v>1.00000000</x:v>
      </x:c>
      <x:c r="I827" s="9" t="n">
        <x:v>1.00000000</x:v>
      </x:c>
      <x:c r="J827" s="1" t="str">
        <x:v>PAC</x:v>
      </x:c>
      <x:c r="K827" s="9" t="n">
        <x:v>0.00000000</x:v>
      </x:c>
      <x:c r="L827" s="9" t="n">
        <x:v>0.00000000</x:v>
      </x:c>
      <x:c r="M827" s="1" t="str">
        <x:v>LINT FREE CLOTH (AMS 3819C Class-2, Grade-A) &amp; (BMS 15-5G, Class-A) (MAKE-SONTARA)</x:v>
      </x:c>
      <x:c r="N827" s="1" t="str">
        <x:v>Owned</x:v>
      </x:c>
      <x:c r="O827" s="1" t="str">
        <x:v>MR09/028182/1119</x:v>
      </x:c>
      <x:c r="P827" s="1" t="str">
        <x:v>Miscellaneous</x:v>
      </x:c>
      <x:c r="Q827" s="1" t="str">
        <x:v>Owned</x:v>
      </x:c>
      <x:c r="R827" s="1" t="str">
        <x:v>MI09/050029/1119</x:v>
      </x:c>
      <x:c r="S827" s="9" t="n">
        <x:v>1750.00000000</x:v>
      </x:c>
      <x:c r="T827" s="9" t="n">
        <x:v>1.00000000</x:v>
      </x:c>
      <x:c r="U827" s="1" t="str">
        <x:v/>
      </x:c>
      <x:c r="V827" s="3" t="n">
        <x:v>20</x:v>
      </x:c>
      <x:c r="W827" s="9" t="n">
        <x:v>0.00000000</x:v>
      </x:c>
      <x:c r="X827" s="1" t="str">
        <x:v/>
      </x:c>
      <x:c r="Y827" s="1" t="str">
        <x:v/>
      </x:c>
      <x:c r="Z827" s="1" t="str">
        <x:v>Short 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2B</x:v>
      </x:c>
      <x:c r="AF827" s="1" t="str">
        <x:v>LINT FREE CLOTH (AMS 3819C Class-2, Grade-A) &amp; (BMS 15-5G, Class-A) (MAKE-SONTARA)</x:v>
      </x:c>
      <x:c r="AG827" s="1" t="str">
        <x:v>H/S</x:v>
      </x:c>
      <x:c r="AH827" s="1" t="str">
        <x:v>H/S</x:v>
      </x:c>
      <x:c r="AI827" s="3" t="n">
        <x:v>18</x:v>
      </x:c>
      <x:c r="AJ827" s="1" t="str">
        <x:v>ISSUE OF COMMERCIAL ITEMS FOR AIRCRAFT MAINTENANCE</x:v>
      </x:c>
      <x:c r="AK827" s="1" t="str">
        <x:v/>
      </x:c>
      <x:c r="AL827" s="1" t="str">
        <x:v/>
      </x:c>
      <x:c r="AM827" s="1" t="str">
        <x:v>No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ISSUE OF COMMERCIAL ITEMS</x:v>
      </x:c>
      <x:c r="D828" s="1" t="str">
        <x:v>IND-999-000075</x:v>
      </x:c>
      <x:c r="E828" s="1" t="str">
        <x:v>IND-999-000075</x:v>
      </x:c>
      <x:c r="F828" s="1" t="str">
        <x:v/>
      </x:c>
      <x:c r="G828" s="1" t="str">
        <x:v>LNG-010512-0619</x:v>
      </x:c>
      <x:c r="H828" s="9" t="n">
        <x:v>2.00000000</x:v>
      </x:c>
      <x:c r="I828" s="9" t="n">
        <x:v>2.00000000</x:v>
      </x:c>
      <x:c r="J828" s="1" t="str">
        <x:v>EA</x:v>
      </x:c>
      <x:c r="K828" s="9" t="n">
        <x:v>0.00000000</x:v>
      </x:c>
      <x:c r="L828" s="9" t="n">
        <x:v>0.00000000</x:v>
      </x:c>
      <x:c r="M828" s="1" t="str">
        <x:v>EMERY PAPER SMOOTH</x:v>
      </x:c>
      <x:c r="N828" s="1" t="str">
        <x:v>Owned</x:v>
      </x:c>
      <x:c r="O828" s="1" t="str">
        <x:v>MR09/028182/1119</x:v>
      </x:c>
      <x:c r="P828" s="1" t="str">
        <x:v>Consumable</x:v>
      </x:c>
      <x:c r="Q828" s="1" t="str">
        <x:v>Owned</x:v>
      </x:c>
      <x:c r="R828" s="1" t="str">
        <x:v>MI09/050029/1119</x:v>
      </x:c>
      <x:c r="S828" s="9" t="n">
        <x:v>43.70000000</x:v>
      </x:c>
      <x:c r="T828" s="9" t="n">
        <x:v>2.00000000</x:v>
      </x:c>
      <x:c r="U828" s="1" t="str">
        <x:v/>
      </x:c>
      <x:c r="V828" s="3" t="n">
        <x:v>21</x:v>
      </x:c>
      <x:c r="W828" s="9" t="n">
        <x:v>0.00000000</x:v>
      </x:c>
      <x:c r="X828" s="1" t="str">
        <x:v/>
      </x:c>
      <x:c r="Y828" s="1" t="str">
        <x:v/>
      </x:c>
      <x:c r="Z828" s="1" t="str">
        <x:v>Short 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2B</x:v>
      </x:c>
      <x:c r="AF828" s="1" t="str">
        <x:v>EMERY PAPER SMOOTH</x:v>
      </x:c>
      <x:c r="AG828" s="1" t="str">
        <x:v>H/S</x:v>
      </x:c>
      <x:c r="AH828" s="1" t="str">
        <x:v>H/S</x:v>
      </x:c>
      <x:c r="AI828" s="3" t="n">
        <x:v>19</x:v>
      </x:c>
      <x:c r="AJ828" s="1" t="str">
        <x:v>ISSUE OF COMMERCIAL ITEMS FOR AIRCRAFT MAINTENANCE</x:v>
      </x:c>
      <x:c r="AK828" s="1" t="str">
        <x:v/>
      </x:c>
      <x:c r="AL828" s="1" t="str">
        <x:v/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0ee1557aa9c4cd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