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94a1501300cb44c4"/>
    <x:sheet name="hdnSheet" sheetId="4" state="hidden" r:id="rId2"/>
    <x:sheet name="Sheet3" sheetId="7" r:id="rId3"/>
    <x:sheet name="hidnSheetNew" sheetId="8" state="hidden" r:id="R4a746b02ad924ad4"/>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<sst xmlns="http://schemas.openxmlformats.org/spreadsheetml/2006/main" count="10" uniqueCount="10">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</sst>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4a1501300cb44c4" /><Relationship Type="http://schemas.openxmlformats.org/officeDocument/2006/relationships/worksheet" Target="/xl/worksheets/sheet6.xml" Id="R4a746b02ad924ad4" /><Relationship Type="http://schemas.openxmlformats.org/officeDocument/2006/relationships/customXml" Target="/customXML/item.xml" Id="R7a3b28bbbd644b9b" /></Relationships>
</file>

<file path=xl/tables/table.xml><?xml version="1.0" encoding="utf-8"?>
<x:table xmlns:x="http://schemas.openxmlformats.org/spreadsheetml/2006/main" id="5" name="table1" displayName="table1" ref="A2:DB115" totalsRowShown="0">
  <x:autoFilter ref="A2:DB11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a65b79a24ae4d9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HMV09/000186/1119/1</x:v>
      </x:c>
      <x:c r="E3" s="1" t="str">
        <x:v>23</x:v>
      </x:c>
      <x:c r="F3" s="1" t="str">
        <x:v>ON ARRIVAL INSPECTION FOUND BOTTOM VHF (#2 &amp; #3) ANTENNAS DAMAGED.</x:v>
      </x:c>
      <x:c r="G3" s="1" t="str">
        <x:v>VHF#2 AND VHF#3 ANTENNAS REPLACED WITH SERVICEABLE ONES IAW AMM23-12-11 REV:70, OCT15/2019.
VHF#2
ON P/N: DMC50-17-2
ON S/N: 57238
OFF P/N: DMC50-17
OFF S/N: 31191
VHF#3
ON P/N: S65-8262-2
ON S/N: 14915AR
OFF P/N: DMC50-17
OFF S/N: 32152
FOR INSTALLATION TEST REFER IRC # HMV09/000186/1119/108</x:v>
      </x:c>
      <x:c r="H3" s="1" t="str">
        <x:v>HMV09/000186/1119/1</x:v>
      </x:c>
      <x:c r="I3" s="1" t="str">
        <x:v>Close</x:v>
      </x:c>
      <x:c r="J3" s="1" t="str">
        <x:v>Closed</x:v>
      </x:c>
      <x:c r="K3" s="1" t="str">
        <x:v>AIRCRAFT ARRIVAL INSPECTION</x:v>
      </x:c>
      <x:c r="L3" s="3" t="n">
        <x:v>1</x:v>
      </x:c>
      <x:c r="M3" s="1" t="str">
        <x:v>LINE 3</x:v>
      </x:c>
      <x:c r="N3" s="1" t="str">
        <x:v>Signed Off</x:v>
      </x:c>
      <x:c r="O3" s="1" t="str">
        <x:v>DISC- MPD</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MR0031</x:v>
      </x:c>
      <x:c r="AC3" s="7" t="n">
        <x:v>43796.4121875</x:v>
      </x:c>
      <x:c r="AD3" s="1" t="str">
        <x:v>Yes</x:v>
      </x:c>
      <x:c r="AE3" s="1" t="str">
        <x:v>MR0031</x:v>
      </x:c>
      <x:c r="AF3" s="1" t="str">
        <x:v/>
      </x:c>
      <x:c r="AG3" s="1" t="str">
        <x:v>Yes</x:v>
      </x:c>
      <x:c r="AH3" s="1" t="str">
        <x:v>MR0031</x:v>
      </x:c>
      <x:c r="AI3" s="1" t="str">
        <x:v/>
      </x:c>
      <x:c r="AJ3" s="1" t="str">
        <x:v>No</x:v>
      </x:c>
      <x:c r="AK3" s="1" t="str">
        <x:v/>
      </x:c>
      <x:c r="AL3" s="1" t="str">
        <x:v/>
      </x:c>
      <x:c r="AM3" s="1" t="str">
        <x:v/>
      </x:c>
      <x:c r="AN3" s="1" t="str">
        <x:v/>
      </x:c>
      <x:c r="AO3" s="1" t="str">
        <x:v/>
      </x:c>
      <x:c r="AP3" s="7" t="n">
        <x:v>43791.5036921296</x:v>
      </x:c>
      <x:c r="AQ3" s="7" t="n">
        <x:v>43816.4666550926</x:v>
      </x:c>
      <x:c r="AR3" s="9" t="n">
        <x:v>10.00000000</x:v>
      </x:c>
      <x:c r="AS3" s="7" t="n">
        <x:v>43809.6367476852</x:v>
      </x:c>
      <x:c r="AT3" s="7" t="n">
        <x:v>43819.6592013889</x:v>
      </x:c>
      <x:c r="AU3" s="9" t="n">
        <x:v>12.00000000</x:v>
      </x:c>
      <x:c r="AV3" s="3" t="n">
        <x:v>217</x:v>
      </x:c>
      <x:c r="AW3" s="3" t="n">
        <x:v>217</x:v>
      </x:c>
      <x:c r="AX3" s="3" t="n">
        <x:v/>
      </x:c>
      <x:c r="AY3" s="1" t="str">
        <x:v>Not in hold</x:v>
      </x:c>
      <x:c r="AZ3" s="1" t="str">
        <x:v>Pending Estimates</x:v>
      </x:c>
      <x:c r="BA3" s="1" t="str">
        <x:v/>
      </x:c>
      <x:c r="BB3" s="1" t="str">
        <x:v>B2</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HMV09/000186/1119/1</x:v>
      </x:c>
      <x:c r="BQ3" s="1" t="str">
        <x:v>MR0031</x:v>
      </x:c>
      <x:c r="BR3" s="3" t="n">
        <x:v>25188</x:v>
      </x:c>
      <x:c r="BS3" s="1" t="str">
        <x:v>{'tplid' : 'ml_image_link', 'image' : 'edit.png'}</x:v>
      </x:c>
      <x:c r="BT3" s="3" t="n">
        <x:v>25</x:v>
      </x:c>
      <x:c r="BU3" s="1" t="str">
        <x:v>{'tplid' : 'ml_image_link', 'image' : 'subtask_01.png'}</x:v>
      </x:c>
      <x:c r="BV3" s="1" t="str">
        <x:v/>
      </x:c>
      <x:c r="BW3" s="1" t="str">
        <x:v/>
      </x:c>
      <x:c r="BX3" s="1" t="str">
        <x:v>Y</x:v>
      </x:c>
      <x:c r="BY3" s="1" t="str">
        <x:v>Y</x:v>
      </x:c>
      <x:c r="BZ3" s="1" t="str">
        <x:v>N</x:v>
      </x:c>
      <x:c r="CA3" s="1" t="str">
        <x:v>LINE 3</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HMV09/000186/1119/2</x:v>
      </x:c>
      <x:c r="E4" s="1" t="str">
        <x:v>34</x:v>
      </x:c>
      <x:c r="F4" s="1" t="str">
        <x:v>ON ARRIVAL INSPECTION FOUND 1. FWD DME ANTENNA DAMAGED.
2. MARKER BEACON ANTENNA DAMAGED.</x:v>
      </x:c>
      <x:c r="G4" s="1" t="str">
        <x:v>1. PERFORMED REPLACEMENT OF FWD (#1) DME ANTENNA IAW AMM34-55-11 REV:70, OCT15/2019.
ON P/N: DM1601354-001
ON S/N: 96525
OFF P/N: DM1601364
OFF S/N: 48875
FOR POST INSTALLATION CHECK REFER IRC# HMV09/000186/1119/108
2. PERFORMED REPLACEMENT OF MARKER BEACON ANTENNA IAW AMM34-32-11 REV:70, OCT15/2019.
ON P/N: DMN27-2, S/N: 41892
OFF P/N: DMN27-2, S/N: 25902
FOR POST INSTALLATION TEST REFER IRC# HMV09/000186/1119/108</x:v>
      </x:c>
      <x:c r="H4" s="1" t="str">
        <x:v>HMV09/000186/1119/2</x:v>
      </x:c>
      <x:c r="I4" s="1" t="str">
        <x:v>Close</x:v>
      </x:c>
      <x:c r="J4" s="1" t="str">
        <x:v>Closed</x:v>
      </x:c>
      <x:c r="K4" s="1" t="str">
        <x:v>AIRCRAFT ARRIVAL INSPECTION</x:v>
      </x:c>
      <x:c r="L4" s="3" t="n">
        <x:v>1</x:v>
      </x:c>
      <x:c r="M4" s="1" t="str">
        <x:v>LINE 3</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MR0031</x:v>
      </x:c>
      <x:c r="AC4" s="7" t="n">
        <x:v>43796.4228472222</x:v>
      </x:c>
      <x:c r="AD4" s="1" t="str">
        <x:v>No</x:v>
      </x:c>
      <x:c r="AE4" s="1" t="str">
        <x:v/>
      </x:c>
      <x:c r="AF4" s="1" t="str">
        <x:v/>
      </x:c>
      <x:c r="AG4" s="1" t="str">
        <x:v>Yes</x:v>
      </x:c>
      <x:c r="AH4" s="1" t="str">
        <x:v>MR0031</x:v>
      </x:c>
      <x:c r="AI4" s="1" t="str">
        <x:v/>
      </x:c>
      <x:c r="AJ4" s="1" t="str">
        <x:v>No</x:v>
      </x:c>
      <x:c r="AK4" s="1" t="str">
        <x:v/>
      </x:c>
      <x:c r="AL4" s="1" t="str">
        <x:v/>
      </x:c>
      <x:c r="AM4" s="1" t="str">
        <x:v/>
      </x:c>
      <x:c r="AN4" s="1" t="str">
        <x:v/>
      </x:c>
      <x:c r="AO4" s="1" t="str">
        <x:v/>
      </x:c>
      <x:c r="AP4" s="7" t="n">
        <x:v>43791.5036921296</x:v>
      </x:c>
      <x:c r="AQ4" s="7" t="n">
        <x:v>43815.5049537037</x:v>
      </x:c>
      <x:c r="AR4" s="9" t="n">
        <x:v>7.00000000</x:v>
      </x:c>
      <x:c r="AS4" s="7" t="n">
        <x:v>43809.6414236111</x:v>
      </x:c>
      <x:c r="AT4" s="7" t="n">
        <x:v>43816.4140046296</x:v>
      </x:c>
      <x:c r="AU4" s="9" t="n">
        <x:v>8.00000000</x:v>
      </x:c>
      <x:c r="AV4" s="3" t="n">
        <x:v>218</x:v>
      </x:c>
      <x:c r="AW4" s="3" t="n">
        <x:v>218</x:v>
      </x:c>
      <x:c r="AX4" s="3" t="n">
        <x:v/>
      </x:c>
      <x:c r="AY4" s="1" t="str">
        <x:v>Not in hold</x:v>
      </x:c>
      <x:c r="AZ4" s="1" t="str">
        <x:v>Pending Estimates</x:v>
      </x:c>
      <x:c r="BA4" s="1" t="str">
        <x:v/>
      </x:c>
      <x:c r="BB4" s="1" t="str">
        <x:v>B2</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HMV09/000186/1119/2</x:v>
      </x:c>
      <x:c r="BQ4" s="1" t="str">
        <x:v>MR0031</x:v>
      </x:c>
      <x:c r="BR4" s="3" t="n">
        <x:v>25191</x:v>
      </x:c>
      <x:c r="BS4" s="1" t="str">
        <x:v>{'tplid' : 'ml_image_link', 'image' : 'edit.png'}</x:v>
      </x:c>
      <x:c r="BT4" s="3" t="n">
        <x:v>7</x:v>
      </x:c>
      <x:c r="BU4" s="1" t="str">
        <x:v>{'tplid' : 'ml_image_link', 'image' : 'task_01.png'}</x:v>
      </x:c>
      <x:c r="BV4" s="1" t="str">
        <x:v/>
      </x:c>
      <x:c r="BW4" s="1" t="str">
        <x:v/>
      </x:c>
      <x:c r="BX4" s="1" t="str">
        <x:v>N</x:v>
      </x:c>
      <x:c r="BY4" s="1" t="str">
        <x:v>Y</x:v>
      </x:c>
      <x:c r="BZ4" s="1" t="str">
        <x:v>N</x:v>
      </x:c>
      <x:c r="CA4" s="1" t="str">
        <x:v>LINE 3</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HMV09/000186/1119/3</x:v>
      </x:c>
      <x:c r="E5" s="1" t="str">
        <x:v>34</x:v>
      </x:c>
      <x:c r="F5" s="1" t="str">
        <x:v>DURING ARRIVAL INSPECTION FOUND 1#F/O FMCS CDU LINE SELECT KEYS DAMAGED  2# ADF CONTROL PANEL FREQUENCY DISPLAY  BLURRED.</x:v>
      </x:c>
      <x:c r="G5" s="1" t="str">
        <x:v>1. F/O FMCS CDU REPLACED WITH SERVICEABLE ONE IAW AMM34-61-01 REV:70, OCT15/2019.
ON P/N: 174101-02-01
ON S/N: 005588
OFF P/N: 174101-02-03
OFF S/N: 002500
2. ADF CONTROL PANEL REPLACED WITH SERVICEABLE ONE IAW AMM34-61-01 REV:70, OCT15/2019.
ON P/N: G7402-05
ON S/N: 1530
OFF P/N: G7402-05
OFF S/N: 1155</x:v>
      </x:c>
      <x:c r="H5" s="1" t="str">
        <x:v>HMV09/000186/1119/3</x:v>
      </x:c>
      <x:c r="I5" s="1" t="str">
        <x:v>Close</x:v>
      </x:c>
      <x:c r="J5" s="1" t="str">
        <x:v>Closed</x:v>
      </x:c>
      <x:c r="K5" s="1" t="str">
        <x:v>AIRCRAFT ARRIVAL INSPECTION</x:v>
      </x:c>
      <x:c r="L5" s="3" t="n">
        <x:v>1</x:v>
      </x:c>
      <x:c r="M5" s="1" t="str">
        <x:v>LINE 3</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MR0031</x:v>
      </x:c>
      <x:c r="AC5" s="7" t="n">
        <x:v>43796.4238194444</x:v>
      </x:c>
      <x:c r="AD5" s="1" t="str">
        <x:v>Yes</x:v>
      </x:c>
      <x:c r="AE5" s="1" t="str">
        <x:v>MR0031</x:v>
      </x:c>
      <x:c r="AF5" s="1" t="str">
        <x:v/>
      </x:c>
      <x:c r="AG5" s="1" t="str">
        <x:v>Yes</x:v>
      </x:c>
      <x:c r="AH5" s="1" t="str">
        <x:v>MR0031</x:v>
      </x:c>
      <x:c r="AI5" s="1" t="str">
        <x:v/>
      </x:c>
      <x:c r="AJ5" s="1" t="str">
        <x:v>No</x:v>
      </x:c>
      <x:c r="AK5" s="1" t="str">
        <x:v/>
      </x:c>
      <x:c r="AL5" s="1" t="str">
        <x:v/>
      </x:c>
      <x:c r="AM5" s="1" t="str">
        <x:v/>
      </x:c>
      <x:c r="AN5" s="1" t="str">
        <x:v/>
      </x:c>
      <x:c r="AO5" s="1" t="str">
        <x:v/>
      </x:c>
      <x:c r="AP5" s="7" t="n">
        <x:v>43791.5036921296</x:v>
      </x:c>
      <x:c r="AQ5" s="7" t="n">
        <x:v>43818.6181134259</x:v>
      </x:c>
      <x:c r="AR5" s="9" t="n">
        <x:v>2.00000000</x:v>
      </x:c>
      <x:c r="AS5" s="7" t="n">
        <x:v>43815.3565856482</x:v>
      </x:c>
      <x:c r="AT5" s="7" t="n">
        <x:v>43818.6103356481</x:v>
      </x:c>
      <x:c r="AU5" s="9" t="n">
        <x:v>3.00000000</x:v>
      </x:c>
      <x:c r="AV5" s="3" t="n">
        <x:v>219</x:v>
      </x:c>
      <x:c r="AW5" s="3" t="n">
        <x:v>219</x:v>
      </x:c>
      <x:c r="AX5" s="3" t="n">
        <x:v/>
      </x:c>
      <x:c r="AY5" s="1" t="str">
        <x:v>Not in hold</x:v>
      </x:c>
      <x:c r="AZ5" s="1" t="str">
        <x:v>Pending Estimates</x:v>
      </x:c>
      <x:c r="BA5" s="1" t="str">
        <x:v/>
      </x:c>
      <x:c r="BB5" s="1" t="str">
        <x:v>B2</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HMV09/000186/1119/3</x:v>
      </x:c>
      <x:c r="BQ5" s="1" t="str">
        <x:v>MR0031</x:v>
      </x:c>
      <x:c r="BR5" s="3" t="n">
        <x:v>25192</x:v>
      </x:c>
      <x:c r="BS5" s="1" t="str">
        <x:v>{'tplid' : 'ml_image_link', 'image' : 'edit.png'}</x:v>
      </x:c>
      <x:c r="BT5" s="3" t="n">
        <x:v>7</x:v>
      </x:c>
      <x:c r="BU5" s="1" t="str">
        <x:v>{'tplid' : 'ml_image_link', 'image' : 'task_01.png'}</x:v>
      </x:c>
      <x:c r="BV5" s="1" t="str">
        <x:v/>
      </x:c>
      <x:c r="BW5" s="1" t="str">
        <x:v/>
      </x:c>
      <x:c r="BX5" s="1" t="str">
        <x:v>Y</x:v>
      </x:c>
      <x:c r="BY5" s="1" t="str">
        <x:v>Y</x:v>
      </x:c>
      <x:c r="BZ5" s="1" t="str">
        <x:v>N</x:v>
      </x:c>
      <x:c r="CA5" s="1" t="str">
        <x:v>LINE 3</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HMV09/000186/1119/4</x:v>
      </x:c>
      <x:c r="E6" s="1" t="str">
        <x:v>23</x:v>
      </x:c>
      <x:c r="F6" s="1" t="str">
        <x:v>ON ARRIVAL INSPECTION FOUND F/OBS (P5) AUDIO CONTROL PANEL TOGGLE SWITCH DAMAGED.</x:v>
      </x:c>
      <x:c r="G6" s="1" t="str">
        <x:v>FIRST OBSERVER'S AUDIO CONTROL PANEL REPLACED WITH SERVICEABLE ONE IAW AMM23-51-02 REV:70, OCT15/2019.
ON/OFF P/N: 5145-1-64
ON S/N: 14975
OFF S/N: 10702
FOR POST INSTALLATION TEST REFER IRC# HMV09/000186/1119/108</x:v>
      </x:c>
      <x:c r="H6" s="1" t="str">
        <x:v>HMV09/000186/1119/4</x:v>
      </x:c>
      <x:c r="I6" s="1" t="str">
        <x:v>Close</x:v>
      </x:c>
      <x:c r="J6" s="1" t="str">
        <x:v>Closed</x:v>
      </x:c>
      <x:c r="K6" s="1" t="str">
        <x:v>AIRCRAFT ARRIVAL INSPECTION</x:v>
      </x:c>
      <x:c r="L6" s="3" t="n">
        <x:v>1</x:v>
      </x:c>
      <x:c r="M6" s="1" t="str">
        <x:v>LINE 3</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MR0031</x:v>
      </x:c>
      <x:c r="AC6" s="7" t="n">
        <x:v>43796.4250578704</x:v>
      </x:c>
      <x:c r="AD6" s="1" t="str">
        <x:v>Yes</x:v>
      </x:c>
      <x:c r="AE6" s="1" t="str">
        <x:v>MR0031</x:v>
      </x:c>
      <x:c r="AF6" s="1" t="str">
        <x:v/>
      </x:c>
      <x:c r="AG6" s="1" t="str">
        <x:v>Yes</x:v>
      </x:c>
      <x:c r="AH6" s="1" t="str">
        <x:v>MR0031</x:v>
      </x:c>
      <x:c r="AI6" s="1" t="str">
        <x:v/>
      </x:c>
      <x:c r="AJ6" s="1" t="str">
        <x:v>No</x:v>
      </x:c>
      <x:c r="AK6" s="1" t="str">
        <x:v/>
      </x:c>
      <x:c r="AL6" s="1" t="str">
        <x:v/>
      </x:c>
      <x:c r="AM6" s="1" t="str">
        <x:v/>
      </x:c>
      <x:c r="AN6" s="1" t="str">
        <x:v/>
      </x:c>
      <x:c r="AO6" s="1" t="str">
        <x:v/>
      </x:c>
      <x:c r="AP6" s="7" t="n">
        <x:v>43791.5036921296</x:v>
      </x:c>
      <x:c r="AQ6" s="7" t="n">
        <x:v>43815.5049537037</x:v>
      </x:c>
      <x:c r="AR6" s="9" t="n">
        <x:v>1.00000000</x:v>
      </x:c>
      <x:c r="AS6" s="7" t="n">
        <x:v>43809.6550231481</x:v>
      </x:c>
      <x:c r="AT6" s="7" t="n">
        <x:v>43816.4235069444</x:v>
      </x:c>
      <x:c r="AU6" s="9" t="n">
        <x:v>1.00000000</x:v>
      </x:c>
      <x:c r="AV6" s="3" t="n">
        <x:v>220</x:v>
      </x:c>
      <x:c r="AW6" s="3" t="n">
        <x:v>220</x:v>
      </x:c>
      <x:c r="AX6" s="3" t="n">
        <x:v/>
      </x:c>
      <x:c r="AY6" s="1" t="str">
        <x:v>Not in hold</x:v>
      </x:c>
      <x:c r="AZ6" s="1" t="str">
        <x:v>Pending Estimates</x:v>
      </x:c>
      <x:c r="BA6" s="1" t="str">
        <x:v/>
      </x:c>
      <x:c r="BB6" s="1" t="str">
        <x:v>B2</x:v>
      </x:c>
      <x:c r="BC6" s="1" t="str">
        <x:v>200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HMV09/000186/1119/4</x:v>
      </x:c>
      <x:c r="BQ6" s="1" t="str">
        <x:v>MR0031</x:v>
      </x:c>
      <x:c r="BR6" s="3" t="n">
        <x:v>25193</x:v>
      </x:c>
      <x:c r="BS6" s="1" t="str">
        <x:v>{'tplid' : 'ml_image_link', 'image' : 'edit.png'}</x:v>
      </x:c>
      <x:c r="BT6" s="3" t="n">
        <x:v>13</x:v>
      </x:c>
      <x:c r="BU6" s="1" t="str">
        <x:v>{'tplid' : 'ml_image_link', 'image' : 'subtask_01.png'}</x:v>
      </x:c>
      <x:c r="BV6" s="1" t="str">
        <x:v/>
      </x:c>
      <x:c r="BW6" s="1" t="str">
        <x:v/>
      </x:c>
      <x:c r="BX6" s="1" t="str">
        <x:v>Y</x:v>
      </x:c>
      <x:c r="BY6" s="1" t="str">
        <x:v>Y</x:v>
      </x:c>
      <x:c r="BZ6" s="1" t="str">
        <x:v>N</x:v>
      </x:c>
      <x:c r="CA6" s="1" t="str">
        <x:v>LINE 3</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HMV09/000186/1119/5</x:v>
      </x:c>
      <x:c r="E7" s="1" t="str">
        <x:v>35</x:v>
      </x:c>
      <x:c r="F7" s="1" t="str">
        <x:v>1) DURING THE CHECK OF THE CHEMICAL OXYGEN GENERATOR 1RH PSU BRACKET E/E CONNECTOR BROKEN.
2) DURING INSPECTION OF TEMPERATURE SENSITIVE TAPE ON THE CHEMICAL OXYGEN GENERATOR FOUND ONE CHEMICAL OXYGEN GENERATOR FIRED( HEAT SENSITIVE TAPE IS BLACK) AT 21ABC PSU.
</x:v>
      </x:c>
      <x:c r="G7" s="1" t="str">
        <x:v>1RH PSU BRACKET E/E CONNECTOR INSTALLATION CARRIED OUT AS PER AMM 20-50-11 REV 70 DTD: 15/OCT/2019 FOUND SATISFACTORY.
21ABC PSU CHEMICAL OXYGEN GENERATOR REPLACEMENT CARRIED OUT AS PER AMM 35-22-11 REV 70 DT: 15/OCT/2019. POST INSTALLTION OPS CHECK C/O FOUND SATIS.
ON P/N: E72220-10 , ON S/N: N/A</x:v>
      </x:c>
      <x:c r="H7" s="1" t="str">
        <x:v>HMV09/000186/1119/5</x:v>
      </x:c>
      <x:c r="I7" s="1" t="str">
        <x:v>Close</x:v>
      </x:c>
      <x:c r="J7" s="1" t="str">
        <x:v>Closed</x:v>
      </x:c>
      <x:c r="K7" s="1" t="str">
        <x:v>35-060-00-01</x:v>
      </x:c>
      <x:c r="L7" s="3" t="n">
        <x:v>152</x:v>
      </x:c>
      <x:c r="M7" s="1" t="str">
        <x:v>LINE 3</x:v>
      </x:c>
      <x:c r="N7" s="1" t="str">
        <x:v>Signed Off</x:v>
      </x:c>
      <x:c r="O7" s="1" t="str">
        <x:v>DISC- MPD</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MR0578</x:v>
      </x:c>
      <x:c r="AC7" s="7" t="n">
        <x:v>43796.6074305556</x:v>
      </x:c>
      <x:c r="AD7" s="1" t="str">
        <x:v>Yes</x:v>
      </x:c>
      <x:c r="AE7" s="1" t="str">
        <x:v>MR0932</x:v>
      </x:c>
      <x:c r="AF7" s="1" t="str">
        <x:v/>
      </x:c>
      <x:c r="AG7" s="1" t="str">
        <x:v>Yes</x:v>
      </x:c>
      <x:c r="AH7" s="1" t="str">
        <x:v>MR0932</x:v>
      </x:c>
      <x:c r="AI7" s="1" t="str">
        <x:v/>
      </x:c>
      <x:c r="AJ7" s="1" t="str">
        <x:v>No</x:v>
      </x:c>
      <x:c r="AK7" s="1" t="str">
        <x:v/>
      </x:c>
      <x:c r="AL7" s="1" t="str">
        <x:v/>
      </x:c>
      <x:c r="AM7" s="1" t="str">
        <x:v/>
      </x:c>
      <x:c r="AN7" s="1" t="str">
        <x:v/>
      </x:c>
      <x:c r="AO7" s="1" t="str">
        <x:v/>
      </x:c>
      <x:c r="AP7" s="7" t="n">
        <x:v>43791.5036921296</x:v>
      </x:c>
      <x:c r="AQ7" s="7" t="n">
        <x:v>43819.6676388889</x:v>
      </x:c>
      <x:c r="AR7" s="9" t="n">
        <x:v>1.00000000</x:v>
      </x:c>
      <x:c r="AS7" s="7" t="n">
        <x:v>43805.6532986111</x:v>
      </x:c>
      <x:c r="AT7" s="7" t="n">
        <x:v>43819.755150463</x:v>
      </x:c>
      <x:c r="AU7" s="9" t="n">
        <x:v>338.45000000</x:v>
      </x:c>
      <x:c r="AV7" s="3" t="n">
        <x:v>221</x:v>
      </x:c>
      <x:c r="AW7" s="3" t="n">
        <x:v>221</x:v>
      </x:c>
      <x:c r="AX7" s="3" t="n">
        <x:v/>
      </x:c>
      <x:c r="AY7" s="1" t="str">
        <x:v>Hold</x:v>
      </x:c>
      <x:c r="AZ7" s="1" t="str">
        <x:v>Pending Estimates</x:v>
      </x:c>
      <x:c r="BA7" s="1" t="str">
        <x:v/>
      </x:c>
      <x:c r="BB7" s="1" t="str">
        <x:v>B2</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HMV09/000186/1119/5</x:v>
      </x:c>
      <x:c r="BQ7" s="1" t="str">
        <x:v>MR0578</x:v>
      </x:c>
      <x:c r="BR7" s="3" t="n">
        <x:v>25201</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3</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HMV09/000186/1119/6</x:v>
      </x:c>
      <x:c r="E8" s="1" t="str">
        <x:v>22</x:v>
      </x:c>
      <x:c r="F8" s="1" t="str">
        <x:v>TO FACILITATE ACCESS PERFORM REMOVAL OF MCP AND BOTH EFIS CONTROL PANELS.</x:v>
      </x:c>
      <x:c r="G8" s="1" t="str">
        <x:v>PERFORMED REMOVAL OF DFCS MCP IAW AMM22-11-34 REV:70, OCT15/2019.
PERFORMED REMOVAL OF CAPT AND F/O EFIS CONTROL PANELS IAW AMM31-62-12 REV:70, OCT15/2019.
PERFORMED INSTALLATION OF DFCS MCP IAW AMM22-11-34 REV:70, OCT15/2019.
PERFORMED INSTALLATION OF CAPT AND F/O EFIS CONTROL PANELS IAW AMM31-62-12 REV:70, OCT15/2019.
FOR INSTALLATION TEST OF DFCS MCP AND EFIS CP REFER IRC# HMV09/000186/1119/110</x:v>
      </x:c>
      <x:c r="H8" s="1" t="str">
        <x:v>HMV09/000186/1119/6</x:v>
      </x:c>
      <x:c r="I8" s="1" t="str">
        <x:v>Close</x:v>
      </x:c>
      <x:c r="J8" s="1" t="str">
        <x:v>Closed</x:v>
      </x:c>
      <x:c r="K8" s="1" t="str">
        <x:v>737-53-1335</x:v>
      </x:c>
      <x:c r="L8" s="3" t="n">
        <x:v>8</x:v>
      </x:c>
      <x:c r="M8" s="1" t="str">
        <x:v>LINE 3</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MR0578</x:v>
      </x:c>
      <x:c r="AC8" s="7" t="n">
        <x:v>43796.6615856482</x:v>
      </x:c>
      <x:c r="AD8" s="1" t="str">
        <x:v>Yes</x:v>
      </x:c>
      <x:c r="AE8" s="1" t="str">
        <x:v>MR0031</x:v>
      </x:c>
      <x:c r="AF8" s="1" t="str">
        <x:v/>
      </x:c>
      <x:c r="AG8" s="1" t="str">
        <x:v>Yes</x:v>
      </x:c>
      <x:c r="AH8" s="1" t="str">
        <x:v>MR0031</x:v>
      </x:c>
      <x:c r="AI8" s="1" t="str">
        <x:v/>
      </x:c>
      <x:c r="AJ8" s="1" t="str">
        <x:v>No</x:v>
      </x:c>
      <x:c r="AK8" s="1" t="str">
        <x:v/>
      </x:c>
      <x:c r="AL8" s="1" t="str">
        <x:v/>
      </x:c>
      <x:c r="AM8" s="1" t="str">
        <x:v/>
      </x:c>
      <x:c r="AN8" s="1" t="str">
        <x:v/>
      </x:c>
      <x:c r="AO8" s="1" t="str">
        <x:v/>
      </x:c>
      <x:c r="AP8" s="7" t="n">
        <x:v>43791.5036921296</x:v>
      </x:c>
      <x:c r="AQ8" s="7" t="n">
        <x:v>43818.6181134259</x:v>
      </x:c>
      <x:c r="AR8" s="9" t="n">
        <x:v>3.00000000</x:v>
      </x:c>
      <x:c r="AS8" s="7" t="n">
        <x:v>43818.6145949074</x:v>
      </x:c>
      <x:c r="AT8" s="7" t="n">
        <x:v>43819.367650463</x:v>
      </x:c>
      <x:c r="AU8" s="9" t="n">
        <x:v>3.00000000</x:v>
      </x:c>
      <x:c r="AV8" s="3" t="n">
        <x:v>222</x:v>
      </x:c>
      <x:c r="AW8" s="3" t="n">
        <x:v>222</x:v>
      </x:c>
      <x:c r="AX8" s="3" t="n">
        <x:v/>
      </x:c>
      <x:c r="AY8" s="1" t="str">
        <x:v>Not in hold</x:v>
      </x:c>
      <x:c r="AZ8" s="1" t="str">
        <x:v>Pending Estimates</x:v>
      </x:c>
      <x:c r="BA8" s="1" t="str">
        <x:v/>
      </x:c>
      <x:c r="BB8" s="1" t="str">
        <x:v>B2</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HMV09/000186/1119/6</x:v>
      </x:c>
      <x:c r="BQ8" s="1" t="str">
        <x:v>MR0578</x:v>
      </x:c>
      <x:c r="BR8" s="3" t="n">
        <x:v>25202</x:v>
      </x:c>
      <x:c r="BS8" s="1" t="str">
        <x:v>{'tplid' : 'ml_image_link', 'image' : 'edit.png'}</x:v>
      </x:c>
      <x:c r="BT8" s="3" t="n">
        <x:v>10</x:v>
      </x:c>
      <x:c r="BU8" s="1" t="str">
        <x:v>{'tplid' : 'ml_image_link', 'image' : 'subtask_01.png'}</x:v>
      </x:c>
      <x:c r="BV8" s="1" t="str">
        <x:v/>
      </x:c>
      <x:c r="BW8" s="1" t="str">
        <x:v/>
      </x:c>
      <x:c r="BX8" s="1" t="str">
        <x:v>Y</x:v>
      </x:c>
      <x:c r="BY8" s="1" t="str">
        <x:v>Y</x:v>
      </x:c>
      <x:c r="BZ8" s="1" t="str">
        <x:v>N</x:v>
      </x:c>
      <x:c r="CA8" s="1" t="str">
        <x:v>LINE 3</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Cabin</x:v>
      </x:c>
      <x:c r="D9" s="1" t="str">
        <x:v>HMV09/000186/1119/7</x:v>
      </x:c>
      <x:c r="E9" s="1" t="str">
        <x:v>2500</x:v>
      </x:c>
      <x:c r="F9" s="1" t="str">
        <x:v>REFER CABIN DEFERRED DEFECTS S/L NO:1,2,4 18B,19B AND 22F SEAT ARM ESCUTHEON FOUND BROKEN.1F ARM REST CHIPPED. REF W/O#4024431 , 4477206 AND 4308929</x:v>
      </x:c>
      <x:c r="G9" s="1" t="str">
        <x:v>ARM REST AND ESCUTHEONS REPLACED IN THE GIVEN LOCATIONS AS PER AMM 20-50-11 DATED 15OCT19 REV 70</x:v>
      </x:c>
      <x:c r="H9" s="1" t="str">
        <x:v>HMV09/000186/1119/7</x:v>
      </x:c>
      <x:c r="I9" s="1" t="str">
        <x:v>Close</x:v>
      </x:c>
      <x:c r="J9" s="1" t="str">
        <x:v>Closed</x:v>
      </x:c>
      <x:c r="K9" s="1" t="str">
        <x:v>AIRCRAFT ARRIVAL INSPECTION</x:v>
      </x:c>
      <x:c r="L9" s="3" t="n">
        <x:v>1</x:v>
      </x:c>
      <x:c r="M9" s="1" t="str">
        <x:v>LINE 3</x:v>
      </x:c>
      <x:c r="N9" s="1" t="str">
        <x:v>Signed Off</x:v>
      </x:c>
      <x:c r="O9" s="1" t="str">
        <x:v>DISC- MPD</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MR1119</x:v>
      </x:c>
      <x:c r="AC9" s="7" t="n">
        <x:v>43796.6641087963</x:v>
      </x:c>
      <x:c r="AD9" s="1" t="str">
        <x:v>Yes</x:v>
      </x:c>
      <x:c r="AE9" s="1" t="str">
        <x:v>MR1119</x:v>
      </x:c>
      <x:c r="AF9" s="1" t="str">
        <x:v/>
      </x:c>
      <x:c r="AG9" s="1" t="str">
        <x:v>Yes</x:v>
      </x:c>
      <x:c r="AH9" s="1" t="str">
        <x:v>MR1119</x:v>
      </x:c>
      <x:c r="AI9" s="1" t="str">
        <x:v/>
      </x:c>
      <x:c r="AJ9" s="1" t="str">
        <x:v>No</x:v>
      </x:c>
      <x:c r="AK9" s="1" t="str">
        <x:v/>
      </x:c>
      <x:c r="AL9" s="1" t="str">
        <x:v/>
      </x:c>
      <x:c r="AM9" s="1" t="str">
        <x:v/>
      </x:c>
      <x:c r="AN9" s="1" t="str">
        <x:v/>
      </x:c>
      <x:c r="AO9" s="1" t="str">
        <x:v/>
      </x:c>
      <x:c r="AP9" s="7" t="n">
        <x:v>43796.6641203704</x:v>
      </x:c>
      <x:c r="AQ9" s="7" t="n">
        <x:v>43796.705787037</x:v>
      </x:c>
      <x:c r="AR9" s="9" t="n">
        <x:v>1.00000000</x:v>
      </x:c>
      <x:c r="AS9" s="7" t="n">
        <x:v>43817.3869097222</x:v>
      </x:c>
      <x:c r="AT9" s="7" t="n">
        <x:v>43818.7052430556</x:v>
      </x:c>
      <x:c r="AU9" s="9" t="n">
        <x:v>31.63333333</x:v>
      </x:c>
      <x:c r="AV9" s="3" t="n">
        <x:v>223</x:v>
      </x:c>
      <x:c r="AW9" s="3" t="n">
        <x:v>223</x:v>
      </x:c>
      <x:c r="AX9" s="3" t="n">
        <x:v/>
      </x:c>
      <x:c r="AY9" s="1" t="str">
        <x:v>Hold</x:v>
      </x:c>
      <x:c r="AZ9" s="1" t="str">
        <x:v>Pending Estimates</x:v>
      </x:c>
      <x:c r="BA9" s="1" t="str">
        <x:v/>
      </x:c>
      <x:c r="BB9" s="1" t="str">
        <x:v>B1</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HMV09/000186/1119/7</x:v>
      </x:c>
      <x:c r="BQ9" s="1" t="str">
        <x:v>MR1119</x:v>
      </x:c>
      <x:c r="BR9" s="3" t="n">
        <x:v>25203</x:v>
      </x:c>
      <x:c r="BS9" s="1" t="str">
        <x:v>{'tplid' : 'ml_image_link', 'image' : 'edit.png'}</x:v>
      </x:c>
      <x:c r="BT9" s="3" t="n">
        <x:v>5</x:v>
      </x:c>
      <x:c r="BU9" s="1" t="str">
        <x:v>{'tplid' : 'ml_image_link', 'image' : 'task_01.png'}</x:v>
      </x:c>
      <x:c r="BV9" s="1" t="str">
        <x:v/>
      </x:c>
      <x:c r="BW9" s="1" t="str">
        <x:v/>
      </x:c>
      <x:c r="BX9" s="1" t="str">
        <x:v>Y</x:v>
      </x:c>
      <x:c r="BY9" s="1" t="str">
        <x:v>Y</x:v>
      </x:c>
      <x:c r="BZ9" s="1" t="str">
        <x:v>N</x:v>
      </x:c>
      <x:c r="CA9" s="1" t="str">
        <x:v>LINE 3</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CABIN</x:v>
      </x:c>
      <x:c r="CY9" s="1" t="str">
        <x:v>CL</x:v>
      </x:c>
      <x:c r="CZ9" s="1" t="str">
        <x:v>B</x:v>
      </x:c>
      <x:c r="DA9" s="1" t="str">
        <x:v/>
      </x:c>
      <x:c r="DB9" s="1" t="str">
        <x:v/>
      </x:c>
    </x:row>
    <x:row>
      <x:c s="1" t="str">
        <x:v>S</x:v>
      </x:c>
      <x:c s="1" t="str">
        <x:v>No</x:v>
      </x:c>
      <x:c r="C10" s="1" t="str">
        <x:v>MIREP</x:v>
      </x:c>
      <x:c r="D10" s="1" t="str">
        <x:v>HMV09/000186/1119/8</x:v>
      </x:c>
      <x:c r="E10" s="1" t="str">
        <x:v>33</x:v>
      </x:c>
      <x:c r="F10" s="1" t="str">
        <x:v>REF CDD 03 # 32ND ROW READING LIGHTS NOT WORKING AND 16A EMERGENCY LIGHT COVER MISSING.
ACTION TAKEN # LAMP REPLACED NIL FIX, FURTHER T/S TO BE CARRIED OUT. SAME DEFERRED AS PER COMPANY POLICY.(4365946)</x:v>
      </x:c>
      <x:c r="G10" s="1" t="str">
        <x:v>32ND ROW RH READING LIGHT PCB REPLACED WITH SERVICEABLE ONE IAW AMM33-23-00 REV:70, OCT15/2019.
NEW LENS PLACED IN PLACE OF MISSING LENS ON 16A EMERGENCY LIGHT IAW AMM33-51-03 REV:70,OCT15/2019.</x:v>
      </x:c>
      <x:c r="H10" s="1" t="str">
        <x:v>HMV09/000186/1119/8</x:v>
      </x:c>
      <x:c r="I10" s="1" t="str">
        <x:v>Close</x:v>
      </x:c>
      <x:c r="J10" s="1" t="str">
        <x:v>Closed</x:v>
      </x:c>
      <x:c r="K10" s="1" t="str">
        <x:v>AIRCRAFT ARRIVAL INSPECTION</x:v>
      </x:c>
      <x:c r="L10" s="3" t="n">
        <x:v>1</x:v>
      </x:c>
      <x:c r="M10" s="1" t="str">
        <x:v>LINE 3</x:v>
      </x:c>
      <x:c r="N10" s="1" t="str">
        <x:v>Signed Off</x:v>
      </x:c>
      <x:c r="O10" s="1" t="str">
        <x:v>DISC- MPD</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MR0578</x:v>
      </x:c>
      <x:c r="AC10" s="7" t="n">
        <x:v>43796.6659375</x:v>
      </x:c>
      <x:c r="AD10" s="1" t="str">
        <x:v>Yes</x:v>
      </x:c>
      <x:c r="AE10" s="1" t="str">
        <x:v>MR0932</x:v>
      </x:c>
      <x:c r="AF10" s="1" t="str">
        <x:v/>
      </x:c>
      <x:c r="AG10" s="1" t="str">
        <x:v>Yes</x:v>
      </x:c>
      <x:c r="AH10" s="1" t="str">
        <x:v>MR0031</x:v>
      </x:c>
      <x:c r="AI10" s="1" t="str">
        <x:v/>
      </x:c>
      <x:c r="AJ10" s="1" t="str">
        <x:v>No</x:v>
      </x:c>
      <x:c r="AK10" s="1" t="str">
        <x:v/>
      </x:c>
      <x:c r="AL10" s="1" t="str">
        <x:v/>
      </x:c>
      <x:c r="AM10" s="1" t="str">
        <x:v/>
      </x:c>
      <x:c r="AN10" s="1" t="str">
        <x:v/>
      </x:c>
      <x:c r="AO10" s="1" t="str">
        <x:v/>
      </x:c>
      <x:c r="AP10" s="7" t="n">
        <x:v>43791.5036921296</x:v>
      </x:c>
      <x:c r="AQ10" s="7" t="n">
        <x:v>43819.6676388889</x:v>
      </x:c>
      <x:c r="AR10" s="9" t="n">
        <x:v>3.00000000</x:v>
      </x:c>
      <x:c r="AS10" s="7" t="n">
        <x:v>43809.6575578704</x:v>
      </x:c>
      <x:c r="AT10" s="7" t="n">
        <x:v>43819.7940856482</x:v>
      </x:c>
      <x:c r="AU10" s="9" t="n">
        <x:v>3.00000000</x:v>
      </x:c>
      <x:c r="AV10" s="3" t="n">
        <x:v>224</x:v>
      </x:c>
      <x:c r="AW10" s="3" t="n">
        <x:v>224</x:v>
      </x:c>
      <x:c r="AX10" s="3" t="n">
        <x:v/>
      </x:c>
      <x:c r="AY10" s="1" t="str">
        <x:v>Not in hold</x:v>
      </x:c>
      <x:c r="AZ10" s="1" t="str">
        <x:v>Pending Estimates</x:v>
      </x:c>
      <x:c r="BA10" s="1" t="str">
        <x:v/>
      </x:c>
      <x:c r="BB10" s="1" t="str">
        <x:v>B2</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HMV09/000186/1119/8</x:v>
      </x:c>
      <x:c r="BQ10" s="1" t="str">
        <x:v>MR0578</x:v>
      </x:c>
      <x:c r="BR10" s="3" t="n">
        <x:v>25204</x:v>
      </x:c>
      <x:c r="BS10" s="1" t="str">
        <x:v>{'tplid' : 'ml_image_link', 'image' : 'edit.png'}</x:v>
      </x:c>
      <x:c r="BT10" s="3" t="n">
        <x:v>11</x:v>
      </x:c>
      <x:c r="BU10" s="1" t="str">
        <x:v>{'tplid' : 'ml_image_link', 'image' : 'subtask_01.png'}</x:v>
      </x:c>
      <x:c r="BV10" s="1" t="str">
        <x:v/>
      </x:c>
      <x:c r="BW10" s="1" t="str">
        <x:v/>
      </x:c>
      <x:c r="BX10" s="1" t="str">
        <x:v>Y</x:v>
      </x:c>
      <x:c r="BY10" s="1" t="str">
        <x:v>Y</x:v>
      </x:c>
      <x:c r="BZ10" s="1" t="str">
        <x:v>N</x:v>
      </x:c>
      <x:c r="CA10" s="1" t="str">
        <x:v>LINE 3</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HMV09/000186/1119/9</x:v>
      </x:c>
      <x:c r="E11" s="1" t="str">
        <x:v>33</x:v>
      </x:c>
      <x:c r="F11" s="1" t="str">
        <x:v>DURING THE ARRIVAL INSPECTION FOUND FOLLOWING ITEMS IN THE CABIN  NOT SATISFACTORY.
1# 4 RAEDING LT ASSY. FOUND DAMAGED.
2#13 RAEDING LT LENS FOUND MISSING.
3#16 READING LT LAMP FOUND U/S.
4#BOTH FWD &amp; AFT ATTENDANT HANDSET DECAL FOUND MISSING.
5#LAV E RETURN TO SEAT COVER  FOUND DAMAGED.
6#LAV A MIRROR LIGHT LENS FOUND BROKEN.
7. LAV'D' ATTENDANT HANDSET CRADLE ASSY DAMAGED.
8. FOUND HARDWARE MISSING ON RH FIXED LANDING LIGHT.</x:v>
      </x:c>
      <x:c r="G11" s="1" t="str">
        <x:v>1. DAMAGED READING LIGHT ASSEMBLIES REPLACED WITH SERVICEABLE ONES IAW AMM33-23-00 REV:70, OCT15/2019.
2.NEW READING LIGHT BEZELS INSTALLED IN PLACE OF MISSING BEZELS IAW AMM33-23-00 REV:70, OCT15/2019.
3.U/S READING LIGHT LAMPS REPLACED WITH SERVICEABLE ONES IAW AMM33-23-00 REV:70, OCT15/2019.
4. REFER IRC#HMV09/000186/1119/112 FOR ATTENDANT HANDSET DECAL.
5. LAV'E' RTSS ASSY REPLACED WITH SERVICEABLE ONE IAW AMM33-26-03 REV:70, OCT15/2019.
6. LAV'A' MIRROR LIGHT LENS REPLACED WITH SERVICEABLE ONE IAW AMM33-26-03 REV:70, OCT15/2019.
7. LAV'D' ATTENDANT HANDSET CRADLE ASSY REPLACED WITH SERVICEABLE ONE IAW AMM23-42-01 REV:70, OCT15/2019.
ON P/N: 476W2220-9N
ON S/N: D12648
OFF P/N: 476W2220-9N
OFF S/N: D15821
8. NEW HARDWARE INSTALLED IN PLACE OF MISSING HARDWARE ON RH FIXED LANDING LIGHT LENS IAW AMM33-42-01 REV:70,OCT15/2019.</x:v>
      </x:c>
      <x:c r="H11" s="1" t="str">
        <x:v>HMV09/000186/1119/9</x:v>
      </x:c>
      <x:c r="I11" s="1" t="str">
        <x:v>Close</x:v>
      </x:c>
      <x:c r="J11" s="1" t="str">
        <x:v>Closed</x:v>
      </x:c>
      <x:c r="K11" s="1" t="str">
        <x:v>AIRCRAFT ARRIVAL INSPECTION</x:v>
      </x:c>
      <x:c r="L11" s="3" t="n">
        <x:v>1</x:v>
      </x:c>
      <x:c r="M11" s="1" t="str">
        <x:v>LINE 3</x:v>
      </x:c>
      <x:c r="N11" s="1" t="str">
        <x:v>Signed Off</x:v>
      </x:c>
      <x:c r="O11" s="1" t="str">
        <x:v>DISC- MPD</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MR0578</x:v>
      </x:c>
      <x:c r="AC11" s="7" t="n">
        <x:v>43797.4042361111</x:v>
      </x:c>
      <x:c r="AD11" s="1" t="str">
        <x:v>Yes</x:v>
      </x:c>
      <x:c r="AE11" s="1" t="str">
        <x:v>MR0031</x:v>
      </x:c>
      <x:c r="AF11" s="1" t="str">
        <x:v/>
      </x:c>
      <x:c r="AG11" s="1" t="str">
        <x:v>Yes</x:v>
      </x:c>
      <x:c r="AH11" s="1" t="str">
        <x:v>MR0031</x:v>
      </x:c>
      <x:c r="AI11" s="1" t="str">
        <x:v/>
      </x:c>
      <x:c r="AJ11" s="1" t="str">
        <x:v>No</x:v>
      </x:c>
      <x:c r="AK11" s="1" t="str">
        <x:v/>
      </x:c>
      <x:c r="AL11" s="1" t="str">
        <x:v/>
      </x:c>
      <x:c r="AM11" s="1" t="str">
        <x:v/>
      </x:c>
      <x:c r="AN11" s="1" t="str">
        <x:v/>
      </x:c>
      <x:c r="AO11" s="1" t="str">
        <x:v/>
      </x:c>
      <x:c r="AP11" s="7" t="n">
        <x:v>43791.5036921296</x:v>
      </x:c>
      <x:c r="AQ11" s="7" t="n">
        <x:v>43819.6025</x:v>
      </x:c>
      <x:c r="AR11" s="9" t="n">
        <x:v>10.00000000</x:v>
      </x:c>
      <x:c r="AS11" s="7" t="n">
        <x:v>43805.649537037</x:v>
      </x:c>
      <x:c r="AT11" s="7" t="n">
        <x:v>43819.5720601852</x:v>
      </x:c>
      <x:c r="AU11" s="9" t="n">
        <x:v>12.00000000</x:v>
      </x:c>
      <x:c r="AV11" s="3" t="n">
        <x:v>227</x:v>
      </x:c>
      <x:c r="AW11" s="3" t="n">
        <x:v>227</x:v>
      </x:c>
      <x:c r="AX11" s="3" t="n">
        <x:v/>
      </x:c>
      <x:c r="AY11" s="1" t="str">
        <x:v>Not in hold</x:v>
      </x:c>
      <x:c r="AZ11" s="1" t="str">
        <x:v>Pending Estimates</x:v>
      </x:c>
      <x:c r="BA11" s="1" t="str">
        <x:v/>
      </x:c>
      <x:c r="BB11" s="1" t="str">
        <x:v>B2</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HMV09/000186/1119/9</x:v>
      </x:c>
      <x:c r="BQ11" s="1" t="str">
        <x:v>MR0578</x:v>
      </x:c>
      <x:c r="BR11" s="3" t="n">
        <x:v>25219</x:v>
      </x:c>
      <x:c r="BS11" s="1" t="str">
        <x:v>{'tplid' : 'ml_image_link', 'image' : 'edit.png'}</x:v>
      </x:c>
      <x:c r="BT11" s="3" t="n">
        <x:v>18</x:v>
      </x:c>
      <x:c r="BU11" s="1" t="str">
        <x:v>{'tplid' : 'ml_image_link', 'image' : 'subtask_01.png'}</x:v>
      </x:c>
      <x:c r="BV11" s="1" t="str">
        <x:v/>
      </x:c>
      <x:c r="BW11" s="1" t="str">
        <x:v/>
      </x:c>
      <x:c r="BX11" s="1" t="str">
        <x:v>Y</x:v>
      </x:c>
      <x:c r="BY11" s="1" t="str">
        <x:v>Y</x:v>
      </x:c>
      <x:c r="BZ11" s="1" t="str">
        <x:v>N</x:v>
      </x:c>
      <x:c r="CA11" s="1" t="str">
        <x:v>LINE 3</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HMV09/000186/1119/10</x:v>
      </x:c>
      <x:c r="E12" s="1" t="str">
        <x:v>33</x:v>
      </x:c>
      <x:c r="F12" s="1" t="str">
        <x:v>DURING THE ARRIVAL INSPECTION FOUND FOLLOWING EMERGENCY LIGHT  ITEMS NOT SATISFACTORY.
LH OVERWING FWD EMER LT ASSY
RH AFT RH FWD EMER LT ASSY
LH AFT,LH AND RH OVERWING LT EMER LT LENS 
 L1 DOOR EMERGENCY LIGHTING POWER SUPPLY U/S.
 ROW 8LH BATTERY PACK U/S.
</x:v>
      </x:c>
      <x:c r="G12" s="1" t="str">
        <x:v>LH OVERWING FWD EMER LT ASSY
RH AFT RH FWD EMER LT ASSY
LH AFT,LH AND RH OVERWING LT EMER LT LENS 
REPLACEMENT CARRIEDOUT AS PER AMM 33-51-01 REV70, DTD: 15/OCT/2019.FOUND SATIS.
L1 DOOR EMERGENCY LIGHTING POWER SUPPLY AND ROW 8LH BATTERY PACK REPLACEMENT CARRIED OUT AS PER AMM33-51-06,REV70, DTD: 15/OCT/2019 FOUND SATISFACTORY.</x:v>
      </x:c>
      <x:c r="H12" s="1" t="str">
        <x:v>HMV09/000186/1119/10</x:v>
      </x:c>
      <x:c r="I12" s="1" t="str">
        <x:v>Close</x:v>
      </x:c>
      <x:c r="J12" s="1" t="str">
        <x:v>Closed</x:v>
      </x:c>
      <x:c r="K12" s="1" t="str">
        <x:v>AIRCRAFT ARRIVAL INSPECTION</x:v>
      </x:c>
      <x:c r="L12" s="3" t="n">
        <x:v>1</x:v>
      </x:c>
      <x:c r="M12" s="1" t="str">
        <x:v>LINE 3</x:v>
      </x:c>
      <x:c r="N12" s="1" t="str">
        <x:v>Signed Off</x:v>
      </x:c>
      <x:c r="O12" s="1" t="str">
        <x:v>DISC- MPD</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MR0578</x:v>
      </x:c>
      <x:c r="AC12" s="7" t="n">
        <x:v>43797.4103125</x:v>
      </x:c>
      <x:c r="AD12" s="1" t="str">
        <x:v>Yes</x:v>
      </x:c>
      <x:c r="AE12" s="1" t="str">
        <x:v>MR0932</x:v>
      </x:c>
      <x:c r="AF12" s="1" t="str">
        <x:v/>
      </x:c>
      <x:c r="AG12" s="1" t="str">
        <x:v>Yes</x:v>
      </x:c>
      <x:c r="AH12" s="1" t="str">
        <x:v>MR0932</x:v>
      </x:c>
      <x:c r="AI12" s="1" t="str">
        <x:v/>
      </x:c>
      <x:c r="AJ12" s="1" t="str">
        <x:v>No</x:v>
      </x:c>
      <x:c r="AK12" s="1" t="str">
        <x:v/>
      </x:c>
      <x:c r="AL12" s="1" t="str">
        <x:v/>
      </x:c>
      <x:c r="AM12" s="1" t="str">
        <x:v/>
      </x:c>
      <x:c r="AN12" s="1" t="str">
        <x:v/>
      </x:c>
      <x:c r="AO12" s="1" t="str">
        <x:v/>
      </x:c>
      <x:c r="AP12" s="7" t="n">
        <x:v>43791.5036921296</x:v>
      </x:c>
      <x:c r="AQ12" s="7" t="n">
        <x:v>43819.6676388889</x:v>
      </x:c>
      <x:c r="AR12" s="9" t="n">
        <x:v>1.00000000</x:v>
      </x:c>
      <x:c r="AS12" s="7" t="n">
        <x:v>43809.6585763889</x:v>
      </x:c>
      <x:c r="AT12" s="7" t="n">
        <x:v>43819.8622569444</x:v>
      </x:c>
      <x:c r="AU12" s="9" t="n">
        <x:v>244.81000000</x:v>
      </x:c>
      <x:c r="AV12" s="3" t="n">
        <x:v>228</x:v>
      </x:c>
      <x:c r="AW12" s="3" t="n">
        <x:v>228</x:v>
      </x:c>
      <x:c r="AX12" s="3" t="n">
        <x:v/>
      </x:c>
      <x:c r="AY12" s="1" t="str">
        <x:v>Hold</x:v>
      </x:c>
      <x:c r="AZ12" s="1" t="str">
        <x:v>Pending Estimates</x:v>
      </x:c>
      <x:c r="BA12" s="1" t="str">
        <x:v/>
      </x:c>
      <x:c r="BB12" s="1" t="str">
        <x:v>B2</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HMV09/000186/1119/10</x:v>
      </x:c>
      <x:c r="BQ12" s="1" t="str">
        <x:v>MR0578</x:v>
      </x:c>
      <x:c r="BR12" s="3" t="n">
        <x:v>25220</x:v>
      </x:c>
      <x:c r="BS12" s="1" t="str">
        <x:v>{'tplid' : 'ml_image_link', 'image' : 'edit.png'}</x:v>
      </x:c>
      <x:c r="BT12" s="3" t="n">
        <x:v>10</x:v>
      </x:c>
      <x:c r="BU12" s="1" t="str">
        <x:v>{'tplid' : 'ml_image_link', 'image' : 'task_01.png'}</x:v>
      </x:c>
      <x:c r="BV12" s="1" t="str">
        <x:v/>
      </x:c>
      <x:c r="BW12" s="1" t="str">
        <x:v/>
      </x:c>
      <x:c r="BX12" s="1" t="str">
        <x:v>Y</x:v>
      </x:c>
      <x:c r="BY12" s="1" t="str">
        <x:v>Y</x:v>
      </x:c>
      <x:c r="BZ12" s="1" t="str">
        <x:v>N</x:v>
      </x:c>
      <x:c r="CA12" s="1" t="str">
        <x:v>LINE 3</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HMV09/000186/1119/11</x:v>
      </x:c>
      <x:c r="E13" s="1" t="str">
        <x:v>53</x:v>
      </x:c>
      <x:c r="F13" s="1" t="str">
        <x:v>DURING ARRIVAL INSPECTION SUSPECTED DELAMINATION ON LOWER SURFACE OF LH OUTBOARD AFT FLAP INBOARD SIDE (SRM REF 57-53-01 ALLOWABLE DAMAGE 4).NDT INSPECTION TO BE CARRIED .</x:v>
      </x:c>
      <x:c r="G13" s="1" t="str">
        <x:v>TAP TEST INSPECTION CARRIED OUT ON. LH OUT BOARD AFT FLAP INBOARD SIDE  DISBOND INDICATION OBSERVED DURING THE INSPECTION. 
DISBOND AREA300MMX280MM REFER NDT REPORT NO: GAT/ NDT/5153
</x:v>
      </x:c>
      <x:c r="H13" s="1" t="str">
        <x:v>HMV09/000186/1119/11</x:v>
      </x:c>
      <x:c r="I13" s="1" t="str">
        <x:v>Close</x:v>
      </x:c>
      <x:c r="J13" s="1" t="str">
        <x:v>Closed</x:v>
      </x:c>
      <x:c r="K13" s="1" t="str">
        <x:v>AIRCRAFT ARRIVAL INSPECTION</x:v>
      </x:c>
      <x:c r="L13" s="3" t="n">
        <x:v>1</x:v>
      </x:c>
      <x:c r="M13" s="1" t="str">
        <x:v>LINE 3</x:v>
      </x:c>
      <x:c r="N13" s="1" t="str">
        <x:v>Signed Off</x:v>
      </x:c>
      <x:c r="O13" s="1" t="str">
        <x:v>DISC- NON STD MAINT</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MR1117</x:v>
      </x:c>
      <x:c r="AC13" s="7" t="n">
        <x:v>43797.5168518519</x:v>
      </x:c>
      <x:c r="AD13" s="1" t="str">
        <x:v>Yes</x:v>
      </x:c>
      <x:c r="AE13" s="1" t="str">
        <x:v>MR0396</x:v>
      </x:c>
      <x:c r="AF13" s="1" t="str">
        <x:v/>
      </x:c>
      <x:c r="AG13" s="1" t="str">
        <x:v>Yes</x:v>
      </x:c>
      <x:c r="AH13" s="1" t="str">
        <x:v>MR0396</x:v>
      </x:c>
      <x:c r="AI13" s="1" t="str">
        <x:v/>
      </x:c>
      <x:c r="AJ13" s="1" t="str">
        <x:v>No</x:v>
      </x:c>
      <x:c r="AK13" s="1" t="str">
        <x:v/>
      </x:c>
      <x:c r="AL13" s="1" t="str">
        <x:v/>
      </x:c>
      <x:c r="AM13" s="1" t="str">
        <x:v/>
      </x:c>
      <x:c r="AN13" s="1" t="str">
        <x:v/>
      </x:c>
      <x:c r="AO13" s="1" t="str">
        <x:v/>
      </x:c>
      <x:c r="AP13" s="7" t="n">
        <x:v>43791.5036921296</x:v>
      </x:c>
      <x:c r="AQ13" s="7" t="n">
        <x:v>43806.4191319444</x:v>
      </x:c>
      <x:c r="AR13" s="9" t="n">
        <x:v>1.00000000</x:v>
      </x:c>
      <x:c r="AS13" s="7" t="n">
        <x:v>43806.3946296296</x:v>
      </x:c>
      <x:c r="AT13" s="7" t="n">
        <x:v>43806.4362962963</x:v>
      </x:c>
      <x:c r="AU13" s="9" t="n">
        <x:v>1.00000000</x:v>
      </x:c>
      <x:c r="AV13" s="3" t="n">
        <x:v>232</x:v>
      </x:c>
      <x:c r="AW13" s="3" t="n">
        <x:v>232</x:v>
      </x:c>
      <x:c r="AX13" s="3" t="n">
        <x:v/>
      </x:c>
      <x:c r="AY13" s="1" t="str">
        <x:v>Not in hold</x:v>
      </x:c>
      <x:c r="AZ13" s="1" t="str">
        <x:v>Pending Estimates</x:v>
      </x:c>
      <x:c r="BA13" s="1" t="str">
        <x:v/>
      </x:c>
      <x:c r="BB13" s="1" t="str">
        <x:v>B1</x:v>
      </x:c>
      <x:c r="BC13" s="1" t="str">
        <x:v>500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HMV09/000186/1119/11</x:v>
      </x:c>
      <x:c r="BQ13" s="1" t="str">
        <x:v>MR1117</x:v>
      </x:c>
      <x:c r="BR13" s="3" t="n">
        <x:v>25245</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3</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HMV09/000186/1119/12</x:v>
      </x:c>
      <x:c r="E14" s="1" t="str">
        <x:v>20</x:v>
      </x:c>
      <x:c r="F14" s="1" t="str">
        <x:v>ON ARRIVAL INSPECTION FOUND BONDING JUMPERS BROKEN AT FOLLOWING LOCATIONS.
EXT POWER PANEL, RH AIRCONDITIONING PACK DOOR, MLG, REFUELLING PANEL, KRUEGER FLAP.</x:v>
      </x:c>
      <x:c r="G14" s="1" t="str">
        <x:v>UNSERVICEABLE BONDING JUMPERS REPLACED WITH SERVICEABLE ONES IAW SWPM20-20-10 REV:72, OCT15/2019.</x:v>
      </x:c>
      <x:c r="H14" s="1" t="str">
        <x:v>HMV09/000186/1119/12</x:v>
      </x:c>
      <x:c r="I14" s="1" t="str">
        <x:v>Close</x:v>
      </x:c>
      <x:c r="J14" s="1" t="str">
        <x:v>Closed</x:v>
      </x:c>
      <x:c r="K14" s="1" t="str">
        <x:v>AIRCRAFT ARRIVAL INSPECTION</x:v>
      </x:c>
      <x:c r="L14" s="3" t="n">
        <x:v>1</x:v>
      </x:c>
      <x:c r="M14" s="1" t="str">
        <x:v>LINE 3</x:v>
      </x:c>
      <x:c r="N14" s="1" t="str">
        <x:v>Signed Off</x:v>
      </x:c>
      <x:c r="O14" s="1" t="str">
        <x:v>AWR</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MR0031</x:v>
      </x:c>
      <x:c r="AC14" s="7" t="n">
        <x:v>43797.6163078704</x:v>
      </x:c>
      <x:c r="AD14" s="1" t="str">
        <x:v>No</x:v>
      </x:c>
      <x:c r="AE14" s="1" t="str">
        <x:v/>
      </x:c>
      <x:c r="AF14" s="1" t="str">
        <x:v/>
      </x:c>
      <x:c r="AG14" s="1" t="str">
        <x:v>Yes</x:v>
      </x:c>
      <x:c r="AH14" s="1" t="str">
        <x:v>MR0031</x:v>
      </x:c>
      <x:c r="AI14" s="1" t="str">
        <x:v/>
      </x:c>
      <x:c r="AJ14" s="1" t="str">
        <x:v>No</x:v>
      </x:c>
      <x:c r="AK14" s="1" t="str">
        <x:v/>
      </x:c>
      <x:c r="AL14" s="1" t="str">
        <x:v/>
      </x:c>
      <x:c r="AM14" s="1" t="str">
        <x:v/>
      </x:c>
      <x:c r="AN14" s="1" t="str">
        <x:v/>
      </x:c>
      <x:c r="AO14" s="1" t="str">
        <x:v/>
      </x:c>
      <x:c r="AP14" s="7" t="n">
        <x:v>43797.6163194444</x:v>
      </x:c>
      <x:c r="AQ14" s="7" t="n">
        <x:v>43797.6579861111</x:v>
      </x:c>
      <x:c r="AR14" s="9" t="n">
        <x:v>25.00000000</x:v>
      </x:c>
      <x:c r="AS14" s="7" t="n">
        <x:v>43809.651875</x:v>
      </x:c>
      <x:c r="AT14" s="7" t="n">
        <x:v>43817.6921296296</x:v>
      </x:c>
      <x:c r="AU14" s="9" t="n">
        <x:v>30.00000000</x:v>
      </x:c>
      <x:c r="AV14" s="3" t="n">
        <x:v>233</x:v>
      </x:c>
      <x:c r="AW14" s="3" t="n">
        <x:v>233</x:v>
      </x:c>
      <x:c r="AX14" s="3" t="n">
        <x:v/>
      </x:c>
      <x:c r="AY14" s="1" t="str">
        <x:v>Not in hold</x:v>
      </x:c>
      <x:c r="AZ14" s="1" t="str">
        <x:v>Pending Estimates</x:v>
      </x:c>
      <x:c r="BA14" s="1" t="str">
        <x:v/>
      </x:c>
      <x:c r="BB14" s="1" t="str">
        <x:v>B2</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HMV09/000186/1119/12</x:v>
      </x:c>
      <x:c r="BQ14" s="1" t="str">
        <x:v>MR0031</x:v>
      </x:c>
      <x:c r="BR14" s="3" t="n">
        <x:v>25264</x:v>
      </x:c>
      <x:c r="BS14" s="1" t="str">
        <x:v>{'tplid' : 'ml_image_link', 'image' : 'edit.png'}</x:v>
      </x:c>
      <x:c r="BT14" s="3" t="n">
        <x:v>5</x:v>
      </x:c>
      <x:c r="BU14" s="1" t="str">
        <x:v>{'tplid' : 'ml_image_link', 'image' : 'task_01.png'}</x:v>
      </x:c>
      <x:c r="BV14" s="1" t="str">
        <x:v/>
      </x:c>
      <x:c r="BW14" s="1" t="str">
        <x:v/>
      </x:c>
      <x:c r="BX14" s="1" t="str">
        <x:v>N</x:v>
      </x:c>
      <x:c r="BY14" s="1" t="str">
        <x:v>Y</x:v>
      </x:c>
      <x:c r="BZ14" s="1" t="str">
        <x:v>N</x:v>
      </x:c>
      <x:c r="CA14" s="1" t="str">
        <x:v>LINE 3</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HMV09/000186/1119/13</x:v>
      </x:c>
      <x:c r="E15" s="1" t="str">
        <x:v>55</x:v>
      </x:c>
      <x:c r="F15" s="1" t="str">
        <x:v>DURING INSPECTION FOUND RH HORIZONTAL STABOLIZER LEADING EDGE HAVING SCRATCH/NICK OF LENGTH2.5 INCHES BETWEEN STAB STA66.50 TO 83.50. AS PER SRM 55-10-01 IDENTIFICATION 1.</x:v>
      </x:c>
      <x:c r="G15" s="1" t="str">
        <x:v>REFER SDIRC#HMV09/000186/1119/14 FOR DETAILS</x:v>
      </x:c>
      <x:c r="H15" s="1" t="str">
        <x:v>HMV09/000186/1119/13</x:v>
      </x:c>
      <x:c r="I15" s="1" t="str">
        <x:v>Close</x:v>
      </x:c>
      <x:c r="J15" s="1" t="str">
        <x:v>Closed</x:v>
      </x:c>
      <x:c r="K15" s="1" t="str">
        <x:v>AIRCRAFT ARRIVAL INSPECTION</x:v>
      </x:c>
      <x:c r="L15" s="3" t="n">
        <x:v>1</x:v>
      </x:c>
      <x:c r="M15" s="1" t="str">
        <x:v>LINE 3</x:v>
      </x:c>
      <x:c r="N15" s="1" t="str">
        <x:v>Signed Off</x:v>
      </x:c>
      <x:c r="O15" s="1" t="str">
        <x:v>DISC- MPD</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MR0962</x:v>
      </x:c>
      <x:c r="AC15" s="7" t="n">
        <x:v>43797.6531365741</x:v>
      </x:c>
      <x:c r="AD15" s="1" t="str">
        <x:v>Yes</x:v>
      </x:c>
      <x:c r="AE15" s="1" t="str">
        <x:v>MR0962</x:v>
      </x:c>
      <x:c r="AF15" s="1" t="str">
        <x:v/>
      </x:c>
      <x:c r="AG15" s="1" t="str">
        <x:v>Yes</x:v>
      </x:c>
      <x:c r="AH15" s="1" t="str">
        <x:v>MR0962</x:v>
      </x:c>
      <x:c r="AI15" s="1" t="str">
        <x:v/>
      </x:c>
      <x:c r="AJ15" s="1" t="str">
        <x:v>No</x:v>
      </x:c>
      <x:c r="AK15" s="1" t="str">
        <x:v/>
      </x:c>
      <x:c r="AL15" s="1" t="str">
        <x:v/>
      </x:c>
      <x:c r="AM15" s="1" t="str">
        <x:v/>
      </x:c>
      <x:c r="AN15" s="1" t="str">
        <x:v/>
      </x:c>
      <x:c r="AO15" s="1" t="str">
        <x:v/>
      </x:c>
      <x:c r="AP15" s="7" t="n">
        <x:v>43791.5036921296</x:v>
      </x:c>
      <x:c r="AQ15" s="7" t="n">
        <x:v>43818.6181134259</x:v>
      </x:c>
      <x:c r="AR15" s="9" t="n">
        <x:v>1.00000000</x:v>
      </x:c>
      <x:c r="AS15" s="7" t="n">
        <x:v>43818.5738541667</x:v>
      </x:c>
      <x:c r="AT15" s="7" t="n">
        <x:v>43818.6155208333</x:v>
      </x:c>
      <x:c r="AU15" s="9" t="n">
        <x:v>1.00000000</x:v>
      </x:c>
      <x:c r="AV15" s="3" t="n">
        <x:v>235</x:v>
      </x:c>
      <x:c r="AW15" s="3" t="n">
        <x:v>235</x:v>
      </x:c>
      <x:c r="AX15" s="3" t="n">
        <x:v/>
      </x:c>
      <x:c r="AY15" s="1" t="str">
        <x:v>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HMV09/000186/1119/13</x:v>
      </x:c>
      <x:c r="BQ15" s="1" t="str">
        <x:v>MR0962</x:v>
      </x:c>
      <x:c r="BR15" s="3" t="n">
        <x:v>25277</x:v>
      </x:c>
      <x:c r="BS15" s="1" t="str">
        <x:v>{'tplid' : 'ml_image_link', 'image' : 'edit.png'}</x:v>
      </x:c>
      <x:c r="BT15" s="3" t="n">
        <x:v>8</x:v>
      </x:c>
      <x:c r="BU15" s="1" t="str">
        <x:v>{'tplid' : 'ml_image_link', 'image' : 'task_01.png'}</x:v>
      </x:c>
      <x:c r="BV15" s="1" t="str">
        <x:v/>
      </x:c>
      <x:c r="BW15" s="1" t="str">
        <x:v/>
      </x:c>
      <x:c r="BX15" s="1" t="str">
        <x:v>Y</x:v>
      </x:c>
      <x:c r="BY15" s="1" t="str">
        <x:v>Y</x:v>
      </x:c>
      <x:c r="BZ15" s="1" t="str">
        <x:v>N</x:v>
      </x:c>
      <x:c r="CA15" s="1" t="str">
        <x:v>LINE 3</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HMV09/000186/1119/14</x:v>
      </x:c>
      <x:c r="E16" s="1" t="str">
        <x:v>55</x:v>
      </x:c>
      <x:c r="F16" s="1" t="str">
        <x:v>DURING INSPECTION FOUND RH HORIZONTAL STABOLIZER LEADING EDGE HAVING SCRATCH/NICK OF LENGTH2.5 INCHES BETWEEN STAB STA66.50 TO 83.50. AS PER SRM 55-10-01 IDENTIFICATION 1.</x:v>
      </x:c>
      <x:c r="G16" s="1" t="str">
        <x:v>1-SCRATCH  ON LEADING EDGE IS REMOVED AS PER SRM 55-10-01 ALLOWABLE DAMAGE 1 SRM REV 68 .
2-HFEC AND REMAINING THICHNESS IS TO BE MEASURED AS PER SRM 51-10-02 SRM REV 68 .
</x:v>
      </x:c>
      <x:c r="H16" s="1" t="str">
        <x:v>HMV09/000186/1119/14</x:v>
      </x:c>
      <x:c r="I16" s="1" t="str">
        <x:v>Close</x:v>
      </x:c>
      <x:c r="J16" s="1" t="str">
        <x:v>Closed</x:v>
      </x:c>
      <x:c r="K16" s="1" t="str">
        <x:v>HMV09/000186/1119/13</x:v>
      </x:c>
      <x:c r="L16" s="3" t="n">
        <x:v>235</x:v>
      </x:c>
      <x:c r="M16" s="1" t="str">
        <x:v>LINE 3</x:v>
      </x:c>
      <x:c r="N16" s="1" t="str">
        <x:v>Signed Off</x:v>
      </x:c>
      <x:c r="O16" s="1" t="str">
        <x:v>DISC- MPD</x:v>
      </x:c>
      <x:c r="P16" s="1" t="str">
        <x:v>SDIRC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MR0962</x:v>
      </x:c>
      <x:c r="AC16" s="7" t="n">
        <x:v>43797.6541435185</x:v>
      </x:c>
      <x:c r="AD16" s="1" t="str">
        <x:v>Yes</x:v>
      </x:c>
      <x:c r="AE16" s="1" t="str">
        <x:v>MR0057</x:v>
      </x:c>
      <x:c r="AF16" s="1" t="str">
        <x:v/>
      </x:c>
      <x:c r="AG16" s="1" t="str">
        <x:v>Yes</x:v>
      </x:c>
      <x:c r="AH16" s="1" t="str">
        <x:v>MR0057</x:v>
      </x:c>
      <x:c r="AI16" s="1" t="str">
        <x:v/>
      </x:c>
      <x:c r="AJ16" s="1" t="str">
        <x:v>No</x:v>
      </x:c>
      <x:c r="AK16" s="1" t="str">
        <x:v/>
      </x:c>
      <x:c r="AL16" s="1" t="str">
        <x:v/>
      </x:c>
      <x:c r="AM16" s="1" t="str">
        <x:v/>
      </x:c>
      <x:c r="AN16" s="1" t="str">
        <x:v/>
      </x:c>
      <x:c r="AO16" s="1" t="str">
        <x:v/>
      </x:c>
      <x:c r="AP16" s="7" t="n">
        <x:v>43791.5036921296</x:v>
      </x:c>
      <x:c r="AQ16" s="7" t="n">
        <x:v>43819.6676388889</x:v>
      </x:c>
      <x:c r="AR16" s="9" t="n">
        <x:v>1.00000000</x:v>
      </x:c>
      <x:c r="AS16" s="7" t="n">
        <x:v>43819.4256828704</x:v>
      </x:c>
      <x:c r="AT16" s="7" t="n">
        <x:v>43819.8528125</x:v>
      </x:c>
      <x:c r="AU16" s="9" t="n">
        <x:v>10.26666667</x:v>
      </x:c>
      <x:c r="AV16" s="3" t="n">
        <x:v>236</x:v>
      </x:c>
      <x:c r="AW16" s="3" t="n">
        <x:v>236</x:v>
      </x:c>
      <x:c r="AX16" s="3" t="n">
        <x:v/>
      </x:c>
      <x:c r="AY16" s="1" t="str">
        <x:v>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HMV09/000186/1119/14</x:v>
      </x:c>
      <x:c r="BQ16" s="1" t="str">
        <x:v>MR0962</x:v>
      </x:c>
      <x:c r="BR16" s="3" t="n">
        <x:v>25278</x:v>
      </x:c>
      <x:c r="BS16" s="1" t="str">
        <x:v>{'tplid' : 'ml_image_link', 'image' : 'edit.png'}</x:v>
      </x:c>
      <x:c r="BT16" s="3" t="n">
        <x:v>17</x:v>
      </x:c>
      <x:c r="BU16" s="1" t="str">
        <x:v>{'tplid' : 'ml_image_link', 'image' : 'subtask_01.png'}</x:v>
      </x:c>
      <x:c r="BV16" s="1" t="str">
        <x:v/>
      </x:c>
      <x:c r="BW16" s="1" t="str">
        <x:v/>
      </x:c>
      <x:c r="BX16" s="1" t="str">
        <x:v>Y</x:v>
      </x:c>
      <x:c r="BY16" s="1" t="str">
        <x:v>Y</x:v>
      </x:c>
      <x:c r="BZ16" s="1" t="str">
        <x:v>N</x:v>
      </x:c>
      <x:c r="CA16" s="1" t="str">
        <x:v>LINE 3</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HMV09/000186/1119/15</x:v>
      </x:c>
      <x:c r="E17" s="1" t="str">
        <x:v>55</x:v>
      </x:c>
      <x:c r="F17" s="1" t="str">
        <x:v>DURING INSPECTION SUSPECTING CRACK ON LH HORIZONTAL STABILIZER LOWER SKIN BETWEEN STA133.15 TO STA198.23 AS PER 55-10-01 ALLOWABLE DAMAGE 2. NDT INSPECTION TO BE C/O TO CONFIRM CRACK.</x:v>
      </x:c>
      <x:c r="G17" s="1" t="str">
        <x:v>HFEC INSPECTION CARRIED OUT ON LH STABILIZER LOWER SKIN BETWEEN STA133.15-STA198.23 AT IDENTIFIED LOCATIONS. MULTIPLE CRACK INDICATION OBSERVED DURING INSPECTION. REFER ATTACHED NDT REPORT:GAT/NDT/5137 FOR DETAILS.</x:v>
      </x:c>
      <x:c r="H17" s="1" t="str">
        <x:v>HMV09/000186/1119/15</x:v>
      </x:c>
      <x:c r="I17" s="1" t="str">
        <x:v>Close</x:v>
      </x:c>
      <x:c r="J17" s="1" t="str">
        <x:v>Closed</x:v>
      </x:c>
      <x:c r="K17" s="1" t="str">
        <x:v>55-100-01-01</x:v>
      </x:c>
      <x:c r="L17" s="3" t="n">
        <x:v>46</x:v>
      </x:c>
      <x:c r="M17" s="1" t="str">
        <x:v>LINE 3</x:v>
      </x:c>
      <x:c r="N17" s="1" t="str">
        <x:v>Signed Off</x:v>
      </x:c>
      <x:c r="O17" s="1" t="str">
        <x:v>DISC- 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MR0962</x:v>
      </x:c>
      <x:c r="AC17" s="7" t="n">
        <x:v>43797.6635648148</x:v>
      </x:c>
      <x:c r="AD17" s="1" t="str">
        <x:v>Yes</x:v>
      </x:c>
      <x:c r="AE17" s="1" t="str">
        <x:v>MR0483</x:v>
      </x:c>
      <x:c r="AF17" s="1" t="str">
        <x:v/>
      </x:c>
      <x:c r="AG17" s="1" t="str">
        <x:v>Yes</x:v>
      </x:c>
      <x:c r="AH17" s="1" t="str">
        <x:v>MR0483</x:v>
      </x:c>
      <x:c r="AI17" s="1" t="str">
        <x:v/>
      </x:c>
      <x:c r="AJ17" s="1" t="str">
        <x:v>No</x:v>
      </x:c>
      <x:c r="AK17" s="1" t="str">
        <x:v/>
      </x:c>
      <x:c r="AL17" s="1" t="str">
        <x:v/>
      </x:c>
      <x:c r="AM17" s="1" t="str">
        <x:v/>
      </x:c>
      <x:c r="AN17" s="1" t="str">
        <x:v/>
      </x:c>
      <x:c r="AO17" s="1" t="str">
        <x:v/>
      </x:c>
      <x:c r="AP17" s="7" t="n">
        <x:v>43791.5036921296</x:v>
      </x:c>
      <x:c r="AQ17" s="7" t="n">
        <x:v>43816.4666550926</x:v>
      </x:c>
      <x:c r="AR17" s="9" t="n">
        <x:v>1.00000000</x:v>
      </x:c>
      <x:c r="AS17" s="7" t="n">
        <x:v>43801.8437615741</x:v>
      </x:c>
      <x:c r="AT17" s="7" t="n">
        <x:v>43818.5642013889</x:v>
      </x:c>
      <x:c r="AU17" s="9" t="n">
        <x:v>401.28333333</x:v>
      </x:c>
      <x:c r="AV17" s="3" t="n">
        <x:v>241</x:v>
      </x:c>
      <x:c r="AW17" s="3" t="n">
        <x:v>241</x:v>
      </x:c>
      <x:c r="AX17" s="3" t="n">
        <x:v/>
      </x:c>
      <x:c r="AY17" s="1" t="str">
        <x:v>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HMV09/000186/1119/15</x:v>
      </x:c>
      <x:c r="BQ17" s="1" t="str">
        <x:v>MR0962</x:v>
      </x:c>
      <x:c r="BR17" s="3" t="n">
        <x:v>25286</x:v>
      </x:c>
      <x:c r="BS17" s="1" t="str">
        <x:v>{'tplid' : 'ml_image_link', 'image' : 'edit.png'}</x:v>
      </x:c>
      <x:c r="BT17" s="3" t="n">
        <x:v>14</x:v>
      </x:c>
      <x:c r="BU17" s="1" t="str">
        <x:v>{'tplid' : 'ml_image_link', 'image' : 'subtask_01.png'}</x:v>
      </x:c>
      <x:c r="BV17" s="1" t="str">
        <x:v/>
      </x:c>
      <x:c r="BW17" s="1" t="str">
        <x:v/>
      </x:c>
      <x:c r="BX17" s="1" t="str">
        <x:v>Y</x:v>
      </x:c>
      <x:c r="BY17" s="1" t="str">
        <x:v>Y</x:v>
      </x:c>
      <x:c r="BZ17" s="1" t="str">
        <x:v>N</x:v>
      </x:c>
      <x:c r="CA17" s="1" t="str">
        <x:v>LINE 3</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'ExeHub_Red.png'}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HMV09/000186/1119/16</x:v>
      </x:c>
      <x:c r="E18" s="1" t="str">
        <x:v>55</x:v>
      </x:c>
      <x:c r="F18" s="1" t="str">
        <x:v>DURING INSPECTION SUSPECTING CRACK ON RH HORIZONTAL STABILIZER LOWER SKIN SURFACE BETWEEN STA66.93- STA198.23 AS PER SRM55-10-01 ALLOWABLE DAMAGE 1. NDT INSPECTION TO BE C/O TO CONFIRM CRACK.</x:v>
      </x:c>
      <x:c r="G18" s="1" t="str">
        <x:v>HFEC INSPECTION CARRIED OUT ON RH STABILIZER LOWER SKIN BETWEEN STA 66.93-198.23 AT IDENTIFIED LOCATIONS.MULTIPLE CRACK INDICATIONS OBSERVED DURING INSPECTION. REFER ATTACHED NDT REPORT :GAT/NDT/5138 FOR DETAILS.</x:v>
      </x:c>
      <x:c r="H18" s="1" t="str">
        <x:v>HMV09/000186/1119/16</x:v>
      </x:c>
      <x:c r="I18" s="1" t="str">
        <x:v>Close</x:v>
      </x:c>
      <x:c r="J18" s="1" t="str">
        <x:v>Closed</x:v>
      </x:c>
      <x:c r="K18" s="1" t="str">
        <x:v>55-100-02-01</x:v>
      </x:c>
      <x:c r="L18" s="3" t="n">
        <x:v>47</x:v>
      </x:c>
      <x:c r="M18" s="1" t="str">
        <x:v>LINE 3</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MR0962</x:v>
      </x:c>
      <x:c r="AC18" s="7" t="n">
        <x:v>43797.6668287037</x:v>
      </x:c>
      <x:c r="AD18" s="1" t="str">
        <x:v>Yes</x:v>
      </x:c>
      <x:c r="AE18" s="1" t="str">
        <x:v>MR0483</x:v>
      </x:c>
      <x:c r="AF18" s="1" t="str">
        <x:v/>
      </x:c>
      <x:c r="AG18" s="1" t="str">
        <x:v>Yes</x:v>
      </x:c>
      <x:c r="AH18" s="1" t="str">
        <x:v>MR0483</x:v>
      </x:c>
      <x:c r="AI18" s="1" t="str">
        <x:v/>
      </x:c>
      <x:c r="AJ18" s="1" t="str">
        <x:v>No</x:v>
      </x:c>
      <x:c r="AK18" s="1" t="str">
        <x:v/>
      </x:c>
      <x:c r="AL18" s="1" t="str">
        <x:v/>
      </x:c>
      <x:c r="AM18" s="1" t="str">
        <x:v/>
      </x:c>
      <x:c r="AN18" s="1" t="str">
        <x:v/>
      </x:c>
      <x:c r="AO18" s="1" t="str">
        <x:v/>
      </x:c>
      <x:c r="AP18" s="7" t="n">
        <x:v>43791.5036921296</x:v>
      </x:c>
      <x:c r="AQ18" s="7" t="n">
        <x:v>43816.4666550926</x:v>
      </x:c>
      <x:c r="AR18" s="9" t="n">
        <x:v>1.00000000</x:v>
      </x:c>
      <x:c r="AS18" s="7" t="n">
        <x:v>43801.8480555556</x:v>
      </x:c>
      <x:c r="AT18" s="7" t="n">
        <x:v>43818.5631597222</x:v>
      </x:c>
      <x:c r="AU18" s="9" t="n">
        <x:v>401.15000000</x:v>
      </x:c>
      <x:c r="AV18" s="3" t="n">
        <x:v>244</x:v>
      </x:c>
      <x:c r="AW18" s="3" t="n">
        <x:v>244</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HMV09/000186/1119/16</x:v>
      </x:c>
      <x:c r="BQ18" s="1" t="str">
        <x:v>MR0962</x:v>
      </x:c>
      <x:c r="BR18" s="3" t="n">
        <x:v>25291</x:v>
      </x:c>
      <x:c r="BS18" s="1" t="str">
        <x:v>{'tplid' : 'ml_image_link', 'image' : 'edit.png'}</x:v>
      </x:c>
      <x:c r="BT18" s="3" t="n">
        <x:v>11</x:v>
      </x:c>
      <x:c r="BU18" s="1" t="str">
        <x:v>{'tplid' : 'ml_image_link', 'image' : 'task_01.png'}</x:v>
      </x:c>
      <x:c r="BV18" s="1" t="str">
        <x:v/>
      </x:c>
      <x:c r="BW18" s="1" t="str">
        <x:v/>
      </x:c>
      <x:c r="BX18" s="1" t="str">
        <x:v>Y</x:v>
      </x:c>
      <x:c r="BY18" s="1" t="str">
        <x:v>Y</x:v>
      </x:c>
      <x:c r="BZ18" s="1" t="str">
        <x:v>N</x:v>
      </x:c>
      <x:c r="CA18" s="1" t="str">
        <x:v>LINE 3</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HMV09/000186/1119/17</x:v>
      </x:c>
      <x:c r="E19" s="1" t="str">
        <x:v>55</x:v>
      </x:c>
      <x:c r="F19" s="1" t="str">
        <x:v>TO FECILITATE NDT INSPECTION ON LH AND RH HORIZONTAL STABILIZER LOWER SKIN PAINT STRIPPING TO BE CARRIED OUT ON LH STAB. L0WER SKIN SURFACE BETWEEN STA133.15- STA198.23 AND RH STAB LOWER SKIN BETWEEN STA66.93-198.23.</x:v>
      </x:c>
      <x:c r="G19" s="1" t="str">
        <x:v>LH AND RH HORIZONTAL STABILIZER LOWER SKIN PAINT STRIPPING CARRIED OUT AS PER AMM TASK 20-10-34-110-801  BETWEEN STA133.15- STA198.23 AND RH STAB LOWER SKIN BETWEEN STA66.93-198.23.</x:v>
      </x:c>
      <x:c r="H19" s="1" t="str">
        <x:v>HMV09/000186/1119/17</x:v>
      </x:c>
      <x:c r="I19" s="1" t="str">
        <x:v>Close</x:v>
      </x:c>
      <x:c r="J19" s="1" t="str">
        <x:v>Closed</x:v>
      </x:c>
      <x:c r="K19" s="1" t="str">
        <x:v>AIRCRAFT ARRIVAL INSPECTION</x:v>
      </x:c>
      <x:c r="L19" s="3" t="n">
        <x:v>1</x:v>
      </x:c>
      <x:c r="M19" s="1" t="str">
        <x:v>LINE 3</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MR0962</x:v>
      </x:c>
      <x:c r="AC19" s="7" t="n">
        <x:v>43797.6703587963</x:v>
      </x:c>
      <x:c r="AD19" s="1" t="str">
        <x:v>No</x:v>
      </x:c>
      <x:c r="AE19" s="1" t="str">
        <x:v/>
      </x:c>
      <x:c r="AF19" s="1" t="str">
        <x:v/>
      </x:c>
      <x:c r="AG19" s="1" t="str">
        <x:v>Yes</x:v>
      </x:c>
      <x:c r="AH19" s="1" t="str">
        <x:v>MR0962</x:v>
      </x:c>
      <x:c r="AI19" s="1" t="str">
        <x:v/>
      </x:c>
      <x:c r="AJ19" s="1" t="str">
        <x:v>No</x:v>
      </x:c>
      <x:c r="AK19" s="1" t="str">
        <x:v/>
      </x:c>
      <x:c r="AL19" s="1" t="str">
        <x:v/>
      </x:c>
      <x:c r="AM19" s="1" t="str">
        <x:v/>
      </x:c>
      <x:c r="AN19" s="1" t="str">
        <x:v/>
      </x:c>
      <x:c r="AO19" s="1" t="str">
        <x:v/>
      </x:c>
      <x:c r="AP19" s="7" t="n">
        <x:v>43791.5036921296</x:v>
      </x:c>
      <x:c r="AQ19" s="7" t="n">
        <x:v>43819.6025</x:v>
      </x:c>
      <x:c r="AR19" s="9" t="n">
        <x:v>1.00000000</x:v>
      </x:c>
      <x:c r="AS19" s="7" t="n">
        <x:v>43810.326712963</x:v>
      </x:c>
      <x:c r="AT19" s="7" t="n">
        <x:v>43819.6236921296</x:v>
      </x:c>
      <x:c r="AU19" s="9" t="n">
        <x:v>1.00000000</x:v>
      </x:c>
      <x:c r="AV19" s="3" t="n">
        <x:v>248</x:v>
      </x:c>
      <x:c r="AW19" s="3" t="n">
        <x:v>248</x:v>
      </x:c>
      <x:c r="AX19" s="3" t="n">
        <x:v/>
      </x:c>
      <x:c r="AY19" s="1" t="str">
        <x:v>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HMV09/000186/1119/17</x:v>
      </x:c>
      <x:c r="BQ19" s="1" t="str">
        <x:v>MR0962</x:v>
      </x:c>
      <x:c r="BR19" s="3" t="n">
        <x:v>25296</x:v>
      </x:c>
      <x:c r="BS19" s="1" t="str">
        <x:v>{'tplid' : 'ml_image_link', 'image' : 'edit.png'}</x:v>
      </x:c>
      <x:c r="BT19" s="3" t="n">
        <x:v>17</x:v>
      </x:c>
      <x:c r="BU19" s="1" t="str">
        <x:v>{'tplid' : 'ml_image_link', 'image' : 'subtask_01.png'}</x:v>
      </x:c>
      <x:c r="BV19" s="1" t="str">
        <x:v/>
      </x:c>
      <x:c r="BW19" s="1" t="str">
        <x:v/>
      </x:c>
      <x:c r="BX19" s="1" t="str">
        <x:v>N</x:v>
      </x:c>
      <x:c r="BY19" s="1" t="str">
        <x:v>Y</x:v>
      </x:c>
      <x:c r="BZ19" s="1" t="str">
        <x:v>N</x:v>
      </x:c>
      <x:c r="CA19" s="1" t="str">
        <x:v>LINE 3</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HMV09/000186/1119/18</x:v>
      </x:c>
      <x:c r="E20" s="1" t="str">
        <x:v>72</x:v>
      </x:c>
      <x:c r="F20" s="1" t="str">
        <x:v>CARRY OUT FPI FOR RH ENGINE FWD MOUNT BOLTS (P/N B30PN10) QTY 04 AND AFT MOUNT BOLTS (P/N B30PN14-32) QTY 04 AS PER AMM 71-00-02-400-801-F00.</x:v>
      </x:c>
      <x:c r="G20" s="1" t="str">
        <x:v>CARRIED OUT FPI FOR RH ENGINE FWD MOUNT BOLTS (P/N B30PN10) QTY 04 AND AFT MOUNT BOLTS (P/N B30PN14-32) QTY 04 AS PER AMM 71-00-02-400-801-F00. REFER WPL HMV09-186/WPL-01 AND HMV09-186/WPL-02 FOR NDT DETAILS.</x:v>
      </x:c>
      <x:c r="H20" s="1" t="str">
        <x:v>HMV09/000186/1119/18</x:v>
      </x:c>
      <x:c r="I20" s="1" t="str">
        <x:v>Close</x:v>
      </x:c>
      <x:c r="J20" s="1" t="str">
        <x:v>Closed</x:v>
      </x:c>
      <x:c r="K20" s="1" t="str">
        <x:v>AWR09/005324/1119</x:v>
      </x:c>
      <x:c r="L20" s="3" t="n">
        <x:v>226</x:v>
      </x:c>
      <x:c r="M20" s="1" t="str">
        <x:v>LINE 3</x:v>
      </x:c>
      <x:c r="N20" s="1" t="str">
        <x:v>Signed Off</x:v>
      </x:c>
      <x:c r="O20" s="1" t="str">
        <x:v>AWR</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MR0076</x:v>
      </x:c>
      <x:c r="AC20" s="7" t="n">
        <x:v>43797.6724768519</x:v>
      </x:c>
      <x:c r="AD20" s="1" t="str">
        <x:v>Yes</x:v>
      </x:c>
      <x:c r="AE20" s="1" t="str">
        <x:v>MR0057</x:v>
      </x:c>
      <x:c r="AF20" s="1" t="str">
        <x:v/>
      </x:c>
      <x:c r="AG20" s="1" t="str">
        <x:v>Yes</x:v>
      </x:c>
      <x:c r="AH20" s="1" t="str">
        <x:v>MR0057</x:v>
      </x:c>
      <x:c r="AI20" s="1" t="str">
        <x:v/>
      </x:c>
      <x:c r="AJ20" s="1" t="str">
        <x:v>No</x:v>
      </x:c>
      <x:c r="AK20" s="1" t="str">
        <x:v/>
      </x:c>
      <x:c r="AL20" s="1" t="str">
        <x:v/>
      </x:c>
      <x:c r="AM20" s="1" t="str">
        <x:v/>
      </x:c>
      <x:c r="AN20" s="1" t="str">
        <x:v/>
      </x:c>
      <x:c r="AO20" s="1" t="str">
        <x:v/>
      </x:c>
      <x:c r="AP20" s="7" t="n">
        <x:v>43791.5036921296</x:v>
      </x:c>
      <x:c r="AQ20" s="7" t="n">
        <x:v>43819.6676388889</x:v>
      </x:c>
      <x:c r="AR20" s="9" t="n">
        <x:v>1.00000000</x:v>
      </x:c>
      <x:c r="AS20" s="7" t="n">
        <x:v>43819.8531712963</x:v>
      </x:c>
      <x:c r="AT20" s="7" t="n">
        <x:v>43819.8532407407</x:v>
      </x:c>
      <x:c r="AU20" s="9" t="n">
        <x:v>0.00000000</x:v>
      </x:c>
      <x:c r="AV20" s="3" t="n">
        <x:v>249</x:v>
      </x:c>
      <x:c r="AW20" s="3" t="n">
        <x:v>249</x:v>
      </x:c>
      <x:c r="AX20" s="3" t="n">
        <x:v/>
      </x:c>
      <x:c r="AY20" s="1" t="str">
        <x:v>Hold</x:v>
      </x:c>
      <x:c r="AZ20" s="1" t="str">
        <x:v>Pending Estimates</x:v>
      </x:c>
      <x:c r="BA20" s="1" t="str">
        <x:v/>
      </x:c>
      <x:c r="BB20" s="1" t="str">
        <x:v>B1</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HMV09/000186/1119/18</x:v>
      </x:c>
      <x:c r="BQ20" s="1" t="str">
        <x:v>MR0076</x:v>
      </x:c>
      <x:c r="BR20" s="3" t="n">
        <x:v>25297</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3</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HMV09/000186/1119/19</x:v>
      </x:c>
      <x:c r="E21" s="1" t="str">
        <x:v>53</x:v>
      </x:c>
      <x:c r="F21" s="1" t="str">
        <x:v>DURING AIRCRAFT ARRIVAL INSPECTION SUSPECTING DELAM ON RH WING TE OUT BOARD AFT FLAP BOTTOM SURFACE INBOARD EDGE.</x:v>
      </x:c>
      <x:c r="G21" s="1" t="str">
        <x:v>CARRIED OUT INTERIM REPAIR AS PER SRM 57-53-01 R16 REV 68. REPAIR REQUIRES TAP TEST AT EVERY 6785 FC OR 30 MONTHS WHICHEVER COMES FIRST AS PER SRM 57-53-01 PARA 2 REV 68 DTD 10 NOV 2019.</x:v>
      </x:c>
      <x:c r="H21" s="1" t="str">
        <x:v>HMV09/000186/1119/19</x:v>
      </x:c>
      <x:c r="I21" s="1" t="str">
        <x:v>Close</x:v>
      </x:c>
      <x:c r="J21" s="1" t="str">
        <x:v>Closed</x:v>
      </x:c>
      <x:c r="K21" s="1" t="str">
        <x:v>AIRCRAFT ARRIVAL INSPECTION</x:v>
      </x:c>
      <x:c r="L21" s="3" t="n">
        <x:v>1</x:v>
      </x:c>
      <x:c r="M21" s="1" t="str">
        <x:v>LINE 3</x:v>
      </x:c>
      <x:c r="N21" s="1" t="str">
        <x:v>Signed Off</x:v>
      </x:c>
      <x:c r="O21" s="1" t="str">
        <x:v>DISC-INTERNAL TASK</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MR0076</x:v>
      </x:c>
      <x:c r="AC21" s="7" t="n">
        <x:v>43798.3875462963</x:v>
      </x:c>
      <x:c r="AD21" s="1" t="str">
        <x:v>Yes</x:v>
      </x:c>
      <x:c r="AE21" s="1" t="str">
        <x:v>MR0057</x:v>
      </x:c>
      <x:c r="AF21" s="1" t="str">
        <x:v/>
      </x:c>
      <x:c r="AG21" s="1" t="str">
        <x:v>Yes</x:v>
      </x:c>
      <x:c r="AH21" s="1" t="str">
        <x:v>MR0057</x:v>
      </x:c>
      <x:c r="AI21" s="1" t="str">
        <x:v/>
      </x:c>
      <x:c r="AJ21" s="1" t="str">
        <x:v>No</x:v>
      </x:c>
      <x:c r="AK21" s="1" t="str">
        <x:v/>
      </x:c>
      <x:c r="AL21" s="1" t="str">
        <x:v/>
      </x:c>
      <x:c r="AM21" s="1" t="str">
        <x:v/>
      </x:c>
      <x:c r="AN21" s="1" t="str">
        <x:v/>
      </x:c>
      <x:c r="AO21" s="1" t="str">
        <x:v/>
      </x:c>
      <x:c r="AP21" s="7" t="n">
        <x:v>43791.5036921296</x:v>
      </x:c>
      <x:c r="AQ21" s="7" t="n">
        <x:v>43819.6676388889</x:v>
      </x:c>
      <x:c r="AR21" s="9" t="n">
        <x:v>1.00000000</x:v>
      </x:c>
      <x:c r="AS21" s="7" t="n">
        <x:v>43819.8609027778</x:v>
      </x:c>
      <x:c r="AT21" s="7" t="n">
        <x:v>43819.8735300926</x:v>
      </x:c>
      <x:c r="AU21" s="9" t="n">
        <x:v>0.30000000</x:v>
      </x:c>
      <x:c r="AV21" s="3" t="n">
        <x:v>250</x:v>
      </x:c>
      <x:c r="AW21" s="3" t="n">
        <x:v>250</x:v>
      </x:c>
      <x:c r="AX21" s="3" t="n">
        <x:v/>
      </x:c>
      <x:c r="AY21" s="1" t="str">
        <x:v>Hold</x:v>
      </x:c>
      <x:c r="AZ21" s="1" t="str">
        <x:v>Pending Estimates</x:v>
      </x:c>
      <x:c r="BA21" s="1" t="str">
        <x:v/>
      </x:c>
      <x:c r="BB21" s="1" t="str">
        <x:v>B1</x:v>
      </x:c>
      <x:c r="BC21" s="1" t="str">
        <x:v>500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HMV09/000186/1119/19</x:v>
      </x:c>
      <x:c r="BQ21" s="1" t="str">
        <x:v>MR0076</x:v>
      </x:c>
      <x:c r="BR21" s="3" t="n">
        <x:v>25307</x:v>
      </x:c>
      <x:c r="BS21" s="1" t="str">
        <x:v>{'tplid' : 'ml_image_link', 'image' : 'edit.png'}</x:v>
      </x:c>
      <x:c r="BT21" s="3" t="n">
        <x:v>9</x:v>
      </x:c>
      <x:c r="BU21" s="1" t="str">
        <x:v>{'tplid' : 'ml_image_link', 'image' : 'subtask_01.png'}</x:v>
      </x:c>
      <x:c r="BV21" s="1" t="str">
        <x:v/>
      </x:c>
      <x:c r="BW21" s="1" t="str">
        <x:v/>
      </x:c>
      <x:c r="BX21" s="1" t="str">
        <x:v>Y</x:v>
      </x:c>
      <x:c r="BY21" s="1" t="str">
        <x:v>Y</x:v>
      </x:c>
      <x:c r="BZ21" s="1" t="str">
        <x:v>N</x:v>
      </x:c>
      <x:c r="CA21" s="1" t="str">
        <x:v>LINE 3</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HMV09/000186/1119/20</x:v>
      </x:c>
      <x:c r="E22" s="1" t="str">
        <x:v>53</x:v>
      </x:c>
      <x:c r="F22" s="1" t="str">
        <x:v>DURING AIRCRAFT ARRIVAL INSPECTION SUSPECTING DELAM ON RH WING TE OUT BOARD AFT FLAP BOTTOM SURFACE INBOARD EDGE.
CARRYOUT NDT TO CONFIRM DELAM AS PER SRM 51-10-04.</x:v>
      </x:c>
      <x:c r="G22" s="1" t="str">
        <x:v>TAP TEST INSPECTION CARRIED OUT ON.  RH WING TE OUT BOARD AFT FLAP BOTTOM SURFACE INBOARD EDGE. DISBOND INDICATION OBSERVED DURING THE INSPECTION. 
DISBOND AREA300MMX280MM  REFER NDT REPORT NO:GAT/NDT/5142
</x:v>
      </x:c>
      <x:c r="H22" s="1" t="str">
        <x:v>HMV09/000186/1119/20</x:v>
      </x:c>
      <x:c r="I22" s="1" t="str">
        <x:v>Close</x:v>
      </x:c>
      <x:c r="J22" s="1" t="str">
        <x:v>Closed</x:v>
      </x:c>
      <x:c r="K22" s="1" t="str">
        <x:v>HMV09/000186/1119/19</x:v>
      </x:c>
      <x:c r="L22" s="3" t="n">
        <x:v>250</x:v>
      </x:c>
      <x:c r="M22" s="1" t="str">
        <x:v>LINE 3</x:v>
      </x:c>
      <x:c r="N22" s="1" t="str">
        <x:v>Signed Off</x:v>
      </x:c>
      <x:c r="O22" s="1" t="str">
        <x:v>DISC-INTERNAL TASK</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MR0076</x:v>
      </x:c>
      <x:c r="AC22" s="7" t="n">
        <x:v>43798.3890046296</x:v>
      </x:c>
      <x:c r="AD22" s="1" t="str">
        <x:v>Yes</x:v>
      </x:c>
      <x:c r="AE22" s="1" t="str">
        <x:v>MR0396</x:v>
      </x:c>
      <x:c r="AF22" s="1" t="str">
        <x:v/>
      </x:c>
      <x:c r="AG22" s="1" t="str">
        <x:v>Yes</x:v>
      </x:c>
      <x:c r="AH22" s="1" t="str">
        <x:v>MR0396</x:v>
      </x:c>
      <x:c r="AI22" s="1" t="str">
        <x:v/>
      </x:c>
      <x:c r="AJ22" s="1" t="str">
        <x:v>No</x:v>
      </x:c>
      <x:c r="AK22" s="1" t="str">
        <x:v/>
      </x:c>
      <x:c r="AL22" s="1" t="str">
        <x:v/>
      </x:c>
      <x:c r="AM22" s="1" t="str">
        <x:v/>
      </x:c>
      <x:c r="AN22" s="1" t="str">
        <x:v/>
      </x:c>
      <x:c r="AO22" s="1" t="str">
        <x:v/>
      </x:c>
      <x:c r="AP22" s="7" t="n">
        <x:v>43791.5036921296</x:v>
      </x:c>
      <x:c r="AQ22" s="7" t="n">
        <x:v>43819.6676388889</x:v>
      </x:c>
      <x:c r="AR22" s="9" t="n">
        <x:v>1.00000000</x:v>
      </x:c>
      <x:c r="AS22" s="7" t="n">
        <x:v>43806.4036458333</x:v>
      </x:c>
      <x:c r="AT22" s="7" t="n">
        <x:v>43819.8613310185</x:v>
      </x:c>
      <x:c r="AU22" s="9" t="n">
        <x:v>322.98333333</x:v>
      </x:c>
      <x:c r="AV22" s="3" t="n">
        <x:v>251</x:v>
      </x:c>
      <x:c r="AW22" s="3" t="n">
        <x:v>251</x:v>
      </x:c>
      <x:c r="AX22" s="3" t="n">
        <x:v/>
      </x:c>
      <x:c r="AY22" s="1" t="str">
        <x:v>Hold</x:v>
      </x:c>
      <x:c r="AZ22" s="1" t="str">
        <x:v>Pending Estimates</x:v>
      </x:c>
      <x:c r="BA22" s="1" t="str">
        <x:v/>
      </x:c>
      <x:c r="BB22" s="1" t="str">
        <x:v>UT</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HMV09/000186/1119/20</x:v>
      </x:c>
      <x:c r="BQ22" s="1" t="str">
        <x:v>MR0076</x:v>
      </x:c>
      <x:c r="BR22" s="3" t="n">
        <x:v>25308</x:v>
      </x:c>
      <x:c r="BS22" s="1" t="str">
        <x:v>{'tplid' : 'ml_image_link', 'image' : 'edit.png'}</x:v>
      </x:c>
      <x:c r="BT22" s="3" t="n">
        <x:v>6</x:v>
      </x:c>
      <x:c r="BU22" s="1" t="str">
        <x:v>{'tplid' : 'ml_image_link', 'image' : 'task_01.png'}</x:v>
      </x:c>
      <x:c r="BV22" s="1" t="str">
        <x:v/>
      </x:c>
      <x:c r="BW22" s="1" t="str">
        <x:v/>
      </x:c>
      <x:c r="BX22" s="1" t="str">
        <x:v>Y</x:v>
      </x:c>
      <x:c r="BY22" s="1" t="str">
        <x:v>Y</x:v>
      </x:c>
      <x:c r="BZ22" s="1" t="str">
        <x:v>N</x:v>
      </x:c>
      <x:c r="CA22" s="1" t="str">
        <x:v>LINE 3</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HMV09/000186/1119/21</x:v>
      </x:c>
      <x:c r="E23" s="1" t="str">
        <x:v>55</x:v>
      </x:c>
      <x:c r="F23" s="1" t="str">
        <x:v>DURING INSPECTION FOUND 4 DENTS ON LH HORIZONTAL STABILIZER LEADING EDGE SKIN BETWEEN LE STA198.23 TO LE STA263.30 2 DENTS BETWEEN STA133.15-198.23, AND 1 DENT BETWEEN STA69.93 TO STA133.15 AS PER SRM55-10-01 ALLOWABLE DAMAGE 1. STRUCTURAL ASSESSMENT TO BE CARRIED OUT FOR THE SAME.</x:v>
      </x:c>
      <x:c r="G23" s="1" t="str">
        <x:v>- 1 DENT OBSERVED BTWN LE STA 151.75 &amp; 161.04, LOC 3.25 IN FROM LE STS 151.75
L= 0.473", W=0.250", Y=0.007"
W/Y= 35
SAME WITHIN LIMIT AS PER SRM 55-10-09 TABLE 101 (REV68, NOV 10/2019)
- 1 DENT BETWN LE STA 142.45 &amp; 151.75 , LOC 1" I/B OF LE STA 151.75.
L=0.9750", W=0.4120, Y= 0.0115
W/Y= 36
SAME WITHIN LIMIT AS PER SRM 55-10-09 TABLE 101 (REV68, NOV 10/2019)
- 1 DENT I.75" FROM LE STA 69.93
L=0.8285", W= 0.3655", Y= 0.011"
W/Y= 30
SAME WITHIN LIMIT AS PER SRM 55-10-09 TABLE 101 (REV68, NOV 10/2019)
- 1 DENT BETWN LE STA 207.53 &amp; 216.83, LOC 3.5" I/B OF LE STA  216.83
L= 0.803", W=0.661", Y= 0.011"
W/Y = 60
SAME WITHIN LIMIT AS PER SRM 55-10-09 TABLE 101 (REV68, NOV 10/2019)
- 2 DENTS BETWEEN LE STA 226.13 AND 235.43
--DENT 1= LOC 1.25' O/B OF 226.13
L= 0.7725", W= 0.5250", Y=0.0115"
W/Y= 45
--DENT 2= LOC 3.25" O/B OF LE 226.13.
L=2.1455", W= 0.6", Y= 0.0125"
W/Y = 48
SAME WITHIN LIMIT AS PER SRM 55-10-09 TABLE 101, FIG 105 (AREA 1) AND FIG 106 (REV68, NOV 10/2019)
- 1 DENT BETWN LE STA 254.02 AND 263.30, LOC O/B OF 254.02
L= 1.25", W= 0.5", Y=0.01"
W/Y= 50
SAME WITHIN LIMIT AS PER SRM 55-10-09 TABLE 101 (REV68, NOV 10/2019)
REFER TO IRC HMV09/000186/1119/22 FOR NDT DETAILS</x:v>
      </x:c>
      <x:c r="H23" s="1" t="str">
        <x:v>HMV09/000186/1119/21</x:v>
      </x:c>
      <x:c r="I23" s="1" t="str">
        <x:v>Close</x:v>
      </x:c>
      <x:c r="J23" s="1" t="str">
        <x:v>Closed</x:v>
      </x:c>
      <x:c r="K23" s="1" t="str">
        <x:v/>
      </x:c>
      <x:c r="L23" s="3" t="n">
        <x:v/>
      </x:c>
      <x:c r="M23" s="1" t="str">
        <x:v>LINE 3</x:v>
      </x:c>
      <x:c r="N23" s="1" t="str">
        <x:v>Signed Off</x:v>
      </x:c>
      <x:c r="O23" s="1" t="str">
        <x:v>DISC- MPD</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MR0962</x:v>
      </x:c>
      <x:c r="AC23" s="7" t="n">
        <x:v>43798.4015393518</x:v>
      </x:c>
      <x:c r="AD23" s="1" t="str">
        <x:v>Yes</x:v>
      </x:c>
      <x:c r="AE23" s="1" t="str">
        <x:v>MR0965</x:v>
      </x:c>
      <x:c r="AF23" s="1" t="str">
        <x:v/>
      </x:c>
      <x:c r="AG23" s="1" t="str">
        <x:v>Yes</x:v>
      </x:c>
      <x:c r="AH23" s="1" t="str">
        <x:v>MR0965</x:v>
      </x:c>
      <x:c r="AI23" s="1" t="str">
        <x:v/>
      </x:c>
      <x:c r="AJ23" s="1" t="str">
        <x:v>No</x:v>
      </x:c>
      <x:c r="AK23" s="1" t="str">
        <x:v/>
      </x:c>
      <x:c r="AL23" s="1" t="str">
        <x:v/>
      </x:c>
      <x:c r="AM23" s="1" t="str">
        <x:v/>
      </x:c>
      <x:c r="AN23" s="1" t="str">
        <x:v/>
      </x:c>
      <x:c r="AO23" s="1" t="str">
        <x:v/>
      </x:c>
      <x:c r="AP23" s="7" t="n">
        <x:v>43791.5036921296</x:v>
      </x:c>
      <x:c r="AQ23" s="7" t="n">
        <x:v>43816.4666550926</x:v>
      </x:c>
      <x:c r="AR23" s="9" t="n">
        <x:v>1.00000000</x:v>
      </x:c>
      <x:c r="AS23" s="7" t="n">
        <x:v>43816.5765393519</x:v>
      </x:c>
      <x:c r="AT23" s="7" t="n">
        <x:v>43816.5796990741</x:v>
      </x:c>
      <x:c r="AU23" s="9" t="n">
        <x:v>0.06666667</x:v>
      </x:c>
      <x:c r="AV23" s="3" t="n">
        <x:v>252</x:v>
      </x:c>
      <x:c r="AW23" s="3" t="n">
        <x:v>252</x:v>
      </x:c>
      <x:c r="AX23" s="3" t="n">
        <x:v/>
      </x:c>
      <x:c r="AY23" s="1" t="str">
        <x:v>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HMV09/000186/1119/21</x:v>
      </x:c>
      <x:c r="BQ23" s="1" t="str">
        <x:v>MR0962</x:v>
      </x:c>
      <x:c r="BR23" s="3" t="n">
        <x:v>25310</x:v>
      </x:c>
      <x:c r="BS23" s="1" t="str">
        <x:v>{'tplid' : 'ml_image_link', 'image' : 'edit.png'}</x:v>
      </x:c>
      <x:c r="BT23" s="3" t="n">
        <x:v>10</x:v>
      </x:c>
      <x:c r="BU23" s="1" t="str">
        <x:v>{'tplid' : 'ml_image_link', 'image' : 'subtask_01.png'}</x:v>
      </x:c>
      <x:c r="BV23" s="1" t="str">
        <x:v/>
      </x:c>
      <x:c r="BW23" s="1" t="str">
        <x:v/>
      </x:c>
      <x:c r="BX23" s="1" t="str">
        <x:v>Y</x:v>
      </x:c>
      <x:c r="BY23" s="1" t="str">
        <x:v>Y</x:v>
      </x:c>
      <x:c r="BZ23" s="1" t="str">
        <x:v>N</x:v>
      </x:c>
      <x:c r="CA23" s="1" t="str">
        <x:v>LINE 3</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HMV09/000186/1119/22</x:v>
      </x:c>
      <x:c r="E24" s="1" t="str">
        <x:v>55</x:v>
      </x:c>
      <x:c r="F24" s="1" t="str">
        <x:v>DURING INSPECTION FOUND 4 DENTS ON LH HORIZONTAL STABILIZER LEADING EDGE SKIN BETWEEN LE STA198.23 TO LE STA263.30 2 DENTS BETWEEN STA133.15-198.23, AND 1 DENT BETWEEN STA69.93 TO STA133.15 AS PER SRM55-10-01 ALLOWABLE DAMAGE 1. NDT INSPECTION TO BE CARRIED OUT TO TO CONFIRM INTEGRITY.</x:v>
      </x:c>
      <x:c r="G24" s="1" t="str">
        <x:v>NDT CARRIED OUT AT 4 DENTS ON LH HORIZONTAL STABILIZER LEADING EDGE SKIN BETWEEN LE STA198.23 TO LE STA263.30 2 DENTS BETWEEN STA133.15-198.23, AND 1 DENT BETWEEN STA69.93 TO STA133.15.NIL FINDINGS . REFER NDT REPORT GAT/NDT/5143 FOR DETAILS.</x:v>
      </x:c>
      <x:c r="H24" s="1" t="str">
        <x:v>HMV09/000186/1119/22</x:v>
      </x:c>
      <x:c r="I24" s="1" t="str">
        <x:v>Close</x:v>
      </x:c>
      <x:c r="J24" s="1" t="str">
        <x:v>Closed</x:v>
      </x:c>
      <x:c r="K24" s="1" t="str">
        <x:v>HMV09/000186/1119/21</x:v>
      </x:c>
      <x:c r="L24" s="3" t="n">
        <x:v>252</x:v>
      </x:c>
      <x:c r="M24" s="1" t="str">
        <x:v>LINE 3</x:v>
      </x:c>
      <x:c r="N24" s="1" t="str">
        <x:v>Signed Off</x:v>
      </x:c>
      <x:c r="O24" s="1" t="str">
        <x:v>DISC- MPD</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MR0962</x:v>
      </x:c>
      <x:c r="AC24" s="7" t="n">
        <x:v>43798.4077893519</x:v>
      </x:c>
      <x:c r="AD24" s="1" t="str">
        <x:v>No</x:v>
      </x:c>
      <x:c r="AE24" s="1" t="str">
        <x:v/>
      </x:c>
      <x:c r="AF24" s="1" t="str">
        <x:v/>
      </x:c>
      <x:c r="AG24" s="1" t="str">
        <x:v>Yes</x:v>
      </x:c>
      <x:c r="AH24" s="1" t="str">
        <x:v>MR0747</x:v>
      </x:c>
      <x:c r="AI24" s="1" t="str">
        <x:v/>
      </x:c>
      <x:c r="AJ24" s="1" t="str">
        <x:v>No</x:v>
      </x:c>
      <x:c r="AK24" s="1" t="str">
        <x:v/>
      </x:c>
      <x:c r="AL24" s="1" t="str">
        <x:v/>
      </x:c>
      <x:c r="AM24" s="1" t="str">
        <x:v/>
      </x:c>
      <x:c r="AN24" s="1" t="str">
        <x:v/>
      </x:c>
      <x:c r="AO24" s="1" t="str">
        <x:v/>
      </x:c>
      <x:c r="AP24" s="7" t="n">
        <x:v>43791.5036921296</x:v>
      </x:c>
      <x:c r="AQ24" s="7" t="n">
        <x:v>43799.6721296296</x:v>
      </x:c>
      <x:c r="AR24" s="9" t="n">
        <x:v>1.00000000</x:v>
      </x:c>
      <x:c r="AS24" s="7" t="n">
        <x:v>43799.6012847222</x:v>
      </x:c>
      <x:c r="AT24" s="7" t="n">
        <x:v>43799.6429513889</x:v>
      </x:c>
      <x:c r="AU24" s="9" t="n">
        <x:v>1.00000000</x:v>
      </x:c>
      <x:c r="AV24" s="3" t="n">
        <x:v>253</x:v>
      </x:c>
      <x:c r="AW24" s="3" t="n">
        <x:v>253</x:v>
      </x:c>
      <x:c r="AX24" s="3" t="n">
        <x:v/>
      </x:c>
      <x:c r="AY24" s="1" t="str">
        <x:v>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HMV09/000186/1119/22</x:v>
      </x:c>
      <x:c r="BQ24" s="1" t="str">
        <x:v>MR0962</x:v>
      </x:c>
      <x:c r="BR24" s="3" t="n">
        <x:v>25311</x:v>
      </x:c>
      <x:c r="BS24" s="1" t="str">
        <x:v>{'tplid' : 'ml_image_link', 'image' : 'edit.png'}</x:v>
      </x:c>
      <x:c r="BT24" s="3" t="n">
        <x:v>5</x:v>
      </x:c>
      <x:c r="BU24" s="1" t="str">
        <x:v>{'tplid' : 'ml_image_link', 'image' : 'task_01.png'}</x:v>
      </x:c>
      <x:c r="BV24" s="1" t="str">
        <x:v/>
      </x:c>
      <x:c r="BW24" s="1" t="str">
        <x:v/>
      </x:c>
      <x:c r="BX24" s="1" t="str">
        <x:v>N</x:v>
      </x:c>
      <x:c r="BY24" s="1" t="str">
        <x:v>Y</x:v>
      </x:c>
      <x:c r="BZ24" s="1" t="str">
        <x:v>N</x:v>
      </x:c>
      <x:c r="CA24" s="1" t="str">
        <x:v>LINE 3</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HMV09/000186/1119/23</x:v>
      </x:c>
      <x:c r="E25" s="1" t="str">
        <x:v>53</x:v>
      </x:c>
      <x:c r="F25" s="1" t="str">
        <x:v>DURING AIRCRAFT ARRIVAL INSPECTION FOUND DENT ON RH WING TE INBOARD AFT FLAP. DENT LOCATED ON BOTTOM SURFACE OF THE FLAP ALONG THE TRAILING EDGE AND 14" FROM OUTBOARD EDGE.
DENT MEASURED L-7.25"  W- 6.50"  D-0.17"  W/Y-38.
SUSPECTING DELAM AT DENTED AREA IRC RAISED FOR NDT :HMV09/000186/1119/24</x:v>
      </x:c>
      <x:c r="G25" s="1" t="str">
        <x:v>CARRIED OUT PERMANENT REPAIR AS PER SRM 57-53-01 REPAIR 4 REV 68 DTD NOV10/2019. REFER GAT SDIRC HMV09/000186/1119/55 AND WPL WMV09-186/WPL-17 FOR REPAIR DETAILS. REPAIR FOUND SATISFACTORY.</x:v>
      </x:c>
      <x:c r="H25" s="1" t="str">
        <x:v>HMV09/000186/1119/23</x:v>
      </x:c>
      <x:c r="I25" s="1" t="str">
        <x:v>Close</x:v>
      </x:c>
      <x:c r="J25" s="1" t="str">
        <x:v>Closed</x:v>
      </x:c>
      <x:c r="K25" s="1" t="str">
        <x:v>AIRCRAFT ARRIVAL INSPECTION</x:v>
      </x:c>
      <x:c r="L25" s="3" t="n">
        <x:v>1</x:v>
      </x:c>
      <x:c r="M25" s="1" t="str">
        <x:v>LINE 3</x:v>
      </x:c>
      <x:c r="N25" s="1" t="str">
        <x:v>Signed Off</x:v>
      </x:c>
      <x:c r="O25" s="1" t="str">
        <x:v>DISC-INTERNAL TASK</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MR0076</x:v>
      </x:c>
      <x:c r="AC25" s="7" t="n">
        <x:v>43798.4240856481</x:v>
      </x:c>
      <x:c r="AD25" s="1" t="str">
        <x:v>Yes</x:v>
      </x:c>
      <x:c r="AE25" s="1" t="str">
        <x:v>MR0076</x:v>
      </x:c>
      <x:c r="AF25" s="1" t="str">
        <x:v/>
      </x:c>
      <x:c r="AG25" s="1" t="str">
        <x:v>Yes</x:v>
      </x:c>
      <x:c r="AH25" s="1" t="str">
        <x:v>MR0076</x:v>
      </x:c>
      <x:c r="AI25" s="1" t="str">
        <x:v/>
      </x:c>
      <x:c r="AJ25" s="1" t="str">
        <x:v>No</x:v>
      </x:c>
      <x:c r="AK25" s="1" t="str">
        <x:v/>
      </x:c>
      <x:c r="AL25" s="1" t="str">
        <x:v/>
      </x:c>
      <x:c r="AM25" s="1" t="str">
        <x:v/>
      </x:c>
      <x:c r="AN25" s="1" t="str">
        <x:v/>
      </x:c>
      <x:c r="AO25" s="1" t="str">
        <x:v/>
      </x:c>
      <x:c r="AP25" s="7" t="n">
        <x:v>43791.5036921296</x:v>
      </x:c>
      <x:c r="AQ25" s="7" t="n">
        <x:v>43819.6025</x:v>
      </x:c>
      <x:c r="AR25" s="9" t="n">
        <x:v>1.00000000</x:v>
      </x:c>
      <x:c r="AS25" s="7" t="n">
        <x:v>43819.5725462963</x:v>
      </x:c>
      <x:c r="AT25" s="7" t="n">
        <x:v>43819.614212963</x:v>
      </x:c>
      <x:c r="AU25" s="9" t="n">
        <x:v>1.00000000</x:v>
      </x:c>
      <x:c r="AV25" s="3" t="n">
        <x:v>254</x:v>
      </x:c>
      <x:c r="AW25" s="3" t="n">
        <x:v>254</x:v>
      </x:c>
      <x:c r="AX25" s="3" t="n">
        <x:v/>
      </x:c>
      <x:c r="AY25" s="1" t="str">
        <x:v>Hold</x:v>
      </x:c>
      <x:c r="AZ25" s="1" t="str">
        <x:v>Pending Estimates</x:v>
      </x:c>
      <x:c r="BA25" s="1" t="str">
        <x:v/>
      </x:c>
      <x:c r="BB25" s="1" t="str">
        <x:v>B1</x:v>
      </x:c>
      <x:c r="BC25" s="1" t="str">
        <x:v>500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HMV09/000186/1119/23</x:v>
      </x:c>
      <x:c r="BQ25" s="1" t="str">
        <x:v>MR0076</x:v>
      </x:c>
      <x:c r="BR25" s="3" t="n">
        <x:v>25491</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3</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HMV09/000186/1119/24</x:v>
      </x:c>
      <x:c r="E26" s="1" t="str">
        <x:v>53</x:v>
      </x:c>
      <x:c r="F26" s="1" t="str">
        <x:v>DURING AIRCRAFT ARRIVAL INSPECTION FOUND DENT ON RH WING TE INBOARD AFT FLAP. DENT LOCATED ON BOTTOM SURFACE OF THE FLAP ALONG THE TRAILING EDGE AND 14" FROM OUTBOARD EDGE. DENT MEASURED L-7.25"  W- 6.50"  D-0.17"  W/Y-38.
CARRY OUT NDT TO CONFIRM DELAM AS PER SRM 51-10-04.</x:v>
      </x:c>
      <x:c r="G26" s="1" t="str">
        <x:v>TAP TEST INSPECTION CARRIED OUT ON. RH WING TE INBOARD AFT FLAP   TRAILING EDGE
DISBOND INDICATION OBSERVED DURING THE INSPECTION. 
DISBOND AREA150MMX180MM.REFER NDT REPORT NO:GAT/NDT/5149
</x:v>
      </x:c>
      <x:c r="H26" s="1" t="str">
        <x:v>HMV09/000186/1119/24</x:v>
      </x:c>
      <x:c r="I26" s="1" t="str">
        <x:v>Close</x:v>
      </x:c>
      <x:c r="J26" s="1" t="str">
        <x:v>Closed</x:v>
      </x:c>
      <x:c r="K26" s="1" t="str">
        <x:v>HMV09/000186/1119/23</x:v>
      </x:c>
      <x:c r="L26" s="3" t="n">
        <x:v>254</x:v>
      </x:c>
      <x:c r="M26" s="1" t="str">
        <x:v>LINE 3</x:v>
      </x:c>
      <x:c r="N26" s="1" t="str">
        <x:v>Signed Off</x:v>
      </x:c>
      <x:c r="O26" s="1" t="str">
        <x:v>DISC-INTERNAL TASK</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MR0076</x:v>
      </x:c>
      <x:c r="AC26" s="7" t="n">
        <x:v>43798.4255208333</x:v>
      </x:c>
      <x:c r="AD26" s="1" t="str">
        <x:v>Yes</x:v>
      </x:c>
      <x:c r="AE26" s="1" t="str">
        <x:v>MR0396</x:v>
      </x:c>
      <x:c r="AF26" s="1" t="str">
        <x:v/>
      </x:c>
      <x:c r="AG26" s="1" t="str">
        <x:v>Yes</x:v>
      </x:c>
      <x:c r="AH26" s="1" t="str">
        <x:v>MR0396</x:v>
      </x:c>
      <x:c r="AI26" s="1" t="str">
        <x:v/>
      </x:c>
      <x:c r="AJ26" s="1" t="str">
        <x:v>No</x:v>
      </x:c>
      <x:c r="AK26" s="1" t="str">
        <x:v/>
      </x:c>
      <x:c r="AL26" s="1" t="str">
        <x:v/>
      </x:c>
      <x:c r="AM26" s="1" t="str">
        <x:v/>
      </x:c>
      <x:c r="AN26" s="1" t="str">
        <x:v/>
      </x:c>
      <x:c r="AO26" s="1" t="str">
        <x:v/>
      </x:c>
      <x:c r="AP26" s="7" t="n">
        <x:v>43791.5036921296</x:v>
      </x:c>
      <x:c r="AQ26" s="7" t="n">
        <x:v>43806.4191319444</x:v>
      </x:c>
      <x:c r="AR26" s="9" t="n">
        <x:v>1.00000000</x:v>
      </x:c>
      <x:c r="AS26" s="7" t="n">
        <x:v>43806.3833333333</x:v>
      </x:c>
      <x:c r="AT26" s="7" t="n">
        <x:v>43806.425</x:v>
      </x:c>
      <x:c r="AU26" s="9" t="n">
        <x:v>1.00000000</x:v>
      </x:c>
      <x:c r="AV26" s="3" t="n">
        <x:v>255</x:v>
      </x:c>
      <x:c r="AW26" s="3" t="n">
        <x:v>255</x:v>
      </x:c>
      <x:c r="AX26" s="3" t="n">
        <x:v/>
      </x:c>
      <x:c r="AY26" s="1" t="str">
        <x:v>Hold</x:v>
      </x:c>
      <x:c r="AZ26" s="1" t="str">
        <x:v>Pending Estimates</x:v>
      </x:c>
      <x:c r="BA26" s="1" t="str">
        <x:v/>
      </x:c>
      <x:c r="BB26" s="1" t="str">
        <x:v>UT</x:v>
      </x:c>
      <x:c r="BC26" s="1" t="str">
        <x:v>500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HMV09/000186/1119/24</x:v>
      </x:c>
      <x:c r="BQ26" s="1" t="str">
        <x:v>MR0076</x:v>
      </x:c>
      <x:c r="BR26" s="3" t="n">
        <x:v>25492</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3</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HMV09/000186/1119/25</x:v>
      </x:c>
      <x:c r="E27" s="1" t="str">
        <x:v>53</x:v>
      </x:c>
      <x:c r="F27" s="1" t="str">
        <x:v>DURING AIRCRAFT ARRIVAL INSPECTION FOUND LIGHTENING STRIKE ON RH WING -WINGLET AT TRAILING EDGE WEDGE.</x:v>
      </x:c>
      <x:c r="G27" s="1" t="str">
        <x:v>CARRIED OUT REPAIR AS PER SRM 51-10-01 REV.68 DTD 10NOV 2019 AS GIVEN IN SRM 57-30-01 ALLOWABLE DAMAGE 2 REV.68 DTD 10NOV2019. POST REPAIR CARRIED OUT GVI. REPAIR FOUND SATISFACTORY. REFER GAT SDIRC HMV09/000186/1119/26 FOR REPAIR DETAILS.</x:v>
      </x:c>
      <x:c r="H27" s="1" t="str">
        <x:v>HMV09/000186/1119/25</x:v>
      </x:c>
      <x:c r="I27" s="1" t="str">
        <x:v>Close</x:v>
      </x:c>
      <x:c r="J27" s="1" t="str">
        <x:v>Closed</x:v>
      </x:c>
      <x:c r="K27" s="1" t="str">
        <x:v>AIRCRAFT ARRIVAL INSPECTION</x:v>
      </x:c>
      <x:c r="L27" s="3" t="n">
        <x:v>1</x:v>
      </x:c>
      <x:c r="M27" s="1" t="str">
        <x:v>LINE 3</x:v>
      </x:c>
      <x:c r="N27" s="1" t="str">
        <x:v>Signed Off</x:v>
      </x:c>
      <x:c r="O27" s="1" t="str">
        <x:v>DISC-INTERNAL TASK</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MR0076</x:v>
      </x:c>
      <x:c r="AC27" s="7" t="n">
        <x:v>43798.4732523148</x:v>
      </x:c>
      <x:c r="AD27" s="1" t="str">
        <x:v>Yes</x:v>
      </x:c>
      <x:c r="AE27" s="1" t="str">
        <x:v>MR0076</x:v>
      </x:c>
      <x:c r="AF27" s="1" t="str">
        <x:v/>
      </x:c>
      <x:c r="AG27" s="1" t="str">
        <x:v>Yes</x:v>
      </x:c>
      <x:c r="AH27" s="1" t="str">
        <x:v>MR0076</x:v>
      </x:c>
      <x:c r="AI27" s="1" t="str">
        <x:v/>
      </x:c>
      <x:c r="AJ27" s="1" t="str">
        <x:v>No</x:v>
      </x:c>
      <x:c r="AK27" s="1" t="str">
        <x:v/>
      </x:c>
      <x:c r="AL27" s="1" t="str">
        <x:v/>
      </x:c>
      <x:c r="AM27" s="1" t="str">
        <x:v/>
      </x:c>
      <x:c r="AN27" s="1" t="str">
        <x:v/>
      </x:c>
      <x:c r="AO27" s="1" t="str">
        <x:v/>
      </x:c>
      <x:c r="AP27" s="7" t="n">
        <x:v>43791.5036921296</x:v>
      </x:c>
      <x:c r="AQ27" s="7" t="n">
        <x:v>43816.4666550926</x:v>
      </x:c>
      <x:c r="AR27" s="9" t="n">
        <x:v>1.00000000</x:v>
      </x:c>
      <x:c r="AS27" s="7" t="n">
        <x:v>43817.4227893519</x:v>
      </x:c>
      <x:c r="AT27" s="7" t="n">
        <x:v>43817.4229282407</x:v>
      </x:c>
      <x:c r="AU27" s="9" t="n">
        <x:v>0.01666667</x:v>
      </x:c>
      <x:c r="AV27" s="3" t="n">
        <x:v>256</x:v>
      </x:c>
      <x:c r="AW27" s="3" t="n">
        <x:v>256</x:v>
      </x:c>
      <x:c r="AX27" s="3" t="n">
        <x:v/>
      </x:c>
      <x:c r="AY27" s="1" t="str">
        <x:v>Hold</x:v>
      </x:c>
      <x:c r="AZ27" s="1" t="str">
        <x:v>Pending Estimates</x:v>
      </x:c>
      <x:c r="BA27" s="1" t="str">
        <x:v/>
      </x:c>
      <x:c r="BB27" s="1" t="str">
        <x:v>B1</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HMV09/000186/1119/25</x:v>
      </x:c>
      <x:c r="BQ27" s="1" t="str">
        <x:v>MR0076</x:v>
      </x:c>
      <x:c r="BR27" s="3" t="n">
        <x:v>25502</x:v>
      </x:c>
      <x:c r="BS27" s="1" t="str">
        <x:v>{'tplid' : 'ml_image_link', 'image' : 'edit.png'}</x:v>
      </x:c>
      <x:c r="BT27" s="3" t="n">
        <x:v>7</x:v>
      </x:c>
      <x:c r="BU27" s="1" t="str">
        <x:v>{'tplid' : 'ml_image_link', 'image' : 'subtask_01.png'}</x:v>
      </x:c>
      <x:c r="BV27" s="1" t="str">
        <x:v/>
      </x:c>
      <x:c r="BW27" s="1" t="str">
        <x:v/>
      </x:c>
      <x:c r="BX27" s="1" t="str">
        <x:v>Y</x:v>
      </x:c>
      <x:c r="BY27" s="1" t="str">
        <x:v>Y</x:v>
      </x:c>
      <x:c r="BZ27" s="1" t="str">
        <x:v>N</x:v>
      </x:c>
      <x:c r="CA27" s="1" t="str">
        <x:v>LINE 3</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HMV09/000186/1119/26</x:v>
      </x:c>
      <x:c r="E28" s="1" t="str">
        <x:v>53</x:v>
      </x:c>
      <x:c r="F28" s="1" t="str">
        <x:v>DURING AIRCRAFT ARRIVAL INSPECTION FOUND LIGHTENING STRIKE ON RH WING -WINGLET AT TRAILING EDGE WEDGE.</x:v>
      </x:c>
      <x:c r="G28" s="1" t="str">
        <x:v>1.INSPECTION CARRIED OUT OBSERVED LIGHTENING STRIKE  ON RH WINGLET OUTBOARD TRAILINNG EDGE TIP. DAMAGE LOCATION 2.5” FROM O/B TIP .DAMAGE REMOVED AS PER SRM 51-10-01 REV.68 DTD 10NOV 2019 AS GIVEN IN SRM 57-30-01 ALLOWABLE DAMAGE 2 REV.68 DTD 10NOV2019..TRIMMED OUT WIDTH=0.160”
2.DETAILED VISUAL INSPECTION CARRIED OUT OF REMOVED DAMAGE AREA WITH 10X MAGNIFICATION . NO DAMAGE OBSERVED
HFEC INSPCTION CARRIED OUT. NIL FINDINGS.REFER NDT REPORTGAT/NDT/5253
APPLIED CHEMICAL CON. COATING TO THE REWORKED AREA AS PER SRM 51-20-01 REV.68 DTD 10NOV./2019
APPLIED BMS10-79 TY3 PRIMER TO THE,REWORKED AREA AS PER SOPM 20-44-04.APPLIED DECORATIVE FINISH AS PER AMM PAGEBLOCK 51-21-99/701.
ABOVE BLENDOUT FOUND WITHIN ALLOWABLE LIMIT AS PER SRM57-30-01 ALLOWABLE DAMAGE 2  REV.68 DTD 10NOV.2019
</x:v>
      </x:c>
      <x:c r="H28" s="1" t="str">
        <x:v>HMV09/000186/1119/26</x:v>
      </x:c>
      <x:c r="I28" s="1" t="str">
        <x:v>Close</x:v>
      </x:c>
      <x:c r="J28" s="1" t="str">
        <x:v>Closed</x:v>
      </x:c>
      <x:c r="K28" s="1" t="str">
        <x:v>HMV09/000186/1119/25</x:v>
      </x:c>
      <x:c r="L28" s="3" t="n">
        <x:v>256</x:v>
      </x:c>
      <x:c r="M28" s="1" t="str">
        <x:v>LINE 3</x:v>
      </x:c>
      <x:c r="N28" s="1" t="str">
        <x:v>Signed Off</x:v>
      </x:c>
      <x:c r="O28" s="1" t="str">
        <x:v>DISC-INTERNAL TASK</x:v>
      </x:c>
      <x:c r="P28" s="1" t="str">
        <x:v>SDIRC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MR0076</x:v>
      </x:c>
      <x:c r="AC28" s="7" t="n">
        <x:v>43798.4736805556</x:v>
      </x:c>
      <x:c r="AD28" s="1" t="str">
        <x:v>Yes</x:v>
      </x:c>
      <x:c r="AE28" s="1" t="str">
        <x:v>MR1020</x:v>
      </x:c>
      <x:c r="AF28" s="1" t="str">
        <x:v/>
      </x:c>
      <x:c r="AG28" s="1" t="str">
        <x:v>Yes</x:v>
      </x:c>
      <x:c r="AH28" s="1" t="str">
        <x:v>MR1020</x:v>
      </x:c>
      <x:c r="AI28" s="1" t="str">
        <x:v/>
      </x:c>
      <x:c r="AJ28" s="1" t="str">
        <x:v>No</x:v>
      </x:c>
      <x:c r="AK28" s="1" t="str">
        <x:v/>
      </x:c>
      <x:c r="AL28" s="1" t="str">
        <x:v/>
      </x:c>
      <x:c r="AM28" s="1" t="str">
        <x:v/>
      </x:c>
      <x:c r="AN28" s="1" t="str">
        <x:v/>
      </x:c>
      <x:c r="AO28" s="1" t="str">
        <x:v/>
      </x:c>
      <x:c r="AP28" s="7" t="n">
        <x:v>43791.5036921296</x:v>
      </x:c>
      <x:c r="AQ28" s="7" t="n">
        <x:v>43816.4666550926</x:v>
      </x:c>
      <x:c r="AR28" s="9" t="n">
        <x:v>1.00000000</x:v>
      </x:c>
      <x:c r="AS28" s="7" t="n">
        <x:v>43817.7370833333</x:v>
      </x:c>
      <x:c r="AT28" s="7" t="n">
        <x:v>43817.7374189815</x:v>
      </x:c>
      <x:c r="AU28" s="9" t="n">
        <x:v>0.00000000</x:v>
      </x:c>
      <x:c r="AV28" s="3" t="n">
        <x:v>257</x:v>
      </x:c>
      <x:c r="AW28" s="3" t="n">
        <x:v>257</x:v>
      </x:c>
      <x:c r="AX28" s="3" t="n">
        <x:v/>
      </x:c>
      <x:c r="AY28" s="1" t="str">
        <x:v>Hold</x:v>
      </x:c>
      <x:c r="AZ28" s="1" t="str">
        <x:v>Pending Estimates</x:v>
      </x:c>
      <x:c r="BA28" s="1" t="str">
        <x:v/>
      </x:c>
      <x:c r="BB28" s="1" t="str">
        <x:v>B1</x:v>
      </x:c>
      <x:c r="BC28" s="1" t="str">
        <x:v>500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HMV09/000186/1119/26</x:v>
      </x:c>
      <x:c r="BQ28" s="1" t="str">
        <x:v>MR0076</x:v>
      </x:c>
      <x:c r="BR28" s="3" t="n">
        <x:v>25503</x:v>
      </x:c>
      <x:c r="BS28" s="1" t="str">
        <x:v>{'tplid' : 'ml_image_link', 'image' : 'edit.png'}</x:v>
      </x:c>
      <x:c r="BT28" s="3" t="n">
        <x:v>8</x:v>
      </x:c>
      <x:c r="BU28" s="1" t="str">
        <x:v>{'tplid' : 'ml_image_link', 'image' : 'subtask_01.png'}</x:v>
      </x:c>
      <x:c r="BV28" s="1" t="str">
        <x:v/>
      </x:c>
      <x:c r="BW28" s="1" t="str">
        <x:v/>
      </x:c>
      <x:c r="BX28" s="1" t="str">
        <x:v>Y</x:v>
      </x:c>
      <x:c r="BY28" s="1" t="str">
        <x:v>Y</x:v>
      </x:c>
      <x:c r="BZ28" s="1" t="str">
        <x:v>N</x:v>
      </x:c>
      <x:c r="CA28" s="1" t="str">
        <x:v>LINE 3</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HMV09/000186/1119/27</x:v>
      </x:c>
      <x:c r="E29" s="1" t="str">
        <x:v>53</x:v>
      </x:c>
      <x:c r="F29" s="1" t="str">
        <x:v>DURING AIRCRAFT ARRIVAL INSPECTION FOUND RH WING #3 AND #4 KRUGER FLAP SPANWISE SEALS DAMAGED.</x:v>
      </x:c>
      <x:c r="G29" s="1" t="str">
        <x:v>CARRIED OUT REPLACEMENT OF RH WING #3 AND #4 KRUGER FLAP SPAN WISE SEALS AS PER AMM 20-50-11 REV 70 DTD 15 OCT 2019. POST INSTALLATION CHECKED FOR SECURITY OF ATTACHMENT. FOUND SATISFACTORY.</x:v>
      </x:c>
      <x:c r="H29" s="1" t="str">
        <x:v>HMV09/000186/1119/27</x:v>
      </x:c>
      <x:c r="I29" s="1" t="str">
        <x:v>Close</x:v>
      </x:c>
      <x:c r="J29" s="1" t="str">
        <x:v>Closed</x:v>
      </x:c>
      <x:c r="K29" s="1" t="str">
        <x:v>AIRCRAFT ARRIVAL INSPECTION</x:v>
      </x:c>
      <x:c r="L29" s="3" t="n">
        <x:v>1</x:v>
      </x:c>
      <x:c r="M29" s="1" t="str">
        <x:v>LINE 3</x:v>
      </x:c>
      <x:c r="N29" s="1" t="str">
        <x:v>Signed Off</x:v>
      </x:c>
      <x:c r="O29" s="1" t="str">
        <x:v>DISC-INTERNAL TASK</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MR0076</x:v>
      </x:c>
      <x:c r="AC29" s="7" t="n">
        <x:v>43798.4807175926</x:v>
      </x:c>
      <x:c r="AD29" s="1" t="str">
        <x:v>Yes</x:v>
      </x:c>
      <x:c r="AE29" s="1" t="str">
        <x:v>MR0076</x:v>
      </x:c>
      <x:c r="AF29" s="1" t="str">
        <x:v/>
      </x:c>
      <x:c r="AG29" s="1" t="str">
        <x:v>Yes</x:v>
      </x:c>
      <x:c r="AH29" s="1" t="str">
        <x:v>MR0076</x:v>
      </x:c>
      <x:c r="AI29" s="1" t="str">
        <x:v/>
      </x:c>
      <x:c r="AJ29" s="1" t="str">
        <x:v>No</x:v>
      </x:c>
      <x:c r="AK29" s="1" t="str">
        <x:v/>
      </x:c>
      <x:c r="AL29" s="1" t="str">
        <x:v/>
      </x:c>
      <x:c r="AM29" s="1" t="str">
        <x:v/>
      </x:c>
      <x:c r="AN29" s="1" t="str">
        <x:v/>
      </x:c>
      <x:c r="AO29" s="1" t="str">
        <x:v/>
      </x:c>
      <x:c r="AP29" s="7" t="n">
        <x:v>43791.5036921296</x:v>
      </x:c>
      <x:c r="AQ29" s="7" t="n">
        <x:v>43815.5049537037</x:v>
      </x:c>
      <x:c r="AR29" s="9" t="n">
        <x:v>1.00000000</x:v>
      </x:c>
      <x:c r="AS29" s="7" t="n">
        <x:v>43803.4065509259</x:v>
      </x:c>
      <x:c r="AT29" s="7" t="n">
        <x:v>43815.6615162037</x:v>
      </x:c>
      <x:c r="AU29" s="9" t="n">
        <x:v>294.11666667</x:v>
      </x:c>
      <x:c r="AV29" s="3" t="n">
        <x:v>258</x:v>
      </x:c>
      <x:c r="AW29" s="3" t="n">
        <x:v>258</x:v>
      </x:c>
      <x:c r="AX29" s="3" t="n">
        <x:v/>
      </x:c>
      <x:c r="AY29" s="1" t="str">
        <x:v>Hold</x:v>
      </x:c>
      <x:c r="AZ29" s="1" t="str">
        <x:v>Pending Estimates</x:v>
      </x:c>
      <x:c r="BA29" s="1" t="str">
        <x:v/>
      </x:c>
      <x:c r="BB29" s="1" t="str">
        <x:v>B1</x:v>
      </x:c>
      <x:c r="BC29" s="1" t="str">
        <x:v>500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HMV09/000186/1119/27</x:v>
      </x:c>
      <x:c r="BQ29" s="1" t="str">
        <x:v>MR0076</x:v>
      </x:c>
      <x:c r="BR29" s="3" t="n">
        <x:v>25506</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3</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HMV09/000186/1119/28</x:v>
      </x:c>
      <x:c r="E30" s="1" t="str">
        <x:v>53</x:v>
      </x:c>
      <x:c r="F30" s="1" t="str">
        <x:v>DURING AIRCRAFT ARRIVAL INSPECTION FOUND RH MAIN LANDING GEAR #4 WHEEL ASSY. TIRE WORN OUT.</x:v>
      </x:c>
      <x:c r="G30" s="1" t="str">
        <x:v>CARRIED OUT REPLACEMENT OF RH MAIN LANDING GEAR #4 WHEEL ASSY. AS PER AMM 32-45-11/401 REV 70 DTD 15 OCT 2019.</x:v>
      </x:c>
      <x:c r="H30" s="1" t="str">
        <x:v>HMV09/000186/1119/28</x:v>
      </x:c>
      <x:c r="I30" s="1" t="str">
        <x:v>Close</x:v>
      </x:c>
      <x:c r="J30" s="1" t="str">
        <x:v>Closed</x:v>
      </x:c>
      <x:c r="K30" s="1" t="str">
        <x:v>AIRCRAFT ARRIVAL INSPECTION</x:v>
      </x:c>
      <x:c r="L30" s="3" t="n">
        <x:v>1</x:v>
      </x:c>
      <x:c r="M30" s="1" t="str">
        <x:v>LINE 3</x:v>
      </x:c>
      <x:c r="N30" s="1" t="str">
        <x:v>Signed Off</x:v>
      </x:c>
      <x:c r="O30" s="1" t="str">
        <x:v>DISC-INTERNAL TASK</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MR0076</x:v>
      </x:c>
      <x:c r="AC30" s="7" t="n">
        <x:v>43798.5118402778</x:v>
      </x:c>
      <x:c r="AD30" s="1" t="str">
        <x:v>Yes</x:v>
      </x:c>
      <x:c r="AE30" s="1" t="str">
        <x:v>MR0057</x:v>
      </x:c>
      <x:c r="AF30" s="1" t="str">
        <x:v/>
      </x:c>
      <x:c r="AG30" s="1" t="str">
        <x:v>Yes</x:v>
      </x:c>
      <x:c r="AH30" s="1" t="str">
        <x:v>MR0057</x:v>
      </x:c>
      <x:c r="AI30" s="1" t="str">
        <x:v/>
      </x:c>
      <x:c r="AJ30" s="1" t="str">
        <x:v>No</x:v>
      </x:c>
      <x:c r="AK30" s="1" t="str">
        <x:v/>
      </x:c>
      <x:c r="AL30" s="1" t="str">
        <x:v/>
      </x:c>
      <x:c r="AM30" s="1" t="str">
        <x:v/>
      </x:c>
      <x:c r="AN30" s="1" t="str">
        <x:v/>
      </x:c>
      <x:c r="AO30" s="1" t="str">
        <x:v/>
      </x:c>
      <x:c r="AP30" s="7" t="n">
        <x:v>43791.5036921296</x:v>
      </x:c>
      <x:c r="AQ30" s="7" t="n">
        <x:v>43819.6676388889</x:v>
      </x:c>
      <x:c r="AR30" s="9" t="n">
        <x:v>1.00000000</x:v>
      </x:c>
      <x:c r="AS30" s="7" t="n">
        <x:v>43803.4071759259</x:v>
      </x:c>
      <x:c r="AT30" s="7" t="n">
        <x:v>43819.8616550926</x:v>
      </x:c>
      <x:c r="AU30" s="9" t="n">
        <x:v>394.90000000</x:v>
      </x:c>
      <x:c r="AV30" s="3" t="n">
        <x:v>259</x:v>
      </x:c>
      <x:c r="AW30" s="3" t="n">
        <x:v>259</x:v>
      </x:c>
      <x:c r="AX30" s="3" t="n">
        <x:v/>
      </x:c>
      <x:c r="AY30" s="1" t="str">
        <x:v>Hold</x:v>
      </x:c>
      <x:c r="AZ30" s="1" t="str">
        <x:v>Pending Estimates</x:v>
      </x:c>
      <x:c r="BA30" s="1" t="str">
        <x:v/>
      </x:c>
      <x:c r="BB30" s="1" t="str">
        <x:v>B1</x:v>
      </x:c>
      <x:c r="BC30" s="1" t="str">
        <x:v>700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HMV09/000186/1119/28</x:v>
      </x:c>
      <x:c r="BQ30" s="1" t="str">
        <x:v>MR0076</x:v>
      </x:c>
      <x:c r="BR30" s="3" t="n">
        <x:v>25513</x:v>
      </x:c>
      <x:c r="BS30" s="1" t="str">
        <x:v>{'tplid' : 'ml_image_link', 'image' : 'edit.png'}</x:v>
      </x:c>
      <x:c r="BT30" s="3" t="n">
        <x:v>9</x:v>
      </x:c>
      <x:c r="BU30" s="1" t="str">
        <x:v>{'tplid' : 'ml_image_link', 'image' : 'subtask_01.png'}</x:v>
      </x:c>
      <x:c r="BV30" s="1" t="str">
        <x:v/>
      </x:c>
      <x:c r="BW30" s="1" t="str">
        <x:v/>
      </x:c>
      <x:c r="BX30" s="1" t="str">
        <x:v>Y</x:v>
      </x:c>
      <x:c r="BY30" s="1" t="str">
        <x:v>Y</x:v>
      </x:c>
      <x:c r="BZ30" s="1" t="str">
        <x:v>N</x:v>
      </x:c>
      <x:c r="CA30" s="1" t="str">
        <x:v>LINE 3</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HMV09/000186/1119/29</x:v>
      </x:c>
      <x:c r="E31" s="1" t="str">
        <x:v>53</x:v>
      </x:c>
      <x:c r="F31" s="1" t="str">
        <x:v>DURING AIRCRAFT ARRIVAL INSPECTION FOUND RH ENGINE INBOARD FAN COWL VCD SEAL DAMAGED. NEED TO BE REPLACED.</x:v>
      </x:c>
      <x:c r="G31" s="1" t="str">
        <x:v>CARRIED OUT RH ENGINE INBOARD FAN COWL VCD SEAL REPLACEMENT AS PER AMM 71-11-09/401 REV 70 DTD 15 OCT 2019.</x:v>
      </x:c>
      <x:c r="H31" s="1" t="str">
        <x:v>HMV09/000186/1119/29</x:v>
      </x:c>
      <x:c r="I31" s="1" t="str">
        <x:v>Close</x:v>
      </x:c>
      <x:c r="J31" s="1" t="str">
        <x:v>Closed</x:v>
      </x:c>
      <x:c r="K31" s="1" t="str">
        <x:v>AIRCRAFT ARRIVAL INSPECTION</x:v>
      </x:c>
      <x:c r="L31" s="3" t="n">
        <x:v>1</x:v>
      </x:c>
      <x:c r="M31" s="1" t="str">
        <x:v>LINE 3</x:v>
      </x:c>
      <x:c r="N31" s="1" t="str">
        <x:v>Signed Off</x:v>
      </x:c>
      <x:c r="O31" s="1" t="str">
        <x:v>DISC-INTERNAL TASK</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MR0076</x:v>
      </x:c>
      <x:c r="AC31" s="7" t="n">
        <x:v>43798.5196412037</x:v>
      </x:c>
      <x:c r="AD31" s="1" t="str">
        <x:v>Yes</x:v>
      </x:c>
      <x:c r="AE31" s="1" t="str">
        <x:v>MR0076</x:v>
      </x:c>
      <x:c r="AF31" s="1" t="str">
        <x:v/>
      </x:c>
      <x:c r="AG31" s="1" t="str">
        <x:v>Yes</x:v>
      </x:c>
      <x:c r="AH31" s="1" t="str">
        <x:v>MR0076</x:v>
      </x:c>
      <x:c r="AI31" s="1" t="str">
        <x:v/>
      </x:c>
      <x:c r="AJ31" s="1" t="str">
        <x:v>No</x:v>
      </x:c>
      <x:c r="AK31" s="1" t="str">
        <x:v/>
      </x:c>
      <x:c r="AL31" s="1" t="str">
        <x:v/>
      </x:c>
      <x:c r="AM31" s="1" t="str">
        <x:v/>
      </x:c>
      <x:c r="AN31" s="1" t="str">
        <x:v/>
      </x:c>
      <x:c r="AO31" s="1" t="str">
        <x:v/>
      </x:c>
      <x:c r="AP31" s="7" t="n">
        <x:v>43791.5036921296</x:v>
      </x:c>
      <x:c r="AQ31" s="7" t="n">
        <x:v>43816.4666550926</x:v>
      </x:c>
      <x:c r="AR31" s="9" t="n">
        <x:v>1.00000000</x:v>
      </x:c>
      <x:c r="AS31" s="7" t="n">
        <x:v>43802.6726041667</x:v>
      </x:c>
      <x:c r="AT31" s="7" t="n">
        <x:v>43817.5100578704</x:v>
      </x:c>
      <x:c r="AU31" s="9" t="n">
        <x:v>356.10000000</x:v>
      </x:c>
      <x:c r="AV31" s="3" t="n">
        <x:v>260</x:v>
      </x:c>
      <x:c r="AW31" s="3" t="n">
        <x:v>260</x:v>
      </x:c>
      <x:c r="AX31" s="3" t="n">
        <x:v/>
      </x:c>
      <x:c r="AY31" s="1" t="str">
        <x:v>Hold</x:v>
      </x:c>
      <x:c r="AZ31" s="1" t="str">
        <x:v>Pending Estimates</x:v>
      </x:c>
      <x:c r="BA31" s="1" t="str">
        <x:v/>
      </x:c>
      <x:c r="BB31" s="1" t="str">
        <x:v>B1</x:v>
      </x:c>
      <x:c r="BC31" s="1" t="str">
        <x:v>400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HMV09/000186/1119/29</x:v>
      </x:c>
      <x:c r="BQ31" s="1" t="str">
        <x:v>MR0076</x:v>
      </x:c>
      <x:c r="BR31" s="3" t="n">
        <x:v>25515</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3</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HMV09/000186/1119/30</x:v>
      </x:c>
      <x:c r="E32" s="1" t="str">
        <x:v>57</x:v>
      </x:c>
      <x:c r="F32" s="1" t="str">
        <x:v>CARRIED OUT REMOVAL OF RH WING TRAILING EDGE FLAP #6, #7 AND #8 FWD AND AFT CANO FAIRINGS TO FACILITATE CLEANING. SAME TO BE REINSTALL AFTER CLEANING.</x:v>
      </x:c>
      <x:c r="G32" s="1" t="str">
        <x:v>CARRIED OUT INSTALLATION OF RH WING TRAILING EDGE FLAP #6, #7 AND #8 FWD AND AFT CANO FAIRINGS AS PER AMM 27-51-18/401 AND  27-51-28/401 REV 70 DTD 15 OCT 2019.</x:v>
      </x:c>
      <x:c r="H32" s="1" t="str">
        <x:v>HMV09/000186/1119/30</x:v>
      </x:c>
      <x:c r="I32" s="1" t="str">
        <x:v>Close</x:v>
      </x:c>
      <x:c r="J32" s="1" t="str">
        <x:v>Closed</x:v>
      </x:c>
      <x:c r="K32" s="1" t="str">
        <x:v>AIRCRAFT ARRIVAL INSPECTION</x:v>
      </x:c>
      <x:c r="L32" s="3" t="n">
        <x:v>1</x:v>
      </x:c>
      <x:c r="M32" s="1" t="str">
        <x:v>LINE 3</x:v>
      </x:c>
      <x:c r="N32" s="1" t="str">
        <x:v>Signed Off</x:v>
      </x:c>
      <x:c r="O32" s="1" t="str">
        <x:v>DISC-INTERNAL TASK</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MR0076</x:v>
      </x:c>
      <x:c r="AC32" s="7" t="n">
        <x:v>43798.5329513889</x:v>
      </x:c>
      <x:c r="AD32" s="1" t="str">
        <x:v>Yes</x:v>
      </x:c>
      <x:c r="AE32" s="1" t="str">
        <x:v>MR0076</x:v>
      </x:c>
      <x:c r="AF32" s="1" t="str">
        <x:v/>
      </x:c>
      <x:c r="AG32" s="1" t="str">
        <x:v>Yes</x:v>
      </x:c>
      <x:c r="AH32" s="1" t="str">
        <x:v>MR0076</x:v>
      </x:c>
      <x:c r="AI32" s="1" t="str">
        <x:v/>
      </x:c>
      <x:c r="AJ32" s="1" t="str">
        <x:v>No</x:v>
      </x:c>
      <x:c r="AK32" s="1" t="str">
        <x:v/>
      </x:c>
      <x:c r="AL32" s="1" t="str">
        <x:v/>
      </x:c>
      <x:c r="AM32" s="1" t="str">
        <x:v/>
      </x:c>
      <x:c r="AN32" s="1" t="str">
        <x:v/>
      </x:c>
      <x:c r="AO32" s="1" t="str">
        <x:v/>
      </x:c>
      <x:c r="AP32" s="7" t="n">
        <x:v>43791.5036921296</x:v>
      </x:c>
      <x:c r="AQ32" s="7" t="n">
        <x:v>43816.4666550926</x:v>
      </x:c>
      <x:c r="AR32" s="9" t="n">
        <x:v>1.00000000</x:v>
      </x:c>
      <x:c r="AS32" s="7" t="n">
        <x:v>43808.6007638889</x:v>
      </x:c>
      <x:c r="AT32" s="7" t="n">
        <x:v>43817.5186805556</x:v>
      </x:c>
      <x:c r="AU32" s="9" t="n">
        <x:v>214.01666667</x:v>
      </x:c>
      <x:c r="AV32" s="3" t="n">
        <x:v>261</x:v>
      </x:c>
      <x:c r="AW32" s="3" t="n">
        <x:v>261</x:v>
      </x:c>
      <x:c r="AX32" s="3" t="n">
        <x:v/>
      </x:c>
      <x:c r="AY32" s="1" t="str">
        <x:v>Hold</x:v>
      </x:c>
      <x:c r="AZ32" s="1" t="str">
        <x:v>Pending Estimates</x:v>
      </x:c>
      <x:c r="BA32" s="1" t="str">
        <x:v/>
      </x:c>
      <x:c r="BB32" s="1" t="str">
        <x:v>B1</x:v>
      </x:c>
      <x:c r="BC32" s="1" t="str">
        <x:v>400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HMV09/000186/1119/30</x:v>
      </x:c>
      <x:c r="BQ32" s="1" t="str">
        <x:v>MR0076</x:v>
      </x:c>
      <x:c r="BR32" s="3" t="n">
        <x:v>25519</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3</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HMV09/000186/1119/31</x:v>
      </x:c>
      <x:c r="E33" s="1" t="str">
        <x:v>53</x:v>
      </x:c>
      <x:c r="F33" s="1" t="str">
        <x:v>DURING INSPECTION SUSPECTED CORROSION ON RH FUSELAGE BETWEEN STA1064 TO STA1088. PAINT STRIPPING TO BE CARRIED OUT FOR FURTHER EVALUATION.</x:v>
      </x:c>
      <x:c r="G33" s="1" t="str">
        <x:v>RH FUSELAGE BETWEEN STA1064 TO STA1088. PAINT STRIPPING CARRIED OUT AS PER AMM TASK 20-10-34-110-801 REV70 DATED OCT15/2019. NO CORROSION FOUND POST STRIPPING. PAINT TOUCH UP CARRIED OUT AND AREA NORMALISED</x:v>
      </x:c>
      <x:c r="H33" s="1" t="str">
        <x:v>HMV09/000186/1119/31</x:v>
      </x:c>
      <x:c r="I33" s="1" t="str">
        <x:v>Close</x:v>
      </x:c>
      <x:c r="J33" s="1" t="str">
        <x:v>Closed</x:v>
      </x:c>
      <x:c r="K33" s="1" t="str">
        <x:v>AIRCRAFT ARRIVAL INSPECTION</x:v>
      </x:c>
      <x:c r="L33" s="3" t="n">
        <x:v>1</x:v>
      </x:c>
      <x:c r="M33" s="1" t="str">
        <x:v>LINE 3</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MR0962</x:v>
      </x:c>
      <x:c r="AC33" s="7" t="n">
        <x:v>43798.5753240741</x:v>
      </x:c>
      <x:c r="AD33" s="1" t="str">
        <x:v>No</x:v>
      </x:c>
      <x:c r="AE33" s="1" t="str">
        <x:v/>
      </x:c>
      <x:c r="AF33" s="1" t="str">
        <x:v/>
      </x:c>
      <x:c r="AG33" s="1" t="str">
        <x:v>Yes</x:v>
      </x:c>
      <x:c r="AH33" s="1" t="str">
        <x:v>MR0962</x:v>
      </x:c>
      <x:c r="AI33" s="1" t="str">
        <x:v/>
      </x:c>
      <x:c r="AJ33" s="1" t="str">
        <x:v>No</x:v>
      </x:c>
      <x:c r="AK33" s="1" t="str">
        <x:v/>
      </x:c>
      <x:c r="AL33" s="1" t="str">
        <x:v/>
      </x:c>
      <x:c r="AM33" s="1" t="str">
        <x:v/>
      </x:c>
      <x:c r="AN33" s="1" t="str">
        <x:v/>
      </x:c>
      <x:c r="AO33" s="1" t="str">
        <x:v/>
      </x:c>
      <x:c r="AP33" s="7" t="n">
        <x:v>43791.5036921296</x:v>
      </x:c>
      <x:c r="AQ33" s="7" t="n">
        <x:v>43810.4228125</x:v>
      </x:c>
      <x:c r="AR33" s="9" t="n">
        <x:v>1.00000000</x:v>
      </x:c>
      <x:c r="AS33" s="7" t="n">
        <x:v>43810.3398842593</x:v>
      </x:c>
      <x:c r="AT33" s="7" t="n">
        <x:v>43810.3815509259</x:v>
      </x:c>
      <x:c r="AU33" s="9" t="n">
        <x:v>1.00000000</x:v>
      </x:c>
      <x:c r="AV33" s="3" t="n">
        <x:v>262</x:v>
      </x:c>
      <x:c r="AW33" s="3" t="n">
        <x:v>262</x:v>
      </x:c>
      <x:c r="AX33" s="3" t="n">
        <x:v/>
      </x:c>
      <x:c r="AY33" s="1" t="str">
        <x:v>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HMV09/000186/1119/31</x:v>
      </x:c>
      <x:c r="BQ33" s="1" t="str">
        <x:v>MR0962</x:v>
      </x:c>
      <x:c r="BR33" s="3" t="n">
        <x:v>25522</x:v>
      </x:c>
      <x:c r="BS33" s="1" t="str">
        <x:v>{'tplid' : 'ml_image_link', 'image' : 'edit.png'}</x:v>
      </x:c>
      <x:c r="BT33" s="3" t="n">
        <x:v>7</x:v>
      </x:c>
      <x:c r="BU33" s="1" t="str">
        <x:v>{'tplid' : 'ml_image_link', 'image' : 'task_01.png'}</x:v>
      </x:c>
      <x:c r="BV33" s="1" t="str">
        <x:v/>
      </x:c>
      <x:c r="BW33" s="1" t="str">
        <x:v/>
      </x:c>
      <x:c r="BX33" s="1" t="str">
        <x:v>N</x:v>
      </x:c>
      <x:c r="BY33" s="1" t="str">
        <x:v>Y</x:v>
      </x:c>
      <x:c r="BZ33" s="1" t="str">
        <x:v>N</x:v>
      </x:c>
      <x:c r="CA33" s="1" t="str">
        <x:v>LINE 3</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HMV09/000186/1119/32</x:v>
      </x:c>
      <x:c r="E34" s="1" t="str">
        <x:v>53</x:v>
      </x:c>
      <x:c r="F34" s="1" t="str">
        <x:v>DURING INSPECTION FOUND ONE DENT ON SECTION 48 RH SIDE BETWEEN STA1016 TO STA1040.STRUCTURAL ASSESSMENT TO BE CARRIED FOR THE SAME.</x:v>
      </x:c>
      <x:c r="G34" s="1" t="str">
        <x:v>ONE DENT FOUND ON EXISTING REPAIR DOUBLER SECTION 48 RH SIDE BETWEEN STA1016 TO STA1040. AREA REPAIRED DUE DAMGE ON THE SAME AREA. REFER SDIRC # HMV09/000186/1119/69 FOR REPAIR DETAILS.</x:v>
      </x:c>
      <x:c r="H34" s="1" t="str">
        <x:v>HMV09/000186/1119/32</x:v>
      </x:c>
      <x:c r="I34" s="1" t="str">
        <x:v>Close</x:v>
      </x:c>
      <x:c r="J34" s="1" t="str">
        <x:v>Closed</x:v>
      </x:c>
      <x:c r="K34" s="1" t="str">
        <x:v>AIRCRAFT ARRIVAL INSPECTION</x:v>
      </x:c>
      <x:c r="L34" s="3" t="n">
        <x:v>1</x:v>
      </x:c>
      <x:c r="M34" s="1" t="str">
        <x:v>LINE 3</x:v>
      </x:c>
      <x:c r="N34" s="1" t="str">
        <x:v>Signed Off</x:v>
      </x:c>
      <x:c r="O34" s="1" t="str">
        <x:v>DISC- MPD</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MR0962</x:v>
      </x:c>
      <x:c r="AC34" s="7" t="n">
        <x:v>43798.5816087963</x:v>
      </x:c>
      <x:c r="AD34" s="1" t="str">
        <x:v>Yes</x:v>
      </x:c>
      <x:c r="AE34" s="1" t="str">
        <x:v>MR0962</x:v>
      </x:c>
      <x:c r="AF34" s="1" t="str">
        <x:v/>
      </x:c>
      <x:c r="AG34" s="1" t="str">
        <x:v>Yes</x:v>
      </x:c>
      <x:c r="AH34" s="1" t="str">
        <x:v>MR0962</x:v>
      </x:c>
      <x:c r="AI34" s="1" t="str">
        <x:v/>
      </x:c>
      <x:c r="AJ34" s="1" t="str">
        <x:v>No</x:v>
      </x:c>
      <x:c r="AK34" s="1" t="str">
        <x:v/>
      </x:c>
      <x:c r="AL34" s="1" t="str">
        <x:v/>
      </x:c>
      <x:c r="AM34" s="1" t="str">
        <x:v/>
      </x:c>
      <x:c r="AN34" s="1" t="str">
        <x:v/>
      </x:c>
      <x:c r="AO34" s="1" t="str">
        <x:v/>
      </x:c>
      <x:c r="AP34" s="7" t="n">
        <x:v>43791.5036921296</x:v>
      </x:c>
      <x:c r="AQ34" s="7" t="n">
        <x:v>43818.6181134259</x:v>
      </x:c>
      <x:c r="AR34" s="9" t="n">
        <x:v>1.00000000</x:v>
      </x:c>
      <x:c r="AS34" s="7" t="n">
        <x:v>43818.5463773148</x:v>
      </x:c>
      <x:c r="AT34" s="7" t="n">
        <x:v>43818.5880439815</x:v>
      </x:c>
      <x:c r="AU34" s="9" t="n">
        <x:v>1.00000000</x:v>
      </x:c>
      <x:c r="AV34" s="3" t="n">
        <x:v>263</x:v>
      </x:c>
      <x:c r="AW34" s="3" t="n">
        <x:v>263</x:v>
      </x:c>
      <x:c r="AX34" s="3" t="n">
        <x:v/>
      </x:c>
      <x:c r="AY34" s="1" t="str">
        <x:v>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HMV09/000186/1119/32</x:v>
      </x:c>
      <x:c r="BQ34" s="1" t="str">
        <x:v>MR0962</x:v>
      </x:c>
      <x:c r="BR34" s="3" t="n">
        <x:v>25528</x:v>
      </x:c>
      <x:c r="BS34" s="1" t="str">
        <x:v>{'tplid' : 'ml_image_link', 'image' : 'edit.png'}</x:v>
      </x:c>
      <x:c r="BT34" s="3" t="n">
        <x:v>8</x:v>
      </x:c>
      <x:c r="BU34" s="1" t="str">
        <x:v>{'tplid' : 'ml_image_link', 'image' : 'task_01.png'}</x:v>
      </x:c>
      <x:c r="BV34" s="1" t="str">
        <x:v/>
      </x:c>
      <x:c r="BW34" s="1" t="str">
        <x:v/>
      </x:c>
      <x:c r="BX34" s="1" t="str">
        <x:v>Y</x:v>
      </x:c>
      <x:c r="BY34" s="1" t="str">
        <x:v>Y</x:v>
      </x:c>
      <x:c r="BZ34" s="1" t="str">
        <x:v>N</x:v>
      </x:c>
      <x:c r="CA34" s="1" t="str">
        <x:v>LINE 3</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HMV09/000186/1119/33</x:v>
      </x:c>
      <x:c r="E35" s="1" t="str">
        <x:v>53</x:v>
      </x:c>
      <x:c r="F35" s="1" t="str">
        <x:v>DURING INSPECTION FOUND ONE DENT ON SECTION 48 LH SIDE BETWEEN STA1016 TO STA1040. AS PER SRM 53-00-01 ALLOWABLE DAMAGE 1.STRUCTURAL ASSESSMENT TO BE CARRIED FOR THE SAME. NDT INSPECTION TO BE CARRIED OUT FOR INTEGRITY.</x:v>
      </x:c>
      <x:c r="G35" s="1" t="str">
        <x:v>HFEC INSPECTION CARRIED OUT ON DENTED AREA OF FUSELAGE SKIN  SECTION 48 RH SIDE BETWEEN STA1016-1040. NO CRACK INDICATION OBSERVED DURING INSPECTION. REFER ATTACHED NDT REPORT :GAT/NDT/5183 FOR DETAILS.</x:v>
      </x:c>
      <x:c r="H35" s="1" t="str">
        <x:v>HMV09/000186/1119/33</x:v>
      </x:c>
      <x:c r="I35" s="1" t="str">
        <x:v>Close</x:v>
      </x:c>
      <x:c r="J35" s="1" t="str">
        <x:v>Closed</x:v>
      </x:c>
      <x:c r="K35" s="1" t="str">
        <x:v>HMV09/000186/1119/32</x:v>
      </x:c>
      <x:c r="L35" s="3" t="n">
        <x:v>263</x:v>
      </x:c>
      <x:c r="M35" s="1" t="str">
        <x:v>LINE 3</x:v>
      </x:c>
      <x:c r="N35" s="1" t="str">
        <x:v>Signed Off</x:v>
      </x:c>
      <x:c r="O35" s="1" t="str">
        <x:v>DISC- MPD</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MR0962</x:v>
      </x:c>
      <x:c r="AC35" s="7" t="n">
        <x:v>43798.5822800926</x:v>
      </x:c>
      <x:c r="AD35" s="1" t="str">
        <x:v>Yes</x:v>
      </x:c>
      <x:c r="AE35" s="1" t="str">
        <x:v>MR0483</x:v>
      </x:c>
      <x:c r="AF35" s="1" t="str">
        <x:v/>
      </x:c>
      <x:c r="AG35" s="1" t="str">
        <x:v>Yes</x:v>
      </x:c>
      <x:c r="AH35" s="1" t="str">
        <x:v>MR0483</x:v>
      </x:c>
      <x:c r="AI35" s="1" t="str">
        <x:v/>
      </x:c>
      <x:c r="AJ35" s="1" t="str">
        <x:v>No</x:v>
      </x:c>
      <x:c r="AK35" s="1" t="str">
        <x:v/>
      </x:c>
      <x:c r="AL35" s="1" t="str">
        <x:v/>
      </x:c>
      <x:c r="AM35" s="1" t="str">
        <x:v/>
      </x:c>
      <x:c r="AN35" s="1" t="str">
        <x:v/>
      </x:c>
      <x:c r="AO35" s="1" t="str">
        <x:v/>
      </x:c>
      <x:c r="AP35" s="7" t="n">
        <x:v>43791.5036921296</x:v>
      </x:c>
      <x:c r="AQ35" s="7" t="n">
        <x:v>43804.5212037037</x:v>
      </x:c>
      <x:c r="AR35" s="9" t="n">
        <x:v>1.00000000</x:v>
      </x:c>
      <x:c r="AS35" s="7" t="n">
        <x:v>43804.522037037</x:v>
      </x:c>
      <x:c r="AT35" s="7" t="n">
        <x:v>43818.5885185185</x:v>
      </x:c>
      <x:c r="AU35" s="9" t="n">
        <x:v>5.49000000</x:v>
      </x:c>
      <x:c r="AV35" s="3" t="n">
        <x:v>264</x:v>
      </x:c>
      <x:c r="AW35" s="3" t="n">
        <x:v>264</x:v>
      </x:c>
      <x:c r="AX35" s="3" t="n">
        <x:v/>
      </x:c>
      <x:c r="AY35" s="1" t="str">
        <x:v>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HMV09/000186/1119/33</x:v>
      </x:c>
      <x:c r="BQ35" s="1" t="str">
        <x:v>MR0962</x:v>
      </x:c>
      <x:c r="BR35" s="3" t="n">
        <x:v>25529</x:v>
      </x:c>
      <x:c r="BS35" s="1" t="str">
        <x:v>{'tplid' : 'ml_image_link', 'image' : 'edit.png'}</x:v>
      </x:c>
      <x:c r="BT35" s="3" t="n">
        <x:v>10</x:v>
      </x:c>
      <x:c r="BU35" s="1" t="str">
        <x:v>{'tplid' : 'ml_image_link', 'image' : 'subtask_01.png'}</x:v>
      </x:c>
      <x:c r="BV35" s="1" t="str">
        <x:v/>
      </x:c>
      <x:c r="BW35" s="1" t="str">
        <x:v/>
      </x:c>
      <x:c r="BX35" s="1" t="str">
        <x:v>Y</x:v>
      </x:c>
      <x:c r="BY35" s="1" t="str">
        <x:v>Y</x:v>
      </x:c>
      <x:c r="BZ35" s="1" t="str">
        <x:v>N</x:v>
      </x:c>
      <x:c r="CA35" s="1" t="str">
        <x:v>LINE 3</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HMV09/000186/1119/34</x:v>
      </x:c>
      <x:c r="E36" s="1" t="str">
        <x:v>25</x:v>
      </x:c>
      <x:c r="F36" s="1" t="str">
        <x:v>ARRIVAL INSPECTION OBSERVED FWD CARGO SIDEWALL PANELS DAMAGED .SAME TO BE REPAIRED/FABRICATED.
1: P/N# 453A1410-8,LOC: RH(02)
2: P/N# 453A1410-10,LOC: RH(03)
3: P/N: 453A1310-14,LOC: LH(03)</x:v>
      </x:c>
      <x:c r="G36" s="1" t="str">
        <x:v>FWD CARGO SIDEWALL PANELS FABRICATION CARREID OUT AS PER EO:738-EO-25-7595,REV:A,DTD 11/12/2019.
1: P/N# 453A1410-8,LOC: RH(02)
2: P/N# 453A1410-10,LOC: RH(03)
3: P/N: 453A1310-14,LOC: LH(03)</x:v>
      </x:c>
      <x:c r="H36" s="1" t="str">
        <x:v>HMV09/000186/1119/34</x:v>
      </x:c>
      <x:c r="I36" s="1" t="str">
        <x:v>Close</x:v>
      </x:c>
      <x:c r="J36" s="1" t="str">
        <x:v>Closed</x:v>
      </x:c>
      <x:c r="K36" s="1" t="str">
        <x:v>AIRCRAFT ARRIVAL INSPECTION</x:v>
      </x:c>
      <x:c r="L36" s="3" t="n">
        <x:v>1</x:v>
      </x:c>
      <x:c r="M36" s="1" t="str">
        <x:v>LINE 3</x:v>
      </x:c>
      <x:c r="N36" s="1" t="str">
        <x:v>Signed Off</x:v>
      </x:c>
      <x:c r="O36" s="1" t="str">
        <x:v>DISC-INTERNAL TASK</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MR1118</x:v>
      </x:c>
      <x:c r="AC36" s="7" t="n">
        <x:v>43798.6531481482</x:v>
      </x:c>
      <x:c r="AD36" s="1" t="str">
        <x:v>Yes</x:v>
      </x:c>
      <x:c r="AE36" s="1" t="str">
        <x:v>MR1118</x:v>
      </x:c>
      <x:c r="AF36" s="1" t="str">
        <x:v/>
      </x:c>
      <x:c r="AG36" s="1" t="str">
        <x:v>Yes</x:v>
      </x:c>
      <x:c r="AH36" s="1" t="str">
        <x:v>MR1118</x:v>
      </x:c>
      <x:c r="AI36" s="1" t="str">
        <x:v/>
      </x:c>
      <x:c r="AJ36" s="1" t="str">
        <x:v>No</x:v>
      </x:c>
      <x:c r="AK36" s="1" t="str">
        <x:v/>
      </x:c>
      <x:c r="AL36" s="1" t="str">
        <x:v/>
      </x:c>
      <x:c r="AM36" s="1" t="str">
        <x:v/>
      </x:c>
      <x:c r="AN36" s="1" t="str">
        <x:v/>
      </x:c>
      <x:c r="AO36" s="1" t="str">
        <x:v/>
      </x:c>
      <x:c r="AP36" s="7" t="n">
        <x:v>43798.6531597222</x:v>
      </x:c>
      <x:c r="AQ36" s="7" t="n">
        <x:v>43798.6948263889</x:v>
      </x:c>
      <x:c r="AR36" s="9" t="n">
        <x:v>1.00000000</x:v>
      </x:c>
      <x:c r="AS36" s="7" t="n">
        <x:v>43804.4346990741</x:v>
      </x:c>
      <x:c r="AT36" s="7" t="n">
        <x:v>43812.5919328704</x:v>
      </x:c>
      <x:c r="AU36" s="9" t="n">
        <x:v>3.00000000</x:v>
      </x:c>
      <x:c r="AV36" s="3" t="n">
        <x:v>265</x:v>
      </x:c>
      <x:c r="AW36" s="3" t="n">
        <x:v>265</x:v>
      </x:c>
      <x:c r="AX36" s="3" t="n">
        <x:v/>
      </x:c>
      <x:c r="AY36" s="1" t="str">
        <x:v>Not in hold</x:v>
      </x:c>
      <x:c r="AZ36" s="1" t="str">
        <x:v>Pending Estimates</x:v>
      </x:c>
      <x:c r="BA36" s="1" t="str">
        <x:v/>
      </x:c>
      <x:c r="BB36" s="1" t="str">
        <x:v>B1</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HMV09/000186/1119/34</x:v>
      </x:c>
      <x:c r="BQ36" s="1" t="str">
        <x:v>MR1118</x:v>
      </x:c>
      <x:c r="BR36" s="3" t="n">
        <x:v>25548</x:v>
      </x:c>
      <x:c r="BS36" s="1" t="str">
        <x:v>{'tplid' : 'ml_image_link', 'image' : 'edit.png'}</x:v>
      </x:c>
      <x:c r="BT36" s="3" t="n">
        <x:v>4</x:v>
      </x:c>
      <x:c r="BU36" s="1" t="str">
        <x:v>{'tplid' : 'ml_image_link', 'image' : 'task_01.png'}</x:v>
      </x:c>
      <x:c r="BV36" s="1" t="str">
        <x:v/>
      </x:c>
      <x:c r="BW36" s="1" t="str">
        <x:v/>
      </x:c>
      <x:c r="BX36" s="1" t="str">
        <x:v>Y</x:v>
      </x:c>
      <x:c r="BY36" s="1" t="str">
        <x:v>Y</x:v>
      </x:c>
      <x:c r="BZ36" s="1" t="str">
        <x:v>N</x:v>
      </x:c>
      <x:c r="CA36" s="1" t="str">
        <x:v>LINE 3</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HMV09/000186/1119/35</x:v>
      </x:c>
      <x:c r="E37" s="1" t="str">
        <x:v>25</x:v>
      </x:c>
      <x:c r="F37" s="1" t="str">
        <x:v>DURING ARRIVAL INSPECTION OBSERVED AFT CARGO SIDEWALL PANELS DAMAGED. SAME TO BE REPAIRED/FABRICATED.
1: P/N# 453A2410-74,LOC:RH BOTTOM(01)
2: P/N# 453A2410-78,LOC: RH BOTTOM (02)
3: P/N# 453A2410-76,LOC: RH BOTTOM (03)
4: P/N# 453A2310-62,LOC: LH(01)
5: P/N: 453A2310-60,LOC: LH(02)
6: P/N: 453A2310-58,LOC: LH(03)</x:v>
      </x:c>
      <x:c r="G37" s="1" t="str">
        <x:v>AFT CARGO SIDEWALL PANELS FABRICATION CARRIED OUT AS PER EO:738-EO-25-7596,REV:A,DTD:11/12/2019.
1: P/N# 453A2410-74,LOC:RH BOTTOM(01)
2: P/N# 453A2410-78,LOC: RH BOTTOM (02)
3: P/N# 453A2410-76,LOC: RH BOTTOM (03)
4: P/N# 453A2310-62,LOC: LH(01)
5: P/N: 453A2310-60,LOC: LH(02)
6: P/N: 453A2310-58,LOC: LH(03)</x:v>
      </x:c>
      <x:c r="H37" s="1" t="str">
        <x:v>HMV09/000186/1119/35</x:v>
      </x:c>
      <x:c r="I37" s="1" t="str">
        <x:v>Close</x:v>
      </x:c>
      <x:c r="J37" s="1" t="str">
        <x:v>Closed</x:v>
      </x:c>
      <x:c r="K37" s="1" t="str">
        <x:v>AIRCRAFT ARRIVAL INSPECTION</x:v>
      </x:c>
      <x:c r="L37" s="3" t="n">
        <x:v>1</x:v>
      </x:c>
      <x:c r="M37" s="1" t="str">
        <x:v>LINE 3</x:v>
      </x:c>
      <x:c r="N37" s="1" t="str">
        <x:v>Signed Off</x:v>
      </x:c>
      <x:c r="O37" s="1" t="str">
        <x:v>DISC-INTERNAL TASK</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MR1118</x:v>
      </x:c>
      <x:c r="AC37" s="7" t="n">
        <x:v>43798.6579861111</x:v>
      </x:c>
      <x:c r="AD37" s="1" t="str">
        <x:v>Yes</x:v>
      </x:c>
      <x:c r="AE37" s="1" t="str">
        <x:v>MR1118</x:v>
      </x:c>
      <x:c r="AF37" s="1" t="str">
        <x:v/>
      </x:c>
      <x:c r="AG37" s="1" t="str">
        <x:v>Yes</x:v>
      </x:c>
      <x:c r="AH37" s="1" t="str">
        <x:v>MR1118</x:v>
      </x:c>
      <x:c r="AI37" s="1" t="str">
        <x:v/>
      </x:c>
      <x:c r="AJ37" s="1" t="str">
        <x:v>No</x:v>
      </x:c>
      <x:c r="AK37" s="1" t="str">
        <x:v/>
      </x:c>
      <x:c r="AL37" s="1" t="str">
        <x:v/>
      </x:c>
      <x:c r="AM37" s="1" t="str">
        <x:v/>
      </x:c>
      <x:c r="AN37" s="1" t="str">
        <x:v/>
      </x:c>
      <x:c r="AO37" s="1" t="str">
        <x:v/>
      </x:c>
      <x:c r="AP37" s="7" t="n">
        <x:v>43798.6579861111</x:v>
      </x:c>
      <x:c r="AQ37" s="7" t="n">
        <x:v>43798.6996527778</x:v>
      </x:c>
      <x:c r="AR37" s="9" t="n">
        <x:v>1.00000000</x:v>
      </x:c>
      <x:c r="AS37" s="7" t="n">
        <x:v>43804.4336921296</x:v>
      </x:c>
      <x:c r="AT37" s="7" t="n">
        <x:v>43812.5997800926</x:v>
      </x:c>
      <x:c r="AU37" s="9" t="n">
        <x:v>6.00000000</x:v>
      </x:c>
      <x:c r="AV37" s="3" t="n">
        <x:v>266</x:v>
      </x:c>
      <x:c r="AW37" s="3" t="n">
        <x:v>266</x:v>
      </x:c>
      <x:c r="AX37" s="3" t="n">
        <x:v/>
      </x:c>
      <x:c r="AY37" s="1" t="str">
        <x:v>Not in hold</x:v>
      </x:c>
      <x:c r="AZ37" s="1" t="str">
        <x:v>Pending Estimates</x:v>
      </x:c>
      <x:c r="BA37" s="1" t="str">
        <x:v/>
      </x:c>
      <x:c r="BB37" s="1" t="str">
        <x:v>B1</x:v>
      </x:c>
      <x:c r="BC37" s="1" t="str">
        <x:v>100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HMV09/000186/1119/35</x:v>
      </x:c>
      <x:c r="BQ37" s="1" t="str">
        <x:v>MR1118</x:v>
      </x:c>
      <x:c r="BR37" s="3" t="n">
        <x:v>25550</x:v>
      </x:c>
      <x:c r="BS37" s="1" t="str">
        <x:v>{'tplid' : 'ml_image_link', 'image' : 'edit.png'}</x:v>
      </x:c>
      <x:c r="BT37" s="3" t="n">
        <x:v>4</x:v>
      </x:c>
      <x:c r="BU37" s="1" t="str">
        <x:v>{'tplid' : 'ml_image_link', 'image' : 'task_01.png'}</x:v>
      </x:c>
      <x:c r="BV37" s="1" t="str">
        <x:v/>
      </x:c>
      <x:c r="BW37" s="1" t="str">
        <x:v/>
      </x:c>
      <x:c r="BX37" s="1" t="str">
        <x:v>Y</x:v>
      </x:c>
      <x:c r="BY37" s="1" t="str">
        <x:v>Y</x:v>
      </x:c>
      <x:c r="BZ37" s="1" t="str">
        <x:v>N</x:v>
      </x:c>
      <x:c r="CA37" s="1" t="str">
        <x:v>LINE 3</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HMV09/000186/1119/36</x:v>
      </x:c>
      <x:c r="E38" s="1" t="str">
        <x:v>53</x:v>
      </x:c>
      <x:c r="F38" s="1" t="str">
        <x:v>DURING ARRIVAL INSPECTION OBSERVED PUNCTURE ON FWD CARGO FLOORBOARD #02.SAME TO BE REPAIRED/FABRICATED.
P/N# 453A1610-16</x:v>
      </x:c>
      <x:c r="G38" s="1" t="str">
        <x:v>FWD CARGO FLOORBOARD P/N:453A1610-16 REPAIRED AS PER SRM 53-00-53,REPAIR 1 &amp; EO:738-EO-53-7600,REV A,DTD 12-12-2019.</x:v>
      </x:c>
      <x:c r="H38" s="1" t="str">
        <x:v>HMV09/000186/1119/36</x:v>
      </x:c>
      <x:c r="I38" s="1" t="str">
        <x:v>Close</x:v>
      </x:c>
      <x:c r="J38" s="1" t="str">
        <x:v>Closed</x:v>
      </x:c>
      <x:c r="K38" s="1" t="str">
        <x:v>AIRCRAFT ARRIVAL INSPECTION</x:v>
      </x:c>
      <x:c r="L38" s="3" t="n">
        <x:v>1</x:v>
      </x:c>
      <x:c r="M38" s="1" t="str">
        <x:v>LINE 3</x:v>
      </x:c>
      <x:c r="N38" s="1" t="str">
        <x:v>Signed Off</x:v>
      </x:c>
      <x:c r="O38" s="1" t="str">
        <x:v>DISC- MPD</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MR1118</x:v>
      </x:c>
      <x:c r="AC38" s="7" t="n">
        <x:v>43798.6606365741</x:v>
      </x:c>
      <x:c r="AD38" s="1" t="str">
        <x:v>Yes</x:v>
      </x:c>
      <x:c r="AE38" s="1" t="str">
        <x:v>MR1118</x:v>
      </x:c>
      <x:c r="AF38" s="1" t="str">
        <x:v/>
      </x:c>
      <x:c r="AG38" s="1" t="str">
        <x:v>Yes</x:v>
      </x:c>
      <x:c r="AH38" s="1" t="str">
        <x:v>MR1118</x:v>
      </x:c>
      <x:c r="AI38" s="1" t="str">
        <x:v/>
      </x:c>
      <x:c r="AJ38" s="1" t="str">
        <x:v>No</x:v>
      </x:c>
      <x:c r="AK38" s="1" t="str">
        <x:v/>
      </x:c>
      <x:c r="AL38" s="1" t="str">
        <x:v/>
      </x:c>
      <x:c r="AM38" s="1" t="str">
        <x:v/>
      </x:c>
      <x:c r="AN38" s="1" t="str">
        <x:v/>
      </x:c>
      <x:c r="AO38" s="1" t="str">
        <x:v/>
      </x:c>
      <x:c r="AP38" s="7" t="n">
        <x:v>43798.6606365741</x:v>
      </x:c>
      <x:c r="AQ38" s="7" t="n">
        <x:v>43798.7023032407</x:v>
      </x:c>
      <x:c r="AR38" s="9" t="n">
        <x:v>1.00000000</x:v>
      </x:c>
      <x:c r="AS38" s="7" t="n">
        <x:v>43804.4326851852</x:v>
      </x:c>
      <x:c r="AT38" s="7" t="n">
        <x:v>43818.7039699074</x:v>
      </x:c>
      <x:c r="AU38" s="9" t="n">
        <x:v>2.00000000</x:v>
      </x:c>
      <x:c r="AV38" s="3" t="n">
        <x:v>267</x:v>
      </x:c>
      <x:c r="AW38" s="3" t="n">
        <x:v>267</x:v>
      </x:c>
      <x:c r="AX38" s="3" t="n">
        <x:v/>
      </x:c>
      <x:c r="AY38" s="1" t="str">
        <x:v>Not in hold</x:v>
      </x:c>
      <x:c r="AZ38" s="1" t="str">
        <x:v>Pending Estimates</x:v>
      </x:c>
      <x:c r="BA38" s="1" t="str">
        <x:v/>
      </x:c>
      <x:c r="BB38" s="1" t="str">
        <x:v>B1</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HMV09/000186/1119/36</x:v>
      </x:c>
      <x:c r="BQ38" s="1" t="str">
        <x:v>MR1118</x:v>
      </x:c>
      <x:c r="BR38" s="3" t="n">
        <x:v>25551</x:v>
      </x:c>
      <x:c r="BS38" s="1" t="str">
        <x:v>{'tplid' : 'ml_image_link', 'image' : 'edit.png'}</x:v>
      </x:c>
      <x:c r="BT38" s="3" t="n">
        <x:v>3</x:v>
      </x:c>
      <x:c r="BU38" s="1" t="str">
        <x:v>{'tplid' : 'ml_image_link', 'image' : 'task_01.png'}</x:v>
      </x:c>
      <x:c r="BV38" s="1" t="str">
        <x:v/>
      </x:c>
      <x:c r="BW38" s="1" t="str">
        <x:v/>
      </x:c>
      <x:c r="BX38" s="1" t="str">
        <x:v>Y</x:v>
      </x:c>
      <x:c r="BY38" s="1" t="str">
        <x:v>Y</x:v>
      </x:c>
      <x:c r="BZ38" s="1" t="str">
        <x:v>N</x:v>
      </x:c>
      <x:c r="CA38" s="1" t="str">
        <x:v>LINE 3</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HMV09/000186/1119/37</x:v>
      </x:c>
      <x:c r="E39" s="1" t="str">
        <x:v>53</x:v>
      </x:c>
      <x:c r="F39" s="1" t="str">
        <x:v>DURING INSPECTION OBSERVED CORROSION ON AFT CARGO RH BOTTOM SIDEPLATE SUPPORT ZEE BETWEEN STA 727F &amp; STA 727I.</x:v>
      </x:c>
      <x:c r="G39" s="1" t="str">
        <x:v>REPAIR CARRIED OUT IN IAW SRM 53-00-53,REPAIR 5,REV68,NOV 10/2019.FOR REPAIR DETAILS REFER SDIRC: HMV09/000186/1119/47.</x:v>
      </x:c>
      <x:c r="H39" s="1" t="str">
        <x:v>HMV09/000186/1119/37</x:v>
      </x:c>
      <x:c r="I39" s="1" t="str">
        <x:v>Close</x:v>
      </x:c>
      <x:c r="J39" s="1" t="str">
        <x:v>Closed</x:v>
      </x:c>
      <x:c r="K39" s="1" t="str">
        <x:v>20-380-00-01</x:v>
      </x:c>
      <x:c r="L39" s="3" t="n">
        <x:v>128</x:v>
      </x:c>
      <x:c r="M39" s="1" t="str">
        <x:v>LINE 3</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MR1118</x:v>
      </x:c>
      <x:c r="AC39" s="7" t="n">
        <x:v>43798.661400463</x:v>
      </x:c>
      <x:c r="AD39" s="1" t="str">
        <x:v>Yes</x:v>
      </x:c>
      <x:c r="AE39" s="1" t="str">
        <x:v>MR1118</x:v>
      </x:c>
      <x:c r="AF39" s="1" t="str">
        <x:v/>
      </x:c>
      <x:c r="AG39" s="1" t="str">
        <x:v>Yes</x:v>
      </x:c>
      <x:c r="AH39" s="1" t="str">
        <x:v>MR1118</x:v>
      </x:c>
      <x:c r="AI39" s="1" t="str">
        <x:v/>
      </x:c>
      <x:c r="AJ39" s="1" t="str">
        <x:v>No</x:v>
      </x:c>
      <x:c r="AK39" s="1" t="str">
        <x:v/>
      </x:c>
      <x:c r="AL39" s="1" t="str">
        <x:v/>
      </x:c>
      <x:c r="AM39" s="1" t="str">
        <x:v/>
      </x:c>
      <x:c r="AN39" s="1" t="str">
        <x:v/>
      </x:c>
      <x:c r="AO39" s="1" t="str">
        <x:v/>
      </x:c>
      <x:c r="AP39" s="7" t="n">
        <x:v>43798.661400463</x:v>
      </x:c>
      <x:c r="AQ39" s="7" t="n">
        <x:v>43798.7030671296</x:v>
      </x:c>
      <x:c r="AR39" s="9" t="n">
        <x:v>1.00000000</x:v>
      </x:c>
      <x:c r="AS39" s="7" t="n">
        <x:v>43813.3544791667</x:v>
      </x:c>
      <x:c r="AT39" s="7" t="n">
        <x:v>43813.3961458333</x:v>
      </x:c>
      <x:c r="AU39" s="9" t="n">
        <x:v>1.00000000</x:v>
      </x:c>
      <x:c r="AV39" s="3" t="n">
        <x:v>268</x:v>
      </x:c>
      <x:c r="AW39" s="3" t="n">
        <x:v>268</x:v>
      </x:c>
      <x:c r="AX39" s="3" t="n">
        <x:v/>
      </x:c>
      <x:c r="AY39" s="1" t="str">
        <x:v>Not in hold</x:v>
      </x:c>
      <x:c r="AZ39" s="1" t="str">
        <x:v>Pending Estimates</x:v>
      </x:c>
      <x:c r="BA39" s="1" t="str">
        <x:v/>
      </x:c>
      <x:c r="BB39" s="1" t="str">
        <x:v>B1</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HMV09/000186/1119/37</x:v>
      </x:c>
      <x:c r="BQ39" s="1" t="str">
        <x:v>MR1118</x:v>
      </x:c>
      <x:c r="BR39" s="3" t="n">
        <x:v>25553</x:v>
      </x:c>
      <x:c r="BS39" s="1" t="str">
        <x:v>{'tplid' : 'ml_image_link', 'image' : 'edit.png'}</x:v>
      </x:c>
      <x:c r="BT39" s="3" t="n">
        <x:v>6</x:v>
      </x:c>
      <x:c r="BU39" s="1" t="str">
        <x:v>{'tplid' : 'ml_image_link', 'image' : 'task_01.png'}</x:v>
      </x:c>
      <x:c r="BV39" s="1" t="str">
        <x:v/>
      </x:c>
      <x:c r="BW39" s="1" t="str">
        <x:v/>
      </x:c>
      <x:c r="BX39" s="1" t="str">
        <x:v>Y</x:v>
      </x:c>
      <x:c r="BY39" s="1" t="str">
        <x:v>Y</x:v>
      </x:c>
      <x:c r="BZ39" s="1" t="str">
        <x:v>N</x:v>
      </x:c>
      <x:c r="CA39" s="1" t="str">
        <x:v>LINE 3</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HMV09/000186/1119/38</x:v>
      </x:c>
      <x:c r="E40" s="1" t="str">
        <x:v>53</x:v>
      </x:c>
      <x:c r="F40" s="1" t="str">
        <x:v>DURING ARRIVAL INSPECTION OBSERVED PUNCTURE ON AFT CARGO FLOORBOARD #01.SAME TO BE REPAIRED/FABRICATED.
P/N# 453A2610-38</x:v>
      </x:c>
      <x:c r="G40" s="1" t="str">
        <x:v>AFT CARGO FLOORBOARD P/N:453A2610-38 REPAIRED AS PER SRM 53-00-53,REPAIR 1,REV 68,DTD 10NOV2019 &amp; EO:738-EO-53-7599,REV A,DTD 12-12-2019.</x:v>
      </x:c>
      <x:c r="H40" s="1" t="str">
        <x:v>HMV09/000186/1119/38</x:v>
      </x:c>
      <x:c r="I40" s="1" t="str">
        <x:v>Close</x:v>
      </x:c>
      <x:c r="J40" s="1" t="str">
        <x:v>Closed</x:v>
      </x:c>
      <x:c r="K40" s="1" t="str">
        <x:v>AIRCRAFT ARRIVAL INSPECTION</x:v>
      </x:c>
      <x:c r="L40" s="3" t="n">
        <x:v>1</x:v>
      </x:c>
      <x:c r="M40" s="1" t="str">
        <x:v>LINE 3</x:v>
      </x:c>
      <x:c r="N40" s="1" t="str">
        <x:v>Signed Off</x:v>
      </x:c>
      <x:c r="O40" s="1" t="str">
        <x:v>DISC- MPD</x:v>
      </x:c>
      <x:c r="P40" s="1" t="str">
        <x:v>IRC</x:v>
      </x:c>
      <x:c r="Q40" s="1" t="str">
        <x:v>Regular</x:v>
      </x:c>
      <x:c r="R40" s="1" t="str">
        <x:v>REGULAR</x:v>
      </x:c>
      <x:c r="S40" s="1" t="str">
        <x:v>No</x:v>
      </x:c>
      <x:c r="T40" s="1" t="str">
        <x:v>No</x:v>
      </x:c>
      <x:c r="U40" s="1" t="str">
        <x:v>No</x:v>
      </x:c>
      <x:c r="V40" s="1" t="str">
        <x:v>No</x:v>
      </x:c>
      <x:c r="W40" s="1" t="str">
        <x:v/>
      </x:c>
      <x:c r="X40" s="1" t="str">
        <x:v/>
      </x:c>
      <x:c r="Y40" s="1" t="str">
        <x:v/>
      </x:c>
      <x:c r="Z40" s="1" t="str">
        <x:v/>
      </x:c>
      <x:c r="AA40" s="1" t="str">
        <x:v/>
      </x:c>
      <x:c r="AB40" s="1" t="str">
        <x:v>MR1118</x:v>
      </x:c>
      <x:c r="AC40" s="7" t="n">
        <x:v>43798.6698148148</x:v>
      </x:c>
      <x:c r="AD40" s="1" t="str">
        <x:v>Yes</x:v>
      </x:c>
      <x:c r="AE40" s="1" t="str">
        <x:v>MR1118</x:v>
      </x:c>
      <x:c r="AF40" s="1" t="str">
        <x:v/>
      </x:c>
      <x:c r="AG40" s="1" t="str">
        <x:v>Yes</x:v>
      </x:c>
      <x:c r="AH40" s="1" t="str">
        <x:v>MR1118</x:v>
      </x:c>
      <x:c r="AI40" s="1" t="str">
        <x:v/>
      </x:c>
      <x:c r="AJ40" s="1" t="str">
        <x:v>No</x:v>
      </x:c>
      <x:c r="AK40" s="1" t="str">
        <x:v/>
      </x:c>
      <x:c r="AL40" s="1" t="str">
        <x:v/>
      </x:c>
      <x:c r="AM40" s="1" t="str">
        <x:v/>
      </x:c>
      <x:c r="AN40" s="1" t="str">
        <x:v/>
      </x:c>
      <x:c r="AO40" s="1" t="str">
        <x:v/>
      </x:c>
      <x:c r="AP40" s="7" t="n">
        <x:v>43798.6698148148</x:v>
      </x:c>
      <x:c r="AQ40" s="7" t="n">
        <x:v>43798.7114814815</x:v>
      </x:c>
      <x:c r="AR40" s="9" t="n">
        <x:v>1.00000000</x:v>
      </x:c>
      <x:c r="AS40" s="7" t="n">
        <x:v>43809.7333564815</x:v>
      </x:c>
      <x:c r="AT40" s="7" t="n">
        <x:v>43818.7090277778</x:v>
      </x:c>
      <x:c r="AU40" s="9" t="n">
        <x:v>2.00000000</x:v>
      </x:c>
      <x:c r="AV40" s="3" t="n">
        <x:v>269</x:v>
      </x:c>
      <x:c r="AW40" s="3" t="n">
        <x:v>269</x:v>
      </x:c>
      <x:c r="AX40" s="3" t="n">
        <x:v/>
      </x:c>
      <x:c r="AY40" s="1" t="str">
        <x:v>Hold</x:v>
      </x:c>
      <x:c r="AZ40" s="1" t="str">
        <x:v>Pending Estimates</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HMV09/000186/1119/38</x:v>
      </x:c>
      <x:c r="BQ40" s="1" t="str">
        <x:v>MR1118</x:v>
      </x:c>
      <x:c r="BR40" s="3" t="n">
        <x:v>25555</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3</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'ExeHub_Red.png'}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HMV09/000186/1119/39</x:v>
      </x:c>
      <x:c r="E41" s="1" t="str">
        <x:v>53</x:v>
      </x:c>
      <x:c r="F41" s="1" t="str">
        <x:v>DURING ARRIVAL INSPECTION OBSERVED CRACK ON EXTERNAL POWER RECEPTACLE ACCESS CUTOUT AREA PLATE </x:v>
      </x:c>
      <x:c r="G41" s="1" t="str">
        <x:v>REPAIR CARRRIED OUT IN IAW SRM 53-10-15,REPAIR 4,REV68,DTD NOV 10/2019.FOR REPAIR DETAILS REFER SDIRC:HMV09/000186/1119/45.</x:v>
      </x:c>
      <x:c r="H41" s="1" t="str">
        <x:v>HMV09/000186/1119/39</x:v>
      </x:c>
      <x:c r="I41" s="1" t="str">
        <x:v>Close</x:v>
      </x:c>
      <x:c r="J41" s="1" t="str">
        <x:v>Closed</x:v>
      </x:c>
      <x:c r="K41" s="1" t="str">
        <x:v>AIRCRAFT ARRIVAL INSPECTION</x:v>
      </x:c>
      <x:c r="L41" s="3" t="n">
        <x:v>1</x:v>
      </x:c>
      <x:c r="M41" s="1" t="str">
        <x:v>LINE 3</x:v>
      </x:c>
      <x:c r="N41" s="1" t="str">
        <x:v>Signed Off</x:v>
      </x:c>
      <x:c r="O41" s="1" t="str">
        <x:v>DISC- MPD</x:v>
      </x:c>
      <x:c r="P41" s="1" t="str">
        <x:v>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MR1118</x:v>
      </x:c>
      <x:c r="AC41" s="7" t="n">
        <x:v>43798.6706828704</x:v>
      </x:c>
      <x:c r="AD41" s="1" t="str">
        <x:v>Yes</x:v>
      </x:c>
      <x:c r="AE41" s="1" t="str">
        <x:v>MR1118</x:v>
      </x:c>
      <x:c r="AF41" s="1" t="str">
        <x:v/>
      </x:c>
      <x:c r="AG41" s="1" t="str">
        <x:v>Yes</x:v>
      </x:c>
      <x:c r="AH41" s="1" t="str">
        <x:v>MR1118</x:v>
      </x:c>
      <x:c r="AI41" s="1" t="str">
        <x:v/>
      </x:c>
      <x:c r="AJ41" s="1" t="str">
        <x:v>No</x:v>
      </x:c>
      <x:c r="AK41" s="1" t="str">
        <x:v/>
      </x:c>
      <x:c r="AL41" s="1" t="str">
        <x:v/>
      </x:c>
      <x:c r="AM41" s="1" t="str">
        <x:v/>
      </x:c>
      <x:c r="AN41" s="1" t="str">
        <x:v/>
      </x:c>
      <x:c r="AO41" s="1" t="str">
        <x:v/>
      </x:c>
      <x:c r="AP41" s="7" t="n">
        <x:v>43798.6706828704</x:v>
      </x:c>
      <x:c r="AQ41" s="7" t="n">
        <x:v>43798.712349537</x:v>
      </x:c>
      <x:c r="AR41" s="9" t="n">
        <x:v>1.00000000</x:v>
      </x:c>
      <x:c r="AS41" s="7" t="n">
        <x:v>43813.35</x:v>
      </x:c>
      <x:c r="AT41" s="7" t="n">
        <x:v>43813.4046643519</x:v>
      </x:c>
      <x:c r="AU41" s="9" t="n">
        <x:v>1.00000000</x:v>
      </x:c>
      <x:c r="AV41" s="3" t="n">
        <x:v>270</x:v>
      </x:c>
      <x:c r="AW41" s="3" t="n">
        <x:v>270</x:v>
      </x:c>
      <x:c r="AX41" s="3" t="n">
        <x:v/>
      </x:c>
      <x:c r="AY41" s="1" t="str">
        <x:v>Not in hold</x:v>
      </x:c>
      <x:c r="AZ41" s="1" t="str">
        <x:v>Pending Estimates</x:v>
      </x:c>
      <x:c r="BA41" s="1" t="str">
        <x:v/>
      </x:c>
      <x:c r="BB41" s="1" t="str">
        <x:v>B1</x:v>
      </x:c>
      <x:c r="BC41" s="1" t="str">
        <x:v>100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HMV09/000186/1119/39</x:v>
      </x:c>
      <x:c r="BQ41" s="1" t="str">
        <x:v>MR1118</x:v>
      </x:c>
      <x:c r="BR41" s="3" t="n">
        <x:v>25556</x:v>
      </x:c>
      <x:c r="BS41" s="1" t="str">
        <x:v>{'tplid' : 'ml_image_link', 'image' : 'edit.png'}</x:v>
      </x:c>
      <x:c r="BT41" s="3" t="n">
        <x:v>12</x:v>
      </x:c>
      <x:c r="BU41" s="1" t="str">
        <x:v>{'tplid' : 'ml_image_link', 'image' : 'task_01.png'}</x:v>
      </x:c>
      <x:c r="BV41" s="1" t="str">
        <x:v/>
      </x:c>
      <x:c r="BW41" s="1" t="str">
        <x:v/>
      </x:c>
      <x:c r="BX41" s="1" t="str">
        <x:v>Y</x:v>
      </x:c>
      <x:c r="BY41" s="1" t="str">
        <x:v>Y</x:v>
      </x:c>
      <x:c r="BZ41" s="1" t="str">
        <x:v>N</x:v>
      </x:c>
      <x:c r="CA41" s="1" t="str">
        <x:v>LINE 3</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HMV09/000186/1119/40</x:v>
      </x:c>
      <x:c r="E42" s="1" t="str">
        <x:v>53</x:v>
      </x:c>
      <x:c r="F42" s="1" t="str">
        <x:v>DURING ARRIVAL INSPECTION OBSERVED PUNCTURE ON AFT CARGO FLOORPANEL #02.SAME TO BE REPAIRED/FABRICATED.
P/N: 453A2610-58</x:v>
      </x:c>
      <x:c r="G42" s="1" t="str">
        <x:v>AFT CARGO FLOORBOARD P/N:453A2610-58 FABRICATED AS PER ENGG DRAWING 453A2610 &amp; EO:738-EO-53-7597,REV A,DTD 12-12-2019.</x:v>
      </x:c>
      <x:c r="H42" s="1" t="str">
        <x:v>HMV09/000186/1119/40</x:v>
      </x:c>
      <x:c r="I42" s="1" t="str">
        <x:v>Close</x:v>
      </x:c>
      <x:c r="J42" s="1" t="str">
        <x:v>Closed</x:v>
      </x:c>
      <x:c r="K42" s="1" t="str">
        <x:v>AIRCRAFT ARRIVAL INSPECTION</x:v>
      </x:c>
      <x:c r="L42" s="3" t="n">
        <x:v>1</x:v>
      </x:c>
      <x:c r="M42" s="1" t="str">
        <x:v>LINE 3</x:v>
      </x:c>
      <x:c r="N42" s="1" t="str">
        <x:v>Signed Off</x:v>
      </x:c>
      <x:c r="O42" s="1" t="str">
        <x:v>DISC- MPD</x:v>
      </x:c>
      <x:c r="P42" s="1" t="str">
        <x:v>IRC</x:v>
      </x:c>
      <x:c r="Q42" s="1" t="str">
        <x:v>Regular</x:v>
      </x:c>
      <x:c r="R42" s="1" t="str">
        <x:v>REGULAR</x:v>
      </x:c>
      <x:c r="S42" s="1" t="str">
        <x:v>No</x:v>
      </x:c>
      <x:c r="T42" s="1" t="str">
        <x:v>No</x:v>
      </x:c>
      <x:c r="U42" s="1" t="str">
        <x:v>No</x:v>
      </x:c>
      <x:c r="V42" s="1" t="str">
        <x:v>No</x:v>
      </x:c>
      <x:c r="W42" s="1" t="str">
        <x:v/>
      </x:c>
      <x:c r="X42" s="1" t="str">
        <x:v/>
      </x:c>
      <x:c r="Y42" s="1" t="str">
        <x:v/>
      </x:c>
      <x:c r="Z42" s="1" t="str">
        <x:v/>
      </x:c>
      <x:c r="AA42" s="1" t="str">
        <x:v/>
      </x:c>
      <x:c r="AB42" s="1" t="str">
        <x:v>MR1118</x:v>
      </x:c>
      <x:c r="AC42" s="7" t="n">
        <x:v>43798.7013310185</x:v>
      </x:c>
      <x:c r="AD42" s="1" t="str">
        <x:v>Yes</x:v>
      </x:c>
      <x:c r="AE42" s="1" t="str">
        <x:v>MR1118</x:v>
      </x:c>
      <x:c r="AF42" s="1" t="str">
        <x:v/>
      </x:c>
      <x:c r="AG42" s="1" t="str">
        <x:v>Yes</x:v>
      </x:c>
      <x:c r="AH42" s="1" t="str">
        <x:v>MR1118</x:v>
      </x:c>
      <x:c r="AI42" s="1" t="str">
        <x:v/>
      </x:c>
      <x:c r="AJ42" s="1" t="str">
        <x:v>No</x:v>
      </x:c>
      <x:c r="AK42" s="1" t="str">
        <x:v/>
      </x:c>
      <x:c r="AL42" s="1" t="str">
        <x:v/>
      </x:c>
      <x:c r="AM42" s="1" t="str">
        <x:v/>
      </x:c>
      <x:c r="AN42" s="1" t="str">
        <x:v/>
      </x:c>
      <x:c r="AO42" s="1" t="str">
        <x:v/>
      </x:c>
      <x:c r="AP42" s="7" t="n">
        <x:v>43798.7013310185</x:v>
      </x:c>
      <x:c r="AQ42" s="7" t="n">
        <x:v>43798.7429976852</x:v>
      </x:c>
      <x:c r="AR42" s="9" t="n">
        <x:v>1.00000000</x:v>
      </x:c>
      <x:c r="AS42" s="7" t="n">
        <x:v>43809.7318981482</x:v>
      </x:c>
      <x:c r="AT42" s="7" t="n">
        <x:v>43818.7189236111</x:v>
      </x:c>
      <x:c r="AU42" s="9" t="n">
        <x:v>2.00000000</x:v>
      </x:c>
      <x:c r="AV42" s="3" t="n">
        <x:v>273</x:v>
      </x:c>
      <x:c r="AW42" s="3" t="n">
        <x:v>273</x:v>
      </x:c>
      <x:c r="AX42" s="3" t="n">
        <x:v/>
      </x:c>
      <x:c r="AY42" s="1" t="str">
        <x:v>Hold</x:v>
      </x:c>
      <x:c r="AZ42" s="1" t="str">
        <x:v>Pending Estimates</x:v>
      </x:c>
      <x:c r="BA42" s="1" t="str">
        <x:v/>
      </x:c>
      <x:c r="BB42" s="1" t="str">
        <x:v>B1</x:v>
      </x:c>
      <x:c r="BC42" s="1" t="str">
        <x:v>100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HMV09/000186/1119/40</x:v>
      </x:c>
      <x:c r="BQ42" s="1" t="str">
        <x:v>MR1118</x:v>
      </x:c>
      <x:c r="BR42" s="3" t="n">
        <x:v>25561</x:v>
      </x:c>
      <x:c r="BS42" s="1" t="str">
        <x:v>{'tplid' : 'ml_image_link', 'image' : 'edit.png'}</x:v>
      </x:c>
      <x:c r="BT42" s="3" t="n">
        <x:v>3</x:v>
      </x:c>
      <x:c r="BU42" s="1" t="str">
        <x:v>{'tplid' : 'ml_image_link', 'image' : 'task_01.png'}</x:v>
      </x:c>
      <x:c r="BV42" s="1" t="str">
        <x:v/>
      </x:c>
      <x:c r="BW42" s="1" t="str">
        <x:v/>
      </x:c>
      <x:c r="BX42" s="1" t="str">
        <x:v>Y</x:v>
      </x:c>
      <x:c r="BY42" s="1" t="str">
        <x:v>Y</x:v>
      </x:c>
      <x:c r="BZ42" s="1" t="str">
        <x:v>N</x:v>
      </x:c>
      <x:c r="CA42" s="1" t="str">
        <x:v>LINE 3</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HMV09/000186/1119/41</x:v>
      </x:c>
      <x:c r="E43" s="1" t="str">
        <x:v>27</x:v>
      </x:c>
      <x:c r="F43" s="1" t="str">
        <x:v>DURING ARR INSPECTION FOUND LH KRUEGER FLAP SEAL DAMAGED .SAME TO BE REPLACED</x:v>
      </x:c>
      <x:c r="G43" s="1" t="str">
        <x:v>LH KRUEGER FLAP SEAL REPLACED AS PER AMM 20-50-11 REV 70 DATED 15 OCT 2019.</x:v>
      </x:c>
      <x:c r="H43" s="1" t="str">
        <x:v>HMV09/000186/1119/41</x:v>
      </x:c>
      <x:c r="I43" s="1" t="str">
        <x:v>Close</x:v>
      </x:c>
      <x:c r="J43" s="1" t="str">
        <x:v>Closed</x:v>
      </x:c>
      <x:c r="K43" s="1" t="str">
        <x:v>AIRCRAFT ARRIVAL INSPECTION</x:v>
      </x:c>
      <x:c r="L43" s="3" t="n">
        <x:v>1</x:v>
      </x:c>
      <x:c r="M43" s="1" t="str">
        <x:v>LINE 3</x:v>
      </x:c>
      <x:c r="N43" s="1" t="str">
        <x:v>Signed Off</x:v>
      </x:c>
      <x:c r="O43" s="1" t="str">
        <x:v>DISC- NON STD MAINT</x:v>
      </x:c>
      <x:c r="P43" s="1" t="str">
        <x:v>IRC</x:v>
      </x:c>
      <x:c r="Q43" s="1" t="str">
        <x:v>INSP</x:v>
      </x:c>
      <x:c r="R43" s="1" t="str">
        <x:v>REGULAR</x:v>
      </x:c>
      <x:c r="S43" s="1" t="str">
        <x:v>Yes</x:v>
      </x:c>
      <x:c r="T43" s="1" t="str">
        <x:v>No</x:v>
      </x:c>
      <x:c r="U43" s="1" t="str">
        <x:v>No</x:v>
      </x:c>
      <x:c r="V43" s="1" t="str">
        <x:v>No</x:v>
      </x:c>
      <x:c r="W43" s="1" t="str">
        <x:v/>
      </x:c>
      <x:c r="X43" s="1" t="str">
        <x:v/>
      </x:c>
      <x:c r="Y43" s="1" t="str">
        <x:v/>
      </x:c>
      <x:c r="Z43" s="1" t="str">
        <x:v/>
      </x:c>
      <x:c r="AA43" s="1" t="str">
        <x:v/>
      </x:c>
      <x:c r="AB43" s="1" t="str">
        <x:v>MR1117</x:v>
      </x:c>
      <x:c r="AC43" s="7" t="n">
        <x:v>43798.7068171296</x:v>
      </x:c>
      <x:c r="AD43" s="1" t="str">
        <x:v>Yes</x:v>
      </x:c>
      <x:c r="AE43" s="1" t="str">
        <x:v>MR1117</x:v>
      </x:c>
      <x:c r="AF43" s="1" t="str">
        <x:v/>
      </x:c>
      <x:c r="AG43" s="1" t="str">
        <x:v>Yes</x:v>
      </x:c>
      <x:c r="AH43" s="1" t="str">
        <x:v>MR1117</x:v>
      </x:c>
      <x:c r="AI43" s="1" t="str">
        <x:v/>
      </x:c>
      <x:c r="AJ43" s="1" t="str">
        <x:v>No</x:v>
      </x:c>
      <x:c r="AK43" s="1" t="str">
        <x:v/>
      </x:c>
      <x:c r="AL43" s="1" t="str">
        <x:v/>
      </x:c>
      <x:c r="AM43" s="1" t="str">
        <x:v/>
      </x:c>
      <x:c r="AN43" s="1" t="str">
        <x:v/>
      </x:c>
      <x:c r="AO43" s="1" t="str">
        <x:v/>
      </x:c>
      <x:c r="AP43" s="7" t="n">
        <x:v>43798.7068171296</x:v>
      </x:c>
      <x:c r="AQ43" s="7" t="n">
        <x:v>43798.7484837963</x:v>
      </x:c>
      <x:c r="AR43" s="9" t="n">
        <x:v>1.00000000</x:v>
      </x:c>
      <x:c r="AS43" s="7" t="n">
        <x:v>43799.4716550926</x:v>
      </x:c>
      <x:c r="AT43" s="7" t="n">
        <x:v>43808.3509722222</x:v>
      </x:c>
      <x:c r="AU43" s="9" t="n">
        <x:v>213.10000000</x:v>
      </x:c>
      <x:c r="AV43" s="3" t="n">
        <x:v>274</x:v>
      </x:c>
      <x:c r="AW43" s="3" t="n">
        <x:v>274</x:v>
      </x:c>
      <x:c r="AX43" s="3" t="n">
        <x:v/>
      </x:c>
      <x:c r="AY43" s="1" t="str">
        <x:v>Not in hold</x:v>
      </x:c>
      <x:c r="AZ43" s="1" t="str">
        <x:v>Pending Estimates</x:v>
      </x:c>
      <x:c r="BA43" s="1" t="str">
        <x:v/>
      </x:c>
      <x:c r="BB43" s="1" t="str">
        <x:v>B1</x:v>
      </x:c>
      <x:c r="BC43" s="1" t="str">
        <x:v>500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HMV09/000186/1119/41</x:v>
      </x:c>
      <x:c r="BQ43" s="1" t="str">
        <x:v>MR1117</x:v>
      </x:c>
      <x:c r="BR43" s="3" t="n">
        <x:v>25562</x:v>
      </x:c>
      <x:c r="BS43" s="1" t="str">
        <x:v>{'tplid' : 'ml_image_link', 'image' : 'edit.png'}</x:v>
      </x:c>
      <x:c r="BT43" s="3" t="n">
        <x:v>3</x:v>
      </x:c>
      <x:c r="BU43" s="1" t="str">
        <x:v>{'tplid' : 'ml_image_link', 'image' : 'task_01.png'}</x:v>
      </x:c>
      <x:c r="BV43" s="1" t="str">
        <x:v/>
      </x:c>
      <x:c r="BW43" s="1" t="str">
        <x:v/>
      </x:c>
      <x:c r="BX43" s="1" t="str">
        <x:v>Y</x:v>
      </x:c>
      <x:c r="BY43" s="1" t="str">
        <x:v>Y</x:v>
      </x:c>
      <x:c r="BZ43" s="1" t="str">
        <x:v>N</x:v>
      </x:c>
      <x:c r="CA43" s="1" t="str">
        <x:v>LINE 3</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HMV09/000186/1119/42</x:v>
      </x:c>
      <x:c r="E44" s="1" t="str">
        <x:v>53</x:v>
      </x:c>
      <x:c r="F44" s="1" t="str">
        <x:v>DURING ARRIVAL INSPECTION OBSERVED PUNCTURE ON AFT CARGO FLOORPANEL #04.SAME TO BE REPAIRED/FABRICATED.
P/N: 453A2610-18</x:v>
      </x:c>
      <x:c r="G44" s="1" t="str">
        <x:v>AFT CARGO FLOORBOARD P/N:453A2610-18 REPAIRED AS PER SRM 53-00-53,REPAIR 1,REV68,DTD 10NOV2019.</x:v>
      </x:c>
      <x:c r="H44" s="1" t="str">
        <x:v>HMV09/000186/1119/42</x:v>
      </x:c>
      <x:c r="I44" s="1" t="str">
        <x:v>Close</x:v>
      </x:c>
      <x:c r="J44" s="1" t="str">
        <x:v>Closed</x:v>
      </x:c>
      <x:c r="K44" s="1" t="str">
        <x:v>AIRCRAFT ARRIVAL INSPECTION</x:v>
      </x:c>
      <x:c r="L44" s="3" t="n">
        <x:v>1</x:v>
      </x:c>
      <x:c r="M44" s="1" t="str">
        <x:v>LINE 3</x:v>
      </x:c>
      <x:c r="N44" s="1" t="str">
        <x:v>Signed Off</x:v>
      </x:c>
      <x:c r="O44" s="1" t="str">
        <x:v>DISC- MPD</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MR1118</x:v>
      </x:c>
      <x:c r="AC44" s="7" t="n">
        <x:v>43798.7071296296</x:v>
      </x:c>
      <x:c r="AD44" s="1" t="str">
        <x:v>Yes</x:v>
      </x:c>
      <x:c r="AE44" s="1" t="str">
        <x:v>MR1118</x:v>
      </x:c>
      <x:c r="AF44" s="1" t="str">
        <x:v/>
      </x:c>
      <x:c r="AG44" s="1" t="str">
        <x:v>Yes</x:v>
      </x:c>
      <x:c r="AH44" s="1" t="str">
        <x:v>MR1118</x:v>
      </x:c>
      <x:c r="AI44" s="1" t="str">
        <x:v/>
      </x:c>
      <x:c r="AJ44" s="1" t="str">
        <x:v>No</x:v>
      </x:c>
      <x:c r="AK44" s="1" t="str">
        <x:v/>
      </x:c>
      <x:c r="AL44" s="1" t="str">
        <x:v/>
      </x:c>
      <x:c r="AM44" s="1" t="str">
        <x:v/>
      </x:c>
      <x:c r="AN44" s="1" t="str">
        <x:v/>
      </x:c>
      <x:c r="AO44" s="1" t="str">
        <x:v/>
      </x:c>
      <x:c r="AP44" s="7" t="n">
        <x:v>43798.7071296296</x:v>
      </x:c>
      <x:c r="AQ44" s="7" t="n">
        <x:v>43798.7487962963</x:v>
      </x:c>
      <x:c r="AR44" s="9" t="n">
        <x:v>1.00000000</x:v>
      </x:c>
      <x:c r="AS44" s="7" t="n">
        <x:v>43809.7314351852</x:v>
      </x:c>
      <x:c r="AT44" s="7" t="n">
        <x:v>43818.7160763889</x:v>
      </x:c>
      <x:c r="AU44" s="9" t="n">
        <x:v>2.00000000</x:v>
      </x:c>
      <x:c r="AV44" s="3" t="n">
        <x:v>275</x:v>
      </x:c>
      <x:c r="AW44" s="3" t="n">
        <x:v>275</x:v>
      </x:c>
      <x:c r="AX44" s="3" t="n">
        <x:v/>
      </x:c>
      <x:c r="AY44" s="1" t="str">
        <x:v>Hold</x:v>
      </x:c>
      <x:c r="AZ44" s="1" t="str">
        <x:v>Pending Estimates</x:v>
      </x:c>
      <x:c r="BA44" s="1" t="str">
        <x:v/>
      </x:c>
      <x:c r="BB44" s="1" t="str">
        <x:v>B1</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HMV09/000186/1119/42</x:v>
      </x:c>
      <x:c r="BQ44" s="1" t="str">
        <x:v>MR1118</x:v>
      </x:c>
      <x:c r="BR44" s="3" t="n">
        <x:v>25563</x:v>
      </x:c>
      <x:c r="BS44" s="1" t="str">
        <x:v>{'tplid' : 'ml_image_link', 'image' : 'edit.png'}</x:v>
      </x:c>
      <x:c r="BT44" s="3" t="n">
        <x:v>3</x:v>
      </x:c>
      <x:c r="BU44" s="1" t="str">
        <x:v>{'tplid' : 'ml_image_link', 'image' : 'task_01.png'}</x:v>
      </x:c>
      <x:c r="BV44" s="1" t="str">
        <x:v/>
      </x:c>
      <x:c r="BW44" s="1" t="str">
        <x:v/>
      </x:c>
      <x:c r="BX44" s="1" t="str">
        <x:v>Y</x:v>
      </x:c>
      <x:c r="BY44" s="1" t="str">
        <x:v>Y</x:v>
      </x:c>
      <x:c r="BZ44" s="1" t="str">
        <x:v>N</x:v>
      </x:c>
      <x:c r="CA44" s="1" t="str">
        <x:v>LINE 3</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HMV09/000186/1119/43</x:v>
      </x:c>
      <x:c r="E45" s="1" t="str">
        <x:v>53</x:v>
      </x:c>
      <x:c r="F45" s="1" t="str">
        <x:v>DURING ARRIVAL INSPECTION FOUND LH TRAILING EDGE INBOARD AFT FLAP OUTBOARD ROLLER DAMAGED.SAME TO BE REPLACED.</x:v>
      </x:c>
      <x:c r="G45" s="1" t="str">
        <x:v>LH INBOARD AFT FLAP ROLLER REPLACED AS PER AMM 27-51-12 REV70 DATED 15 OCT2019.IN ORDER TO FACILITATE ROLLER REPLACEMENT LH INBOARD AFT FLAP REMOVED AND INSTALLED BACK AS PER AMM 27-51-12 REV70 DATED 15 OCT 2019.</x:v>
      </x:c>
      <x:c r="H45" s="1" t="str">
        <x:v>HMV09/000186/1119/43</x:v>
      </x:c>
      <x:c r="I45" s="1" t="str">
        <x:v>Close</x:v>
      </x:c>
      <x:c r="J45" s="1" t="str">
        <x:v>Closed</x:v>
      </x:c>
      <x:c r="K45" s="1" t="str">
        <x:v>AIRCRAFT ARRIVAL INSPECTION</x:v>
      </x:c>
      <x:c r="L45" s="3" t="n">
        <x:v>1</x:v>
      </x:c>
      <x:c r="M45" s="1" t="str">
        <x:v>LINE 3</x:v>
      </x:c>
      <x:c r="N45" s="1" t="str">
        <x:v>Signed Off</x:v>
      </x:c>
      <x:c r="O45" s="1" t="str">
        <x:v>DISC- NON STD MAINT</x:v>
      </x:c>
      <x:c r="P45" s="1" t="str">
        <x:v>IRC</x:v>
      </x:c>
      <x:c r="Q45" s="1" t="str">
        <x:v>INSP</x:v>
      </x:c>
      <x:c r="R45" s="1" t="str">
        <x:v>REGULAR</x:v>
      </x:c>
      <x:c r="S45" s="1" t="str">
        <x:v>Yes</x:v>
      </x:c>
      <x:c r="T45" s="1" t="str">
        <x:v>No</x:v>
      </x:c>
      <x:c r="U45" s="1" t="str">
        <x:v>No</x:v>
      </x:c>
      <x:c r="V45" s="1" t="str">
        <x:v>No</x:v>
      </x:c>
      <x:c r="W45" s="1" t="str">
        <x:v/>
      </x:c>
      <x:c r="X45" s="1" t="str">
        <x:v/>
      </x:c>
      <x:c r="Y45" s="1" t="str">
        <x:v/>
      </x:c>
      <x:c r="Z45" s="1" t="str">
        <x:v/>
      </x:c>
      <x:c r="AA45" s="1" t="str">
        <x:v/>
      </x:c>
      <x:c r="AB45" s="1" t="str">
        <x:v>MR1117</x:v>
      </x:c>
      <x:c r="AC45" s="7" t="n">
        <x:v>43798.7162731482</x:v>
      </x:c>
      <x:c r="AD45" s="1" t="str">
        <x:v>Yes</x:v>
      </x:c>
      <x:c r="AE45" s="1" t="str">
        <x:v>MR1117</x:v>
      </x:c>
      <x:c r="AF45" s="1" t="str">
        <x:v/>
      </x:c>
      <x:c r="AG45" s="1" t="str">
        <x:v>Yes</x:v>
      </x:c>
      <x:c r="AH45" s="1" t="str">
        <x:v>MR1117</x:v>
      </x:c>
      <x:c r="AI45" s="1" t="str">
        <x:v/>
      </x:c>
      <x:c r="AJ45" s="1" t="str">
        <x:v>No</x:v>
      </x:c>
      <x:c r="AK45" s="1" t="str">
        <x:v/>
      </x:c>
      <x:c r="AL45" s="1" t="str">
        <x:v/>
      </x:c>
      <x:c r="AM45" s="1" t="str">
        <x:v/>
      </x:c>
      <x:c r="AN45" s="1" t="str">
        <x:v/>
      </x:c>
      <x:c r="AO45" s="1" t="str">
        <x:v/>
      </x:c>
      <x:c r="AP45" s="7" t="n">
        <x:v>43798.7162731482</x:v>
      </x:c>
      <x:c r="AQ45" s="7" t="n">
        <x:v>43798.7579398148</x:v>
      </x:c>
      <x:c r="AR45" s="9" t="n">
        <x:v>1.00000000</x:v>
      </x:c>
      <x:c r="AS45" s="7" t="n">
        <x:v>43799.4723842593</x:v>
      </x:c>
      <x:c r="AT45" s="7" t="n">
        <x:v>43804.4152546296</x:v>
      </x:c>
      <x:c r="AU45" s="9" t="n">
        <x:v>118.61666667</x:v>
      </x:c>
      <x:c r="AV45" s="3" t="n">
        <x:v>276</x:v>
      </x:c>
      <x:c r="AW45" s="3" t="n">
        <x:v>276</x:v>
      </x:c>
      <x:c r="AX45" s="3" t="n">
        <x:v/>
      </x:c>
      <x:c r="AY45" s="1" t="str">
        <x:v>Not in hold</x:v>
      </x:c>
      <x:c r="AZ45" s="1" t="str">
        <x:v>Pending Estimates</x:v>
      </x:c>
      <x:c r="BA45" s="1" t="str">
        <x:v/>
      </x:c>
      <x:c r="BB45" s="1" t="str">
        <x:v>B1</x:v>
      </x:c>
      <x:c r="BC45" s="1" t="str">
        <x:v>500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HMV09/000186/1119/43</x:v>
      </x:c>
      <x:c r="BQ45" s="1" t="str">
        <x:v>MR1117</x:v>
      </x:c>
      <x:c r="BR45" s="3" t="n">
        <x:v>25564</x:v>
      </x:c>
      <x:c r="BS45" s="1" t="str">
        <x:v>{'tplid' : 'ml_image_link', 'image' : 'edit.png'}</x:v>
      </x:c>
      <x:c r="BT45" s="3" t="n">
        <x:v>3</x:v>
      </x:c>
      <x:c r="BU45" s="1" t="str">
        <x:v>{'tplid' : 'ml_image_link', 'image' : 'task_01.png'}</x:v>
      </x:c>
      <x:c r="BV45" s="1" t="str">
        <x:v/>
      </x:c>
      <x:c r="BW45" s="1" t="str">
        <x:v/>
      </x:c>
      <x:c r="BX45" s="1" t="str">
        <x:v>Y</x:v>
      </x:c>
      <x:c r="BY45" s="1" t="str">
        <x:v>Y</x:v>
      </x:c>
      <x:c r="BZ45" s="1" t="str">
        <x:v>N</x:v>
      </x:c>
      <x:c r="CA45" s="1" t="str">
        <x:v>LINE 3</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HMV09/000186/1119/44</x:v>
      </x:c>
      <x:c r="E46" s="1" t="str">
        <x:v>57</x:v>
      </x:c>
      <x:c r="F46" s="1" t="str">
        <x:v>WHILE CARRYING OUT INSPECTION OF FLAP SUPPORT FAIRING NO#3 FOUND BULB SEAL DAMAGED.</x:v>
      </x:c>
      <x:c r="G46" s="1" t="str">
        <x:v>REFER WPL NO HMV09-186/WPL-16 FOR SEAL REPLACEMENT DETAILS.</x:v>
      </x:c>
      <x:c r="H46" s="1" t="str">
        <x:v>HMV09/000186/1119/44</x:v>
      </x:c>
      <x:c r="I46" s="1" t="str">
        <x:v>Close</x:v>
      </x:c>
      <x:c r="J46" s="1" t="str">
        <x:v>Closed</x:v>
      </x:c>
      <x:c r="K46" s="1" t="str">
        <x:v>57-210-01-01</x:v>
      </x:c>
      <x:c r="L46" s="3" t="n">
        <x:v>177</x:v>
      </x:c>
      <x:c r="M46" s="1" t="str">
        <x:v>LINE 3</x:v>
      </x:c>
      <x:c r="N46" s="1" t="str">
        <x:v>Signed Off</x:v>
      </x:c>
      <x:c r="O46" s="1" t="str">
        <x:v>DISC- MPD</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MR1117</x:v>
      </x:c>
      <x:c r="AC46" s="7" t="n">
        <x:v>43799.3941666667</x:v>
      </x:c>
      <x:c r="AD46" s="1" t="str">
        <x:v>Yes</x:v>
      </x:c>
      <x:c r="AE46" s="1" t="str">
        <x:v>MR1117</x:v>
      </x:c>
      <x:c r="AF46" s="1" t="str">
        <x:v/>
      </x:c>
      <x:c r="AG46" s="1" t="str">
        <x:v>Yes</x:v>
      </x:c>
      <x:c r="AH46" s="1" t="str">
        <x:v>MR1117</x:v>
      </x:c>
      <x:c r="AI46" s="1" t="str">
        <x:v/>
      </x:c>
      <x:c r="AJ46" s="1" t="str">
        <x:v>No</x:v>
      </x:c>
      <x:c r="AK46" s="1" t="str">
        <x:v/>
      </x:c>
      <x:c r="AL46" s="1" t="str">
        <x:v/>
      </x:c>
      <x:c r="AM46" s="1" t="str">
        <x:v/>
      </x:c>
      <x:c r="AN46" s="1" t="str">
        <x:v/>
      </x:c>
      <x:c r="AO46" s="1" t="str">
        <x:v/>
      </x:c>
      <x:c r="AP46" s="7" t="n">
        <x:v>43799.3941666667</x:v>
      </x:c>
      <x:c r="AQ46" s="7" t="n">
        <x:v>43799.4358333333</x:v>
      </x:c>
      <x:c r="AR46" s="9" t="n">
        <x:v>1.00000000</x:v>
      </x:c>
      <x:c r="AS46" s="7" t="n">
        <x:v>43799.4734143519</x:v>
      </x:c>
      <x:c r="AT46" s="7" t="n">
        <x:v>43803.3883217593</x:v>
      </x:c>
      <x:c r="AU46" s="9" t="n">
        <x:v>93.96666667</x:v>
      </x:c>
      <x:c r="AV46" s="3" t="n">
        <x:v>277</x:v>
      </x:c>
      <x:c r="AW46" s="3" t="n">
        <x:v>277</x:v>
      </x:c>
      <x:c r="AX46" s="3" t="n">
        <x:v/>
      </x:c>
      <x:c r="AY46" s="1" t="str">
        <x:v>Not in hold</x:v>
      </x:c>
      <x:c r="AZ46" s="1" t="str">
        <x:v>Pending Estimates</x:v>
      </x:c>
      <x:c r="BA46" s="1" t="str">
        <x:v/>
      </x:c>
      <x:c r="BB46" s="1" t="str">
        <x:v/>
      </x:c>
      <x:c r="BC46" s="1" t="str">
        <x:v>500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HMV09/000186/1119/44</x:v>
      </x:c>
      <x:c r="BQ46" s="1" t="str">
        <x:v>MR1117</x:v>
      </x:c>
      <x:c r="BR46" s="3" t="n">
        <x:v>25581</x:v>
      </x:c>
      <x:c r="BS46" s="1" t="str">
        <x:v>{'tplid' : 'ml_image_link', 'image' : 'edit.png'}</x:v>
      </x:c>
      <x:c r="BT46" s="3" t="n">
        <x:v>3</x:v>
      </x:c>
      <x:c r="BU46" s="1" t="str">
        <x:v>{'tplid' : 'ml_image_link', 'image' : 'task_01.png'}</x:v>
      </x:c>
      <x:c r="BV46" s="1" t="str">
        <x:v/>
      </x:c>
      <x:c r="BW46" s="1" t="str">
        <x:v/>
      </x:c>
      <x:c r="BX46" s="1" t="str">
        <x:v>Y</x:v>
      </x:c>
      <x:c r="BY46" s="1" t="str">
        <x:v>Y</x:v>
      </x:c>
      <x:c r="BZ46" s="1" t="str">
        <x:v>N</x:v>
      </x:c>
      <x:c r="CA46" s="1" t="str">
        <x:v>LINE 3</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HMV09/000186/1119/45</x:v>
      </x:c>
      <x:c r="E47" s="1" t="str">
        <x:v>53</x:v>
      </x:c>
      <x:c r="F47" s="1" t="str">
        <x:v>DURING ARRIVAL INSPECTION OBSERVED CRACK ON EXTERNAL POWER RECEPTACLE ACCESS CUTOUT AREA PLATE .</x:v>
      </x:c>
      <x:c r="G47" s="1" t="str">
        <x:v>1.INSPECTION CARRIED OUT OBSERVED CRACK OF LENGTH 2” ON EGPR SURROUND DOULBER IN ZONE A AS PER SRM 53-10-15 ALLOWABLE DAMAGE 5  REV.68 DTD  NOV.10/2019 .CRACK IS NOT PERMITTED IN ZONE A AS PER SRM 53-10-15 ALLOWABLE DAMAGE 5  REV.68 DTD  NOV.10/2019
2. DAMAGE  IS IN ZONE 1 AS PER SRM 53-10-15 REPAIR4 REV.68 DTD NOV.10/2019.DAMAGE TRIMMED OUT THE DAMAGED AREA  OF EGPR SURROUND DOUBLER  AS PER PARA4 C 1 TO 5  SRM 53-10-15 FIG.203 REPAIR4 REV.68 DTD NOV.10/2019.
3. VISUAL INSPECTION CARRIED OUT WITH 10X OF THE TRIM OUT AREA. DAMAGE DOES NOT EXTEND UNDER THE SKIN. NO DISBOND BETWEEN THE EGPR SURROUND DOUBLER AND THE SKIN.
4. A) DO A HIGH FREQUENCY EDDY CURRENT (HFEC) INSPECTION OF THE TRIM OUT EDGE TO MAKE SURE THAT THERE ARE NO CRACKS. IF YOU FIND NO CRACKS, MAKE A 0.040 IN. (1.02 MM) INSURANCE CUT OF THE TRIM OUT AREA. DO NOT MAKE THE INSURANCE CUT ALONG THE INITIAL EDGE OF THE SKIN AS PER SRM 53-10-15 REPAIR4 REV.68 DTD NOV. 10/2019.
B) DO A NON-DESTRUCTIVE TEST (NDT) INSPECTION OF THE INTERIOR STRUCTURE TO MAKE SURE THAT THERE IS NO DAMAGE AS PER SRM 53-10-15 REPAIR4 REV.68 DTD NOV. 10/2019.
</x:v>
      </x:c>
      <x:c r="H47" s="1" t="str">
        <x:v>HMV09/000186/1119/45</x:v>
      </x:c>
      <x:c r="I47" s="1" t="str">
        <x:v>Close</x:v>
      </x:c>
      <x:c r="J47" s="1" t="str">
        <x:v>Closed</x:v>
      </x:c>
      <x:c r="K47" s="1" t="str">
        <x:v>HMV09/000186/1119/39</x:v>
      </x:c>
      <x:c r="L47" s="3" t="n">
        <x:v>270</x:v>
      </x:c>
      <x:c r="M47" s="1" t="str">
        <x:v>LINE 3</x:v>
      </x:c>
      <x:c r="N47" s="1" t="str">
        <x:v>Signed Off</x:v>
      </x:c>
      <x:c r="O47" s="1" t="str">
        <x:v>DISC-INTERNAL TASK</x:v>
      </x:c>
      <x:c r="P47" s="1" t="str">
        <x:v>SDIRC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MR1118</x:v>
      </x:c>
      <x:c r="AC47" s="7" t="n">
        <x:v>43799.4518171296</x:v>
      </x:c>
      <x:c r="AD47" s="1" t="str">
        <x:v>Yes</x:v>
      </x:c>
      <x:c r="AE47" s="1" t="str">
        <x:v>MR1118</x:v>
      </x:c>
      <x:c r="AF47" s="1" t="str">
        <x:v/>
      </x:c>
      <x:c r="AG47" s="1" t="str">
        <x:v>Yes</x:v>
      </x:c>
      <x:c r="AH47" s="1" t="str">
        <x:v>MR1118</x:v>
      </x:c>
      <x:c r="AI47" s="1" t="str">
        <x:v/>
      </x:c>
      <x:c r="AJ47" s="1" t="str">
        <x:v>No</x:v>
      </x:c>
      <x:c r="AK47" s="1" t="str">
        <x:v/>
      </x:c>
      <x:c r="AL47" s="1" t="str">
        <x:v/>
      </x:c>
      <x:c r="AM47" s="1" t="str">
        <x:v/>
      </x:c>
      <x:c r="AN47" s="1" t="str">
        <x:v/>
      </x:c>
      <x:c r="AO47" s="1" t="str">
        <x:v/>
      </x:c>
      <x:c r="AP47" s="7" t="n">
        <x:v>43791.5036921296</x:v>
      </x:c>
      <x:c r="AQ47" s="7" t="n">
        <x:v>43811.6754513889</x:v>
      </x:c>
      <x:c r="AR47" s="9" t="n">
        <x:v>1.00000000</x:v>
      </x:c>
      <x:c r="AS47" s="7" t="n">
        <x:v>43801.7869675926</x:v>
      </x:c>
      <x:c r="AT47" s="7" t="n">
        <x:v>43813.4109375</x:v>
      </x:c>
      <x:c r="AU47" s="9" t="n">
        <x:v>10.00000000</x:v>
      </x:c>
      <x:c r="AV47" s="3" t="n">
        <x:v>279</x:v>
      </x:c>
      <x:c r="AW47" s="3" t="n">
        <x:v>279</x:v>
      </x:c>
      <x:c r="AX47" s="3" t="n">
        <x:v/>
      </x:c>
      <x:c r="AY47" s="1" t="str">
        <x:v>Not in hold</x:v>
      </x:c>
      <x:c r="AZ47" s="1" t="str">
        <x:v>Pending Estimates</x:v>
      </x:c>
      <x:c r="BA47" s="1" t="str">
        <x:v/>
      </x:c>
      <x:c r="BB47" s="1" t="str">
        <x:v>B1</x:v>
      </x:c>
      <x:c r="BC47" s="1" t="str">
        <x:v>100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HMV09/000186/1119/45</x:v>
      </x:c>
      <x:c r="BQ47" s="1" t="str">
        <x:v>MR1118</x:v>
      </x:c>
      <x:c r="BR47" s="3" t="n">
        <x:v>25593</x:v>
      </x:c>
      <x:c r="BS47" s="1" t="str">
        <x:v>{'tplid' : 'ml_image_link', 'image' : 'edit.png'}</x:v>
      </x:c>
      <x:c r="BT47" s="3" t="n">
        <x:v>16</x:v>
      </x:c>
      <x:c r="BU47" s="1" t="str">
        <x:v>{'tplid' : 'ml_image_link', 'image' : 'subtask_01.png'}</x:v>
      </x:c>
      <x:c r="BV47" s="1" t="str">
        <x:v/>
      </x:c>
      <x:c r="BW47" s="1" t="str">
        <x:v/>
      </x:c>
      <x:c r="BX47" s="1" t="str">
        <x:v>Y</x:v>
      </x:c>
      <x:c r="BY47" s="1" t="str">
        <x:v>Y</x:v>
      </x:c>
      <x:c r="BZ47" s="1" t="str">
        <x:v>N</x:v>
      </x:c>
      <x:c r="CA47" s="1" t="str">
        <x:v>LINE 3</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HMV09/000186/1119/46</x:v>
      </x:c>
      <x:c r="E48" s="1" t="str">
        <x:v>53</x:v>
      </x:c>
      <x:c r="F48" s="1" t="str">
        <x:v>DELAM CONFIRMED ON RH WING OUT BOARD AFT FLAP P/N:113A3700-26 S/N:004864. REFER NDT REPORT #GAT/NDT/5142.      DELAM MEASURED L- 300MM  W- 280MM . CARRY OUT REPAIR.
</x:v>
      </x:c>
      <x:c r="G48" s="1" t="str">
        <x:v>1.	INSPECTION CARRIED OUT OBSERVED DIBOND IN THE LOWER SKIN AREA AT I/B END AS PER SRM 51-10-06 GENERAL, REV 68 DTD 10NOV2019.REF HMV09/000186/1119/20
2.	FOR FACILITATION OF REPAIR LEADING EDGE REMOVED AS PER SRM 51-40-02, REV.68, DTD NOV10/2019.
3.	 LOWER SKIN DISBOND AREA REMOVED AS PER SRM 57-53-01 REPAIR16, REV.68 DTD NOV10/2019.
4.	CARRIED OUT NDT ULTRASONIC INSPECTION AROUND AND ALONG THE EDGES OF EXISTIING TRIMMED LOWER SURFACE AREA TO MAKE SURE THERE IS NO MORE DISBOND AS PER 737 NDT PART1,51-04-00 AS REFER BY SRM 57-53-01 REPAIR 16 REV.68 DTD 10NOV.2019. REFER NDT REPORT: GAT/NDT/5233
5.	FOR FABRICATION OF LOWER SKIN REPAIR DOUBLER AND REPLACEMENT SKIN REFER ENGINEERING ORDER: 738-EO-57-7605, REV.A ISSUE DATE 12/12/19.
6.	CARRY OUT POST REPAIR NDT INSPECTION ON LOWER SURFACE REPAIRED AERA AS PER 51-70-10, REPAIR GENERAL, PARAGRAPH 21. 
7.	TAP TEST INSPECTION CARRIED OUT ON AND AROUND THE LOWER SURFACE REPAIRED AREA. NO DISBOND OBSERVED. REFER NDT REPORT: GAT/NDT/5233A
8.	AFTER FACILITATION OF REPAIR LEADING EDGE FIXED AS PER SRM 51-40-02, REV.68, DTD NOV10/2019.
9.	CARRIED OUT SURFACE FINISH AS PER AMM PAGEBLOCK 51-21-99/701.
10.	THIS REPAIR IS AN INTERIM REPAIR AS PER SRM 57-53-01 AND THIS REPAIR REQUIRES TAP TEST INSPECTIONS EVERY 6,875 FLIGHT CYCLES OR 30 MONTHS, WHICHEVER COMES FIRST AS PER SRM 57-53-01 PARA 2 REV.68, DTD NOV10/2019.
</x:v>
      </x:c>
      <x:c r="H48" s="1" t="str">
        <x:v>HMV09/000186/1119/46</x:v>
      </x:c>
      <x:c r="I48" s="1" t="str">
        <x:v>Close</x:v>
      </x:c>
      <x:c r="J48" s="1" t="str">
        <x:v>Closed</x:v>
      </x:c>
      <x:c r="K48" s="1" t="str">
        <x:v>HMV09/000186/1119/19</x:v>
      </x:c>
      <x:c r="L48" s="3" t="n">
        <x:v>250</x:v>
      </x:c>
      <x:c r="M48" s="1" t="str">
        <x:v>LINE 3</x:v>
      </x:c>
      <x:c r="N48" s="1" t="str">
        <x:v>Signed Off</x:v>
      </x:c>
      <x:c r="O48" s="1" t="str">
        <x:v>DISC-INTERNAL TASK</x:v>
      </x:c>
      <x:c r="P48" s="1" t="str">
        <x:v>SDIRC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MR0076</x:v>
      </x:c>
      <x:c r="AC48" s="7" t="n">
        <x:v>43799.4865277778</x:v>
      </x:c>
      <x:c r="AD48" s="1" t="str">
        <x:v>Yes</x:v>
      </x:c>
      <x:c r="AE48" s="1" t="str">
        <x:v>MR0057</x:v>
      </x:c>
      <x:c r="AF48" s="1" t="str">
        <x:v/>
      </x:c>
      <x:c r="AG48" s="1" t="str">
        <x:v>Yes</x:v>
      </x:c>
      <x:c r="AH48" s="1" t="str">
        <x:v>MR0057</x:v>
      </x:c>
      <x:c r="AI48" s="1" t="str">
        <x:v/>
      </x:c>
      <x:c r="AJ48" s="1" t="str">
        <x:v>No</x:v>
      </x:c>
      <x:c r="AK48" s="1" t="str">
        <x:v/>
      </x:c>
      <x:c r="AL48" s="1" t="str">
        <x:v/>
      </x:c>
      <x:c r="AM48" s="1" t="str">
        <x:v/>
      </x:c>
      <x:c r="AN48" s="1" t="str">
        <x:v/>
      </x:c>
      <x:c r="AO48" s="1" t="str">
        <x:v/>
      </x:c>
      <x:c r="AP48" s="7" t="n">
        <x:v>43791.5036921296</x:v>
      </x:c>
      <x:c r="AQ48" s="7" t="n">
        <x:v>43819.6676388889</x:v>
      </x:c>
      <x:c r="AR48" s="9" t="n">
        <x:v>1.00000000</x:v>
      </x:c>
      <x:c r="AS48" s="7" t="n">
        <x:v>43811.3794328704</x:v>
      </x:c>
      <x:c r="AT48" s="7" t="n">
        <x:v>43819.8620023148</x:v>
      </x:c>
      <x:c r="AU48" s="9" t="n">
        <x:v>203.58333333</x:v>
      </x:c>
      <x:c r="AV48" s="3" t="n">
        <x:v>280</x:v>
      </x:c>
      <x:c r="AW48" s="3" t="n">
        <x:v>280</x:v>
      </x:c>
      <x:c r="AX48" s="3" t="n">
        <x:v/>
      </x:c>
      <x:c r="AY48" s="1" t="str">
        <x:v>Hold</x:v>
      </x:c>
      <x:c r="AZ48" s="1" t="str">
        <x:v>Pending Estimates</x:v>
      </x:c>
      <x:c r="BA48" s="1" t="str">
        <x:v/>
      </x:c>
      <x:c r="BB48" s="1" t="str">
        <x:v>B1</x:v>
      </x:c>
      <x:c r="BC48" s="1" t="str">
        <x:v>500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HMV09/000186/1119/46</x:v>
      </x:c>
      <x:c r="BQ48" s="1" t="str">
        <x:v>MR0076</x:v>
      </x:c>
      <x:c r="BR48" s="3" t="n">
        <x:v>25595</x:v>
      </x:c>
      <x:c r="BS48" s="1" t="str">
        <x:v>{'tplid' : 'ml_image_link', 'image' : 'edit.png'}</x:v>
      </x:c>
      <x:c r="BT48" s="3" t="n">
        <x:v>7</x:v>
      </x:c>
      <x:c r="BU48" s="1" t="str">
        <x:v>{'tplid' : 'ml_image_link', 'image' : 'subtask_01.png'}</x:v>
      </x:c>
      <x:c r="BV48" s="1" t="str">
        <x:v/>
      </x:c>
      <x:c r="BW48" s="1" t="str">
        <x:v/>
      </x:c>
      <x:c r="BX48" s="1" t="str">
        <x:v>Y</x:v>
      </x:c>
      <x:c r="BY48" s="1" t="str">
        <x:v>Y</x:v>
      </x:c>
      <x:c r="BZ48" s="1" t="str">
        <x:v>N</x:v>
      </x:c>
      <x:c r="CA48" s="1" t="str">
        <x:v>LINE 3</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HMV09/000186/1119/47</x:v>
      </x:c>
      <x:c r="E49" s="1" t="str">
        <x:v>53</x:v>
      </x:c>
      <x:c r="F49" s="1" t="str">
        <x:v>DURING INSPECTION OBSERVED CORROSION ON AFT CARGO RH BOTTOM SIDEPLATE SUPPORT ZEE BETWEEN STA 727F &amp; STA 727I.</x:v>
      </x:c>
      <x:c r="G49" s="1" t="str">
        <x:v>1.INSPECTION CARRIED OUT OBSERVED  CRACK AND CORROSION ON AFT CARGO RH ZEE SECTION BETWEEN 727F AND 767. DAMAGED ZEE SECTION REPAIRED AS PER SRM 53-00-53 REPAIR 5 REV.68 DTD NOV.10/2019.POST REPAIR INSPECTION CARRIED OUT FOUND SATISFACTORY.</x:v>
      </x:c>
      <x:c r="H49" s="1" t="str">
        <x:v>HMV09/000186/1119/47</x:v>
      </x:c>
      <x:c r="I49" s="1" t="str">
        <x:v>Close</x:v>
      </x:c>
      <x:c r="J49" s="1" t="str">
        <x:v>Closed</x:v>
      </x:c>
      <x:c r="K49" s="1" t="str">
        <x:v>HMV09/000186/1119/37</x:v>
      </x:c>
      <x:c r="L49" s="3" t="n">
        <x:v>268</x:v>
      </x:c>
      <x:c r="M49" s="1" t="str">
        <x:v>LINE 3</x:v>
      </x:c>
      <x:c r="N49" s="1" t="str">
        <x:v>Signed Off</x:v>
      </x:c>
      <x:c r="O49" s="1" t="str">
        <x:v>DISC- MPD</x:v>
      </x:c>
      <x:c r="P49" s="1" t="str">
        <x:v>SDIRC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MR1118</x:v>
      </x:c>
      <x:c r="AC49" s="7" t="n">
        <x:v>43799.4946296296</x:v>
      </x:c>
      <x:c r="AD49" s="1" t="str">
        <x:v>Yes</x:v>
      </x:c>
      <x:c r="AE49" s="1" t="str">
        <x:v>MR1118</x:v>
      </x:c>
      <x:c r="AF49" s="1" t="str">
        <x:v/>
      </x:c>
      <x:c r="AG49" s="1" t="str">
        <x:v>Yes</x:v>
      </x:c>
      <x:c r="AH49" s="1" t="str">
        <x:v>MR1118</x:v>
      </x:c>
      <x:c r="AI49" s="1" t="str">
        <x:v/>
      </x:c>
      <x:c r="AJ49" s="1" t="str">
        <x:v>No</x:v>
      </x:c>
      <x:c r="AK49" s="1" t="str">
        <x:v/>
      </x:c>
      <x:c r="AL49" s="1" t="str">
        <x:v/>
      </x:c>
      <x:c r="AM49" s="1" t="str">
        <x:v/>
      </x:c>
      <x:c r="AN49" s="1" t="str">
        <x:v/>
      </x:c>
      <x:c r="AO49" s="1" t="str">
        <x:v/>
      </x:c>
      <x:c r="AP49" s="7" t="n">
        <x:v>43791.5036921296</x:v>
      </x:c>
      <x:c r="AQ49" s="7" t="n">
        <x:v>43811.6754513889</x:v>
      </x:c>
      <x:c r="AR49" s="9" t="n">
        <x:v>1.00000000</x:v>
      </x:c>
      <x:c r="AS49" s="7" t="n">
        <x:v>43802.3617708333</x:v>
      </x:c>
      <x:c r="AT49" s="7" t="n">
        <x:v>43813.407662037</x:v>
      </x:c>
      <x:c r="AU49" s="9" t="n">
        <x:v>10.00000000</x:v>
      </x:c>
      <x:c r="AV49" s="3" t="n">
        <x:v>281</x:v>
      </x:c>
      <x:c r="AW49" s="3" t="n">
        <x:v>281</x:v>
      </x:c>
      <x:c r="AX49" s="3" t="n">
        <x:v/>
      </x:c>
      <x:c r="AY49" s="1" t="str">
        <x:v>Not in hold</x:v>
      </x:c>
      <x:c r="AZ49" s="1" t="str">
        <x:v>Pending Estimates</x:v>
      </x:c>
      <x:c r="BA49" s="1" t="str">
        <x:v/>
      </x:c>
      <x:c r="BB49" s="1" t="str">
        <x:v>B1</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HMV09/000186/1119/47</x:v>
      </x:c>
      <x:c r="BQ49" s="1" t="str">
        <x:v>MR1118</x:v>
      </x:c>
      <x:c r="BR49" s="3" t="n">
        <x:v>25597</x:v>
      </x:c>
      <x:c r="BS49" s="1" t="str">
        <x:v>{'tplid' : 'ml_image_link', 'image' : 'edit.png'}</x:v>
      </x:c>
      <x:c r="BT49" s="3" t="n">
        <x:v>15</x:v>
      </x:c>
      <x:c r="BU49" s="1" t="str">
        <x:v>{'tplid' : 'ml_image_link', 'image' : 'subtask_01.png'}</x:v>
      </x:c>
      <x:c r="BV49" s="1" t="str">
        <x:v/>
      </x:c>
      <x:c r="BW49" s="1" t="str">
        <x:v/>
      </x:c>
      <x:c r="BX49" s="1" t="str">
        <x:v>Y</x:v>
      </x:c>
      <x:c r="BY49" s="1" t="str">
        <x:v>Y</x:v>
      </x:c>
      <x:c r="BZ49" s="1" t="str">
        <x:v>N</x:v>
      </x:c>
      <x:c r="CA49" s="1" t="str">
        <x:v>LINE 3</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HMV09/000186/1119/48</x:v>
      </x:c>
      <x:c r="E50" s="1" t="str">
        <x:v>32</x:v>
      </x:c>
      <x:c r="F50" s="1" t="str">
        <x:v>DURING INPECTION OBSERVED LH SIDE NLG DOOR SEAL DAMAGED AND BOTH LH AND RH SIDE NLG DOOR BOOT ASSY ALSO DAMAGED.</x:v>
      </x:c>
      <x:c r="G50" s="1" t="str">
        <x:v>LH SIDE NLG DOOR SEAL REPLACED AS PER AMM 20-50-11,REV70,DTD15OCT2019 AND BOTH LH AND RH SIDE NLG DOOR BOOT ASSY REPLACED AS PER AMM 51-31-00,REV70,DTD 15OCT2019.</x:v>
      </x:c>
      <x:c r="H50" s="1" t="str">
        <x:v>HMV09/000186/1119/48</x:v>
      </x:c>
      <x:c r="I50" s="1" t="str">
        <x:v>Close</x:v>
      </x:c>
      <x:c r="J50" s="1" t="str">
        <x:v>Closed</x:v>
      </x:c>
      <x:c r="K50" s="1" t="str">
        <x:v>AIRCRAFT ARRIVAL INSPECTION</x:v>
      </x:c>
      <x:c r="L50" s="3" t="n">
        <x:v>1</x:v>
      </x:c>
      <x:c r="M50" s="1" t="str">
        <x:v>LINE 3</x:v>
      </x:c>
      <x:c r="N50" s="1" t="str">
        <x:v>Signed Off</x:v>
      </x:c>
      <x:c r="O50" s="1" t="str">
        <x:v>DISC-INTERNAL TASK</x:v>
      </x:c>
      <x:c r="P50" s="1" t="str">
        <x:v>IRC</x:v>
      </x:c>
      <x:c r="Q50" s="1" t="str">
        <x:v>Regular</x:v>
      </x:c>
      <x:c r="R50" s="1" t="str">
        <x:v>REGULAR</x:v>
      </x:c>
      <x:c r="S50" s="1" t="str">
        <x:v>No</x:v>
      </x:c>
      <x:c r="T50" s="1" t="str">
        <x:v>No</x:v>
      </x:c>
      <x:c r="U50" s="1" t="str">
        <x:v>No</x:v>
      </x:c>
      <x:c r="V50" s="1" t="str">
        <x:v>No</x:v>
      </x:c>
      <x:c r="W50" s="1" t="str">
        <x:v/>
      </x:c>
      <x:c r="X50" s="1" t="str">
        <x:v/>
      </x:c>
      <x:c r="Y50" s="1" t="str">
        <x:v/>
      </x:c>
      <x:c r="Z50" s="1" t="str">
        <x:v/>
      </x:c>
      <x:c r="AA50" s="1" t="str">
        <x:v/>
      </x:c>
      <x:c r="AB50" s="1" t="str">
        <x:v>MR1118</x:v>
      </x:c>
      <x:c r="AC50" s="7" t="n">
        <x:v>43799.5107407407</x:v>
      </x:c>
      <x:c r="AD50" s="1" t="str">
        <x:v>Yes</x:v>
      </x:c>
      <x:c r="AE50" s="1" t="str">
        <x:v>MR1118</x:v>
      </x:c>
      <x:c r="AF50" s="1" t="str">
        <x:v/>
      </x:c>
      <x:c r="AG50" s="1" t="str">
        <x:v>Yes</x:v>
      </x:c>
      <x:c r="AH50" s="1" t="str">
        <x:v>MR1118</x:v>
      </x:c>
      <x:c r="AI50" s="1" t="str">
        <x:v/>
      </x:c>
      <x:c r="AJ50" s="1" t="str">
        <x:v>No</x:v>
      </x:c>
      <x:c r="AK50" s="1" t="str">
        <x:v/>
      </x:c>
      <x:c r="AL50" s="1" t="str">
        <x:v/>
      </x:c>
      <x:c r="AM50" s="1" t="str">
        <x:v/>
      </x:c>
      <x:c r="AN50" s="1" t="str">
        <x:v/>
      </x:c>
      <x:c r="AO50" s="1" t="str">
        <x:v/>
      </x:c>
      <x:c r="AP50" s="7" t="n">
        <x:v>43799.5107638889</x:v>
      </x:c>
      <x:c r="AQ50" s="7" t="n">
        <x:v>43799.5524305556</x:v>
      </x:c>
      <x:c r="AR50" s="9" t="n">
        <x:v>1.00000000</x:v>
      </x:c>
      <x:c r="AS50" s="7" t="n">
        <x:v>43805.6524305556</x:v>
      </x:c>
      <x:c r="AT50" s="7" t="n">
        <x:v>43818.7296412037</x:v>
      </x:c>
      <x:c r="AU50" s="9" t="n">
        <x:v>3.00000000</x:v>
      </x:c>
      <x:c r="AV50" s="3" t="n">
        <x:v>282</x:v>
      </x:c>
      <x:c r="AW50" s="3" t="n">
        <x:v>282</x:v>
      </x:c>
      <x:c r="AX50" s="3" t="n">
        <x:v/>
      </x:c>
      <x:c r="AY50" s="1" t="str">
        <x:v>Hold</x:v>
      </x:c>
      <x:c r="AZ50" s="1" t="str">
        <x:v>Pending Estimates</x:v>
      </x:c>
      <x:c r="BA50" s="1" t="str">
        <x:v/>
      </x:c>
      <x:c r="BB50" s="1" t="str">
        <x:v>B1</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HMV09/000186/1119/48</x:v>
      </x:c>
      <x:c r="BQ50" s="1" t="str">
        <x:v>MR1118</x:v>
      </x:c>
      <x:c r="BR50" s="3" t="n">
        <x:v>25600</x:v>
      </x:c>
      <x:c r="BS50" s="1" t="str">
        <x:v>{'tplid' : 'ml_image_link', 'image' : 'edit.png'}</x:v>
      </x:c>
      <x:c r="BT50" s="3" t="n">
        <x:v>4</x:v>
      </x:c>
      <x:c r="BU50" s="1" t="str">
        <x:v>{'tplid' : 'ml_image_link', 'image' : 'task_01.png'}</x:v>
      </x:c>
      <x:c r="BV50" s="1" t="str">
        <x:v/>
      </x:c>
      <x:c r="BW50" s="1" t="str">
        <x:v/>
      </x:c>
      <x:c r="BX50" s="1" t="str">
        <x:v>Y</x:v>
      </x:c>
      <x:c r="BY50" s="1" t="str">
        <x:v>Y</x:v>
      </x:c>
      <x:c r="BZ50" s="1" t="str">
        <x:v>N</x:v>
      </x:c>
      <x:c r="CA50" s="1" t="str">
        <x:v>LINE 3</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'ExeHub_Red.png'}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HMV09/000186/1119/49</x:v>
      </x:c>
      <x:c r="E51" s="1" t="str">
        <x:v>53</x:v>
      </x:c>
      <x:c r="F51" s="1" t="str">
        <x:v>DURING AIRCRAFT ARRIVAL INSPECTION FOUND RH WING FIXED TE MOUNT BOLT HOLES ELONGATED AT DEFLECTION RIB AND CRACK ON ANGLE PLATE.</x:v>
      </x:c>
      <x:c r="G51" s="1" t="str">
        <x:v>CARRIED OUT REPAIR AS PER SRM 51-20-01, 51-40-02 &amp; 51-20-05. REFER GATL SDIRC HMV09/000186/1119/50 FOR REPAIR DETAILS. CARRIED OUT ANGLE PLATE REPLACEMENT AS PER SRM SRM 51-40-02 AND IPC 57-50-00-36A REV.62 DTD 15OCT/191. 
REPAIR FOUND SATISFACTORY.  
</x:v>
      </x:c>
      <x:c r="H51" s="1" t="str">
        <x:v>HMV09/000186/1119/49</x:v>
      </x:c>
      <x:c r="I51" s="1" t="str">
        <x:v>Close</x:v>
      </x:c>
      <x:c r="J51" s="1" t="str">
        <x:v>Closed</x:v>
      </x:c>
      <x:c r="K51" s="1" t="str">
        <x:v>AIRCRAFT ARRIVAL INSPECTION</x:v>
      </x:c>
      <x:c r="L51" s="3" t="n">
        <x:v>1</x:v>
      </x:c>
      <x:c r="M51" s="1" t="str">
        <x:v>LINE 3</x:v>
      </x:c>
      <x:c r="N51" s="1" t="str">
        <x:v>Signed Off</x:v>
      </x:c>
      <x:c r="O51" s="1" t="str">
        <x:v>DISC-INTERNAL TASK</x:v>
      </x:c>
      <x:c r="P51" s="1" t="str">
        <x:v>IRC</x:v>
      </x:c>
      <x:c r="Q51" s="1" t="str">
        <x:v>Regular</x:v>
      </x:c>
      <x:c r="R51" s="1" t="str">
        <x:v>REGULAR</x:v>
      </x:c>
      <x:c r="S51" s="1" t="str">
        <x:v>Yes</x:v>
      </x:c>
      <x:c r="T51" s="1" t="str">
        <x:v>No</x:v>
      </x:c>
      <x:c r="U51" s="1" t="str">
        <x:v>No</x:v>
      </x:c>
      <x:c r="V51" s="1" t="str">
        <x:v>No</x:v>
      </x:c>
      <x:c r="W51" s="1" t="str">
        <x:v/>
      </x:c>
      <x:c r="X51" s="1" t="str">
        <x:v/>
      </x:c>
      <x:c r="Y51" s="1" t="str">
        <x:v/>
      </x:c>
      <x:c r="Z51" s="1" t="str">
        <x:v/>
      </x:c>
      <x:c r="AA51" s="1" t="str">
        <x:v/>
      </x:c>
      <x:c r="AB51" s="1" t="str">
        <x:v>MR0076</x:v>
      </x:c>
      <x:c r="AC51" s="7" t="n">
        <x:v>43799.5219675926</x:v>
      </x:c>
      <x:c r="AD51" s="1" t="str">
        <x:v>Yes</x:v>
      </x:c>
      <x:c r="AE51" s="1" t="str">
        <x:v>MR0076</x:v>
      </x:c>
      <x:c r="AF51" s="1" t="str">
        <x:v/>
      </x:c>
      <x:c r="AG51" s="1" t="str">
        <x:v>Yes</x:v>
      </x:c>
      <x:c r="AH51" s="1" t="str">
        <x:v>MR0076</x:v>
      </x:c>
      <x:c r="AI51" s="1" t="str">
        <x:v/>
      </x:c>
      <x:c r="AJ51" s="1" t="str">
        <x:v>No</x:v>
      </x:c>
      <x:c r="AK51" s="1" t="str">
        <x:v/>
      </x:c>
      <x:c r="AL51" s="1" t="str">
        <x:v/>
      </x:c>
      <x:c r="AM51" s="1" t="str">
        <x:v/>
      </x:c>
      <x:c r="AN51" s="1" t="str">
        <x:v/>
      </x:c>
      <x:c r="AO51" s="1" t="str">
        <x:v/>
      </x:c>
      <x:c r="AP51" s="7" t="n">
        <x:v>43791.5036921296</x:v>
      </x:c>
      <x:c r="AQ51" s="7" t="n">
        <x:v>43818.6181134259</x:v>
      </x:c>
      <x:c r="AR51" s="9" t="n">
        <x:v>1.00000000</x:v>
      </x:c>
      <x:c r="AS51" s="7" t="n">
        <x:v>43818.6194675926</x:v>
      </x:c>
      <x:c r="AT51" s="7" t="n">
        <x:v>43818.6611342593</x:v>
      </x:c>
      <x:c r="AU51" s="9" t="n">
        <x:v>1.00000000</x:v>
      </x:c>
      <x:c r="AV51" s="3" t="n">
        <x:v>283</x:v>
      </x:c>
      <x:c r="AW51" s="3" t="n">
        <x:v>283</x:v>
      </x:c>
      <x:c r="AX51" s="3" t="n">
        <x:v/>
      </x:c>
      <x:c r="AY51" s="1" t="str">
        <x:v>Hold</x:v>
      </x:c>
      <x:c r="AZ51" s="1" t="str">
        <x:v>Pending Estimates</x:v>
      </x:c>
      <x:c r="BA51" s="1" t="str">
        <x:v/>
      </x:c>
      <x:c r="BB51" s="1" t="str">
        <x:v>B1</x:v>
      </x:c>
      <x:c r="BC51" s="1" t="str">
        <x:v>500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HMV09/000186/1119/49</x:v>
      </x:c>
      <x:c r="BQ51" s="1" t="str">
        <x:v>MR0076</x:v>
      </x:c>
      <x:c r="BR51" s="3" t="n">
        <x:v>25602</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3</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'ExeHub_Red.png'}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HMV09/000186/1119/50</x:v>
      </x:c>
      <x:c r="E52" s="1" t="str">
        <x:v>53</x:v>
      </x:c>
      <x:c r="F52" s="1" t="str">
        <x:v>DURING AIRCRAFT ARRIVAL INSPECTION FOUND RH WING FIXED TE MOUNT BOLT HOLES ELONGATED AT DEFLECTION RIB AND CRACK ON ANGLE PLATE.</x:v>
      </x:c>
      <x:c r="G52" s="1" t="str">
        <x:v>1. REINSPECTION CARRIED OUT OBSERVED EXISTING REPAIR ON THE TRAILING EDGE SUPPORT BEAM WORN OUT , REPAIR INSTALLED AS PER SRM 57-51-02, REPAIR 1.
EXISTING REPAIR REMOVED.THE EXISTING REPAIR IS DONE AS PER OLD SRM REVISION.
 ADDITIONALLY, THE HOLES ON THE DEFECTION CONTROL RIB UPPER TAB ARE ALSO WORN OUT.
THE TWO INTERNAL DOUBLER HOLES ARE CURRENTLY 3/16 INCH DIA. IN PLACE OF 5/32 AS PER CORRECT LINE EFFECTIVITY REPAIR 4.. SUPPORT BEAM WORNOUT BEYOND THE CUTOUT LIMIT AS PER SRM REPAIR .DAMAGE REPORTED TO OEM VIA. TECH SERVICES.
2.REF. TO BOEING SR:3-4553545922,SPICE JET EO:SP EO-01-57-2132 REV.00 DTD 5/12/19 AND SRM 57-51-02 REPAIR 1 AND 4 REV.68 DTD NOV.10/2019 REPAIR CARRIED OUT  AS FOLLOWS.
A)SUPPORT BEAM DAMAGE AREA TRIMMED OUT AS PER SRM 51-10-02
B). DVI CARRIED OUT OBSERVED BOTH SERRATED PLATED SERRATION WORN OUT. BOTH PLATE DISCARDED 
C) REPAIR PARTS FABRICATED AS PER 738-EO-57-7568 REV.A DTD 06/12/19. APPLIED BRUSH CADMIUM PLATING TO THE O/B AND I/B REPAIR DOUBLERS AS PER SOPM 20-42-05. REFER COC:MTC/COC/19-20/988 .
D) PERFORMED HFEC INSPECTION ALONG THE CUT OUT EDGES AND HFEC HOLE PROBE INSPECTION..NO CRACK OBSERVED.REFER NDT REPORT:GAT/NDT/5225 
E) .DRILLED HOLES COMMON TO THE REPAIR DOUBLER,DEFLECTION CONTROL RIB AND  NEW SERRATED PLATE USING EXISTING HOLES 3/16 AS PER SPEICEJET ENGINEERING ORDER:SP EO-01-57-2132.
F)APPLIED CHEMICAL CONVERTSION COATING TO REPAIR PARTS AND REPAIR AREA EXCEPT O/B AND I/B DOUBLERS AS PER SRM 51-20-01.
G)APPLIED ONE LAYER OF PRIMER AND ENAMEL TO THE REPAIR PARTS AND BARE SURFACE AS PER SOPM 20-41-02.
H). INSTALLED THE REPAIR AND THE INITIAL PARTS WITH  SEALANT,
INSTALLED FASTENERS WET WITH SEALANT. APPLIED A FILLET SEAL &amp; FILLED ALL GAPS  AS PER SRM 51-40-02 &amp; 51-20-05,
3)  ANGLE PLATE REPLACED WITH NEW ONE AS PER SRM 51-40-02 AND IPC 57-50-00-36A REV.62 DTD 15OCT/191. 
</x:v>
      </x:c>
      <x:c r="H52" s="1" t="str">
        <x:v>HMV09/000186/1119/50</x:v>
      </x:c>
      <x:c r="I52" s="1" t="str">
        <x:v>Close</x:v>
      </x:c>
      <x:c r="J52" s="1" t="str">
        <x:v>Closed</x:v>
      </x:c>
      <x:c r="K52" s="1" t="str">
        <x:v>HMV09/000186/1119/49</x:v>
      </x:c>
      <x:c r="L52" s="3" t="n">
        <x:v>283</x:v>
      </x:c>
      <x:c r="M52" s="1" t="str">
        <x:v>LINE 3</x:v>
      </x:c>
      <x:c r="N52" s="1" t="str">
        <x:v>Signed Off</x:v>
      </x:c>
      <x:c r="O52" s="1" t="str">
        <x:v>DISC-INTERNAL TASK</x:v>
      </x:c>
      <x:c r="P52" s="1" t="str">
        <x:v>SDIRC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MR0076</x:v>
      </x:c>
      <x:c r="AC52" s="7" t="n">
        <x:v>43799.5229050926</x:v>
      </x:c>
      <x:c r="AD52" s="1" t="str">
        <x:v>Yes</x:v>
      </x:c>
      <x:c r="AE52" s="1" t="str">
        <x:v>MR1020</x:v>
      </x:c>
      <x:c r="AF52" s="1" t="str">
        <x:v/>
      </x:c>
      <x:c r="AG52" s="1" t="str">
        <x:v>Yes</x:v>
      </x:c>
      <x:c r="AH52" s="1" t="str">
        <x:v>MR1020</x:v>
      </x:c>
      <x:c r="AI52" s="1" t="str">
        <x:v/>
      </x:c>
      <x:c r="AJ52" s="1" t="str">
        <x:v>No</x:v>
      </x:c>
      <x:c r="AK52" s="1" t="str">
        <x:v/>
      </x:c>
      <x:c r="AL52" s="1" t="str">
        <x:v/>
      </x:c>
      <x:c r="AM52" s="1" t="str">
        <x:v/>
      </x:c>
      <x:c r="AN52" s="1" t="str">
        <x:v/>
      </x:c>
      <x:c r="AO52" s="1" t="str">
        <x:v/>
      </x:c>
      <x:c r="AP52" s="7" t="n">
        <x:v>43791.5036921296</x:v>
      </x:c>
      <x:c r="AQ52" s="7" t="n">
        <x:v>43816.4666550926</x:v>
      </x:c>
      <x:c r="AR52" s="9" t="n">
        <x:v>1.00000000</x:v>
      </x:c>
      <x:c r="AS52" s="7" t="n">
        <x:v>43809.473587963</x:v>
      </x:c>
      <x:c r="AT52" s="7" t="n">
        <x:v>43817.7320833333</x:v>
      </x:c>
      <x:c r="AU52" s="9" t="n">
        <x:v>198.21666667</x:v>
      </x:c>
      <x:c r="AV52" s="3" t="n">
        <x:v>284</x:v>
      </x:c>
      <x:c r="AW52" s="3" t="n">
        <x:v>284</x:v>
      </x:c>
      <x:c r="AX52" s="3" t="n">
        <x:v/>
      </x:c>
      <x:c r="AY52" s="1" t="str">
        <x:v>Hold</x:v>
      </x:c>
      <x:c r="AZ52" s="1" t="str">
        <x:v>Pending Estimates</x:v>
      </x:c>
      <x:c r="BA52" s="1" t="str">
        <x:v/>
      </x:c>
      <x:c r="BB52" s="1" t="str">
        <x:v>B1</x:v>
      </x:c>
      <x:c r="BC52" s="1" t="str">
        <x:v>500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HMV09/000186/1119/50</x:v>
      </x:c>
      <x:c r="BQ52" s="1" t="str">
        <x:v>MR0076</x:v>
      </x:c>
      <x:c r="BR52" s="3" t="n">
        <x:v>25603</x:v>
      </x:c>
      <x:c r="BS52" s="1" t="str">
        <x:v>{'tplid' : 'ml_image_link', 'image' : 'edit.png'}</x:v>
      </x:c>
      <x:c r="BT52" s="3" t="n">
        <x:v>14</x:v>
      </x:c>
      <x:c r="BU52" s="1" t="str">
        <x:v>{'tplid' : 'ml_image_link', 'image' : 'task_01.png'}</x:v>
      </x:c>
      <x:c r="BV52" s="1" t="str">
        <x:v/>
      </x:c>
      <x:c r="BW52" s="1" t="str">
        <x:v/>
      </x:c>
      <x:c r="BX52" s="1" t="str">
        <x:v>Y</x:v>
      </x:c>
      <x:c r="BY52" s="1" t="str">
        <x:v>Y</x:v>
      </x:c>
      <x:c r="BZ52" s="1" t="str">
        <x:v>N</x:v>
      </x:c>
      <x:c r="CA52" s="1" t="str">
        <x:v>LINE 3</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'ExeHub_Red.png'}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HMV09/000186/1119/51</x:v>
      </x:c>
      <x:c r="E53" s="1" t="str">
        <x:v>53</x:v>
      </x:c>
      <x:c r="F53" s="1" t="str">
        <x:v>DURING AIRCRAFT ARRIVAL INSPECTION FOUND LH WING FIXED TE MOUNT BOLT HOLES ELONGATED AT DEFLECTION RIB AND CRACK ON ANGLE PLATE.</x:v>
      </x:c>
      <x:c r="G53" s="1" t="str">
        <x:v>REFER SDIRC NO HMV09/000186/1119/52 FOR REPAIR DETAILS.</x:v>
      </x:c>
      <x:c r="H53" s="1" t="str">
        <x:v>HMV09/000186/1119/51</x:v>
      </x:c>
      <x:c r="I53" s="1" t="str">
        <x:v>Close</x:v>
      </x:c>
      <x:c r="J53" s="1" t="str">
        <x:v>Closed</x:v>
      </x:c>
      <x:c r="K53" s="1" t="str">
        <x:v>AIRCRAFT ARRIVAL INSPECTION</x:v>
      </x:c>
      <x:c r="L53" s="3" t="n">
        <x:v>1</x:v>
      </x:c>
      <x:c r="M53" s="1" t="str">
        <x:v>LINE 3</x:v>
      </x:c>
      <x:c r="N53" s="1" t="str">
        <x:v>Signed Off</x:v>
      </x:c>
      <x:c r="O53" s="1" t="str">
        <x:v>DISC-INTERNAL TASK</x:v>
      </x:c>
      <x:c r="P53" s="1" t="str">
        <x:v>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MR1117</x:v>
      </x:c>
      <x:c r="AC53" s="7" t="n">
        <x:v>43799.5310416667</x:v>
      </x:c>
      <x:c r="AD53" s="1" t="str">
        <x:v>Yes</x:v>
      </x:c>
      <x:c r="AE53" s="1" t="str">
        <x:v>MR1117</x:v>
      </x:c>
      <x:c r="AF53" s="1" t="str">
        <x:v/>
      </x:c>
      <x:c r="AG53" s="1" t="str">
        <x:v>Yes</x:v>
      </x:c>
      <x:c r="AH53" s="1" t="str">
        <x:v>MR1117</x:v>
      </x:c>
      <x:c r="AI53" s="1" t="str">
        <x:v/>
      </x:c>
      <x:c r="AJ53" s="1" t="str">
        <x:v>No</x:v>
      </x:c>
      <x:c r="AK53" s="1" t="str">
        <x:v/>
      </x:c>
      <x:c r="AL53" s="1" t="str">
        <x:v/>
      </x:c>
      <x:c r="AM53" s="1" t="str">
        <x:v/>
      </x:c>
      <x:c r="AN53" s="1" t="str">
        <x:v/>
      </x:c>
      <x:c r="AO53" s="1" t="str">
        <x:v/>
      </x:c>
      <x:c r="AP53" s="7" t="n">
        <x:v>43799.5310416667</x:v>
      </x:c>
      <x:c r="AQ53" s="7" t="n">
        <x:v>43799.5727083333</x:v>
      </x:c>
      <x:c r="AR53" s="9" t="n">
        <x:v>1.00000000</x:v>
      </x:c>
      <x:c r="AS53" s="7" t="n">
        <x:v>43817.6275925926</x:v>
      </x:c>
      <x:c r="AT53" s="7" t="n">
        <x:v>43817.6692592593</x:v>
      </x:c>
      <x:c r="AU53" s="9" t="n">
        <x:v>1.00000000</x:v>
      </x:c>
      <x:c r="AV53" s="3" t="n">
        <x:v>285</x:v>
      </x:c>
      <x:c r="AW53" s="3" t="n">
        <x:v>285</x:v>
      </x:c>
      <x:c r="AX53" s="3" t="n">
        <x:v/>
      </x:c>
      <x:c r="AY53" s="1" t="str">
        <x:v>Not in hold</x:v>
      </x:c>
      <x:c r="AZ53" s="1" t="str">
        <x:v>Pending Estimates</x:v>
      </x:c>
      <x:c r="BA53" s="1" t="str">
        <x:v/>
      </x:c>
      <x:c r="BB53" s="1" t="str">
        <x:v>B1</x:v>
      </x:c>
      <x:c r="BC53" s="1" t="str">
        <x:v>500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HMV09/000186/1119/51</x:v>
      </x:c>
      <x:c r="BQ53" s="1" t="str">
        <x:v>MR1117</x:v>
      </x:c>
      <x:c r="BR53" s="3" t="n">
        <x:v>25604</x:v>
      </x:c>
      <x:c r="BS53" s="1" t="str">
        <x:v>{'tplid' : 'ml_image_link', 'image' : 'edit.png'}</x:v>
      </x:c>
      <x:c r="BT53" s="3" t="n">
        <x:v>3</x:v>
      </x:c>
      <x:c r="BU53" s="1" t="str">
        <x:v>{'tplid' : 'ml_image_link', 'image' : 'task_01.png'}</x:v>
      </x:c>
      <x:c r="BV53" s="1" t="str">
        <x:v/>
      </x:c>
      <x:c r="BW53" s="1" t="str">
        <x:v/>
      </x:c>
      <x:c r="BX53" s="1" t="str">
        <x:v>Y</x:v>
      </x:c>
      <x:c r="BY53" s="1" t="str">
        <x:v>Y</x:v>
      </x:c>
      <x:c r="BZ53" s="1" t="str">
        <x:v>N</x:v>
      </x:c>
      <x:c r="CA53" s="1" t="str">
        <x:v>LINE 3</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HMV09/000186/1119/52</x:v>
      </x:c>
      <x:c r="E54" s="1" t="str">
        <x:v>53</x:v>
      </x:c>
      <x:c r="F54" s="1" t="str">
        <x:v>DURING AIRCRAFT ARRIVAL INSPECTION FOUND LH WING FIXED TE MOUNT BOLT HOLES ELONGATED AT DEFLECTION RIB AND CRACK ON ANGLE PLATE.</x:v>
      </x:c>
      <x:c r="G54" s="1" t="str">
        <x:v>1. REINSPECTION CARRIED OUT OBSERVED EXISTING REPAIR ON THE TRAILING EDGE SUPPORT BEAM WORN OUT , REPAIR INSTALLED AS PER SRM 57-51-02, REPAIR 1.
EXISTING REPAIR REMOVED.THE EXISTING REPAIR IS DONE AS PER OLD SRM REVISION.
 ADDITIONALLY, THE HOLES ON THE DEFECTION CONTROL RIB UPPER TAB ARE ALSO WORN OUT.
THE TWO INTERNAL DOUBLER HOLES ARE CURRENTLY 3/16 INCH DIA. IN PLACE OF 5/32 AS PER CORRECT LINE EFFECTIVITY REPAIR 4.. SUPPORT BEAM WORNOUT BEYOND THE CUTOUT LIMIT AS PER SRM REPAIR .DAMAGE REPORTED TO OEM VIA. TECH SERVICES.
2.REF. TO BOEING SR:3-4553492318,SPICE JET EO:SP EO-01-57-2133 REV.00 DTD 5/12/19 AND SRM 57-51-02 REPAIR 1 AND 4 REV.68 DTD NOV.10/2019 REPAIR CARRIED OUT  AS FOLLOWS.
A)SUPPORT BEAM DAMAGE AREA TRIMMED OUT AS PER SRM 51-10-02
B). DVI CARRIED OUT OBSERVED BOTH SERRATED PLATED SERRATION WORN OUT. BOTH PLATE DISCARDED.
C) REPAIR PARTS FABRICATED AS PER ENGINEERING ORDER:738-EO-57-7567 REV.A DTD 06/12/19. APPLIED BRUSH CADMIUM PLATING TO THE O/B AND I/B REPAIR DOUBLERS AS PER SOPM 20-42-05. REFER:COC:MTC/COC/19-20/988
D) PERFORMED HFEC INSPECTION ALONG THE CUT OUT EDGES AND HFEC HOLE PROBE INSPECTION. .NO CRACK OBSERVED.REFER NDT REPORT:GAT/NDT/5206
E) SERRATED PLATE IS REPLACED.DRILLED HOLES COMMON TO THE REPAIR DOUBLER,DEFLECTION CONTROL RIB AND SERRATED PLATE USING EXISTING HOLES 3/16 AS PER SPEICEJET ENGINEERING ORDER:SP EO-01-57-2133.
F)APPLIED CHEMICAL CONVERTSION COATING TO REPAIR PARTS AND REPAIR AREA EXCEPT O/B AND I/B DOUBLERS AS PER SRM 51-20-01.
G)APPLIED ONE LAYER OF PRIMER AND
ENAMEL TO THE REPAIR PARTS AND BARE
SURFACE AS PER SOPM 20-41-02.
H). INSTALLED THE REPAIR AND THE INITIAL PARTS WITH SEALANT BETWEEN THE MATING SURFACES, INSTALLED THE FASTENERS WET WITH SEALANT. APPLIED A FILLET SEAL AND FILLED ALL GAPS  AS PER SRM 51-40-02 &amp; 51-20-05.
I) ANGLE PLATE REPLACED WITH NEW ONE AS PER SRM 51-40-02 AND IPC 57-50-00-36A REV.62 DTD 15OCT/19
</x:v>
      </x:c>
      <x:c r="H54" s="1" t="str">
        <x:v>HMV09/000186/1119/52</x:v>
      </x:c>
      <x:c r="I54" s="1" t="str">
        <x:v>Close</x:v>
      </x:c>
      <x:c r="J54" s="1" t="str">
        <x:v>Closed</x:v>
      </x:c>
      <x:c r="K54" s="1" t="str">
        <x:v>HMV09/000186/1119/51</x:v>
      </x:c>
      <x:c r="L54" s="3" t="n">
        <x:v>285</x:v>
      </x:c>
      <x:c r="M54" s="1" t="str">
        <x:v>LINE 3</x:v>
      </x:c>
      <x:c r="N54" s="1" t="str">
        <x:v>Signed Off</x:v>
      </x:c>
      <x:c r="O54" s="1" t="str">
        <x:v>DISC-INTERNAL TASK</x:v>
      </x:c>
      <x:c r="P54" s="1" t="str">
        <x:v>SDIRC</x:v>
      </x:c>
      <x:c r="Q54" s="1" t="str">
        <x:v>Regular</x:v>
      </x:c>
      <x:c r="R54" s="1" t="str">
        <x:v>REGULAR</x:v>
      </x:c>
      <x:c r="S54" s="1" t="str">
        <x:v>Yes</x:v>
      </x:c>
      <x:c r="T54" s="1" t="str">
        <x:v>No</x:v>
      </x:c>
      <x:c r="U54" s="1" t="str">
        <x:v>No</x:v>
      </x:c>
      <x:c r="V54" s="1" t="str">
        <x:v>No</x:v>
      </x:c>
      <x:c r="W54" s="1" t="str">
        <x:v/>
      </x:c>
      <x:c r="X54" s="1" t="str">
        <x:v/>
      </x:c>
      <x:c r="Y54" s="1" t="str">
        <x:v/>
      </x:c>
      <x:c r="Z54" s="1" t="str">
        <x:v/>
      </x:c>
      <x:c r="AA54" s="1" t="str">
        <x:v/>
      </x:c>
      <x:c r="AB54" s="1" t="str">
        <x:v>MR1117</x:v>
      </x:c>
      <x:c r="AC54" s="7" t="n">
        <x:v>43799.5319212963</x:v>
      </x:c>
      <x:c r="AD54" s="1" t="str">
        <x:v>Yes</x:v>
      </x:c>
      <x:c r="AE54" s="1" t="str">
        <x:v>MR1117</x:v>
      </x:c>
      <x:c r="AF54" s="1" t="str">
        <x:v/>
      </x:c>
      <x:c r="AG54" s="1" t="str">
        <x:v>Yes</x:v>
      </x:c>
      <x:c r="AH54" s="1" t="str">
        <x:v>MR1117</x:v>
      </x:c>
      <x:c r="AI54" s="1" t="str">
        <x:v/>
      </x:c>
      <x:c r="AJ54" s="1" t="str">
        <x:v>No</x:v>
      </x:c>
      <x:c r="AK54" s="1" t="str">
        <x:v/>
      </x:c>
      <x:c r="AL54" s="1" t="str">
        <x:v/>
      </x:c>
      <x:c r="AM54" s="1" t="str">
        <x:v/>
      </x:c>
      <x:c r="AN54" s="1" t="str">
        <x:v/>
      </x:c>
      <x:c r="AO54" s="1" t="str">
        <x:v/>
      </x:c>
      <x:c r="AP54" s="7" t="n">
        <x:v>43791.5036921296</x:v>
      </x:c>
      <x:c r="AQ54" s="7" t="n">
        <x:v>43811.6754513889</x:v>
      </x:c>
      <x:c r="AR54" s="9" t="n">
        <x:v>1.00000000</x:v>
      </x:c>
      <x:c r="AS54" s="7" t="n">
        <x:v>43801.5104513889</x:v>
      </x:c>
      <x:c r="AT54" s="7" t="n">
        <x:v>43817.6665393518</x:v>
      </x:c>
      <x:c r="AU54" s="9" t="n">
        <x:v>30.00000000</x:v>
      </x:c>
      <x:c r="AV54" s="3" t="n">
        <x:v>286</x:v>
      </x:c>
      <x:c r="AW54" s="3" t="n">
        <x:v>286</x:v>
      </x:c>
      <x:c r="AX54" s="3" t="n">
        <x:v/>
      </x:c>
      <x:c r="AY54" s="1" t="str">
        <x:v>Not in hold</x:v>
      </x:c>
      <x:c r="AZ54" s="1" t="str">
        <x:v>Pending Estimates</x:v>
      </x:c>
      <x:c r="BA54" s="1" t="str">
        <x:v/>
      </x:c>
      <x:c r="BB54" s="1" t="str">
        <x:v>B1</x:v>
      </x:c>
      <x:c r="BC54" s="1" t="str">
        <x:v>500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HMV09/000186/1119/52</x:v>
      </x:c>
      <x:c r="BQ54" s="1" t="str">
        <x:v>MR1117</x:v>
      </x:c>
      <x:c r="BR54" s="3" t="n">
        <x:v>25605</x:v>
      </x:c>
      <x:c r="BS54" s="1" t="str">
        <x:v>{'tplid' : 'ml_image_link', 'image' : 'edit.png'}</x:v>
      </x:c>
      <x:c r="BT54" s="3" t="n">
        <x:v>23</x:v>
      </x:c>
      <x:c r="BU54" s="1" t="str">
        <x:v>{'tplid' : 'ml_image_link', 'image' : 'task_01.png'}</x:v>
      </x:c>
      <x:c r="BV54" s="1" t="str">
        <x:v/>
      </x:c>
      <x:c r="BW54" s="1" t="str">
        <x:v/>
      </x:c>
      <x:c r="BX54" s="1" t="str">
        <x:v>Y</x:v>
      </x:c>
      <x:c r="BY54" s="1" t="str">
        <x:v>Y</x:v>
      </x:c>
      <x:c r="BZ54" s="1" t="str">
        <x:v>N</x:v>
      </x:c>
      <x:c r="CA54" s="1" t="str">
        <x:v>LINE 3</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HMV09/000186/1119/53</x:v>
      </x:c>
      <x:c r="E55" s="1" t="str">
        <x:v>52</x:v>
      </x:c>
      <x:c r="F55" s="1" t="str">
        <x:v>DURING INSPECTION OBSERVED P19 PANEL ALL O3 LATCHES SPRING BROKEN.</x:v>
      </x:c>
      <x:c r="G55" s="1" t="str">
        <x:v>P19 PANEL ALL 03 LATCHES REPLACED AS PER SRM 51-40-02,REV 68,NOV 10/2019.</x:v>
      </x:c>
      <x:c r="H55" s="1" t="str">
        <x:v>HMV09/000186/1119/53</x:v>
      </x:c>
      <x:c r="I55" s="1" t="str">
        <x:v>Close</x:v>
      </x:c>
      <x:c r="J55" s="1" t="str">
        <x:v>Closed</x:v>
      </x:c>
      <x:c r="K55" s="1" t="str">
        <x:v>AIRCRAFT ARRIVAL INSPECTION</x:v>
      </x:c>
      <x:c r="L55" s="3" t="n">
        <x:v>1</x:v>
      </x:c>
      <x:c r="M55" s="1" t="str">
        <x:v>LINE 3</x:v>
      </x:c>
      <x:c r="N55" s="1" t="str">
        <x:v>Signed Off</x:v>
      </x:c>
      <x:c r="O55" s="1" t="str">
        <x:v>DISC-INTERNAL TASK</x:v>
      </x:c>
      <x:c r="P55" s="1" t="str">
        <x:v>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MR1118</x:v>
      </x:c>
      <x:c r="AC55" s="7" t="n">
        <x:v>43799.5391435185</x:v>
      </x:c>
      <x:c r="AD55" s="1" t="str">
        <x:v>Yes</x:v>
      </x:c>
      <x:c r="AE55" s="1" t="str">
        <x:v>MR1118</x:v>
      </x:c>
      <x:c r="AF55" s="1" t="str">
        <x:v/>
      </x:c>
      <x:c r="AG55" s="1" t="str">
        <x:v>Yes</x:v>
      </x:c>
      <x:c r="AH55" s="1" t="str">
        <x:v>MR1118</x:v>
      </x:c>
      <x:c r="AI55" s="1" t="str">
        <x:v/>
      </x:c>
      <x:c r="AJ55" s="1" t="str">
        <x:v>No</x:v>
      </x:c>
      <x:c r="AK55" s="1" t="str">
        <x:v/>
      </x:c>
      <x:c r="AL55" s="1" t="str">
        <x:v/>
      </x:c>
      <x:c r="AM55" s="1" t="str">
        <x:v/>
      </x:c>
      <x:c r="AN55" s="1" t="str">
        <x:v/>
      </x:c>
      <x:c r="AO55" s="1" t="str">
        <x:v/>
      </x:c>
      <x:c r="AP55" s="7" t="n">
        <x:v>43799.5391435185</x:v>
      </x:c>
      <x:c r="AQ55" s="7" t="n">
        <x:v>43799.5808101852</x:v>
      </x:c>
      <x:c r="AR55" s="9" t="n">
        <x:v>1.00000000</x:v>
      </x:c>
      <x:c r="AS55" s="7" t="n">
        <x:v>43801.5095949074</x:v>
      </x:c>
      <x:c r="AT55" s="7" t="n">
        <x:v>43817.6855671296</x:v>
      </x:c>
      <x:c r="AU55" s="9" t="n">
        <x:v>2.00000000</x:v>
      </x:c>
      <x:c r="AV55" s="3" t="n">
        <x:v>287</x:v>
      </x:c>
      <x:c r="AW55" s="3" t="n">
        <x:v>287</x:v>
      </x:c>
      <x:c r="AX55" s="3" t="n">
        <x:v/>
      </x:c>
      <x:c r="AY55" s="1" t="str">
        <x:v>Hold</x:v>
      </x:c>
      <x:c r="AZ55" s="1" t="str">
        <x:v>Pending Estimates</x:v>
      </x:c>
      <x:c r="BA55" s="1" t="str">
        <x:v/>
      </x:c>
      <x:c r="BB55" s="1" t="str">
        <x:v>B1</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HMV09/000186/1119/53</x:v>
      </x:c>
      <x:c r="BQ55" s="1" t="str">
        <x:v>MR1118</x:v>
      </x:c>
      <x:c r="BR55" s="3" t="n">
        <x:v>25606</x:v>
      </x:c>
      <x:c r="BS55" s="1" t="str">
        <x:v>{'tplid' : 'ml_image_link', 'image' : 'edit.png'}</x:v>
      </x:c>
      <x:c r="BT55" s="3" t="n">
        <x:v>3</x:v>
      </x:c>
      <x:c r="BU55" s="1" t="str">
        <x:v>{'tplid' : 'ml_image_link', 'image' : 'task_01.png'}</x:v>
      </x:c>
      <x:c r="BV55" s="1" t="str">
        <x:v/>
      </x:c>
      <x:c r="BW55" s="1" t="str">
        <x:v/>
      </x:c>
      <x:c r="BX55" s="1" t="str">
        <x:v>Y</x:v>
      </x:c>
      <x:c r="BY55" s="1" t="str">
        <x:v>Y</x:v>
      </x:c>
      <x:c r="BZ55" s="1" t="str">
        <x:v>N</x:v>
      </x:c>
      <x:c r="CA55" s="1" t="str">
        <x:v>LINE 3</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'ExeHub_Red.png'}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HMV09/000186/1119/54</x:v>
      </x:c>
      <x:c r="E56" s="1" t="str">
        <x:v>25</x:v>
      </x:c>
      <x:c r="F56" s="1" t="str">
        <x:v>DURING INSPECTION FOUND FWD CARGO NETS FITTINGS MISSING.NET P/N:453A1810-6</x:v>
      </x:c>
      <x:c r="G56" s="1" t="str">
        <x:v>FWD CARGO NET ASSY P/N:453A1810-6 REPLACED AS PER AMM 25-52-12,REV 70,DTD 15OCT2019.</x:v>
      </x:c>
      <x:c r="H56" s="1" t="str">
        <x:v>HMV09/000186/1119/54</x:v>
      </x:c>
      <x:c r="I56" s="1" t="str">
        <x:v>Close</x:v>
      </x:c>
      <x:c r="J56" s="1" t="str">
        <x:v>Closed</x:v>
      </x:c>
      <x:c r="K56" s="1" t="str">
        <x:v>AIRCRAFT ARRIVAL INSPECTION</x:v>
      </x:c>
      <x:c r="L56" s="3" t="n">
        <x:v>1</x:v>
      </x:c>
      <x:c r="M56" s="1" t="str">
        <x:v>LINE 3</x:v>
      </x:c>
      <x:c r="N56" s="1" t="str">
        <x:v>Signed Off</x:v>
      </x:c>
      <x:c r="O56" s="1" t="str">
        <x:v>DISC-INTERNAL TASK</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MR1118</x:v>
      </x:c>
      <x:c r="AC56" s="7" t="n">
        <x:v>43799.597662037</x:v>
      </x:c>
      <x:c r="AD56" s="1" t="str">
        <x:v>Yes</x:v>
      </x:c>
      <x:c r="AE56" s="1" t="str">
        <x:v>MR1118</x:v>
      </x:c>
      <x:c r="AF56" s="1" t="str">
        <x:v/>
      </x:c>
      <x:c r="AG56" s="1" t="str">
        <x:v>Yes</x:v>
      </x:c>
      <x:c r="AH56" s="1" t="str">
        <x:v>MR1118</x:v>
      </x:c>
      <x:c r="AI56" s="1" t="str">
        <x:v/>
      </x:c>
      <x:c r="AJ56" s="1" t="str">
        <x:v>No</x:v>
      </x:c>
      <x:c r="AK56" s="1" t="str">
        <x:v/>
      </x:c>
      <x:c r="AL56" s="1" t="str">
        <x:v/>
      </x:c>
      <x:c r="AM56" s="1" t="str">
        <x:v/>
      </x:c>
      <x:c r="AN56" s="1" t="str">
        <x:v/>
      </x:c>
      <x:c r="AO56" s="1" t="str">
        <x:v/>
      </x:c>
      <x:c r="AP56" s="7" t="n">
        <x:v>43799.597662037</x:v>
      </x:c>
      <x:c r="AQ56" s="7" t="n">
        <x:v>43799.6393287037</x:v>
      </x:c>
      <x:c r="AR56" s="9" t="n">
        <x:v>1.00000000</x:v>
      </x:c>
      <x:c r="AS56" s="7" t="n">
        <x:v>43811.4276851852</x:v>
      </x:c>
      <x:c r="AT56" s="7" t="n">
        <x:v>43817.7032060185</x:v>
      </x:c>
      <x:c r="AU56" s="9" t="n">
        <x:v>1.00000000</x:v>
      </x:c>
      <x:c r="AV56" s="3" t="n">
        <x:v>288</x:v>
      </x:c>
      <x:c r="AW56" s="3" t="n">
        <x:v>288</x:v>
      </x:c>
      <x:c r="AX56" s="3" t="n">
        <x:v/>
      </x:c>
      <x:c r="AY56" s="1" t="str">
        <x:v>Not in hold</x:v>
      </x:c>
      <x:c r="AZ56" s="1" t="str">
        <x:v>Pending Estimates</x:v>
      </x:c>
      <x:c r="BA56" s="1" t="str">
        <x:v/>
      </x:c>
      <x:c r="BB56" s="1" t="str">
        <x:v>B1</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HMV09/000186/1119/54</x:v>
      </x:c>
      <x:c r="BQ56" s="1" t="str">
        <x:v>MR1118</x:v>
      </x:c>
      <x:c r="BR56" s="3" t="n">
        <x:v>25610</x:v>
      </x:c>
      <x:c r="BS56" s="1" t="str">
        <x:v>{'tplid' : 'ml_image_link', 'image' : 'edit.png'}</x:v>
      </x:c>
      <x:c r="BT56" s="3" t="n">
        <x:v>6</x:v>
      </x:c>
      <x:c r="BU56" s="1" t="str">
        <x:v>{'tplid' : 'ml_image_link', 'image' : 'task_01.png'}</x:v>
      </x:c>
      <x:c r="BV56" s="1" t="str">
        <x:v/>
      </x:c>
      <x:c r="BW56" s="1" t="str">
        <x:v/>
      </x:c>
      <x:c r="BX56" s="1" t="str">
        <x:v>Y</x:v>
      </x:c>
      <x:c r="BY56" s="1" t="str">
        <x:v>Y</x:v>
      </x:c>
      <x:c r="BZ56" s="1" t="str">
        <x:v>N</x:v>
      </x:c>
      <x:c r="CA56" s="1" t="str">
        <x:v>LINE 3</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HMV09/000186/1119/55</x:v>
      </x:c>
      <x:c r="E57" s="1" t="str">
        <x:v>53</x:v>
      </x:c>
      <x:c r="F57" s="1" t="str">
        <x:v>DURING AIRCRAFT ARRIVAL INSPECTION FOUND DENT ON RH WING TE INBOARD AFT FLAP. DENT LOCATED ON BOTTOM SURFACE OF THE FLAP ALONG THE TRAILING EDGE AND 14" FROM OUTBOARD EDGE.
DENT MEASURED L-7.25"  W- 6.50"  D-0.17"  W/Y-38.
CARRIED OUT NDT AND CONFIRMED DELAM AT DENTED AREA REFER IRC FOR NDT :HMV09/000186/1119/24</x:v>
      </x:c>
      <x:c r="G57" s="1" t="str">
        <x:v>1. AS REFERENCE TO IRC: HMV09/000186/1119/24 AND NDT REPORT GAT/NDT/5149 MARKED DISBAND AREA. THE DENT AND DISBAND AREA  FOUND BEYOND ALLOWABLE DAMAGE LIMITS AS PER SRM 57-53-01, ALLOWABLE DAMAGE 2, REV 68, DATED NOV 10/2019.
2. HENCE CARRYOUT REPAIR AS PER SRM 57-53-01, REPAIR 4, REV68, DATED NOV 10/2019.
3. AS REFER BY SRM 57-53-01, REPAIR 4 AND 51-70-10 REPAIR GENERAL BOTTOM SKIN DISBOND AREA TRIMMED OUT. TRIMMED AREA: 135MM X 190MM.
4. CARRYOUT INSTRUMENTED NON-DESTRUCTIVE INSPECTION (NDI) TO CHECK TO SEE IF THE BOND IS WEAK ALONG THE PERIMETER OF THE AREA TO BE REPAIRED AS REFER BY SRM 51-70-10 REPAIR GENERAL.
5. NDT CARRIED OUT FOR DETAILS REPORT REFER GAT/NDT/5251.NIL DEFECTS OBSERVED ON THE CUT-OUT PERIMETER.
6. INSPECTION CARRIED OUT OBSERVED CORE DAMAGE, HENCE CORE REPLACED AS PER SRM 51-70-10, REPAIR4, AND REV68, DATED NOV 10 /2019.
7. FOR REPAIR PARTS FABRICATION REFER ENGINEERING ORDER:738-EO-57-7625, REV A, DATED 13/12/2019.
8. DAMAGED CORE REPLACED AS PER SRM AS PER SRM 51-70-10, REPAIR 4, REV 68 DATED NOV 10/2019.
9.250 DEG F HOT BOND REPAIR CARRIED OUT AS PER SRM 51-70-10, REPAIR 4 AS REFER BY SRM 57-53-01, REPAIR 4, REV 68 DATED NOV 10/2019.
10. REPAIR AREA: 265MM X 203MM.
11. HOT BONDER USED: HCS 9200, S/N: 15112539.
12.CARRYOUT POST REPAIR NON-DESTRUCTIVE INSPECTION (NDI) OF THE REPAIR AREA AS PER 737 NDT PART 1, 51-01-01 AND 737 NDT PART 1, 51-04-00 AS REFER BY SRM 51-70-10, REPAIR GENERAL REV 68, DATED NOV 10/2019.
13.POST NDT CARRIED OUT FOR DETAILS REPORT REFER GAT/NDT/5251A.NIL DEFECTS.
14. WET LAYUP REPAIR CARRIED OUT AS PER SRM 51-70-04,REAPIR 1, REV 68 DATED NOV 10/2019 AS REFER BY REFER BY SRM 57-53-01, REPAIR 4, REV 68 DATED NOV 10/2019.
14 CARRYOUT POST REPAIR INSPECTION  OF THE REPAIR AREA AS PER 737 NDT PART 1, 51-01-01 REPAIR GENERAL REV 68, DATED NOV 10/2019 AS REFER BY SRM 51-70-04,REV 68 DATED NOV 10/2019.
15. NDT CARRIED OUT FOR DETAILS REPORT REFERS GAT/NDT/5295.NIL DEFECTS.
</x:v>
      </x:c>
      <x:c r="H57" s="1" t="str">
        <x:v>HMV09/000186/1119/55</x:v>
      </x:c>
      <x:c r="I57" s="1" t="str">
        <x:v>Close</x:v>
      </x:c>
      <x:c r="J57" s="1" t="str">
        <x:v>Closed</x:v>
      </x:c>
      <x:c r="K57" s="1" t="str">
        <x:v>HMV09/000186/1119/23</x:v>
      </x:c>
      <x:c r="L57" s="3" t="n">
        <x:v>254</x:v>
      </x:c>
      <x:c r="M57" s="1" t="str">
        <x:v>LINE 3</x:v>
      </x:c>
      <x:c r="N57" s="1" t="str">
        <x:v>Signed Off</x:v>
      </x:c>
      <x:c r="O57" s="1" t="str">
        <x:v>DISC-INTERNAL TASK</x:v>
      </x:c>
      <x:c r="P57" s="1" t="str">
        <x:v>SDIRC</x:v>
      </x:c>
      <x:c r="Q57" s="1" t="str">
        <x:v>Regular</x:v>
      </x:c>
      <x:c r="R57" s="1" t="str">
        <x:v>REGULAR</x:v>
      </x:c>
      <x:c r="S57" s="1" t="str">
        <x:v>Yes</x:v>
      </x:c>
      <x:c r="T57" s="1" t="str">
        <x:v>No</x:v>
      </x:c>
      <x:c r="U57" s="1" t="str">
        <x:v>No</x:v>
      </x:c>
      <x:c r="V57" s="1" t="str">
        <x:v>No</x:v>
      </x:c>
      <x:c r="W57" s="1" t="str">
        <x:v/>
      </x:c>
      <x:c r="X57" s="1" t="str">
        <x:v/>
      </x:c>
      <x:c r="Y57" s="1" t="str">
        <x:v/>
      </x:c>
      <x:c r="Z57" s="1" t="str">
        <x:v/>
      </x:c>
      <x:c r="AA57" s="1" t="str">
        <x:v/>
      </x:c>
      <x:c r="AB57" s="1" t="str">
        <x:v>MR0076</x:v>
      </x:c>
      <x:c r="AC57" s="7" t="n">
        <x:v>43799.5991435185</x:v>
      </x:c>
      <x:c r="AD57" s="1" t="str">
        <x:v>Yes</x:v>
      </x:c>
      <x:c r="AE57" s="1" t="str">
        <x:v>MR0057</x:v>
      </x:c>
      <x:c r="AF57" s="1" t="str">
        <x:v/>
      </x:c>
      <x:c r="AG57" s="1" t="str">
        <x:v>Yes</x:v>
      </x:c>
      <x:c r="AH57" s="1" t="str">
        <x:v>MR0057</x:v>
      </x:c>
      <x:c r="AI57" s="1" t="str">
        <x:v/>
      </x:c>
      <x:c r="AJ57" s="1" t="str">
        <x:v>No</x:v>
      </x:c>
      <x:c r="AK57" s="1" t="str">
        <x:v/>
      </x:c>
      <x:c r="AL57" s="1" t="str">
        <x:v/>
      </x:c>
      <x:c r="AM57" s="1" t="str">
        <x:v/>
      </x:c>
      <x:c r="AN57" s="1" t="str">
        <x:v/>
      </x:c>
      <x:c r="AO57" s="1" t="str">
        <x:v/>
      </x:c>
      <x:c r="AP57" s="7" t="n">
        <x:v>43791.5036921296</x:v>
      </x:c>
      <x:c r="AQ57" s="7" t="n">
        <x:v>43819.6676388889</x:v>
      </x:c>
      <x:c r="AR57" s="9" t="n">
        <x:v>1.00000000</x:v>
      </x:c>
      <x:c r="AS57" s="7" t="n">
        <x:v>43812.3782523148</x:v>
      </x:c>
      <x:c r="AT57" s="7" t="n">
        <x:v>43819.8626041667</x:v>
      </x:c>
      <x:c r="AU57" s="9" t="n">
        <x:v>179.63333333</x:v>
      </x:c>
      <x:c r="AV57" s="3" t="n">
        <x:v>289</x:v>
      </x:c>
      <x:c r="AW57" s="3" t="n">
        <x:v>289</x:v>
      </x:c>
      <x:c r="AX57" s="3" t="n">
        <x:v/>
      </x:c>
      <x:c r="AY57" s="1" t="str">
        <x:v>Hold</x:v>
      </x:c>
      <x:c r="AZ57" s="1" t="str">
        <x:v>Pending Estimates</x:v>
      </x:c>
      <x:c r="BA57" s="1" t="str">
        <x:v/>
      </x:c>
      <x:c r="BB57" s="1" t="str">
        <x:v>B1</x:v>
      </x:c>
      <x:c r="BC57" s="1" t="str">
        <x:v>500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HMV09/000186/1119/55</x:v>
      </x:c>
      <x:c r="BQ57" s="1" t="str">
        <x:v>MR0076</x:v>
      </x:c>
      <x:c r="BR57" s="3" t="n">
        <x:v>25611</x:v>
      </x:c>
      <x:c r="BS57" s="1" t="str">
        <x:v>{'tplid' : 'ml_image_link', 'image' : 'edit.png'}</x:v>
      </x:c>
      <x:c r="BT57" s="3" t="n">
        <x:v>18</x:v>
      </x:c>
      <x:c r="BU57" s="1" t="str">
        <x:v>{'tplid' : 'ml_image_link', 'image' : 'subtask_01.png'}</x:v>
      </x:c>
      <x:c r="BV57" s="1" t="str">
        <x:v/>
      </x:c>
      <x:c r="BW57" s="1" t="str">
        <x:v/>
      </x:c>
      <x:c r="BX57" s="1" t="str">
        <x:v>Y</x:v>
      </x:c>
      <x:c r="BY57" s="1" t="str">
        <x:v>Y</x:v>
      </x:c>
      <x:c r="BZ57" s="1" t="str">
        <x:v>N</x:v>
      </x:c>
      <x:c r="CA57" s="1" t="str">
        <x:v>LINE 3</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'ExeHub_Red.png'}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HMV09/000186/1119/56</x:v>
      </x:c>
      <x:c r="E58" s="1" t="str">
        <x:v>53</x:v>
      </x:c>
      <x:c r="F58" s="1" t="str">
        <x:v>DURING INSPECTION OBSERVED ONE FITTNG ASSY ON KEEL BEAM LOWER WEB BROKEN.</x:v>
      </x:c>
      <x:c r="G58" s="1" t="str">
        <x:v>QTY 01 FITTING ASSY REPLACED ON KEEL BEAM LOWER WEB AS PER SRM 51-40-02,REV 68,NOV 10/2019.</x:v>
      </x:c>
      <x:c r="H58" s="1" t="str">
        <x:v>HMV09/000186/1119/56</x:v>
      </x:c>
      <x:c r="I58" s="1" t="str">
        <x:v>Close</x:v>
      </x:c>
      <x:c r="J58" s="1" t="str">
        <x:v>Closed</x:v>
      </x:c>
      <x:c r="K58" s="1" t="str">
        <x:v>53-210-00-01</x:v>
      </x:c>
      <x:c r="L58" s="3" t="n">
        <x:v>25</x:v>
      </x:c>
      <x:c r="M58" s="1" t="str">
        <x:v>LINE 3</x:v>
      </x:c>
      <x:c r="N58" s="1" t="str">
        <x:v>Signed Off</x:v>
      </x:c>
      <x:c r="O58" s="1" t="str">
        <x:v>DISC- MPD</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MR1118</x:v>
      </x:c>
      <x:c r="AC58" s="7" t="n">
        <x:v>43799.6269675926</x:v>
      </x:c>
      <x:c r="AD58" s="1" t="str">
        <x:v>Yes</x:v>
      </x:c>
      <x:c r="AE58" s="1" t="str">
        <x:v>MR1118</x:v>
      </x:c>
      <x:c r="AF58" s="1" t="str">
        <x:v/>
      </x:c>
      <x:c r="AG58" s="1" t="str">
        <x:v>Yes</x:v>
      </x:c>
      <x:c r="AH58" s="1" t="str">
        <x:v>MR1118</x:v>
      </x:c>
      <x:c r="AI58" s="1" t="str">
        <x:v/>
      </x:c>
      <x:c r="AJ58" s="1" t="str">
        <x:v>No</x:v>
      </x:c>
      <x:c r="AK58" s="1" t="str">
        <x:v/>
      </x:c>
      <x:c r="AL58" s="1" t="str">
        <x:v/>
      </x:c>
      <x:c r="AM58" s="1" t="str">
        <x:v/>
      </x:c>
      <x:c r="AN58" s="1" t="str">
        <x:v/>
      </x:c>
      <x:c r="AO58" s="1" t="str">
        <x:v/>
      </x:c>
      <x:c r="AP58" s="7" t="n">
        <x:v>43799.6269675926</x:v>
      </x:c>
      <x:c r="AQ58" s="7" t="n">
        <x:v>43799.6686342593</x:v>
      </x:c>
      <x:c r="AR58" s="9" t="n">
        <x:v>1.00000000</x:v>
      </x:c>
      <x:c r="AS58" s="7" t="n">
        <x:v>43801.6572337963</x:v>
      </x:c>
      <x:c r="AT58" s="7" t="n">
        <x:v>43817.578125</x:v>
      </x:c>
      <x:c r="AU58" s="9" t="n">
        <x:v>2.00000000</x:v>
      </x:c>
      <x:c r="AV58" s="3" t="n">
        <x:v>290</x:v>
      </x:c>
      <x:c r="AW58" s="3" t="n">
        <x:v>290</x:v>
      </x:c>
      <x:c r="AX58" s="3" t="n">
        <x:v/>
      </x:c>
      <x:c r="AY58" s="1" t="str">
        <x:v>Not in hold</x:v>
      </x:c>
      <x:c r="AZ58" s="1" t="str">
        <x:v>Pending Estimates</x:v>
      </x:c>
      <x:c r="BA58" s="1" t="str">
        <x:v/>
      </x:c>
      <x:c r="BB58" s="1" t="str">
        <x:v>B1</x:v>
      </x:c>
      <x:c r="BC58" s="1" t="str">
        <x:v>100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HMV09/000186/1119/56</x:v>
      </x:c>
      <x:c r="BQ58" s="1" t="str">
        <x:v>MR1118</x:v>
      </x:c>
      <x:c r="BR58" s="3" t="n">
        <x:v>25616</x:v>
      </x:c>
      <x:c r="BS58" s="1" t="str">
        <x:v>{'tplid' : 'ml_image_link', 'image' : 'edit.png'}</x:v>
      </x:c>
      <x:c r="BT58" s="3" t="n">
        <x:v>3</x:v>
      </x:c>
      <x:c r="BU58" s="1" t="str">
        <x:v>{'tplid' : 'ml_image_link', 'image' : 'task_01.png'}</x:v>
      </x:c>
      <x:c r="BV58" s="1" t="str">
        <x:v/>
      </x:c>
      <x:c r="BW58" s="1" t="str">
        <x:v/>
      </x:c>
      <x:c r="BX58" s="1" t="str">
        <x:v>Y</x:v>
      </x:c>
      <x:c r="BY58" s="1" t="str">
        <x:v>Y</x:v>
      </x:c>
      <x:c r="BZ58" s="1" t="str">
        <x:v>N</x:v>
      </x:c>
      <x:c r="CA58" s="1" t="str">
        <x:v>LINE 3</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HMV09/000186/1119/57</x:v>
      </x:c>
      <x:c r="E59" s="1" t="str">
        <x:v>25</x:v>
      </x:c>
      <x:c r="F59" s="1" t="str">
        <x:v>DURING INSPECTION OBSERVED FWD CARGO DOOR LANYARD HANDLE BROKEN AND FWD CARGO DOOR STOP PIN SPRING(QTY 01) MISSING.</x:v>
      </x:c>
      <x:c r="G59" s="1" t="str">
        <x:v>FWD CARGO DOOR LANYARD HANDLE REPLACED AS PER AMM 52-31-00-420-004,REV70,DTD 15OCT 2019 AND FWD CARGO DOOR STOP PIN SPRING (QTY 01) INSTALLED AS PER AMM 52-31-00-820-006,REV 70,DTD 15OCT 2019.
</x:v>
      </x:c>
      <x:c r="H59" s="1" t="str">
        <x:v>HMV09/000186/1119/57</x:v>
      </x:c>
      <x:c r="I59" s="1" t="str">
        <x:v>Close</x:v>
      </x:c>
      <x:c r="J59" s="1" t="str">
        <x:v>Closed</x:v>
      </x:c>
      <x:c r="K59" s="1" t="str">
        <x:v>AIRCRAFT ARRIVAL INSPECTION</x:v>
      </x:c>
      <x:c r="L59" s="3" t="n">
        <x:v>1</x:v>
      </x:c>
      <x:c r="M59" s="1" t="str">
        <x:v>LINE 3</x:v>
      </x:c>
      <x:c r="N59" s="1" t="str">
        <x:v>Signed Off</x:v>
      </x:c>
      <x:c r="O59" s="1" t="str">
        <x:v>DISC- MPD</x:v>
      </x:c>
      <x:c r="P59" s="1" t="str">
        <x:v>IRC</x:v>
      </x:c>
      <x:c r="Q59" s="1" t="str">
        <x:v>Regular</x:v>
      </x:c>
      <x:c r="R59" s="1" t="str">
        <x:v>REGULAR</x:v>
      </x:c>
      <x:c r="S59" s="1" t="str">
        <x:v>Yes</x:v>
      </x:c>
      <x:c r="T59" s="1" t="str">
        <x:v>No</x:v>
      </x:c>
      <x:c r="U59" s="1" t="str">
        <x:v>No</x:v>
      </x:c>
      <x:c r="V59" s="1" t="str">
        <x:v>No</x:v>
      </x:c>
      <x:c r="W59" s="1" t="str">
        <x:v/>
      </x:c>
      <x:c r="X59" s="1" t="str">
        <x:v/>
      </x:c>
      <x:c r="Y59" s="1" t="str">
        <x:v/>
      </x:c>
      <x:c r="Z59" s="1" t="str">
        <x:v/>
      </x:c>
      <x:c r="AA59" s="1" t="str">
        <x:v/>
      </x:c>
      <x:c r="AB59" s="1" t="str">
        <x:v>MR1118</x:v>
      </x:c>
      <x:c r="AC59" s="7" t="n">
        <x:v>43799.6285069444</x:v>
      </x:c>
      <x:c r="AD59" s="1" t="str">
        <x:v>Yes</x:v>
      </x:c>
      <x:c r="AE59" s="1" t="str">
        <x:v>MR1118</x:v>
      </x:c>
      <x:c r="AF59" s="1" t="str">
        <x:v/>
      </x:c>
      <x:c r="AG59" s="1" t="str">
        <x:v>Yes</x:v>
      </x:c>
      <x:c r="AH59" s="1" t="str">
        <x:v>MR1118</x:v>
      </x:c>
      <x:c r="AI59" s="1" t="str">
        <x:v/>
      </x:c>
      <x:c r="AJ59" s="1" t="str">
        <x:v>No</x:v>
      </x:c>
      <x:c r="AK59" s="1" t="str">
        <x:v/>
      </x:c>
      <x:c r="AL59" s="1" t="str">
        <x:v/>
      </x:c>
      <x:c r="AM59" s="1" t="str">
        <x:v/>
      </x:c>
      <x:c r="AN59" s="1" t="str">
        <x:v/>
      </x:c>
      <x:c r="AO59" s="1" t="str">
        <x:v/>
      </x:c>
      <x:c r="AP59" s="7" t="n">
        <x:v>43791.5036921296</x:v>
      </x:c>
      <x:c r="AQ59" s="7" t="n">
        <x:v>43810.5457523148</x:v>
      </x:c>
      <x:c r="AR59" s="9" t="n">
        <x:v>1.00000000</x:v>
      </x:c>
      <x:c r="AS59" s="7" t="n">
        <x:v>43801.6643981481</x:v>
      </x:c>
      <x:c r="AT59" s="7" t="n">
        <x:v>43810.6478587963</x:v>
      </x:c>
      <x:c r="AU59" s="9" t="n">
        <x:v>215.60000000</x:v>
      </x:c>
      <x:c r="AV59" s="3" t="n">
        <x:v>291</x:v>
      </x:c>
      <x:c r="AW59" s="3" t="n">
        <x:v>291</x:v>
      </x:c>
      <x:c r="AX59" s="3" t="n">
        <x:v/>
      </x:c>
      <x:c r="AY59" s="1" t="str">
        <x:v>Not in hold</x:v>
      </x:c>
      <x:c r="AZ59" s="1" t="str">
        <x:v>Pending Estimates</x:v>
      </x:c>
      <x:c r="BA59" s="1" t="str">
        <x:v/>
      </x:c>
      <x:c r="BB59" s="1" t="str">
        <x:v>B1</x:v>
      </x:c>
      <x:c r="BC59" s="1" t="str">
        <x:v>100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HMV09/000186/1119/57</x:v>
      </x:c>
      <x:c r="BQ59" s="1" t="str">
        <x:v>MR1118</x:v>
      </x:c>
      <x:c r="BR59" s="3" t="n">
        <x:v>25617</x:v>
      </x:c>
      <x:c r="BS59" s="1" t="str">
        <x:v>{'tplid' : 'ml_image_link', 'image' : 'edit.png'}</x:v>
      </x:c>
      <x:c r="BT59" s="3" t="n">
        <x:v>8</x:v>
      </x:c>
      <x:c r="BU59" s="1" t="str">
        <x:v>{'tplid' : 'ml_image_link', 'image' : 'subtask_01.png'}</x:v>
      </x:c>
      <x:c r="BV59" s="1" t="str">
        <x:v/>
      </x:c>
      <x:c r="BW59" s="1" t="str">
        <x:v/>
      </x:c>
      <x:c r="BX59" s="1" t="str">
        <x:v>Y</x:v>
      </x:c>
      <x:c r="BY59" s="1" t="str">
        <x:v>Y</x:v>
      </x:c>
      <x:c r="BZ59" s="1" t="str">
        <x:v>N</x:v>
      </x:c>
      <x:c r="CA59" s="1" t="str">
        <x:v>LINE 3</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HMV09/000186/1119/58</x:v>
      </x:c>
      <x:c r="E60" s="1" t="str">
        <x:v>53</x:v>
      </x:c>
      <x:c r="F60" s="1" t="str">
        <x:v>DURING INSPECTION OBSERVED AFT CARGO DOOR CUTOUT AREA FWD AND AFT FILLER MISSING.</x:v>
      </x:c>
      <x:c r="G60" s="1" t="str">
        <x:v>AFT CARGO DOOR CUTOUT AREA FWD AND AFT FILLER INSTALLED AS PER AMM 51-31-00,REV 70,DTD 15OCT2019</x:v>
      </x:c>
      <x:c r="H60" s="1" t="str">
        <x:v>HMV09/000186/1119/58</x:v>
      </x:c>
      <x:c r="I60" s="1" t="str">
        <x:v>Close</x:v>
      </x:c>
      <x:c r="J60" s="1" t="str">
        <x:v>Closed</x:v>
      </x:c>
      <x:c r="K60" s="1" t="str">
        <x:v>AIRCRAFT ARRIVAL INSPECTION</x:v>
      </x:c>
      <x:c r="L60" s="3" t="n">
        <x:v>1</x:v>
      </x:c>
      <x:c r="M60" s="1" t="str">
        <x:v>LINE 3</x:v>
      </x:c>
      <x:c r="N60" s="1" t="str">
        <x:v>Signed Off</x:v>
      </x:c>
      <x:c r="O60" s="1" t="str">
        <x:v>DISC- MPD</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MR1118</x:v>
      </x:c>
      <x:c r="AC60" s="7" t="n">
        <x:v>43799.630462963</x:v>
      </x:c>
      <x:c r="AD60" s="1" t="str">
        <x:v>Yes</x:v>
      </x:c>
      <x:c r="AE60" s="1" t="str">
        <x:v>MR1118</x:v>
      </x:c>
      <x:c r="AF60" s="1" t="str">
        <x:v/>
      </x:c>
      <x:c r="AG60" s="1" t="str">
        <x:v>Yes</x:v>
      </x:c>
      <x:c r="AH60" s="1" t="str">
        <x:v>MR1118</x:v>
      </x:c>
      <x:c r="AI60" s="1" t="str">
        <x:v/>
      </x:c>
      <x:c r="AJ60" s="1" t="str">
        <x:v>No</x:v>
      </x:c>
      <x:c r="AK60" s="1" t="str">
        <x:v/>
      </x:c>
      <x:c r="AL60" s="1" t="str">
        <x:v/>
      </x:c>
      <x:c r="AM60" s="1" t="str">
        <x:v/>
      </x:c>
      <x:c r="AN60" s="1" t="str">
        <x:v/>
      </x:c>
      <x:c r="AO60" s="1" t="str">
        <x:v/>
      </x:c>
      <x:c r="AP60" s="7" t="n">
        <x:v>43799.630462963</x:v>
      </x:c>
      <x:c r="AQ60" s="7" t="n">
        <x:v>43799.6721296296</x:v>
      </x:c>
      <x:c r="AR60" s="9" t="n">
        <x:v>1.00000000</x:v>
      </x:c>
      <x:c r="AS60" s="7" t="n">
        <x:v>43801.6663657407</x:v>
      </x:c>
      <x:c r="AT60" s="7" t="n">
        <x:v>43817.6911342593</x:v>
      </x:c>
      <x:c r="AU60" s="9" t="n">
        <x:v>1.00000000</x:v>
      </x:c>
      <x:c r="AV60" s="3" t="n">
        <x:v>292</x:v>
      </x:c>
      <x:c r="AW60" s="3" t="n">
        <x:v>292</x:v>
      </x:c>
      <x:c r="AX60" s="3" t="n">
        <x:v/>
      </x:c>
      <x:c r="AY60" s="1" t="str">
        <x:v>Not in hold</x:v>
      </x:c>
      <x:c r="AZ60" s="1" t="str">
        <x:v>Pending Estimates</x:v>
      </x:c>
      <x:c r="BA60" s="1" t="str">
        <x:v/>
      </x:c>
      <x:c r="BB60" s="1" t="str">
        <x:v>B1</x:v>
      </x:c>
      <x:c r="BC60" s="1" t="str">
        <x:v>100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HMV09/000186/1119/58</x:v>
      </x:c>
      <x:c r="BQ60" s="1" t="str">
        <x:v>MR1118</x:v>
      </x:c>
      <x:c r="BR60" s="3" t="n">
        <x:v>25620</x:v>
      </x:c>
      <x:c r="BS60" s="1" t="str">
        <x:v>{'tplid' : 'ml_image_link', 'image' : 'edit.png'}</x:v>
      </x:c>
      <x:c r="BT60" s="3" t="n">
        <x:v>5</x:v>
      </x:c>
      <x:c r="BU60" s="1" t="str">
        <x:v>{'tplid' : 'ml_image_link', 'image' : 'task_01.png'}</x:v>
      </x:c>
      <x:c r="BV60" s="1" t="str">
        <x:v/>
      </x:c>
      <x:c r="BW60" s="1" t="str">
        <x:v/>
      </x:c>
      <x:c r="BX60" s="1" t="str">
        <x:v>Y</x:v>
      </x:c>
      <x:c r="BY60" s="1" t="str">
        <x:v>Y</x:v>
      </x:c>
      <x:c r="BZ60" s="1" t="str">
        <x:v>N</x:v>
      </x:c>
      <x:c r="CA60" s="1" t="str">
        <x:v>LINE 3</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HMV09/000186/1119/59</x:v>
      </x:c>
      <x:c r="E61" s="1" t="str">
        <x:v>53</x:v>
      </x:c>
      <x:c r="F61" s="1" t="str">
        <x:v>DURING INSPECTION OBSERVED FWD CARGO DOOR CUTOUT AREA FWD AND AFT FILLER MISSING.</x:v>
      </x:c>
      <x:c r="G61" s="1" t="str">
        <x:v>FWD CARGO DOOR CUTOUT AREA FWD AND AFT FILLER INSTALLED AS PER AMM 51-31-00,REV 70,DTD 15OCT2019</x:v>
      </x:c>
      <x:c r="H61" s="1" t="str">
        <x:v>HMV09/000186/1119/59</x:v>
      </x:c>
      <x:c r="I61" s="1" t="str">
        <x:v>Close</x:v>
      </x:c>
      <x:c r="J61" s="1" t="str">
        <x:v>Closed</x:v>
      </x:c>
      <x:c r="K61" s="1" t="str">
        <x:v>AIRCRAFT ARRIVAL INSPECTION</x:v>
      </x:c>
      <x:c r="L61" s="3" t="n">
        <x:v>1</x:v>
      </x:c>
      <x:c r="M61" s="1" t="str">
        <x:v>LINE 3</x:v>
      </x:c>
      <x:c r="N61" s="1" t="str">
        <x:v>Signed Off</x:v>
      </x:c>
      <x:c r="O61" s="1" t="str">
        <x:v>DISC-INTERNAL TASK</x:v>
      </x:c>
      <x:c r="P61" s="1" t="str">
        <x:v>IRC</x:v>
      </x:c>
      <x:c r="Q61" s="1" t="str">
        <x:v>Regular</x:v>
      </x:c>
      <x:c r="R61" s="1" t="str">
        <x:v>REGULAR</x:v>
      </x:c>
      <x:c r="S61" s="1" t="str">
        <x:v>Yes</x:v>
      </x:c>
      <x:c r="T61" s="1" t="str">
        <x:v>No</x:v>
      </x:c>
      <x:c r="U61" s="1" t="str">
        <x:v>No</x:v>
      </x:c>
      <x:c r="V61" s="1" t="str">
        <x:v>No</x:v>
      </x:c>
      <x:c r="W61" s="1" t="str">
        <x:v/>
      </x:c>
      <x:c r="X61" s="1" t="str">
        <x:v/>
      </x:c>
      <x:c r="Y61" s="1" t="str">
        <x:v/>
      </x:c>
      <x:c r="Z61" s="1" t="str">
        <x:v/>
      </x:c>
      <x:c r="AA61" s="1" t="str">
        <x:v/>
      </x:c>
      <x:c r="AB61" s="1" t="str">
        <x:v>MR1118</x:v>
      </x:c>
      <x:c r="AC61" s="7" t="n">
        <x:v>43799.6553009259</x:v>
      </x:c>
      <x:c r="AD61" s="1" t="str">
        <x:v>Yes</x:v>
      </x:c>
      <x:c r="AE61" s="1" t="str">
        <x:v>MR1118</x:v>
      </x:c>
      <x:c r="AF61" s="1" t="str">
        <x:v/>
      </x:c>
      <x:c r="AG61" s="1" t="str">
        <x:v>Yes</x:v>
      </x:c>
      <x:c r="AH61" s="1" t="str">
        <x:v>MR1118</x:v>
      </x:c>
      <x:c r="AI61" s="1" t="str">
        <x:v/>
      </x:c>
      <x:c r="AJ61" s="1" t="str">
        <x:v>No</x:v>
      </x:c>
      <x:c r="AK61" s="1" t="str">
        <x:v/>
      </x:c>
      <x:c r="AL61" s="1" t="str">
        <x:v/>
      </x:c>
      <x:c r="AM61" s="1" t="str">
        <x:v/>
      </x:c>
      <x:c r="AN61" s="1" t="str">
        <x:v/>
      </x:c>
      <x:c r="AO61" s="1" t="str">
        <x:v/>
      </x:c>
      <x:c r="AP61" s="7" t="n">
        <x:v>43799.6553009259</x:v>
      </x:c>
      <x:c r="AQ61" s="7" t="n">
        <x:v>43799.6969675926</x:v>
      </x:c>
      <x:c r="AR61" s="9" t="n">
        <x:v>1.00000000</x:v>
      </x:c>
      <x:c r="AS61" s="7" t="n">
        <x:v>43801.5092592593</x:v>
      </x:c>
      <x:c r="AT61" s="7" t="n">
        <x:v>43817.6922685185</x:v>
      </x:c>
      <x:c r="AU61" s="9" t="n">
        <x:v>1.00000000</x:v>
      </x:c>
      <x:c r="AV61" s="3" t="n">
        <x:v>293</x:v>
      </x:c>
      <x:c r="AW61" s="3" t="n">
        <x:v>293</x:v>
      </x:c>
      <x:c r="AX61" s="3" t="n">
        <x:v/>
      </x:c>
      <x:c r="AY61" s="1" t="str">
        <x:v>Not in hold</x:v>
      </x:c>
      <x:c r="AZ61" s="1" t="str">
        <x:v>Pending Estimates</x:v>
      </x:c>
      <x:c r="BA61" s="1" t="str">
        <x:v/>
      </x:c>
      <x:c r="BB61" s="1" t="str">
        <x:v>B1</x:v>
      </x:c>
      <x:c r="BC61" s="1" t="str">
        <x:v>100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HMV09/000186/1119/59</x:v>
      </x:c>
      <x:c r="BQ61" s="1" t="str">
        <x:v>MR1118</x:v>
      </x:c>
      <x:c r="BR61" s="3" t="n">
        <x:v>25622</x:v>
      </x:c>
      <x:c r="BS61" s="1" t="str">
        <x:v>{'tplid' : 'ml_image_link', 'image' : 'edit.png'}</x:v>
      </x:c>
      <x:c r="BT61" s="3" t="n">
        <x:v>3</x:v>
      </x:c>
      <x:c r="BU61" s="1" t="str">
        <x:v>{'tplid' : 'ml_image_link', 'image' : 'task_01.png'}</x:v>
      </x:c>
      <x:c r="BV61" s="1" t="str">
        <x:v/>
      </x:c>
      <x:c r="BW61" s="1" t="str">
        <x:v/>
      </x:c>
      <x:c r="BX61" s="1" t="str">
        <x:v>Y</x:v>
      </x:c>
      <x:c r="BY61" s="1" t="str">
        <x:v>Y</x:v>
      </x:c>
      <x:c r="BZ61" s="1" t="str">
        <x:v>N</x:v>
      </x:c>
      <x:c r="CA61" s="1" t="str">
        <x:v>LINE 3</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HMV09/000186/1119/60</x:v>
      </x:c>
      <x:c r="E62" s="1" t="str">
        <x:v>53</x:v>
      </x:c>
      <x:c r="F62" s="1" t="str">
        <x:v>DURING INSPECTION OBSERVED DENT ON RH SIDE FUSELAGE LOWER SKIN.SAME TO BE ASSESSED.
LOCATION: BETWEEN STA 285.62 TO STA 294.5, ON STRINGER S26R</x:v>
      </x:c>
      <x:c r="G62" s="1" t="str">
        <x:v>REFER SDIRC FOR ASSESSMENT AND REPAIR DETAILS:HMV09/000186/1119/87</x:v>
      </x:c>
      <x:c r="H62" s="1" t="str">
        <x:v>HMV09/000186/1119/60</x:v>
      </x:c>
      <x:c r="I62" s="1" t="str">
        <x:v>Close</x:v>
      </x:c>
      <x:c r="J62" s="1" t="str">
        <x:v>Closed</x:v>
      </x:c>
      <x:c r="K62" s="1" t="str">
        <x:v>AIRCRAFT ARRIVAL INSPECTION</x:v>
      </x:c>
      <x:c r="L62" s="3" t="n">
        <x:v>1</x:v>
      </x:c>
      <x:c r="M62" s="1" t="str">
        <x:v>LINE 3</x:v>
      </x:c>
      <x:c r="N62" s="1" t="str">
        <x:v>Signed Off</x:v>
      </x:c>
      <x:c r="O62" s="1" t="str">
        <x:v>DISC-INTERNAL TASK</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MR1118</x:v>
      </x:c>
      <x:c r="AC62" s="7" t="n">
        <x:v>43801.4518171296</x:v>
      </x:c>
      <x:c r="AD62" s="1" t="str">
        <x:v>Yes</x:v>
      </x:c>
      <x:c r="AE62" s="1" t="str">
        <x:v>MR1118</x:v>
      </x:c>
      <x:c r="AF62" s="1" t="str">
        <x:v/>
      </x:c>
      <x:c r="AG62" s="1" t="str">
        <x:v>Yes</x:v>
      </x:c>
      <x:c r="AH62" s="1" t="str">
        <x:v>MR1118</x:v>
      </x:c>
      <x:c r="AI62" s="1" t="str">
        <x:v/>
      </x:c>
      <x:c r="AJ62" s="1" t="str">
        <x:v>No</x:v>
      </x:c>
      <x:c r="AK62" s="1" t="str">
        <x:v/>
      </x:c>
      <x:c r="AL62" s="1" t="str">
        <x:v/>
      </x:c>
      <x:c r="AM62" s="1" t="str">
        <x:v/>
      </x:c>
      <x:c r="AN62" s="1" t="str">
        <x:v/>
      </x:c>
      <x:c r="AO62" s="1" t="str">
        <x:v/>
      </x:c>
      <x:c r="AP62" s="7" t="n">
        <x:v>43791.5036921296</x:v>
      </x:c>
      <x:c r="AQ62" s="7" t="n">
        <x:v>43819.4068518519</x:v>
      </x:c>
      <x:c r="AR62" s="9" t="n">
        <x:v>1.00000000</x:v>
      </x:c>
      <x:c r="AS62" s="7" t="n">
        <x:v>43818.7420949074</x:v>
      </x:c>
      <x:c r="AT62" s="7" t="n">
        <x:v>43819.4664351852</x:v>
      </x:c>
      <x:c r="AU62" s="9" t="n">
        <x:v>17.38333333</x:v>
      </x:c>
      <x:c r="AV62" s="3" t="n">
        <x:v>294</x:v>
      </x:c>
      <x:c r="AW62" s="3" t="n">
        <x:v>294</x:v>
      </x:c>
      <x:c r="AX62" s="3" t="n">
        <x:v/>
      </x:c>
      <x:c r="AY62" s="1" t="str">
        <x:v>Hold</x:v>
      </x:c>
      <x:c r="AZ62" s="1" t="str">
        <x:v>Pending Estimates</x:v>
      </x:c>
      <x:c r="BA62" s="1" t="str">
        <x:v/>
      </x:c>
      <x:c r="BB62" s="1" t="str">
        <x:v>B1</x:v>
      </x:c>
      <x:c r="BC62" s="1" t="str">
        <x:v>100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HMV09/000186/1119/60</x:v>
      </x:c>
      <x:c r="BQ62" s="1" t="str">
        <x:v>MR1118</x:v>
      </x:c>
      <x:c r="BR62" s="3" t="n">
        <x:v>25657</x:v>
      </x:c>
      <x:c r="BS62" s="1" t="str">
        <x:v>{'tplid' : 'ml_image_link', 'image' : 'edit.png'}</x:v>
      </x:c>
      <x:c r="BT62" s="3" t="n">
        <x:v>12</x:v>
      </x:c>
      <x:c r="BU62" s="1" t="str">
        <x:v>{'tplid' : 'ml_image_link', 'image' : 'subtask_01.png'}</x:v>
      </x:c>
      <x:c r="BV62" s="1" t="str">
        <x:v/>
      </x:c>
      <x:c r="BW62" s="1" t="str">
        <x:v/>
      </x:c>
      <x:c r="BX62" s="1" t="str">
        <x:v>Y</x:v>
      </x:c>
      <x:c r="BY62" s="1" t="str">
        <x:v>Y</x:v>
      </x:c>
      <x:c r="BZ62" s="1" t="str">
        <x:v>N</x:v>
      </x:c>
      <x:c r="CA62" s="1" t="str">
        <x:v>LINE 3</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'ExeHub_Red.png'}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HMV09/000186/1119/61</x:v>
      </x:c>
      <x:c r="E63" s="1" t="str">
        <x:v>32</x:v>
      </x:c>
      <x:c r="F63" s="1" t="str">
        <x:v>DURING INSPECTION OBSERVED RH NOSE WHEEL TIRE WORN OUT.BOTH NOSE WHEELS ASSY TO BE REPLACED.</x:v>
      </x:c>
      <x:c r="G63" s="1" t="str">
        <x:v>BOTH LH AND RH NOSE WHEEL ASSY REPLACED AS PER AMM 32-45-21,REV70,DTD 15OCT2019
LH:OFF P/N: 3-1559,OFF S/N: 2998
LH:ON P/N: 3-1559, ON S/N:4385
RH: OFF P/N: 3-1559,OFF S/N: 1809
RH: ON P/N: 3-1559, ON S/N:3530
</x:v>
      </x:c>
      <x:c r="H63" s="1" t="str">
        <x:v>HMV09/000186/1119/61</x:v>
      </x:c>
      <x:c r="I63" s="1" t="str">
        <x:v>Close</x:v>
      </x:c>
      <x:c r="J63" s="1" t="str">
        <x:v>Closed</x:v>
      </x:c>
      <x:c r="K63" s="1" t="str">
        <x:v>AIRCRAFT ARRIVAL INSPECTION</x:v>
      </x:c>
      <x:c r="L63" s="3" t="n">
        <x:v>1</x:v>
      </x:c>
      <x:c r="M63" s="1" t="str">
        <x:v>LINE 3</x:v>
      </x:c>
      <x:c r="N63" s="1" t="str">
        <x:v>Signed Off</x:v>
      </x:c>
      <x:c r="O63" s="1" t="str">
        <x:v>DISC-INTERNAL TASK</x:v>
      </x:c>
      <x:c r="P63" s="1" t="str">
        <x:v>IRC</x:v>
      </x:c>
      <x:c r="Q63" s="1" t="str">
        <x:v>Regular</x:v>
      </x:c>
      <x:c r="R63" s="1" t="str">
        <x:v>REGULAR</x:v>
      </x:c>
      <x:c r="S63" s="1" t="str">
        <x:v>Yes</x:v>
      </x:c>
      <x:c r="T63" s="1" t="str">
        <x:v>No</x:v>
      </x:c>
      <x:c r="U63" s="1" t="str">
        <x:v>No</x:v>
      </x:c>
      <x:c r="V63" s="1" t="str">
        <x:v>No</x:v>
      </x:c>
      <x:c r="W63" s="1" t="str">
        <x:v/>
      </x:c>
      <x:c r="X63" s="1" t="str">
        <x:v/>
      </x:c>
      <x:c r="Y63" s="1" t="str">
        <x:v/>
      </x:c>
      <x:c r="Z63" s="1" t="str">
        <x:v/>
      </x:c>
      <x:c r="AA63" s="1" t="str">
        <x:v/>
      </x:c>
      <x:c r="AB63" s="1" t="str">
        <x:v>MR1118</x:v>
      </x:c>
      <x:c r="AC63" s="7" t="n">
        <x:v>43801.4559837963</x:v>
      </x:c>
      <x:c r="AD63" s="1" t="str">
        <x:v>Yes</x:v>
      </x:c>
      <x:c r="AE63" s="1" t="str">
        <x:v>MR1118</x:v>
      </x:c>
      <x:c r="AF63" s="1" t="str">
        <x:v/>
      </x:c>
      <x:c r="AG63" s="1" t="str">
        <x:v>Yes</x:v>
      </x:c>
      <x:c r="AH63" s="1" t="str">
        <x:v>MR1118</x:v>
      </x:c>
      <x:c r="AI63" s="1" t="str">
        <x:v/>
      </x:c>
      <x:c r="AJ63" s="1" t="str">
        <x:v>No</x:v>
      </x:c>
      <x:c r="AK63" s="1" t="str">
        <x:v/>
      </x:c>
      <x:c r="AL63" s="1" t="str">
        <x:v/>
      </x:c>
      <x:c r="AM63" s="1" t="str">
        <x:v/>
      </x:c>
      <x:c r="AN63" s="1" t="str">
        <x:v/>
      </x:c>
      <x:c r="AO63" s="1" t="str">
        <x:v/>
      </x:c>
      <x:c r="AP63" s="7" t="n">
        <x:v>43801.4559837963</x:v>
      </x:c>
      <x:c r="AQ63" s="7" t="n">
        <x:v>43801.497650463</x:v>
      </x:c>
      <x:c r="AR63" s="9" t="n">
        <x:v>1.00000000</x:v>
      </x:c>
      <x:c r="AS63" s="7" t="n">
        <x:v>43811.4300694444</x:v>
      </x:c>
      <x:c r="AT63" s="7" t="n">
        <x:v>43818.4591782407</x:v>
      </x:c>
      <x:c r="AU63" s="9" t="n">
        <x:v>1.00000000</x:v>
      </x:c>
      <x:c r="AV63" s="3" t="n">
        <x:v>295</x:v>
      </x:c>
      <x:c r="AW63" s="3" t="n">
        <x:v>295</x:v>
      </x:c>
      <x:c r="AX63" s="3" t="n">
        <x:v/>
      </x:c>
      <x:c r="AY63" s="1" t="str">
        <x:v>Not in hold</x:v>
      </x:c>
      <x:c r="AZ63" s="1" t="str">
        <x:v>Pending Estimates</x:v>
      </x:c>
      <x:c r="BA63" s="1" t="str">
        <x:v/>
      </x:c>
      <x:c r="BB63" s="1" t="str">
        <x:v>B1</x:v>
      </x:c>
      <x:c r="BC63" s="1" t="str">
        <x:v>100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HMV09/000186/1119/61</x:v>
      </x:c>
      <x:c r="BQ63" s="1" t="str">
        <x:v>MR1118</x:v>
      </x:c>
      <x:c r="BR63" s="3" t="n">
        <x:v>25658</x:v>
      </x:c>
      <x:c r="BS63" s="1" t="str">
        <x:v>{'tplid' : 'ml_image_link', 'image' : 'edit.png'}</x:v>
      </x:c>
      <x:c r="BT63" s="3" t="n">
        <x:v>4</x:v>
      </x:c>
      <x:c r="BU63" s="1" t="str">
        <x:v>{'tplid' : 'ml_image_link', 'image' : 'task_01.png'}</x:v>
      </x:c>
      <x:c r="BV63" s="1" t="str">
        <x:v/>
      </x:c>
      <x:c r="BW63" s="1" t="str">
        <x:v/>
      </x:c>
      <x:c r="BX63" s="1" t="str">
        <x:v>Y</x:v>
      </x:c>
      <x:c r="BY63" s="1" t="str">
        <x:v>Y</x:v>
      </x:c>
      <x:c r="BZ63" s="1" t="str">
        <x:v>N</x:v>
      </x:c>
      <x:c r="CA63" s="1" t="str">
        <x:v>LINE 3</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HMV09/000186/1119/62</x:v>
      </x:c>
      <x:c r="E64" s="1" t="str">
        <x:v>53</x:v>
      </x:c>
      <x:c r="F64" s="1" t="str">
        <x:v>AS PER NDT REPORT CONFIRMED DELAMINATION ON OUTBOARD AFT FLAP INBOARD SIDE LOWER SURFACE. 
MEASUREMENTS :
300 MM SPANWISE FROM INBOARD EDGE
280 MM CHORDWISE FROM TRAILING EDGE
REPAIR TO BE CARRIED OUT.
FOR DETAILS OF NDT INSPECTION REFER IRC NO 11</x:v>
      </x:c>
      <x:c r="G64" s="1" t="str">
        <x:v>1.	INSPECTION CARRIED OUT OBSERVED DIBOND IN THE LOWER SKIN AREA AT I/B END AS PER SRM 51-10-06 GENERAL, REV 68 DTD 10NOV2019.REF: HMV09/000186/1119/11.
2.	FOR FACILITATION OF REPAIR LEADING EDGE REMOVED AS PER SRM 51-40-02, REV.68, DTD NOV10/2019.
3.	 LOWER SKIN DISBOND AREA REMOVED AS PER SRM 57-53-01 REPAIR16, REV.68 DTD NOV10/2019.
4.	CARRIED OUT NDT ULTRASONIC INSPECTION AROUND AND ALONG THE EDGES OF EXISTIING TRIMMED LOWER SURFACE AREA TO MAKE SURE THERE IS NO MORE DISBOND AS PER 737 NDT PART1,51-04-00 AS REFER BY SRM 57-53-01 REPAIR 16 REV.68 DTD 10NOV.2019. REFER NDT REPORT: GAT/NDT/5234
5.	FOR FABRICATION OF LOWER SKIN REPAIR DOUBLER AND REPLACEMENT SKIN REFER ENGINEERING ORDER: 738-EO-57-7604, REV.A ISSUE DATE 12/12/19.
6.	CARRY OUT POST REPAIR NDT INSPECTION ON LOWER SURFACE REPAIRED AERA AS PER 51-70-10, REPAIR GENERAL, PARAGRAPH 21. 
7.	TAP TEST INSPECTION CARRIED OUT ON AND AROUND THE LOWER SURFACE REPAIRED AREA. NO DISBOND OBSERVED. REFER NDT REPORT: GAT/NDT/5234A
8.	AFTER FACILITATION OF REPAIR LEADING EDGE FIXED AS PER SRM 51-40-02, REV.68, DTD NOV10/2019.
9.	CARRIED OUT SURFACE FINISH AS PER AMM PAGEBLOCK 51-21-99/701.
10.	THIS REPAIR IS AN INTERIM REPAIR AS PER SRM 57-53-01 AND THIS REPAIR REQUIRES TAP TEST INSPECTIONS EVERY 6,875 FLIGHT CYCLES OR 30 MONTHS, WHICHEVER COMES FIRST AS PER SRM 57-53-01 PARA 2 REV.68, DTD NOV10/2019.
</x:v>
      </x:c>
      <x:c r="H64" s="1" t="str">
        <x:v>HMV09/000186/1119/62</x:v>
      </x:c>
      <x:c r="I64" s="1" t="str">
        <x:v>Close</x:v>
      </x:c>
      <x:c r="J64" s="1" t="str">
        <x:v>Closed</x:v>
      </x:c>
      <x:c r="K64" s="1" t="str">
        <x:v>HMV09/000186/1119/11</x:v>
      </x:c>
      <x:c r="L64" s="3" t="n">
        <x:v>232</x:v>
      </x:c>
      <x:c r="M64" s="1" t="str">
        <x:v>LINE 3</x:v>
      </x:c>
      <x:c r="N64" s="1" t="str">
        <x:v>Signed Off</x:v>
      </x:c>
      <x:c r="O64" s="1" t="str">
        <x:v>DISC-INTERNAL TASK</x:v>
      </x:c>
      <x:c r="P64" s="1" t="str">
        <x:v>SDIRC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MR1117</x:v>
      </x:c>
      <x:c r="AC64" s="7" t="n">
        <x:v>43801.4592939815</x:v>
      </x:c>
      <x:c r="AD64" s="1" t="str">
        <x:v>Yes</x:v>
      </x:c>
      <x:c r="AE64" s="1" t="str">
        <x:v>MR1117</x:v>
      </x:c>
      <x:c r="AF64" s="1" t="str">
        <x:v/>
      </x:c>
      <x:c r="AG64" s="1" t="str">
        <x:v>Yes</x:v>
      </x:c>
      <x:c r="AH64" s="1" t="str">
        <x:v>MR1117</x:v>
      </x:c>
      <x:c r="AI64" s="1" t="str">
        <x:v/>
      </x:c>
      <x:c r="AJ64" s="1" t="str">
        <x:v>No</x:v>
      </x:c>
      <x:c r="AK64" s="1" t="str">
        <x:v/>
      </x:c>
      <x:c r="AL64" s="1" t="str">
        <x:v/>
      </x:c>
      <x:c r="AM64" s="1" t="str">
        <x:v/>
      </x:c>
      <x:c r="AN64" s="1" t="str">
        <x:v/>
      </x:c>
      <x:c r="AO64" s="1" t="str">
        <x:v/>
      </x:c>
      <x:c r="AP64" s="7" t="n">
        <x:v>43791.5036921296</x:v>
      </x:c>
      <x:c r="AQ64" s="7" t="n">
        <x:v>43818.6181134259</x:v>
      </x:c>
      <x:c r="AR64" s="9" t="n">
        <x:v>1.00000000</x:v>
      </x:c>
      <x:c r="AS64" s="7" t="n">
        <x:v>43812.4953125</x:v>
      </x:c>
      <x:c r="AT64" s="7" t="n">
        <x:v>43818.6575462963</x:v>
      </x:c>
      <x:c r="AU64" s="9" t="n">
        <x:v>30.00000000</x:v>
      </x:c>
      <x:c r="AV64" s="3" t="n">
        <x:v>296</x:v>
      </x:c>
      <x:c r="AW64" s="3" t="n">
        <x:v>296</x:v>
      </x:c>
      <x:c r="AX64" s="3" t="n">
        <x:v/>
      </x:c>
      <x:c r="AY64" s="1" t="str">
        <x:v>Not in hold</x:v>
      </x:c>
      <x:c r="AZ64" s="1" t="str">
        <x:v>Pending Estimates</x:v>
      </x:c>
      <x:c r="BA64" s="1" t="str">
        <x:v/>
      </x:c>
      <x:c r="BB64" s="1" t="str">
        <x:v/>
      </x:c>
      <x:c r="BC64" s="1" t="str">
        <x:v>500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HMV09/000186/1119/62</x:v>
      </x:c>
      <x:c r="BQ64" s="1" t="str">
        <x:v>MR1117</x:v>
      </x:c>
      <x:c r="BR64" s="3" t="n">
        <x:v>25659</x:v>
      </x:c>
      <x:c r="BS64" s="1" t="str">
        <x:v>{'tplid' : 'ml_image_link', 'image' : 'edit.png'}</x:v>
      </x:c>
      <x:c r="BT64" s="3" t="n">
        <x:v>8</x:v>
      </x:c>
      <x:c r="BU64" s="1" t="str">
        <x:v>{'tplid' : 'ml_image_link', 'image' : 'subtask_01.png'}</x:v>
      </x:c>
      <x:c r="BV64" s="1" t="str">
        <x:v/>
      </x:c>
      <x:c r="BW64" s="1" t="str">
        <x:v/>
      </x:c>
      <x:c r="BX64" s="1" t="str">
        <x:v>Y</x:v>
      </x:c>
      <x:c r="BY64" s="1" t="str">
        <x:v>Y</x:v>
      </x:c>
      <x:c r="BZ64" s="1" t="str">
        <x:v>N</x:v>
      </x:c>
      <x:c r="CA64" s="1" t="str">
        <x:v>LINE 3</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HMV09/000186/1119/63</x:v>
      </x:c>
      <x:c r="E65" s="1" t="str">
        <x:v>1100</x:v>
      </x:c>
      <x:c r="F65" s="1" t="str">
        <x:v>DURING INSPECTION OBSERVED WASTE TANK SERVICE PANEL INSIDE MARKER TORN.</x:v>
      </x:c>
      <x:c r="G65" s="1" t="str">
        <x:v>WASTE TANK SERVICE PANEL INSIDE MARKER REPLACED AS PER AMM 20-10-14,REV70,DTD 15OCT 2019.</x:v>
      </x:c>
      <x:c r="H65" s="1" t="str">
        <x:v>HMV09/000186/1119/63</x:v>
      </x:c>
      <x:c r="I65" s="1" t="str">
        <x:v>Close</x:v>
      </x:c>
      <x:c r="J65" s="1" t="str">
        <x:v>Closed</x:v>
      </x:c>
      <x:c r="K65" s="1" t="str">
        <x:v>AIRCRAFT ARRIVAL INSPECTION</x:v>
      </x:c>
      <x:c r="L65" s="3" t="n">
        <x:v>1</x:v>
      </x:c>
      <x:c r="M65" s="1" t="str">
        <x:v>LINE 3</x:v>
      </x:c>
      <x:c r="N65" s="1" t="str">
        <x:v>Signed Off</x:v>
      </x:c>
      <x:c r="O65" s="1" t="str">
        <x:v>DISC-INTERNAL TASK</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MR1118</x:v>
      </x:c>
      <x:c r="AC65" s="7" t="n">
        <x:v>43801.46375</x:v>
      </x:c>
      <x:c r="AD65" s="1" t="str">
        <x:v>Yes</x:v>
      </x:c>
      <x:c r="AE65" s="1" t="str">
        <x:v>MR1118</x:v>
      </x:c>
      <x:c r="AF65" s="1" t="str">
        <x:v/>
      </x:c>
      <x:c r="AG65" s="1" t="str">
        <x:v>Yes</x:v>
      </x:c>
      <x:c r="AH65" s="1" t="str">
        <x:v>MR1118</x:v>
      </x:c>
      <x:c r="AI65" s="1" t="str">
        <x:v/>
      </x:c>
      <x:c r="AJ65" s="1" t="str">
        <x:v>No</x:v>
      </x:c>
      <x:c r="AK65" s="1" t="str">
        <x:v/>
      </x:c>
      <x:c r="AL65" s="1" t="str">
        <x:v/>
      </x:c>
      <x:c r="AM65" s="1" t="str">
        <x:v/>
      </x:c>
      <x:c r="AN65" s="1" t="str">
        <x:v/>
      </x:c>
      <x:c r="AO65" s="1" t="str">
        <x:v/>
      </x:c>
      <x:c r="AP65" s="7" t="n">
        <x:v>43801.46375</x:v>
      </x:c>
      <x:c r="AQ65" s="7" t="n">
        <x:v>43801.5054166667</x:v>
      </x:c>
      <x:c r="AR65" s="9" t="n">
        <x:v>1.00000000</x:v>
      </x:c>
      <x:c r="AS65" s="7" t="n">
        <x:v>43805.6480555556</x:v>
      </x:c>
      <x:c r="AT65" s="7" t="n">
        <x:v>43817.7161805556</x:v>
      </x:c>
      <x:c r="AU65" s="9" t="n">
        <x:v>1.00000000</x:v>
      </x:c>
      <x:c r="AV65" s="3" t="n">
        <x:v>297</x:v>
      </x:c>
      <x:c r="AW65" s="3" t="n">
        <x:v>297</x:v>
      </x:c>
      <x:c r="AX65" s="3" t="n">
        <x:v/>
      </x:c>
      <x:c r="AY65" s="1" t="str">
        <x:v>Hold</x:v>
      </x:c>
      <x:c r="AZ65" s="1" t="str">
        <x:v>Pending Estimates</x:v>
      </x:c>
      <x:c r="BA65" s="1" t="str">
        <x:v/>
      </x:c>
      <x:c r="BB65" s="1" t="str">
        <x:v>B1</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HMV09/000186/1119/63</x:v>
      </x:c>
      <x:c r="BQ65" s="1" t="str">
        <x:v>MR1118</x:v>
      </x:c>
      <x:c r="BR65" s="3" t="n">
        <x:v>25660</x:v>
      </x:c>
      <x:c r="BS65" s="1" t="str">
        <x:v>{'tplid' : 'ml_image_link', 'image' : 'edit.png'}</x:v>
      </x:c>
      <x:c r="BT65" s="3" t="n">
        <x:v>3</x:v>
      </x:c>
      <x:c r="BU65" s="1" t="str">
        <x:v>{'tplid' : 'ml_image_link', 'image' : 'task_01.png'}</x:v>
      </x:c>
      <x:c r="BV65" s="1" t="str">
        <x:v/>
      </x:c>
      <x:c r="BW65" s="1" t="str">
        <x:v/>
      </x:c>
      <x:c r="BX65" s="1" t="str">
        <x:v>Y</x:v>
      </x:c>
      <x:c r="BY65" s="1" t="str">
        <x:v>Y</x:v>
      </x:c>
      <x:c r="BZ65" s="1" t="str">
        <x:v>N</x:v>
      </x:c>
      <x:c r="CA65" s="1" t="str">
        <x:v>LINE 3</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'ExeHub_Red.png'}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HMV09/000186/1119/64</x:v>
      </x:c>
      <x:c r="E66" s="1" t="str">
        <x:v>25</x:v>
      </x:c>
      <x:c r="F66" s="1" t="str">
        <x:v>DURING INSPECTION OBSERVED AFT CARGO E6 RACK FWD AND MID PANEL STUD MISSING.</x:v>
      </x:c>
      <x:c r="G66" s="1" t="str">
        <x:v>E6 RACK FWD AND MID ACCESS PANEL STUD INSTALLED AS PER AMM 23-71-11-410-001,REV 70,DTD 15OCT2019</x:v>
      </x:c>
      <x:c r="H66" s="1" t="str">
        <x:v>HMV09/000186/1119/64</x:v>
      </x:c>
      <x:c r="I66" s="1" t="str">
        <x:v>Close</x:v>
      </x:c>
      <x:c r="J66" s="1" t="str">
        <x:v>Closed</x:v>
      </x:c>
      <x:c r="K66" s="1" t="str">
        <x:v>AIRCRAFT ARRIVAL INSPECTION</x:v>
      </x:c>
      <x:c r="L66" s="3" t="n">
        <x:v>1</x:v>
      </x:c>
      <x:c r="M66" s="1" t="str">
        <x:v>LINE 3</x:v>
      </x:c>
      <x:c r="N66" s="1" t="str">
        <x:v>Signed Off</x:v>
      </x:c>
      <x:c r="O66" s="1" t="str">
        <x:v>DISC-INTERNAL TASK</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MR1118</x:v>
      </x:c>
      <x:c r="AC66" s="7" t="n">
        <x:v>43801.4736689815</x:v>
      </x:c>
      <x:c r="AD66" s="1" t="str">
        <x:v>Yes</x:v>
      </x:c>
      <x:c r="AE66" s="1" t="str">
        <x:v>MR1118</x:v>
      </x:c>
      <x:c r="AF66" s="1" t="str">
        <x:v/>
      </x:c>
      <x:c r="AG66" s="1" t="str">
        <x:v>Yes</x:v>
      </x:c>
      <x:c r="AH66" s="1" t="str">
        <x:v>MR1118</x:v>
      </x:c>
      <x:c r="AI66" s="1" t="str">
        <x:v/>
      </x:c>
      <x:c r="AJ66" s="1" t="str">
        <x:v>No</x:v>
      </x:c>
      <x:c r="AK66" s="1" t="str">
        <x:v/>
      </x:c>
      <x:c r="AL66" s="1" t="str">
        <x:v/>
      </x:c>
      <x:c r="AM66" s="1" t="str">
        <x:v/>
      </x:c>
      <x:c r="AN66" s="1" t="str">
        <x:v/>
      </x:c>
      <x:c r="AO66" s="1" t="str">
        <x:v/>
      </x:c>
      <x:c r="AP66" s="7" t="n">
        <x:v>43801.4736689815</x:v>
      </x:c>
      <x:c r="AQ66" s="7" t="n">
        <x:v>43801.5153356481</x:v>
      </x:c>
      <x:c r="AR66" s="9" t="n">
        <x:v>1.00000000</x:v>
      </x:c>
      <x:c r="AS66" s="7" t="n">
        <x:v>43803.5965509259</x:v>
      </x:c>
      <x:c r="AT66" s="7" t="n">
        <x:v>43812.5235416667</x:v>
      </x:c>
      <x:c r="AU66" s="9" t="n">
        <x:v>1.00000000</x:v>
      </x:c>
      <x:c r="AV66" s="3" t="n">
        <x:v>298</x:v>
      </x:c>
      <x:c r="AW66" s="3" t="n">
        <x:v>298</x:v>
      </x:c>
      <x:c r="AX66" s="3" t="n">
        <x:v/>
      </x:c>
      <x:c r="AY66" s="1" t="str">
        <x:v>Not in hold</x:v>
      </x:c>
      <x:c r="AZ66" s="1" t="str">
        <x:v>Pending Estimates</x:v>
      </x:c>
      <x:c r="BA66" s="1" t="str">
        <x:v/>
      </x:c>
      <x:c r="BB66" s="1" t="str">
        <x:v>B1</x:v>
      </x:c>
      <x:c r="BC66" s="1" t="str">
        <x:v>100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HMV09/000186/1119/64</x:v>
      </x:c>
      <x:c r="BQ66" s="1" t="str">
        <x:v>MR1118</x:v>
      </x:c>
      <x:c r="BR66" s="3" t="n">
        <x:v>25990</x:v>
      </x:c>
      <x:c r="BS66" s="1" t="str">
        <x:v>{'tplid' : 'ml_image_link', 'image' : 'edit.png'}</x:v>
      </x:c>
      <x:c r="BT66" s="3" t="n">
        <x:v>4</x:v>
      </x:c>
      <x:c r="BU66" s="1" t="str">
        <x:v>{'tplid' : 'ml_image_link', 'image' : 'task_01.png'}</x:v>
      </x:c>
      <x:c r="BV66" s="1" t="str">
        <x:v/>
      </x:c>
      <x:c r="BW66" s="1" t="str">
        <x:v/>
      </x:c>
      <x:c r="BX66" s="1" t="str">
        <x:v>Y</x:v>
      </x:c>
      <x:c r="BY66" s="1" t="str">
        <x:v>Y</x:v>
      </x:c>
      <x:c r="BZ66" s="1" t="str">
        <x:v>N</x:v>
      </x:c>
      <x:c r="CA66" s="1" t="str">
        <x:v>LINE 3</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HMV09/000186/1119/65</x:v>
      </x:c>
      <x:c r="E67" s="1" t="str">
        <x:v>53</x:v>
      </x:c>
      <x:c r="F67" s="1" t="str">
        <x:v>DURING INSPECTION OBSERVED LH AND RH MAIN WHEEL WELL BLADE SEALS WORN.
LH: 1)149A7661-45
2)149A7661-46
3)149A7661-53
RH: 1)149A7661-55
2)149A7661-54</x:v>
      </x:c>
      <x:c r="G67" s="1" t="str">
        <x:v>LH AND RH MAIN WHEEL WELL BLADE SEALS REPLACED AS PER AMM 32-12-12,REV 70,OCT 2019</x:v>
      </x:c>
      <x:c r="H67" s="1" t="str">
        <x:v>HMV09/000186/1119/65</x:v>
      </x:c>
      <x:c r="I67" s="1" t="str">
        <x:v>Close</x:v>
      </x:c>
      <x:c r="J67" s="1" t="str">
        <x:v>Closed</x:v>
      </x:c>
      <x:c r="K67" s="1" t="str">
        <x:v>AIRCRAFT ARRIVAL INSPECTION</x:v>
      </x:c>
      <x:c r="L67" s="3" t="n">
        <x:v>1</x:v>
      </x:c>
      <x:c r="M67" s="1" t="str">
        <x:v>LINE 3</x:v>
      </x:c>
      <x:c r="N67" s="1" t="str">
        <x:v>Signed Off</x:v>
      </x:c>
      <x:c r="O67" s="1" t="str">
        <x:v>DISC-INTERNAL TASK</x:v>
      </x:c>
      <x:c r="P67" s="1" t="str">
        <x:v>IRC</x:v>
      </x:c>
      <x:c r="Q67" s="1" t="str">
        <x:v>Regular</x:v>
      </x:c>
      <x:c r="R67" s="1" t="str">
        <x:v>REGULAR</x:v>
      </x:c>
      <x:c r="S67" s="1" t="str">
        <x:v>Yes</x:v>
      </x:c>
      <x:c r="T67" s="1" t="str">
        <x:v>No</x:v>
      </x:c>
      <x:c r="U67" s="1" t="str">
        <x:v>No</x:v>
      </x:c>
      <x:c r="V67" s="1" t="str">
        <x:v>No</x:v>
      </x:c>
      <x:c r="W67" s="1" t="str">
        <x:v/>
      </x:c>
      <x:c r="X67" s="1" t="str">
        <x:v/>
      </x:c>
      <x:c r="Y67" s="1" t="str">
        <x:v/>
      </x:c>
      <x:c r="Z67" s="1" t="str">
        <x:v/>
      </x:c>
      <x:c r="AA67" s="1" t="str">
        <x:v/>
      </x:c>
      <x:c r="AB67" s="1" t="str">
        <x:v>MR1118</x:v>
      </x:c>
      <x:c r="AC67" s="7" t="n">
        <x:v>43801.4885185185</x:v>
      </x:c>
      <x:c r="AD67" s="1" t="str">
        <x:v>Yes</x:v>
      </x:c>
      <x:c r="AE67" s="1" t="str">
        <x:v>MR1118</x:v>
      </x:c>
      <x:c r="AF67" s="1" t="str">
        <x:v/>
      </x:c>
      <x:c r="AG67" s="1" t="str">
        <x:v>Yes</x:v>
      </x:c>
      <x:c r="AH67" s="1" t="str">
        <x:v>MR1118</x:v>
      </x:c>
      <x:c r="AI67" s="1" t="str">
        <x:v/>
      </x:c>
      <x:c r="AJ67" s="1" t="str">
        <x:v>No</x:v>
      </x:c>
      <x:c r="AK67" s="1" t="str">
        <x:v/>
      </x:c>
      <x:c r="AL67" s="1" t="str">
        <x:v/>
      </x:c>
      <x:c r="AM67" s="1" t="str">
        <x:v/>
      </x:c>
      <x:c r="AN67" s="1" t="str">
        <x:v/>
      </x:c>
      <x:c r="AO67" s="1" t="str">
        <x:v/>
      </x:c>
      <x:c r="AP67" s="7" t="n">
        <x:v>43791.5036921296</x:v>
      </x:c>
      <x:c r="AQ67" s="7" t="n">
        <x:v>43805.3844791667</x:v>
      </x:c>
      <x:c r="AR67" s="9" t="n">
        <x:v>1.00000000</x:v>
      </x:c>
      <x:c r="AS67" s="7" t="n">
        <x:v>43803.5912847222</x:v>
      </x:c>
      <x:c r="AT67" s="7" t="n">
        <x:v>43805.4912847222</x:v>
      </x:c>
      <x:c r="AU67" s="9" t="n">
        <x:v>45.60000000</x:v>
      </x:c>
      <x:c r="AV67" s="3" t="n">
        <x:v>299</x:v>
      </x:c>
      <x:c r="AW67" s="3" t="n">
        <x:v>299</x:v>
      </x:c>
      <x:c r="AX67" s="3" t="n">
        <x:v/>
      </x:c>
      <x:c r="AY67" s="1" t="str">
        <x:v>Not in hold</x:v>
      </x:c>
      <x:c r="AZ67" s="1" t="str">
        <x:v>Pending Estimates</x:v>
      </x:c>
      <x:c r="BA67" s="1" t="str">
        <x:v/>
      </x:c>
      <x:c r="BB67" s="1" t="str">
        <x:v>B1</x:v>
      </x:c>
      <x:c r="BC67" s="1" t="str">
        <x:v>100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HMV09/000186/1119/65</x:v>
      </x:c>
      <x:c r="BQ67" s="1" t="str">
        <x:v>MR1118</x:v>
      </x:c>
      <x:c r="BR67" s="3" t="n">
        <x:v>25992</x:v>
      </x:c>
      <x:c r="BS67" s="1" t="str">
        <x:v>{'tplid' : 'ml_image_link', 'image' : 'edit.png'}</x:v>
      </x:c>
      <x:c r="BT67" s="3" t="n">
        <x:v>7</x:v>
      </x:c>
      <x:c r="BU67" s="1" t="str">
        <x:v>{'tplid' : 'ml_image_link', 'image' : 'subtask_01.png'}</x:v>
      </x:c>
      <x:c r="BV67" s="1" t="str">
        <x:v/>
      </x:c>
      <x:c r="BW67" s="1" t="str">
        <x:v/>
      </x:c>
      <x:c r="BX67" s="1" t="str">
        <x:v>Y</x:v>
      </x:c>
      <x:c r="BY67" s="1" t="str">
        <x:v>Y</x:v>
      </x:c>
      <x:c r="BZ67" s="1" t="str">
        <x:v>N</x:v>
      </x:c>
      <x:c r="CA67" s="1" t="str">
        <x:v>LINE 3</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HMV09/000186/1119/66</x:v>
      </x:c>
      <x:c r="E68" s="1" t="str">
        <x:v>53</x:v>
      </x:c>
      <x:c r="F68" s="1" t="str">
        <x:v>DURING INSPECTION FOUND FOLLOWING DEFECTS ON APU ACCESS DOOR BEETWEEN STA1088 TO STA1156
1. APU ACCESS DOOR AT HINGE 1 HAVING DAMAGE BETWEEN STA1088 TO STA1104
2. APU ACCESS DOOR HAVING BULGE AT STA1096 TO STA1112 AND STA1112 TO STA1147
3. APU ACCESS DOOR  HAVING COROSSION BETWEEN STA1147 TO STA1156
APU COWL DOOR REMOVED AS PER AMM52-48-21 REV70 DATED OCT15/2019 FOR REPAIR.
SAME TO BE NORMALISED POST COMPLETION OF REPAIR.</x:v>
      </x:c>
      <x:c r="G68" s="1" t="str">
        <x:v>REFER SDIRC#HMV09/000186/1119/66 FOR REPAIR DEVIATION DETAILS.
APU COWL DOOR RE-INSTALLED BACK  AS PER AMM52-48-21 REV70 DATED OCT15/2019.</x:v>
      </x:c>
      <x:c r="H68" s="1" t="str">
        <x:v>HMV09/000186/1119/66</x:v>
      </x:c>
      <x:c r="I68" s="1" t="str">
        <x:v>Close</x:v>
      </x:c>
      <x:c r="J68" s="1" t="str">
        <x:v>Closed</x:v>
      </x:c>
      <x:c r="K68" s="1" t="str">
        <x:v>53-430-00-01</x:v>
      </x:c>
      <x:c r="L68" s="3" t="n">
        <x:v>35</x:v>
      </x:c>
      <x:c r="M68" s="1" t="str">
        <x:v>LINE 3</x:v>
      </x:c>
      <x:c r="N68" s="1" t="str">
        <x:v>Signed Off</x:v>
      </x:c>
      <x:c r="O68" s="1" t="str">
        <x:v>DISC- MPD</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MR0962</x:v>
      </x:c>
      <x:c r="AC68" s="7" t="n">
        <x:v>43801.5344212963</x:v>
      </x:c>
      <x:c r="AD68" s="1" t="str">
        <x:v>Yes</x:v>
      </x:c>
      <x:c r="AE68" s="1" t="str">
        <x:v>MR0962</x:v>
      </x:c>
      <x:c r="AF68" s="1" t="str">
        <x:v/>
      </x:c>
      <x:c r="AG68" s="1" t="str">
        <x:v>Yes</x:v>
      </x:c>
      <x:c r="AH68" s="1" t="str">
        <x:v>MR0962</x:v>
      </x:c>
      <x:c r="AI68" s="1" t="str">
        <x:v/>
      </x:c>
      <x:c r="AJ68" s="1" t="str">
        <x:v>No</x:v>
      </x:c>
      <x:c r="AK68" s="1" t="str">
        <x:v/>
      </x:c>
      <x:c r="AL68" s="1" t="str">
        <x:v/>
      </x:c>
      <x:c r="AM68" s="1" t="str">
        <x:v/>
      </x:c>
      <x:c r="AN68" s="1" t="str">
        <x:v/>
      </x:c>
      <x:c r="AO68" s="1" t="str">
        <x:v/>
      </x:c>
      <x:c r="AP68" s="7" t="n">
        <x:v>43791.5036921296</x:v>
      </x:c>
      <x:c r="AQ68" s="7" t="n">
        <x:v>43818.6181134259</x:v>
      </x:c>
      <x:c r="AR68" s="9" t="n">
        <x:v>1.00000000</x:v>
      </x:c>
      <x:c r="AS68" s="7" t="n">
        <x:v>43819.3571875</x:v>
      </x:c>
      <x:c r="AT68" s="7" t="n">
        <x:v>43819.4386111111</x:v>
      </x:c>
      <x:c r="AU68" s="9" t="n">
        <x:v>1.95000000</x:v>
      </x:c>
      <x:c r="AV68" s="3" t="n">
        <x:v>301</x:v>
      </x:c>
      <x:c r="AW68" s="3" t="n">
        <x:v>301</x:v>
      </x:c>
      <x:c r="AX68" s="3" t="n">
        <x:v/>
      </x:c>
      <x:c r="AY68" s="1" t="str">
        <x:v>Hold</x:v>
      </x:c>
      <x:c r="AZ68" s="1" t="str">
        <x:v>Pending Estimates</x:v>
      </x:c>
      <x:c r="BA68" s="1" t="str">
        <x:v/>
      </x:c>
      <x:c r="BB68" s="1" t="str">
        <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HMV09/000186/1119/66</x:v>
      </x:c>
      <x:c r="BQ68" s="1" t="str">
        <x:v>MR0962</x:v>
      </x:c>
      <x:c r="BR68" s="3" t="n">
        <x:v>25995</x:v>
      </x:c>
      <x:c r="BS68" s="1" t="str">
        <x:v>{'tplid' : 'ml_image_link', 'image' : 'edit.png'}</x:v>
      </x:c>
      <x:c r="BT68" s="3" t="n">
        <x:v>14</x:v>
      </x:c>
      <x:c r="BU68" s="1" t="str">
        <x:v>{'tplid' : 'ml_image_link', 'image' : 'subtask_01.png'}</x:v>
      </x:c>
      <x:c r="BV68" s="1" t="str">
        <x:v/>
      </x:c>
      <x:c r="BW68" s="1" t="str">
        <x:v/>
      </x:c>
      <x:c r="BX68" s="1" t="str">
        <x:v>Y</x:v>
      </x:c>
      <x:c r="BY68" s="1" t="str">
        <x:v>Y</x:v>
      </x:c>
      <x:c r="BZ68" s="1" t="str">
        <x:v>N</x:v>
      </x:c>
      <x:c r="CA68" s="1" t="str">
        <x:v>LINE 3</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'ExeHub_Red.png'}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HMV09/000186/1119/67</x:v>
      </x:c>
      <x:c r="E69" s="1" t="str">
        <x:v>53</x:v>
      </x:c>
      <x:c r="F69" s="1" t="str">
        <x:v>DURING INSPECTION FOUND FOLLOWING DEFECTS ON APU ACCESS DOOR BEETWEEN STA1088 TO STA1156
1. APU ACCESS DOOR AT HINGE 1 HAVING DAMAGE BETWEEN STA1088 TO STA1104
2. APU ACCESS DOOR HAVING BULGE AT STA1096 TO STA1112 AND STA1112 TO STA1147
3. APU ACCESS DOOR  HAVING COROSSION BETWEEN STA1147 TO STA1156
</x:v>
      </x:c>
      <x:c r="G69" s="1" t="str">
        <x:v>1-FASTNER AT DAMAGE AREA REMOVED .
2-HFEC AND ROTO TEST TO BE CARRIED OUT ON DAMGE AREA AS PER SRM 51-10-02 SRM .
3-AS THERE IS NO REPAIR AVAILABLE AS PER SRM 52-40-02 REPAIR 1 &amp; 2 FOR ZEE FRAME APPROACHED TO OEM FOR REPAIR SCHEME.</x:v>
      </x:c>
      <x:c r="H69" s="1" t="str">
        <x:v>HMV09/000186/1119/67</x:v>
      </x:c>
      <x:c r="I69" s="1" t="str">
        <x:v>Close</x:v>
      </x:c>
      <x:c r="J69" s="1" t="str">
        <x:v>Closed</x:v>
      </x:c>
      <x:c r="K69" s="1" t="str">
        <x:v>HMV09/000186/1119/66</x:v>
      </x:c>
      <x:c r="L69" s="3" t="n">
        <x:v>301</x:v>
      </x:c>
      <x:c r="M69" s="1" t="str">
        <x:v>LINE 3</x:v>
      </x:c>
      <x:c r="N69" s="1" t="str">
        <x:v>Signed Off</x:v>
      </x:c>
      <x:c r="O69" s="1" t="str">
        <x:v>DISC- MPD</x:v>
      </x:c>
      <x:c r="P69" s="1" t="str">
        <x:v>SDIRC</x:v>
      </x:c>
      <x:c r="Q69" s="1" t="str">
        <x:v>Regular</x:v>
      </x:c>
      <x:c r="R69" s="1" t="str">
        <x:v>REGULAR</x:v>
      </x:c>
      <x:c r="S69" s="1" t="str">
        <x:v>No</x:v>
      </x:c>
      <x:c r="T69" s="1" t="str">
        <x:v>No</x:v>
      </x:c>
      <x:c r="U69" s="1" t="str">
        <x:v>No</x:v>
      </x:c>
      <x:c r="V69" s="1" t="str">
        <x:v>No</x:v>
      </x:c>
      <x:c r="W69" s="1" t="str">
        <x:v/>
      </x:c>
      <x:c r="X69" s="1" t="str">
        <x:v/>
      </x:c>
      <x:c r="Y69" s="1" t="str">
        <x:v/>
      </x:c>
      <x:c r="Z69" s="1" t="str">
        <x:v/>
      </x:c>
      <x:c r="AA69" s="1" t="str">
        <x:v/>
      </x:c>
      <x:c r="AB69" s="1" t="str">
        <x:v>MR0962</x:v>
      </x:c>
      <x:c r="AC69" s="7" t="n">
        <x:v>43801.5582291667</x:v>
      </x:c>
      <x:c r="AD69" s="1" t="str">
        <x:v>Yes</x:v>
      </x:c>
      <x:c r="AE69" s="1" t="str">
        <x:v>MR0057</x:v>
      </x:c>
      <x:c r="AF69" s="1" t="str">
        <x:v/>
      </x:c>
      <x:c r="AG69" s="1" t="str">
        <x:v>Yes</x:v>
      </x:c>
      <x:c r="AH69" s="1" t="str">
        <x:v>MR0057</x:v>
      </x:c>
      <x:c r="AI69" s="1" t="str">
        <x:v/>
      </x:c>
      <x:c r="AJ69" s="1" t="str">
        <x:v>No</x:v>
      </x:c>
      <x:c r="AK69" s="1" t="str">
        <x:v/>
      </x:c>
      <x:c r="AL69" s="1" t="str">
        <x:v/>
      </x:c>
      <x:c r="AM69" s="1" t="str">
        <x:v/>
      </x:c>
      <x:c r="AN69" s="1" t="str">
        <x:v/>
      </x:c>
      <x:c r="AO69" s="1" t="str">
        <x:v/>
      </x:c>
      <x:c r="AP69" s="7" t="n">
        <x:v>43791.5036921296</x:v>
      </x:c>
      <x:c r="AQ69" s="7" t="n">
        <x:v>43819.6676388889</x:v>
      </x:c>
      <x:c r="AR69" s="9" t="n">
        <x:v>1.00000000</x:v>
      </x:c>
      <x:c r="AS69" s="7" t="n">
        <x:v>43817.6844907407</x:v>
      </x:c>
      <x:c r="AT69" s="7" t="n">
        <x:v>43819.8632175926</x:v>
      </x:c>
      <x:c r="AU69" s="9" t="n">
        <x:v>52.30000000</x:v>
      </x:c>
      <x:c r="AV69" s="3" t="n">
        <x:v>303</x:v>
      </x:c>
      <x:c r="AW69" s="3" t="n">
        <x:v>303</x:v>
      </x:c>
      <x:c r="AX69" s="3" t="n">
        <x:v/>
      </x:c>
      <x:c r="AY69" s="1" t="str">
        <x:v>Hold</x:v>
      </x:c>
      <x:c r="AZ69" s="1" t="str">
        <x:v>Pending Estimates</x:v>
      </x:c>
      <x:c r="BA69" s="1" t="str">
        <x:v/>
      </x:c>
      <x:c r="BB69" s="1" t="str">
        <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HMV09/000186/1119/67</x:v>
      </x:c>
      <x:c r="BQ69" s="1" t="str">
        <x:v>MR0962</x:v>
      </x:c>
      <x:c r="BR69" s="3" t="n">
        <x:v>25999</x:v>
      </x:c>
      <x:c r="BS69" s="1" t="str">
        <x:v>{'tplid' : 'ml_image_link', 'image' : 'edit.png'}</x:v>
      </x:c>
      <x:c r="BT69" s="3" t="n">
        <x:v>7</x:v>
      </x:c>
      <x:c r="BU69" s="1" t="str">
        <x:v>{'tplid' : 'ml_image_link', 'image' : 'subtask_01.png'}</x:v>
      </x:c>
      <x:c r="BV69" s="1" t="str">
        <x:v/>
      </x:c>
      <x:c r="BW69" s="1" t="str">
        <x:v/>
      </x:c>
      <x:c r="BX69" s="1" t="str">
        <x:v>Y</x:v>
      </x:c>
      <x:c r="BY69" s="1" t="str">
        <x:v>Y</x:v>
      </x:c>
      <x:c r="BZ69" s="1" t="str">
        <x:v>N</x:v>
      </x:c>
      <x:c r="CA69" s="1" t="str">
        <x:v>LINE 3</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'ExeHub_Red.png'}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HMV09/000186/1119/68</x:v>
      </x:c>
      <x:c r="E70" s="1" t="str">
        <x:v>2500</x:v>
      </x:c>
      <x:c r="F70" s="1" t="str">
        <x:v>DURING INSPECTION FOUND DAMAGE ON EXISTING REPAIR AT THE APU DOOR CUTOUT STRUCTURE BETWEEN STA1088 TO STA1121.</x:v>
      </x:c>
      <x:c r="G70" s="1" t="str">
        <x:v>REFER SDIRC#HMV09/000186/1119/69 FOR DETAILS</x:v>
      </x:c>
      <x:c r="H70" s="1" t="str">
        <x:v>HMV09/000186/1119/68</x:v>
      </x:c>
      <x:c r="I70" s="1" t="str">
        <x:v>Close</x:v>
      </x:c>
      <x:c r="J70" s="1" t="str">
        <x:v>Closed</x:v>
      </x:c>
      <x:c r="K70" s="1" t="str">
        <x:v>53-430-00-01</x:v>
      </x:c>
      <x:c r="L70" s="3" t="n">
        <x:v>35</x:v>
      </x:c>
      <x:c r="M70" s="1" t="str">
        <x:v>LINE 3</x:v>
      </x:c>
      <x:c r="N70" s="1" t="str">
        <x:v>Signed Off</x:v>
      </x:c>
      <x:c r="O70" s="1" t="str">
        <x:v>DISC- MPD</x:v>
      </x:c>
      <x:c r="P70" s="1" t="str">
        <x:v>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MR1119</x:v>
      </x:c>
      <x:c r="AC70" s="7" t="n">
        <x:v>43801.5740509259</x:v>
      </x:c>
      <x:c r="AD70" s="1" t="str">
        <x:v>Yes</x:v>
      </x:c>
      <x:c r="AE70" s="1" t="str">
        <x:v>MR0962</x:v>
      </x:c>
      <x:c r="AF70" s="1" t="str">
        <x:v/>
      </x:c>
      <x:c r="AG70" s="1" t="str">
        <x:v>Yes</x:v>
      </x:c>
      <x:c r="AH70" s="1" t="str">
        <x:v>MR0962</x:v>
      </x:c>
      <x:c r="AI70" s="1" t="str">
        <x:v/>
      </x:c>
      <x:c r="AJ70" s="1" t="str">
        <x:v>No</x:v>
      </x:c>
      <x:c r="AK70" s="1" t="str">
        <x:v/>
      </x:c>
      <x:c r="AL70" s="1" t="str">
        <x:v/>
      </x:c>
      <x:c r="AM70" s="1" t="str">
        <x:v/>
      </x:c>
      <x:c r="AN70" s="1" t="str">
        <x:v/>
      </x:c>
      <x:c r="AO70" s="1" t="str">
        <x:v/>
      </x:c>
      <x:c r="AP70" s="7" t="n">
        <x:v>43791.5036921296</x:v>
      </x:c>
      <x:c r="AQ70" s="7" t="n">
        <x:v>43816.4666550926</x:v>
      </x:c>
      <x:c r="AR70" s="9" t="n">
        <x:v>1.00000000</x:v>
      </x:c>
      <x:c r="AS70" s="7" t="n">
        <x:v>43818.5306597222</x:v>
      </x:c>
      <x:c r="AT70" s="7" t="n">
        <x:v>43818.5723263889</x:v>
      </x:c>
      <x:c r="AU70" s="9" t="n">
        <x:v>1.00000000</x:v>
      </x:c>
      <x:c r="AV70" s="3" t="n">
        <x:v>305</x:v>
      </x:c>
      <x:c r="AW70" s="3" t="n">
        <x:v>305</x:v>
      </x:c>
      <x:c r="AX70" s="3" t="n">
        <x:v/>
      </x:c>
      <x:c r="AY70" s="1" t="str">
        <x:v>Hold</x:v>
      </x:c>
      <x:c r="AZ70" s="1" t="str">
        <x:v>Pending Estimates</x:v>
      </x:c>
      <x:c r="BA70" s="1" t="str">
        <x:v/>
      </x:c>
      <x:c r="BB70" s="1" t="str">
        <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HMV09/000186/1119/68</x:v>
      </x:c>
      <x:c r="BQ70" s="1" t="str">
        <x:v>MR1119</x:v>
      </x:c>
      <x:c r="BR70" s="3" t="n">
        <x:v>26004</x:v>
      </x:c>
      <x:c r="BS70" s="1" t="str">
        <x:v>{'tplid' : 'ml_image_link', 'image' : 'edit.png'}</x:v>
      </x:c>
      <x:c r="BT70" s="3" t="n">
        <x:v>10</x:v>
      </x:c>
      <x:c r="BU70" s="1" t="str">
        <x:v>{'tplid' : 'ml_image_link', 'image' : 'task_01.png'}</x:v>
      </x:c>
      <x:c r="BV70" s="1" t="str">
        <x:v/>
      </x:c>
      <x:c r="BW70" s="1" t="str">
        <x:v/>
      </x:c>
      <x:c r="BX70" s="1" t="str">
        <x:v>Y</x:v>
      </x:c>
      <x:c r="BY70" s="1" t="str">
        <x:v>Y</x:v>
      </x:c>
      <x:c r="BZ70" s="1" t="str">
        <x:v>N</x:v>
      </x:c>
      <x:c r="CA70" s="1" t="str">
        <x:v>LINE 3</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'ExeHub_Red.png'}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HMV09/000186/1119/69</x:v>
      </x:c>
      <x:c r="E71" s="1" t="str">
        <x:v>25</x:v>
      </x:c>
      <x:c r="F71" s="1" t="str">
        <x:v>DURING INSPECTION FOUND DAMAGE ON EXISTING REPAIR AT THE APU DOOR CUTOUT STRUCTURE BETWEEN STA1088 TO STA1121.</x:v>
      </x:c>
      <x:c r="G71" s="1" t="str">
        <x:v>1.INSPECTION CARRIED OUT OBSERVED DAMAGE ON EXISTING REPAIR.DAMAGED EXISTING REPAIR REMOVED AS PER SRM 51-40-02 REV.68 DTD NOV.10/2019.POST EXISTING REPAIR REMOVAL INSPECTION CARRIED OUT OBSERVED 
A)QTY2 HOLES ARE NOT TAKEN IN EXISTING REPAIR AS PER SRM REPAIR 53-80-01 REPAIR 1 
B) LESS EDGE MARGIN ON ONE HOLE.
C) ONE PLACE PITCH IS MORE THAN 6D FOR  FASTENER HOLE.
D) ONE HOLE ON THE EDGE OF  ANGLE. 
2.CARRY OUT HFEC INSPECTION  ALONG THE EDGES OF EXISTING CUT OUT IN SKIN AND CARRY OUR HFEC HOLE PROBE INSPECTION OF REMOVED REPAIR FASTENER HOLES IN THE EXISTING REPAIR AREA AS PER SRM 51-10-02 REV.68 DTD 10NOV/2019.
3.HFEC INSPECTION CARRIED OUT ALONG THE CUT OUT EDGES OF SKIN AND IN REMOVED FASTENER HOLES AFTER REMOVAL OF EXISTING REPAIR DOULBER.NO CRACK INDICATION OBSERVED REFER NDT REPORT:GAT/NDT/5171.
4. DAMAGE REPORTED TO OEM VIA TECH SERVIES.
5.REPAIR CARRIED OUT AS PER SPICEJET ENGINEERING ORDER: SP EO-01-53-2136 REV.00 DTD 11/12/19. FOR FABRICATION OF REPAIR PARTS REFER 738-EO-53-7608 REV.A DTD12/12/19  
</x:v>
      </x:c>
      <x:c r="H71" s="1" t="str">
        <x:v>HMV09/000186/1119/69</x:v>
      </x:c>
      <x:c r="I71" s="1" t="str">
        <x:v>Close</x:v>
      </x:c>
      <x:c r="J71" s="1" t="str">
        <x:v>Closed</x:v>
      </x:c>
      <x:c r="K71" s="1" t="str">
        <x:v>HMV09/000186/1119/68</x:v>
      </x:c>
      <x:c r="L71" s="3" t="n">
        <x:v>305</x:v>
      </x:c>
      <x:c r="M71" s="1" t="str">
        <x:v>LINE 3</x:v>
      </x:c>
      <x:c r="N71" s="1" t="str">
        <x:v>Signed Off</x:v>
      </x:c>
      <x:c r="O71" s="1" t="str">
        <x:v>DISC- MPD</x:v>
      </x:c>
      <x:c r="P71" s="1" t="str">
        <x:v>SDIRC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MR1119</x:v>
      </x:c>
      <x:c r="AC71" s="7" t="n">
        <x:v>43801.5754398148</x:v>
      </x:c>
      <x:c r="AD71" s="1" t="str">
        <x:v>Yes</x:v>
      </x:c>
      <x:c r="AE71" s="1" t="str">
        <x:v>MR1020</x:v>
      </x:c>
      <x:c r="AF71" s="1" t="str">
        <x:v/>
      </x:c>
      <x:c r="AG71" s="1" t="str">
        <x:v>Yes</x:v>
      </x:c>
      <x:c r="AH71" s="1" t="str">
        <x:v>MR1020</x:v>
      </x:c>
      <x:c r="AI71" s="1" t="str">
        <x:v/>
      </x:c>
      <x:c r="AJ71" s="1" t="str">
        <x:v>No</x:v>
      </x:c>
      <x:c r="AK71" s="1" t="str">
        <x:v/>
      </x:c>
      <x:c r="AL71" s="1" t="str">
        <x:v/>
      </x:c>
      <x:c r="AM71" s="1" t="str">
        <x:v/>
      </x:c>
      <x:c r="AN71" s="1" t="str">
        <x:v/>
      </x:c>
      <x:c r="AO71" s="1" t="str">
        <x:v/>
      </x:c>
      <x:c r="AP71" s="7" t="n">
        <x:v>43791.5036921296</x:v>
      </x:c>
      <x:c r="AQ71" s="7" t="n">
        <x:v>43816.4666550926</x:v>
      </x:c>
      <x:c r="AR71" s="9" t="n">
        <x:v>1.00000000</x:v>
      </x:c>
      <x:c r="AS71" s="7" t="n">
        <x:v>43811.3577199074</x:v>
      </x:c>
      <x:c r="AT71" s="7" t="n">
        <x:v>43817.7356712963</x:v>
      </x:c>
      <x:c r="AU71" s="9" t="n">
        <x:v>153.06666667</x:v>
      </x:c>
      <x:c r="AV71" s="3" t="n">
        <x:v>306</x:v>
      </x:c>
      <x:c r="AW71" s="3" t="n">
        <x:v>306</x:v>
      </x:c>
      <x:c r="AX71" s="3" t="n">
        <x:v/>
      </x:c>
      <x:c r="AY71" s="1" t="str">
        <x:v>Hold</x:v>
      </x:c>
      <x:c r="AZ71" s="1" t="str">
        <x:v>Pending Estimates</x:v>
      </x:c>
      <x:c r="BA71" s="1" t="str">
        <x:v/>
      </x:c>
      <x:c r="BB71" s="1" t="str">
        <x:v/>
      </x:c>
      <x:c r="BC71" s="1" t="str">
        <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HMV09/000186/1119/69</x:v>
      </x:c>
      <x:c r="BQ71" s="1" t="str">
        <x:v>MR1119</x:v>
      </x:c>
      <x:c r="BR71" s="3" t="n">
        <x:v>26005</x:v>
      </x:c>
      <x:c r="BS71" s="1" t="str">
        <x:v>{'tplid' : 'ml_image_link', 'image' : 'edit.png'}</x:v>
      </x:c>
      <x:c r="BT71" s="3" t="n">
        <x:v>21</x:v>
      </x:c>
      <x:c r="BU71" s="1" t="str">
        <x:v>{'tplid' : 'ml_image_link', 'image' : 'subtask_01.png'}</x:v>
      </x:c>
      <x:c r="BV71" s="1" t="str">
        <x:v/>
      </x:c>
      <x:c r="BW71" s="1" t="str">
        <x:v/>
      </x:c>
      <x:c r="BX71" s="1" t="str">
        <x:v>Y</x:v>
      </x:c>
      <x:c r="BY71" s="1" t="str">
        <x:v>Y</x:v>
      </x:c>
      <x:c r="BZ71" s="1" t="str">
        <x:v>N</x:v>
      </x:c>
      <x:c r="CA71" s="1" t="str">
        <x:v>LINE 3</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'ExeHub_Red.png'}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HMV09/000186/1119/70</x:v>
      </x:c>
      <x:c r="E72" s="1" t="str">
        <x:v>2500</x:v>
      </x:c>
      <x:c r="F72" s="1" t="str">
        <x:v>DURING INSPECTION OF RH ENGINE INBOARD FAN COWL FOUND RUB STRIP WORN OUT. </x:v>
      </x:c>
      <x:c r="G72" s="1" t="str">
        <x:v>CARRIED OUT REPLACEMENT OF RH ENGINE INBOARD FANCOWL RUB STRIP AS PER IPC 71-11-02-10 AND SRM 51-40-02 REV 68 DTD 10 NOV 19.</x:v>
      </x:c>
      <x:c r="H72" s="1" t="str">
        <x:v>HMV09/000186/1119/70</x:v>
      </x:c>
      <x:c r="I72" s="1" t="str">
        <x:v>Close</x:v>
      </x:c>
      <x:c r="J72" s="1" t="str">
        <x:v>Closed</x:v>
      </x:c>
      <x:c r="K72" s="1" t="str">
        <x:v>AIRCRAFT ARRIVAL INSPECTION</x:v>
      </x:c>
      <x:c r="L72" s="3" t="n">
        <x:v>1</x:v>
      </x:c>
      <x:c r="M72" s="1" t="str">
        <x:v>LINE 3</x:v>
      </x:c>
      <x:c r="N72" s="1" t="str">
        <x:v>Signed Off</x:v>
      </x:c>
      <x:c r="O72" s="1" t="str">
        <x:v>DISC- MPD</x:v>
      </x:c>
      <x:c r="P72" s="1" t="str">
        <x:v>IRC</x:v>
      </x:c>
      <x:c r="Q72" s="1" t="str">
        <x:v>Regular</x:v>
      </x:c>
      <x:c r="R72" s="1" t="str">
        <x:v>REGULAR</x:v>
      </x:c>
      <x:c r="S72" s="1" t="str">
        <x:v>Yes</x:v>
      </x:c>
      <x:c r="T72" s="1" t="str">
        <x:v>No</x:v>
      </x:c>
      <x:c r="U72" s="1" t="str">
        <x:v>No</x:v>
      </x:c>
      <x:c r="V72" s="1" t="str">
        <x:v>No</x:v>
      </x:c>
      <x:c r="W72" s="1" t="str">
        <x:v/>
      </x:c>
      <x:c r="X72" s="1" t="str">
        <x:v/>
      </x:c>
      <x:c r="Y72" s="1" t="str">
        <x:v/>
      </x:c>
      <x:c r="Z72" s="1" t="str">
        <x:v/>
      </x:c>
      <x:c r="AA72" s="1" t="str">
        <x:v/>
      </x:c>
      <x:c r="AB72" s="1" t="str">
        <x:v>MR1119</x:v>
      </x:c>
      <x:c r="AC72" s="7" t="n">
        <x:v>43801.5770138889</x:v>
      </x:c>
      <x:c r="AD72" s="1" t="str">
        <x:v>Yes</x:v>
      </x:c>
      <x:c r="AE72" s="1" t="str">
        <x:v>MR0076</x:v>
      </x:c>
      <x:c r="AF72" s="1" t="str">
        <x:v/>
      </x:c>
      <x:c r="AG72" s="1" t="str">
        <x:v>Yes</x:v>
      </x:c>
      <x:c r="AH72" s="1" t="str">
        <x:v>MR0076</x:v>
      </x:c>
      <x:c r="AI72" s="1" t="str">
        <x:v/>
      </x:c>
      <x:c r="AJ72" s="1" t="str">
        <x:v>No</x:v>
      </x:c>
      <x:c r="AK72" s="1" t="str">
        <x:v/>
      </x:c>
      <x:c r="AL72" s="1" t="str">
        <x:v/>
      </x:c>
      <x:c r="AM72" s="1" t="str">
        <x:v/>
      </x:c>
      <x:c r="AN72" s="1" t="str">
        <x:v/>
      </x:c>
      <x:c r="AO72" s="1" t="str">
        <x:v/>
      </x:c>
      <x:c r="AP72" s="7" t="n">
        <x:v>43791.5036921296</x:v>
      </x:c>
      <x:c r="AQ72" s="7" t="n">
        <x:v>43818.6181134259</x:v>
      </x:c>
      <x:c r="AR72" s="9" t="n">
        <x:v>1.00000000</x:v>
      </x:c>
      <x:c r="AS72" s="7" t="n">
        <x:v>43815.6273611111</x:v>
      </x:c>
      <x:c r="AT72" s="7" t="n">
        <x:v>43818.6848726852</x:v>
      </x:c>
      <x:c r="AU72" s="9" t="n">
        <x:v>73.38333333</x:v>
      </x:c>
      <x:c r="AV72" s="3" t="n">
        <x:v>307</x:v>
      </x:c>
      <x:c r="AW72" s="3" t="n">
        <x:v>307</x:v>
      </x:c>
      <x:c r="AX72" s="3" t="n">
        <x:v/>
      </x:c>
      <x:c r="AY72" s="1" t="str">
        <x:v>Hold</x:v>
      </x:c>
      <x:c r="AZ72" s="1" t="str">
        <x:v>Pending Estimates</x:v>
      </x:c>
      <x:c r="BA72" s="1" t="str">
        <x:v/>
      </x:c>
      <x:c r="BB72" s="1" t="str">
        <x:v/>
      </x:c>
      <x:c r="BC72" s="1" t="str">
        <x:v>200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HMV09/000186/1119/70</x:v>
      </x:c>
      <x:c r="BQ72" s="1" t="str">
        <x:v>MR1119</x:v>
      </x:c>
      <x:c r="BR72" s="3" t="n">
        <x:v>26006</x:v>
      </x:c>
      <x:c r="BS72" s="1" t="str">
        <x:v>{'tplid' : 'ml_image_link', 'image' : 'edit.png'}</x:v>
      </x:c>
      <x:c r="BT72" s="3" t="n">
        <x:v>6</x:v>
      </x:c>
      <x:c r="BU72" s="1" t="str">
        <x:v>{'tplid' : 'ml_image_link', 'image' : 'task_01.png'}</x:v>
      </x:c>
      <x:c r="BV72" s="1" t="str">
        <x:v/>
      </x:c>
      <x:c r="BW72" s="1" t="str">
        <x:v/>
      </x:c>
      <x:c r="BX72" s="1" t="str">
        <x:v>Y</x:v>
      </x:c>
      <x:c r="BY72" s="1" t="str">
        <x:v>Y</x:v>
      </x:c>
      <x:c r="BZ72" s="1" t="str">
        <x:v>N</x:v>
      </x:c>
      <x:c r="CA72" s="1" t="str">
        <x:v>LINE 3</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'ExeHub_Red.png'}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HMV09/000186/1119/71</x:v>
      </x:c>
      <x:c r="E73" s="1" t="str">
        <x:v>25</x:v>
      </x:c>
      <x:c r="F73" s="1" t="str">
        <x:v>DURING INSPECTION FOUND LAV D  FAUCET ASSY OPERATION NOT SATIFACTORY.</x:v>
      </x:c>
      <x:c r="G73" s="1" t="str">
        <x:v>LAV D FAUCET HAS BEEN REPLACED WITH SERVICEABLE ONE AS PER AMM 25-40-14 REV 70 DTD 15 OCT 2019, FOUND SATISFACTORY.P/N ON: AR9030-3D3D492 S/N ON:1103376 P/N OFF: AR9030-3D3D92 S/N OFF:1116554 LABEL NO:342203</x:v>
      </x:c>
      <x:c r="H73" s="1" t="str">
        <x:v>HMV09/000186/1119/71</x:v>
      </x:c>
      <x:c r="I73" s="1" t="str">
        <x:v>Close</x:v>
      </x:c>
      <x:c r="J73" s="1" t="str">
        <x:v>Closed</x:v>
      </x:c>
      <x:c r="K73" s="1" t="str">
        <x:v>AIRCRAFT ARRIVAL INSPECTION</x:v>
      </x:c>
      <x:c r="L73" s="3" t="n">
        <x:v>1</x:v>
      </x:c>
      <x:c r="M73" s="1" t="str">
        <x:v>LINE 3</x:v>
      </x:c>
      <x:c r="N73" s="1" t="str">
        <x:v>Signed Off</x:v>
      </x:c>
      <x:c r="O73" s="1" t="str">
        <x:v>DISC- MPD</x:v>
      </x:c>
      <x:c r="P73" s="1" t="str">
        <x:v>IRC</x:v>
      </x:c>
      <x:c r="Q73" s="1" t="str">
        <x:v>Regular</x:v>
      </x:c>
      <x:c r="R73" s="1" t="str">
        <x:v>REGULAR</x:v>
      </x:c>
      <x:c r="S73" s="1" t="str">
        <x:v>Yes</x:v>
      </x:c>
      <x:c r="T73" s="1" t="str">
        <x:v>No</x:v>
      </x:c>
      <x:c r="U73" s="1" t="str">
        <x:v>No</x:v>
      </x:c>
      <x:c r="V73" s="1" t="str">
        <x:v>No</x:v>
      </x:c>
      <x:c r="W73" s="1" t="str">
        <x:v/>
      </x:c>
      <x:c r="X73" s="1" t="str">
        <x:v/>
      </x:c>
      <x:c r="Y73" s="1" t="str">
        <x:v/>
      </x:c>
      <x:c r="Z73" s="1" t="str">
        <x:v/>
      </x:c>
      <x:c r="AA73" s="1" t="str">
        <x:v/>
      </x:c>
      <x:c r="AB73" s="1" t="str">
        <x:v>MR0057</x:v>
      </x:c>
      <x:c r="AC73" s="7" t="n">
        <x:v>43801.5808217593</x:v>
      </x:c>
      <x:c r="AD73" s="1" t="str">
        <x:v>Yes</x:v>
      </x:c>
      <x:c r="AE73" s="1" t="str">
        <x:v>MR0057</x:v>
      </x:c>
      <x:c r="AF73" s="1" t="str">
        <x:v/>
      </x:c>
      <x:c r="AG73" s="1" t="str">
        <x:v>Yes</x:v>
      </x:c>
      <x:c r="AH73" s="1" t="str">
        <x:v>MR0057</x:v>
      </x:c>
      <x:c r="AI73" s="1" t="str">
        <x:v/>
      </x:c>
      <x:c r="AJ73" s="1" t="str">
        <x:v>No</x:v>
      </x:c>
      <x:c r="AK73" s="1" t="str">
        <x:v/>
      </x:c>
      <x:c r="AL73" s="1" t="str">
        <x:v/>
      </x:c>
      <x:c r="AM73" s="1" t="str">
        <x:v/>
      </x:c>
      <x:c r="AN73" s="1" t="str">
        <x:v/>
      </x:c>
      <x:c r="AO73" s="1" t="str">
        <x:v/>
      </x:c>
      <x:c r="AP73" s="7" t="n">
        <x:v>43791.5036921296</x:v>
      </x:c>
      <x:c r="AQ73" s="7" t="n">
        <x:v>43816.4666550926</x:v>
      </x:c>
      <x:c r="AR73" s="9" t="n">
        <x:v>1.00000000</x:v>
      </x:c>
      <x:c r="AS73" s="7" t="n">
        <x:v>43815.4426273148</x:v>
      </x:c>
      <x:c r="AT73" s="7" t="n">
        <x:v>43819.5981828704</x:v>
      </x:c>
      <x:c r="AU73" s="9" t="n">
        <x:v>71.33000000</x:v>
      </x:c>
      <x:c r="AV73" s="3" t="n">
        <x:v>308</x:v>
      </x:c>
      <x:c r="AW73" s="3" t="n">
        <x:v>308</x:v>
      </x:c>
      <x:c r="AX73" s="3" t="n">
        <x:v/>
      </x:c>
      <x:c r="AY73" s="1" t="str">
        <x:v>Not in hold</x:v>
      </x:c>
      <x:c r="AZ73" s="1" t="str">
        <x:v>Pending Estimates</x:v>
      </x:c>
      <x:c r="BA73" s="1" t="str">
        <x:v/>
      </x:c>
      <x:c r="BB73" s="1" t="str">
        <x:v>B1</x:v>
      </x:c>
      <x:c r="BC73" s="1" t="str">
        <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HMV09/000186/1119/71</x:v>
      </x:c>
      <x:c r="BQ73" s="1" t="str">
        <x:v>MR0057</x:v>
      </x:c>
      <x:c r="BR73" s="3" t="n">
        <x:v>26007</x:v>
      </x:c>
      <x:c r="BS73" s="1" t="str">
        <x:v>{'tplid' : 'ml_image_link', 'image' : 'edit.png'}</x:v>
      </x:c>
      <x:c r="BT73" s="3" t="n">
        <x:v>19</x:v>
      </x:c>
      <x:c r="BU73" s="1" t="str">
        <x:v>{'tplid' : 'ml_image_link', 'image' : 'subtask_01.png'}</x:v>
      </x:c>
      <x:c r="BV73" s="1" t="str">
        <x:v/>
      </x:c>
      <x:c r="BW73" s="1" t="str">
        <x:v/>
      </x:c>
      <x:c r="BX73" s="1" t="str">
        <x:v>Y</x:v>
      </x:c>
      <x:c r="BY73" s="1" t="str">
        <x:v>Y</x:v>
      </x:c>
      <x:c r="BZ73" s="1" t="str">
        <x:v>N</x:v>
      </x:c>
      <x:c r="CA73" s="1" t="str">
        <x:v>LINE 3</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HMV09/000186/1119/72</x:v>
      </x:c>
      <x:c r="E74" s="1" t="str">
        <x:v>53</x:v>
      </x:c>
      <x:c r="F74" s="1" t="str">
        <x:v>DURING INSPECTION OBSERVED DENT ON RH SIDE FUSELAGE LOWER SKIN.NDT INSPECTION TO BE CARRIED OUT AS PER SRM 51-10-04.
LOCATION: BETWEEN STA 285.62 TO STA 294.5, ON STRINGER S26R</x:v>
      </x:c>
      <x:c r="G74" s="1" t="str">
        <x:v>HFEC INSPECTION CARRIED OUT ON RH SIDE FUSELAGE BETWEEN STA 285.62 TO STA 294.5 ON STGR26R.NO CRACK INDICATION OBSERVED DURING INSPECTION REFER ATTACHED NDT REPORT: GAT/NDT/5168 FOR DETAILS.</x:v>
      </x:c>
      <x:c r="H74" s="1" t="str">
        <x:v>HMV09/000186/1119/72</x:v>
      </x:c>
      <x:c r="I74" s="1" t="str">
        <x:v>Close</x:v>
      </x:c>
      <x:c r="J74" s="1" t="str">
        <x:v>Closed</x:v>
      </x:c>
      <x:c r="K74" s="1" t="str">
        <x:v>HMV09/000186/1119/60</x:v>
      </x:c>
      <x:c r="L74" s="3" t="n">
        <x:v>294</x:v>
      </x:c>
      <x:c r="M74" s="1" t="str">
        <x:v>LINE 3</x:v>
      </x:c>
      <x:c r="N74" s="1" t="str">
        <x:v>Signed Off</x:v>
      </x:c>
      <x:c r="O74" s="1" t="str">
        <x:v>DISC-INTERNAL TASK</x:v>
      </x:c>
      <x:c r="P74" s="1" t="str">
        <x:v>IRC</x:v>
      </x:c>
      <x:c r="Q74" s="1" t="str">
        <x:v>Regular</x:v>
      </x:c>
      <x:c r="R74" s="1" t="str">
        <x:v>REGULAR</x:v>
      </x:c>
      <x:c r="S74" s="1" t="str">
        <x:v>No</x:v>
      </x:c>
      <x:c r="T74" s="1" t="str">
        <x:v>No</x:v>
      </x:c>
      <x:c r="U74" s="1" t="str">
        <x:v>No</x:v>
      </x:c>
      <x:c r="V74" s="1" t="str">
        <x:v>No</x:v>
      </x:c>
      <x:c r="W74" s="1" t="str">
        <x:v/>
      </x:c>
      <x:c r="X74" s="1" t="str">
        <x:v/>
      </x:c>
      <x:c r="Y74" s="1" t="str">
        <x:v/>
      </x:c>
      <x:c r="Z74" s="1" t="str">
        <x:v/>
      </x:c>
      <x:c r="AA74" s="1" t="str">
        <x:v/>
      </x:c>
      <x:c r="AB74" s="1" t="str">
        <x:v>MR1118</x:v>
      </x:c>
      <x:c r="AC74" s="7" t="n">
        <x:v>43801.6182291667</x:v>
      </x:c>
      <x:c r="AD74" s="1" t="str">
        <x:v>Yes</x:v>
      </x:c>
      <x:c r="AE74" s="1" t="str">
        <x:v>MR0483</x:v>
      </x:c>
      <x:c r="AF74" s="1" t="str">
        <x:v/>
      </x:c>
      <x:c r="AG74" s="1" t="str">
        <x:v>Yes</x:v>
      </x:c>
      <x:c r="AH74" s="1" t="str">
        <x:v>MR0483</x:v>
      </x:c>
      <x:c r="AI74" s="1" t="str">
        <x:v/>
      </x:c>
      <x:c r="AJ74" s="1" t="str">
        <x:v>No</x:v>
      </x:c>
      <x:c r="AK74" s="1" t="str">
        <x:v/>
      </x:c>
      <x:c r="AL74" s="1" t="str">
        <x:v/>
      </x:c>
      <x:c r="AM74" s="1" t="str">
        <x:v/>
      </x:c>
      <x:c r="AN74" s="1" t="str">
        <x:v/>
      </x:c>
      <x:c r="AO74" s="1" t="str">
        <x:v/>
      </x:c>
      <x:c r="AP74" s="7" t="n">
        <x:v>43791.5036921296</x:v>
      </x:c>
      <x:c r="AQ74" s="7" t="n">
        <x:v>43801.7110763889</x:v>
      </x:c>
      <x:c r="AR74" s="9" t="n">
        <x:v>1.00000000</x:v>
      </x:c>
      <x:c r="AS74" s="7" t="n">
        <x:v>43801.8368055556</x:v>
      </x:c>
      <x:c r="AT74" s="7" t="n">
        <x:v>43818.7378240741</x:v>
      </x:c>
      <x:c r="AU74" s="9" t="n">
        <x:v>3.42000000</x:v>
      </x:c>
      <x:c r="AV74" s="3" t="n">
        <x:v>309</x:v>
      </x:c>
      <x:c r="AW74" s="3" t="n">
        <x:v>309</x:v>
      </x:c>
      <x:c r="AX74" s="3" t="n">
        <x:v/>
      </x:c>
      <x:c r="AY74" s="1" t="str">
        <x:v>Hold</x:v>
      </x:c>
      <x:c r="AZ74" s="1" t="str">
        <x:v>Pending Estimates</x:v>
      </x:c>
      <x:c r="BA74" s="1" t="str">
        <x:v/>
      </x:c>
      <x:c r="BB74" s="1" t="str">
        <x:v>B1</x:v>
      </x:c>
      <x:c r="BC74" s="1" t="str">
        <x:v>100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HMV09/000186/1119/72</x:v>
      </x:c>
      <x:c r="BQ74" s="1" t="str">
        <x:v>MR1118</x:v>
      </x:c>
      <x:c r="BR74" s="3" t="n">
        <x:v>26012</x:v>
      </x:c>
      <x:c r="BS74" s="1" t="str">
        <x:v>{'tplid' : 'ml_image_link', 'image' : 'edit.png'}</x:v>
      </x:c>
      <x:c r="BT74" s="3" t="n">
        <x:v>6</x:v>
      </x:c>
      <x:c r="BU74" s="1" t="str">
        <x:v>{'tplid' : 'ml_image_link', 'image' : 'task_01.png'}</x:v>
      </x:c>
      <x:c r="BV74" s="1" t="str">
        <x:v/>
      </x:c>
      <x:c r="BW74" s="1" t="str">
        <x:v/>
      </x:c>
      <x:c r="BX74" s="1" t="str">
        <x:v>Y</x:v>
      </x:c>
      <x:c r="BY74" s="1" t="str">
        <x:v>Y</x:v>
      </x:c>
      <x:c r="BZ74" s="1" t="str">
        <x:v>N</x:v>
      </x:c>
      <x:c r="CA74" s="1" t="str">
        <x:v>LINE 3</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'ExeHub_Red.png'}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HMV09/000186/1119/73</x:v>
      </x:c>
      <x:c r="E75" s="1" t="str">
        <x:v>53</x:v>
      </x:c>
      <x:c r="F75" s="1" t="str">
        <x:v>DURING INSPECTION FOUND FOLLOWING DEFECTS ON APU ACCESS DOOR BEETWEEN STA1088 TO STA1156
1. APU ACCESS DOOR AT HINGE 1 HAVING DAMAGE BETWEEN STA1088 TO STA1104
2. APU ACCESS DOOR HAVING BULGE AT STA1096 TO STA1112 AND STA1112 TO STA1147
3. APU ACCESS DOOR  HAVING COROSSION BETWEEN STA1147 TO STA1156
PAINT STRIPPING TO BE CARRIED OUT FOR FURTHER ACTION.</x:v>
      </x:c>
      <x:c r="G75" s="1" t="str">
        <x:v>PAINT STRIPPING CARRIED OUT AT THE FOLLOWING LOCATIONS AS PER AMM TASK20-10-34-110-801 REV70 DATEDOCT15/2019
1. APU ACCESS DOOR AT HINGE 1 HAVING DAMAGE BETWEEN STA1088 TO STA1104
2. APU ACCESS DOOR HAVING BULGE AT STA1096 TO STA1112 AND STA1112 TO STA1147
3. APU ACCESS DOOR  HAVING COROSSION BETWEEN STA1147 TO STA1156
</x:v>
      </x:c>
      <x:c r="H75" s="1" t="str">
        <x:v>HMV09/000186/1119/73</x:v>
      </x:c>
      <x:c r="I75" s="1" t="str">
        <x:v>Close</x:v>
      </x:c>
      <x:c r="J75" s="1" t="str">
        <x:v>Closed</x:v>
      </x:c>
      <x:c r="K75" s="1" t="str">
        <x:v>HMV09/000186/1119/66</x:v>
      </x:c>
      <x:c r="L75" s="3" t="n">
        <x:v>301</x:v>
      </x:c>
      <x:c r="M75" s="1" t="str">
        <x:v>LINE 3</x:v>
      </x:c>
      <x:c r="N75" s="1" t="str">
        <x:v>Signed Off</x:v>
      </x:c>
      <x:c r="O75" s="1" t="str">
        <x:v>DISC- MPD</x:v>
      </x:c>
      <x:c r="P75" s="1" t="str">
        <x:v>IRC</x:v>
      </x:c>
      <x:c r="Q75" s="1" t="str">
        <x:v/>
      </x:c>
      <x:c r="R75" s="1" t="str">
        <x:v/>
      </x:c>
      <x:c r="S75" s="1" t="str">
        <x:v>No</x:v>
      </x:c>
      <x:c r="T75" s="1" t="str">
        <x:v>No</x:v>
      </x:c>
      <x:c r="U75" s="1" t="str">
        <x:v>No</x:v>
      </x:c>
      <x:c r="V75" s="1" t="str">
        <x:v>No</x:v>
      </x:c>
      <x:c r="W75" s="1" t="str">
        <x:v/>
      </x:c>
      <x:c r="X75" s="1" t="str">
        <x:v/>
      </x:c>
      <x:c r="Y75" s="1" t="str">
        <x:v/>
      </x:c>
      <x:c r="Z75" s="1" t="str">
        <x:v/>
      </x:c>
      <x:c r="AA75" s="1" t="str">
        <x:v/>
      </x:c>
      <x:c r="AB75" s="1" t="str">
        <x:v>MR0962</x:v>
      </x:c>
      <x:c r="AC75" s="7" t="n">
        <x:v>43801.6229050926</x:v>
      </x:c>
      <x:c r="AD75" s="1" t="str">
        <x:v>Yes</x:v>
      </x:c>
      <x:c r="AE75" s="1" t="str">
        <x:v>MR0962</x:v>
      </x:c>
      <x:c r="AF75" s="1" t="str">
        <x:v/>
      </x:c>
      <x:c r="AG75" s="1" t="str">
        <x:v>Yes</x:v>
      </x:c>
      <x:c r="AH75" s="1" t="str">
        <x:v>MR0962</x:v>
      </x:c>
      <x:c r="AI75" s="1" t="str">
        <x:v/>
      </x:c>
      <x:c r="AJ75" s="1" t="str">
        <x:v>No</x:v>
      </x:c>
      <x:c r="AK75" s="1" t="str">
        <x:v/>
      </x:c>
      <x:c r="AL75" s="1" t="str">
        <x:v/>
      </x:c>
      <x:c r="AM75" s="1" t="str">
        <x:v/>
      </x:c>
      <x:c r="AN75" s="1" t="str">
        <x:v/>
      </x:c>
      <x:c r="AO75" s="1" t="str">
        <x:v/>
      </x:c>
      <x:c r="AP75" s="7" t="n">
        <x:v>43791.5036921296</x:v>
      </x:c>
      <x:c r="AQ75" s="7" t="n">
        <x:v>43819.6676388889</x:v>
      </x:c>
      <x:c r="AR75" s="9" t="n">
        <x:v>1.00000000</x:v>
      </x:c>
      <x:c r="AS75" s="7" t="n">
        <x:v>43819.626724537</x:v>
      </x:c>
      <x:c r="AT75" s="7" t="n">
        <x:v>43819.6268171296</x:v>
      </x:c>
      <x:c r="AU75" s="9" t="n">
        <x:v>0.00000000</x:v>
      </x:c>
      <x:c r="AV75" s="3" t="n">
        <x:v>310</x:v>
      </x:c>
      <x:c r="AW75" s="3" t="n">
        <x:v>310</x:v>
      </x:c>
      <x:c r="AX75" s="3" t="n">
        <x:v/>
      </x:c>
      <x:c r="AY75" s="1" t="str">
        <x:v>Hold</x:v>
      </x:c>
      <x:c r="AZ75" s="1" t="str">
        <x:v>Pending Estimates</x:v>
      </x:c>
      <x:c r="BA75" s="1" t="str">
        <x:v/>
      </x:c>
      <x:c r="BB75" s="1" t="str">
        <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HMV09/000186/1119/73</x:v>
      </x:c>
      <x:c r="BQ75" s="1" t="str">
        <x:v>MR0962</x:v>
      </x:c>
      <x:c r="BR75" s="3" t="n">
        <x:v>26013</x:v>
      </x:c>
      <x:c r="BS75" s="1" t="str">
        <x:v>{'tplid' : 'ml_image_link', 'image' : 'edit.png'}</x:v>
      </x:c>
      <x:c r="BT75" s="3" t="n">
        <x:v>8</x:v>
      </x:c>
      <x:c r="BU75" s="1" t="str">
        <x:v>{'tplid' : 'ml_image_link', 'image' : 'subtask_01.png'}</x:v>
      </x:c>
      <x:c r="BV75" s="1" t="str">
        <x:v/>
      </x:c>
      <x:c r="BW75" s="1" t="str">
        <x:v/>
      </x:c>
      <x:c r="BX75" s="1" t="str">
        <x:v>Y</x:v>
      </x:c>
      <x:c r="BY75" s="1" t="str">
        <x:v>Y</x:v>
      </x:c>
      <x:c r="BZ75" s="1" t="str">
        <x:v>N</x:v>
      </x:c>
      <x:c r="CA75" s="1" t="str">
        <x:v>LINE 3</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'ExeHub_Red.png'}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HMV09/000186/1119/74</x:v>
      </x:c>
      <x:c r="E76" s="1" t="str">
        <x:v>21</x:v>
      </x:c>
      <x:c r="F76" s="1" t="str">
        <x:v>DURING INSPECTION OBSERVED RH RAM AIR INLET DUCT FLEX HOSE TORN.</x:v>
      </x:c>
      <x:c r="G76" s="1" t="str">
        <x:v>RH RAM AIR INLET DUCT FLEX HOSE INSTALLED AS PER AMM 21-51-24-420-001,REV 70,DTD 15OCT2019.</x:v>
      </x:c>
      <x:c r="H76" s="1" t="str">
        <x:v>HMV09/000186/1119/74</x:v>
      </x:c>
      <x:c r="I76" s="1" t="str">
        <x:v>Close</x:v>
      </x:c>
      <x:c r="J76" s="1" t="str">
        <x:v>Closed</x:v>
      </x:c>
      <x:c r="K76" s="1" t="str">
        <x:v>AIRCRAFT ARRIVAL INSPECTION</x:v>
      </x:c>
      <x:c r="L76" s="3" t="n">
        <x:v>1</x:v>
      </x:c>
      <x:c r="M76" s="1" t="str">
        <x:v>LINE 3</x:v>
      </x:c>
      <x:c r="N76" s="1" t="str">
        <x:v>Signed Off</x:v>
      </x:c>
      <x:c r="O76" s="1" t="str">
        <x:v>DISC-INTERNAL TASK</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MR1118</x:v>
      </x:c>
      <x:c r="AC76" s="7" t="n">
        <x:v>43801.6694097222</x:v>
      </x:c>
      <x:c r="AD76" s="1" t="str">
        <x:v>Yes</x:v>
      </x:c>
      <x:c r="AE76" s="1" t="str">
        <x:v>MR1118</x:v>
      </x:c>
      <x:c r="AF76" s="1" t="str">
        <x:v/>
      </x:c>
      <x:c r="AG76" s="1" t="str">
        <x:v>Yes</x:v>
      </x:c>
      <x:c r="AH76" s="1" t="str">
        <x:v>MR1118</x:v>
      </x:c>
      <x:c r="AI76" s="1" t="str">
        <x:v/>
      </x:c>
      <x:c r="AJ76" s="1" t="str">
        <x:v>No</x:v>
      </x:c>
      <x:c r="AK76" s="1" t="str">
        <x:v/>
      </x:c>
      <x:c r="AL76" s="1" t="str">
        <x:v/>
      </x:c>
      <x:c r="AM76" s="1" t="str">
        <x:v/>
      </x:c>
      <x:c r="AN76" s="1" t="str">
        <x:v/>
      </x:c>
      <x:c r="AO76" s="1" t="str">
        <x:v/>
      </x:c>
      <x:c r="AP76" s="7" t="n">
        <x:v>43801.6694097222</x:v>
      </x:c>
      <x:c r="AQ76" s="7" t="n">
        <x:v>43801.7110763889</x:v>
      </x:c>
      <x:c r="AR76" s="9" t="n">
        <x:v>1.00000000</x:v>
      </x:c>
      <x:c r="AS76" s="7" t="n">
        <x:v>43812.5152777778</x:v>
      </x:c>
      <x:c r="AT76" s="7" t="n">
        <x:v>43815.4926851852</x:v>
      </x:c>
      <x:c r="AU76" s="9" t="n">
        <x:v>1.00000000</x:v>
      </x:c>
      <x:c r="AV76" s="3" t="n">
        <x:v>311</x:v>
      </x:c>
      <x:c r="AW76" s="3" t="n">
        <x:v>311</x:v>
      </x:c>
      <x:c r="AX76" s="3" t="n">
        <x:v/>
      </x:c>
      <x:c r="AY76" s="1" t="str">
        <x:v>Not in hold</x:v>
      </x:c>
      <x:c r="AZ76" s="1" t="str">
        <x:v>Pending Estimates</x:v>
      </x:c>
      <x:c r="BA76" s="1" t="str">
        <x:v/>
      </x:c>
      <x:c r="BB76" s="1" t="str">
        <x:v>B1</x:v>
      </x:c>
      <x:c r="BC76" s="1" t="str">
        <x:v>100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HMV09/000186/1119/74</x:v>
      </x:c>
      <x:c r="BQ76" s="1" t="str">
        <x:v>MR1118</x:v>
      </x:c>
      <x:c r="BR76" s="3" t="n">
        <x:v>26017</x:v>
      </x:c>
      <x:c r="BS76" s="1" t="str">
        <x:v>{'tplid' : 'ml_image_link', 'image' : 'edit.png'}</x:v>
      </x:c>
      <x:c r="BT76" s="3" t="n">
        <x:v>3</x:v>
      </x:c>
      <x:c r="BU76" s="1" t="str">
        <x:v>{'tplid' : 'ml_image_link', 'image' : 'task_01.png'}</x:v>
      </x:c>
      <x:c r="BV76" s="1" t="str">
        <x:v/>
      </x:c>
      <x:c r="BW76" s="1" t="str">
        <x:v/>
      </x:c>
      <x:c r="BX76" s="1" t="str">
        <x:v>Y</x:v>
      </x:c>
      <x:c r="BY76" s="1" t="str">
        <x:v>Y</x:v>
      </x:c>
      <x:c r="BZ76" s="1" t="str">
        <x:v>N</x:v>
      </x:c>
      <x:c r="CA76" s="1" t="str">
        <x:v>LINE 3</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HMV09/000186/1119/75</x:v>
      </x:c>
      <x:c r="E77" s="1" t="str">
        <x:v>57</x:v>
      </x:c>
      <x:c r="F77" s="1" t="str">
        <x:v>DURING INSPECTION OF FLAP SUPPORT #8 FWD FITTING ASSY. FOUND BUSHING HOLE ELONGAED AT MOUNTING. BUSHING NEED TO BE REPLACED.</x:v>
      </x:c>
      <x:c r="G77" s="1" t="str">
        <x:v>CARRIED OUT REPLACEMENT OF #8 FLAP FWD FAIRING FITTING ASSY. AS PER IPC 27-51-00-06 AND 20-50-11 REV 69 DTD 15 OCT 2019.</x:v>
      </x:c>
      <x:c r="H77" s="1" t="str">
        <x:v>HMV09/000186/1119/75</x:v>
      </x:c>
      <x:c r="I77" s="1" t="str">
        <x:v>Close</x:v>
      </x:c>
      <x:c r="J77" s="1" t="str">
        <x:v>Closed</x:v>
      </x:c>
      <x:c r="K77" s="1" t="str">
        <x:v>57-230-02-01</x:v>
      </x:c>
      <x:c r="L77" s="3" t="n">
        <x:v>182</x:v>
      </x:c>
      <x:c r="M77" s="1" t="str">
        <x:v>LINE 3</x:v>
      </x:c>
      <x:c r="N77" s="1" t="str">
        <x:v>Signed Off</x:v>
      </x:c>
      <x:c r="O77" s="1" t="str">
        <x:v>DISC- MPD</x:v>
      </x:c>
      <x:c r="P77" s="1" t="str">
        <x:v>IRC</x:v>
      </x:c>
      <x:c r="Q77" s="1" t="str">
        <x:v>Regular</x:v>
      </x:c>
      <x:c r="R77" s="1" t="str">
        <x:v>REGULAR</x:v>
      </x:c>
      <x:c r="S77" s="1" t="str">
        <x:v>Yes</x:v>
      </x:c>
      <x:c r="T77" s="1" t="str">
        <x:v>No</x:v>
      </x:c>
      <x:c r="U77" s="1" t="str">
        <x:v>No</x:v>
      </x:c>
      <x:c r="V77" s="1" t="str">
        <x:v>No</x:v>
      </x:c>
      <x:c r="W77" s="1" t="str">
        <x:v/>
      </x:c>
      <x:c r="X77" s="1" t="str">
        <x:v/>
      </x:c>
      <x:c r="Y77" s="1" t="str">
        <x:v/>
      </x:c>
      <x:c r="Z77" s="1" t="str">
        <x:v/>
      </x:c>
      <x:c r="AA77" s="1" t="str">
        <x:v/>
      </x:c>
      <x:c r="AB77" s="1" t="str">
        <x:v>MR0076</x:v>
      </x:c>
      <x:c r="AC77" s="7" t="n">
        <x:v>43802.4056481481</x:v>
      </x:c>
      <x:c r="AD77" s="1" t="str">
        <x:v>Yes</x:v>
      </x:c>
      <x:c r="AE77" s="1" t="str">
        <x:v>MR0076</x:v>
      </x:c>
      <x:c r="AF77" s="1" t="str">
        <x:v/>
      </x:c>
      <x:c r="AG77" s="1" t="str">
        <x:v>Yes</x:v>
      </x:c>
      <x:c r="AH77" s="1" t="str">
        <x:v>MR0076</x:v>
      </x:c>
      <x:c r="AI77" s="1" t="str">
        <x:v/>
      </x:c>
      <x:c r="AJ77" s="1" t="str">
        <x:v>No</x:v>
      </x:c>
      <x:c r="AK77" s="1" t="str">
        <x:v/>
      </x:c>
      <x:c r="AL77" s="1" t="str">
        <x:v/>
      </x:c>
      <x:c r="AM77" s="1" t="str">
        <x:v/>
      </x:c>
      <x:c r="AN77" s="1" t="str">
        <x:v/>
      </x:c>
      <x:c r="AO77" s="1" t="str">
        <x:v/>
      </x:c>
      <x:c r="AP77" s="7" t="n">
        <x:v>43791.5036921296</x:v>
      </x:c>
      <x:c r="AQ77" s="7" t="n">
        <x:v>43804.5212037037</x:v>
      </x:c>
      <x:c r="AR77" s="9" t="n">
        <x:v>1.00000000</x:v>
      </x:c>
      <x:c r="AS77" s="7" t="n">
        <x:v>43803.4053587963</x:v>
      </x:c>
      <x:c r="AT77" s="7" t="n">
        <x:v>43804.5821180556</x:v>
      </x:c>
      <x:c r="AU77" s="9" t="n">
        <x:v>28.25000000</x:v>
      </x:c>
      <x:c r="AV77" s="3" t="n">
        <x:v>312</x:v>
      </x:c>
      <x:c r="AW77" s="3" t="n">
        <x:v>312</x:v>
      </x:c>
      <x:c r="AX77" s="3" t="n">
        <x:v/>
      </x:c>
      <x:c r="AY77" s="1" t="str">
        <x:v>Hold</x:v>
      </x:c>
      <x:c r="AZ77" s="1" t="str">
        <x:v>Pending Estimates</x:v>
      </x:c>
      <x:c r="BA77" s="1" t="str">
        <x:v/>
      </x:c>
      <x:c r="BB77" s="1" t="str">
        <x:v>B1</x:v>
      </x:c>
      <x:c r="BC77" s="1" t="str">
        <x:v>600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HMV09/000186/1119/75</x:v>
      </x:c>
      <x:c r="BQ77" s="1" t="str">
        <x:v>MR0076</x:v>
      </x:c>
      <x:c r="BR77" s="3" t="n">
        <x:v>26023</x:v>
      </x:c>
      <x:c r="BS77" s="1" t="str">
        <x:v>{'tplid' : 'ml_image_link', 'image' : 'edit.png'}</x:v>
      </x:c>
      <x:c r="BT77" s="3" t="n">
        <x:v>5</x:v>
      </x:c>
      <x:c r="BU77" s="1" t="str">
        <x:v>{'tplid' : 'ml_image_link', 'image' : 'task_01.png'}</x:v>
      </x:c>
      <x:c r="BV77" s="1" t="str">
        <x:v/>
      </x:c>
      <x:c r="BW77" s="1" t="str">
        <x:v/>
      </x:c>
      <x:c r="BX77" s="1" t="str">
        <x:v>Y</x:v>
      </x:c>
      <x:c r="BY77" s="1" t="str">
        <x:v>Y</x:v>
      </x:c>
      <x:c r="BZ77" s="1" t="str">
        <x:v>N</x:v>
      </x:c>
      <x:c r="CA77" s="1" t="str">
        <x:v>LINE 3</x:v>
      </x:c>
      <x:c r="CB77" s="1" t="str">
        <x:v/>
      </x:c>
      <x:c r="CC77" s="1" t="str">
        <x:v>N</x:v>
      </x:c>
      <x:c r="CD77" s="1" t="str">
        <x:v>H</x:v>
      </x:c>
      <x:c r="CE77" s="1" t="str">
        <x:v>N</x:v>
      </x:c>
      <x:c r="CF77" s="1" t="str">
        <x:v>Y</x:v>
      </x:c>
      <x:c r="CG77" s="1" t="str">
        <x:v>N</x:v>
      </x:c>
      <x:c r="CH77" s="1" t="str">
        <x:v/>
      </x:c>
      <x:c r="CI77" s="1" t="str">
        <x:v> </x:v>
      </x:c>
      <x:c r="CJ77" s="1" t="str">
        <x:v>{'tplid' : 'ml_image_link', 'image' : 'ExeHub_ClkStop.png'}</x:v>
      </x:c>
      <x:c r="CK77" s="1" t="str">
        <x:v>{'tplid' : 'ml_image', 'image' : 'ExeHub_Red.png'}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HMV09/000186/1119/76</x:v>
      </x:c>
      <x:c r="E78" s="1" t="str">
        <x:v>57</x:v>
      </x:c>
      <x:c r="F78" s="1" t="str">
        <x:v>DURING INSPECTION OF RH WING TE INBOARD FLAP SUSPECTING  DELAM ON FLAP OUTBOARD TE WEDGE AREA LOWER SURFACE.</x:v>
      </x:c>
      <x:c r="G78" s="1" t="str">
        <x:v>CARRIED OUT PERMANENT REPAIR AS PER SRM 57-53-01 REPAIR 7 REV 68 DTD 10 NOV 2019. REFER GATL WPL HMV09-186/WPL-20 AND SDIRC HMV09/000186/1119/85 FOR REPAIR DETAILS. REPAIR FOUND SATISFACTORY.</x:v>
      </x:c>
      <x:c r="H78" s="1" t="str">
        <x:v>HMV09/000186/1119/76</x:v>
      </x:c>
      <x:c r="I78" s="1" t="str">
        <x:v>Close</x:v>
      </x:c>
      <x:c r="J78" s="1" t="str">
        <x:v>Closed</x:v>
      </x:c>
      <x:c r="K78" s="1" t="str">
        <x:v>AIRCRAFT ARRIVAL INSPECTION</x:v>
      </x:c>
      <x:c r="L78" s="3" t="n">
        <x:v>1</x:v>
      </x:c>
      <x:c r="M78" s="1" t="str">
        <x:v>LINE 3</x:v>
      </x:c>
      <x:c r="N78" s="1" t="str">
        <x:v>Signed Off</x:v>
      </x:c>
      <x:c r="O78" s="1" t="str">
        <x:v>DISC- MPD</x:v>
      </x:c>
      <x:c r="P78" s="1" t="str">
        <x:v>IRC</x:v>
      </x:c>
      <x:c r="Q78" s="1" t="str">
        <x:v>Regular</x:v>
      </x:c>
      <x:c r="R78" s="1" t="str">
        <x:v>REGULAR</x:v>
      </x:c>
      <x:c r="S78" s="1" t="str">
        <x:v>Yes</x:v>
      </x:c>
      <x:c r="T78" s="1" t="str">
        <x:v>Yes</x:v>
      </x:c>
      <x:c r="U78" s="1" t="str">
        <x:v>No</x:v>
      </x:c>
      <x:c r="V78" s="1" t="str">
        <x:v>No</x:v>
      </x:c>
      <x:c r="W78" s="1" t="str">
        <x:v/>
      </x:c>
      <x:c r="X78" s="1" t="str">
        <x:v/>
      </x:c>
      <x:c r="Y78" s="1" t="str">
        <x:v/>
      </x:c>
      <x:c r="Z78" s="1" t="str">
        <x:v/>
      </x:c>
      <x:c r="AA78" s="1" t="str">
        <x:v/>
      </x:c>
      <x:c r="AB78" s="1" t="str">
        <x:v>MR0076</x:v>
      </x:c>
      <x:c r="AC78" s="7" t="n">
        <x:v>43802.421400463</x:v>
      </x:c>
      <x:c r="AD78" s="1" t="str">
        <x:v>Yes</x:v>
      </x:c>
      <x:c r="AE78" s="1" t="str">
        <x:v>MR0076</x:v>
      </x:c>
      <x:c r="AF78" s="1" t="str">
        <x:v/>
      </x:c>
      <x:c r="AG78" s="1" t="str">
        <x:v>Yes</x:v>
      </x:c>
      <x:c r="AH78" s="1" t="str">
        <x:v>MR0076</x:v>
      </x:c>
      <x:c r="AI78" s="1" t="str">
        <x:v/>
      </x:c>
      <x:c r="AJ78" s="1" t="str">
        <x:v>No</x:v>
      </x:c>
      <x:c r="AK78" s="1" t="str">
        <x:v/>
      </x:c>
      <x:c r="AL78" s="1" t="str">
        <x:v/>
      </x:c>
      <x:c r="AM78" s="1" t="str">
        <x:v/>
      </x:c>
      <x:c r="AN78" s="1" t="str">
        <x:v/>
      </x:c>
      <x:c r="AO78" s="1" t="str">
        <x:v/>
      </x:c>
      <x:c r="AP78" s="7" t="n">
        <x:v>43791.5036921296</x:v>
      </x:c>
      <x:c r="AQ78" s="7" t="n">
        <x:v>43819.5338657407</x:v>
      </x:c>
      <x:c r="AR78" s="9" t="n">
        <x:v>1.00000000</x:v>
      </x:c>
      <x:c r="AS78" s="7" t="n">
        <x:v>43816.4087384259</x:v>
      </x:c>
      <x:c r="AT78" s="7" t="n">
        <x:v>43819.5224421296</x:v>
      </x:c>
      <x:c r="AU78" s="9" t="n">
        <x:v>74.73333333</x:v>
      </x:c>
      <x:c r="AV78" s="3" t="n">
        <x:v>313</x:v>
      </x:c>
      <x:c r="AW78" s="3" t="n">
        <x:v>313</x:v>
      </x:c>
      <x:c r="AX78" s="3" t="n">
        <x:v/>
      </x:c>
      <x:c r="AY78" s="1" t="str">
        <x:v>Hold</x:v>
      </x:c>
      <x:c r="AZ78" s="1" t="str">
        <x:v>Pending Estimates</x:v>
      </x:c>
      <x:c r="BA78" s="1" t="str">
        <x:v/>
      </x:c>
      <x:c r="BB78" s="1" t="str">
        <x:v>B1</x:v>
      </x:c>
      <x:c r="BC78" s="1" t="str">
        <x:v>600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HMV09/000186/1119/76</x:v>
      </x:c>
      <x:c r="BQ78" s="1" t="str">
        <x:v>MR0076</x:v>
      </x:c>
      <x:c r="BR78" s="3" t="n">
        <x:v>26025</x:v>
      </x:c>
      <x:c r="BS78" s="1" t="str">
        <x:v>{'tplid' : 'ml_image_link', 'image' : 'edit.png'}</x:v>
      </x:c>
      <x:c r="BT78" s="3" t="n">
        <x:v>7</x:v>
      </x:c>
      <x:c r="BU78" s="1" t="str">
        <x:v>{'tplid' : 'ml_image_link', 'image' : 'task_01.png'}</x:v>
      </x:c>
      <x:c r="BV78" s="1" t="str">
        <x:v/>
      </x:c>
      <x:c r="BW78" s="1" t="str">
        <x:v/>
      </x:c>
      <x:c r="BX78" s="1" t="str">
        <x:v>Y</x:v>
      </x:c>
      <x:c r="BY78" s="1" t="str">
        <x:v>Y</x:v>
      </x:c>
      <x:c r="BZ78" s="1" t="str">
        <x:v>N</x:v>
      </x:c>
      <x:c r="CA78" s="1" t="str">
        <x:v>LINE 3</x:v>
      </x:c>
      <x:c r="CB78" s="1" t="str">
        <x:v/>
      </x:c>
      <x:c r="CC78" s="1" t="str">
        <x:v>Y</x:v>
      </x:c>
      <x:c r="CD78" s="1" t="str">
        <x:v>H</x:v>
      </x:c>
      <x:c r="CE78" s="1" t="str">
        <x:v>N</x:v>
      </x:c>
      <x:c r="CF78" s="1" t="str">
        <x:v>Y</x:v>
      </x:c>
      <x:c r="CG78" s="1" t="str">
        <x:v>N</x:v>
      </x:c>
      <x:c r="CH78" s="1" t="str">
        <x:v/>
      </x:c>
      <x:c r="CI78" s="1" t="str">
        <x:v> </x:v>
      </x:c>
      <x:c r="CJ78" s="1" t="str">
        <x:v>{'tplid' : 'ml_image_link', 'image' : 'ExeHub_ClkStop.png'}</x:v>
      </x:c>
      <x:c r="CK78" s="1" t="str">
        <x:v>{'tplid' : 'ml_image', 'image' : 'ExeHub_Red.png'}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HMV09/000186/1119/77</x:v>
      </x:c>
      <x:c r="E79" s="1" t="str">
        <x:v>20</x:v>
      </x:c>
      <x:c r="F79" s="1" t="str">
        <x:v>DURING EWIS INSPECTION ON RH WING FOUND FUEL TANK 1 QUANTITY GAUGE MOUNTING CLAMP UNSERVICEABLE.</x:v>
      </x:c>
      <x:c r="G79" s="1" t="str">
        <x:v>FUEL TANK 1 QUANTITY GAUGE MOUNTING CLAMP REPLACED WITH NEW ONE IAW AMM28-41-61 REV:70, OCT15/2019.
FOR POST CLAMP REPLACEMENT OPERATIONAL CHECK OF QUANTITY GAUGE REFER IRC HMV09/000186/1119/108</x:v>
      </x:c>
      <x:c r="H79" s="1" t="str">
        <x:v>HMV09/000186/1119/77</x:v>
      </x:c>
      <x:c r="I79" s="1" t="str">
        <x:v>Close</x:v>
      </x:c>
      <x:c r="J79" s="1" t="str">
        <x:v>Closed</x:v>
      </x:c>
      <x:c r="K79" s="1" t="str">
        <x:v>20-600-00-01</x:v>
      </x:c>
      <x:c r="L79" s="3" t="n">
        <x:v>63</x:v>
      </x:c>
      <x:c r="M79" s="1" t="str">
        <x:v>LINE 3</x:v>
      </x:c>
      <x:c r="N79" s="1" t="str">
        <x:v>Signed Off</x:v>
      </x:c>
      <x:c r="O79" s="1" t="str">
        <x:v>DISC- MPD</x:v>
      </x:c>
      <x:c r="P79" s="1" t="str">
        <x:v>IRC</x:v>
      </x:c>
      <x:c r="Q79" s="1" t="str">
        <x:v>Regular</x:v>
      </x:c>
      <x:c r="R79" s="1" t="str">
        <x:v>REGULAR</x:v>
      </x:c>
      <x:c r="S79" s="1" t="str">
        <x:v>Yes</x:v>
      </x:c>
      <x:c r="T79" s="1" t="str">
        <x:v>No</x:v>
      </x:c>
      <x:c r="U79" s="1" t="str">
        <x:v>No</x:v>
      </x:c>
      <x:c r="V79" s="1" t="str">
        <x:v>No</x:v>
      </x:c>
      <x:c r="W79" s="1" t="str">
        <x:v/>
      </x:c>
      <x:c r="X79" s="1" t="str">
        <x:v/>
      </x:c>
      <x:c r="Y79" s="1" t="str">
        <x:v/>
      </x:c>
      <x:c r="Z79" s="1" t="str">
        <x:v/>
      </x:c>
      <x:c r="AA79" s="1" t="str">
        <x:v/>
      </x:c>
      <x:c r="AB79" s="1" t="str">
        <x:v>MR0031</x:v>
      </x:c>
      <x:c r="AC79" s="7" t="n">
        <x:v>43802.5777083333</x:v>
      </x:c>
      <x:c r="AD79" s="1" t="str">
        <x:v>Yes</x:v>
      </x:c>
      <x:c r="AE79" s="1" t="str">
        <x:v>MR0031</x:v>
      </x:c>
      <x:c r="AF79" s="1" t="str">
        <x:v/>
      </x:c>
      <x:c r="AG79" s="1" t="str">
        <x:v>Yes</x:v>
      </x:c>
      <x:c r="AH79" s="1" t="str">
        <x:v>MR0031</x:v>
      </x:c>
      <x:c r="AI79" s="1" t="str">
        <x:v/>
      </x:c>
      <x:c r="AJ79" s="1" t="str">
        <x:v>No</x:v>
      </x:c>
      <x:c r="AK79" s="1" t="str">
        <x:v/>
      </x:c>
      <x:c r="AL79" s="1" t="str">
        <x:v/>
      </x:c>
      <x:c r="AM79" s="1" t="str">
        <x:v/>
      </x:c>
      <x:c r="AN79" s="1" t="str">
        <x:v/>
      </x:c>
      <x:c r="AO79" s="1" t="str">
        <x:v/>
      </x:c>
      <x:c r="AP79" s="7" t="n">
        <x:v>43791.5036921296</x:v>
      </x:c>
      <x:c r="AQ79" s="7" t="n">
        <x:v>43815.5049537037</x:v>
      </x:c>
      <x:c r="AR79" s="9" t="n">
        <x:v>2.00000000</x:v>
      </x:c>
      <x:c r="AS79" s="7" t="n">
        <x:v>43809.6359375</x:v>
      </x:c>
      <x:c r="AT79" s="7" t="n">
        <x:v>43815.4646180556</x:v>
      </x:c>
      <x:c r="AU79" s="9" t="n">
        <x:v>2.00000000</x:v>
      </x:c>
      <x:c r="AV79" s="3" t="n">
        <x:v>314</x:v>
      </x:c>
      <x:c r="AW79" s="3" t="n">
        <x:v>314</x:v>
      </x:c>
      <x:c r="AX79" s="3" t="n">
        <x:v/>
      </x:c>
      <x:c r="AY79" s="1" t="str">
        <x:v>Hold</x:v>
      </x:c>
      <x:c r="AZ79" s="1" t="str">
        <x:v>Pending Estimates</x:v>
      </x:c>
      <x:c r="BA79" s="1" t="str">
        <x:v/>
      </x:c>
      <x:c r="BB79" s="1" t="str">
        <x:v>B2</x:v>
      </x:c>
      <x:c r="BC79" s="1" t="str">
        <x:v>600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HMV09/000186/1119/77</x:v>
      </x:c>
      <x:c r="BQ79" s="1" t="str">
        <x:v>MR0031</x:v>
      </x:c>
      <x:c r="BR79" s="3" t="n">
        <x:v>26034</x:v>
      </x:c>
      <x:c r="BS79" s="1" t="str">
        <x:v>{'tplid' : 'ml_image_link', 'image' : 'edit.png'}</x:v>
      </x:c>
      <x:c r="BT79" s="3" t="n">
        <x:v>5</x:v>
      </x:c>
      <x:c r="BU79" s="1" t="str">
        <x:v>{'tplid' : 'ml_image_link', 'image' : 'task_01.png'}</x:v>
      </x:c>
      <x:c r="BV79" s="1" t="str">
        <x:v/>
      </x:c>
      <x:c r="BW79" s="1" t="str">
        <x:v/>
      </x:c>
      <x:c r="BX79" s="1" t="str">
        <x:v>Y</x:v>
      </x:c>
      <x:c r="BY79" s="1" t="str">
        <x:v>Y</x:v>
      </x:c>
      <x:c r="BZ79" s="1" t="str">
        <x:v>N</x:v>
      </x:c>
      <x:c r="CA79" s="1" t="str">
        <x:v>LINE 3</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'ExeHub_Red.png'}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HMV09/000186/1119/78</x:v>
      </x:c>
      <x:c r="E80" s="1" t="str">
        <x:v>53</x:v>
      </x:c>
      <x:c r="F80" s="1" t="str">
        <x:v>CARRY OUT REMOVAL OF INBOARD AFT FLAP TO FACILITATE DENT AND DELAM REPAIR AS PER AMM 27-51-12/401 REV 70 DTD 15 OCT 2019.</x:v>
      </x:c>
      <x:c r="G80" s="1" t="str">
        <x:v>CARRIED OUT REMOVAL OF INBOARD AFT FLAP TO FACILITATE DENT AND DELAM REPAIR AS PER AMM 27-51-12/401 REV 70 DTD 15 OCT 2019.</x:v>
      </x:c>
      <x:c r="H80" s="1" t="str">
        <x:v>HMV09/000186/1119/78</x:v>
      </x:c>
      <x:c r="I80" s="1" t="str">
        <x:v>Close</x:v>
      </x:c>
      <x:c r="J80" s="1" t="str">
        <x:v>Closed</x:v>
      </x:c>
      <x:c r="K80" s="1" t="str">
        <x:v>HMV09/000186/1119/23</x:v>
      </x:c>
      <x:c r="L80" s="3" t="n">
        <x:v>254</x:v>
      </x:c>
      <x:c r="M80" s="1" t="str">
        <x:v>LINE 3</x:v>
      </x:c>
      <x:c r="N80" s="1" t="str">
        <x:v>Signed Off</x:v>
      </x:c>
      <x:c r="O80" s="1" t="str">
        <x:v>DISC-INTERNAL TASK</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MR0076</x:v>
      </x:c>
      <x:c r="AC80" s="7" t="n">
        <x:v>43803.3788541667</x:v>
      </x:c>
      <x:c r="AD80" s="1" t="str">
        <x:v>Yes</x:v>
      </x:c>
      <x:c r="AE80" s="1" t="str">
        <x:v>MR0076</x:v>
      </x:c>
      <x:c r="AF80" s="1" t="str">
        <x:v/>
      </x:c>
      <x:c r="AG80" s="1" t="str">
        <x:v>Yes</x:v>
      </x:c>
      <x:c r="AH80" s="1" t="str">
        <x:v>MR0076</x:v>
      </x:c>
      <x:c r="AI80" s="1" t="str">
        <x:v/>
      </x:c>
      <x:c r="AJ80" s="1" t="str">
        <x:v>No</x:v>
      </x:c>
      <x:c r="AK80" s="1" t="str">
        <x:v/>
      </x:c>
      <x:c r="AL80" s="1" t="str">
        <x:v/>
      </x:c>
      <x:c r="AM80" s="1" t="str">
        <x:v/>
      </x:c>
      <x:c r="AN80" s="1" t="str">
        <x:v/>
      </x:c>
      <x:c r="AO80" s="1" t="str">
        <x:v/>
      </x:c>
      <x:c r="AP80" s="7" t="n">
        <x:v>43791.5036921296</x:v>
      </x:c>
      <x:c r="AQ80" s="7" t="n">
        <x:v>43803.4216319444</x:v>
      </x:c>
      <x:c r="AR80" s="9" t="n">
        <x:v>1.00000000</x:v>
      </x:c>
      <x:c r="AS80" s="7" t="n">
        <x:v>43803.3399537037</x:v>
      </x:c>
      <x:c r="AT80" s="7" t="n">
        <x:v>43803.3816203704</x:v>
      </x:c>
      <x:c r="AU80" s="9" t="n">
        <x:v>1.00000000</x:v>
      </x:c>
      <x:c r="AV80" s="3" t="n">
        <x:v>319</x:v>
      </x:c>
      <x:c r="AW80" s="3" t="n">
        <x:v>319</x:v>
      </x:c>
      <x:c r="AX80" s="3" t="n">
        <x:v/>
      </x:c>
      <x:c r="AY80" s="1" t="str">
        <x:v>Hold</x:v>
      </x:c>
      <x:c r="AZ80" s="1" t="str">
        <x:v>Pending Estimates</x:v>
      </x:c>
      <x:c r="BA80" s="1" t="str">
        <x:v/>
      </x:c>
      <x:c r="BB80" s="1" t="str">
        <x:v>B1</x:v>
      </x:c>
      <x:c r="BC80" s="1" t="str">
        <x:v>500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HMV09/000186/1119/78</x:v>
      </x:c>
      <x:c r="BQ80" s="1" t="str">
        <x:v>MR0076</x:v>
      </x:c>
      <x:c r="BR80" s="3" t="n">
        <x:v>26057</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3</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'ExeHub_Red.png'}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HMV09/000186/1119/79</x:v>
      </x:c>
      <x:c r="E81" s="1" t="str">
        <x:v>53</x:v>
      </x:c>
      <x:c r="F81" s="1" t="str">
        <x:v>CARRY OUT INSTALLATION OF INBOARD AFT FLAP AFTER CARRIED OUT REPAIR AS PER AMM 27-51-12/401 REV 70 DTD 15 OCT 2019.</x:v>
      </x:c>
      <x:c r="G81" s="1" t="str">
        <x:v>CARRIED OUT INSTALLATION OF INBOARD AFT FLAP AFTER CARRIED OUT REPAIR AS PER AMM 27-51-12/401 REV 70 DTD 15 OCT 2019.</x:v>
      </x:c>
      <x:c r="H81" s="1" t="str">
        <x:v>HMV09/000186/1119/79</x:v>
      </x:c>
      <x:c r="I81" s="1" t="str">
        <x:v>Close</x:v>
      </x:c>
      <x:c r="J81" s="1" t="str">
        <x:v>Closed</x:v>
      </x:c>
      <x:c r="K81" s="1" t="str">
        <x:v>HMV09/000186/1119/23</x:v>
      </x:c>
      <x:c r="L81" s="3" t="n">
        <x:v>254</x:v>
      </x:c>
      <x:c r="M81" s="1" t="str">
        <x:v>LINE 3</x:v>
      </x:c>
      <x:c r="N81" s="1" t="str">
        <x:v>Signed Off</x:v>
      </x:c>
      <x:c r="O81" s="1" t="str">
        <x:v>DISC-INTERNAL TASK</x:v>
      </x:c>
      <x:c r="P81" s="1" t="str">
        <x:v>IRC</x:v>
      </x:c>
      <x:c r="Q81" s="1" t="str">
        <x:v>Regular</x:v>
      </x:c>
      <x:c r="R81" s="1" t="str">
        <x:v>REGULAR</x:v>
      </x:c>
      <x:c r="S81" s="1" t="str">
        <x:v>Yes</x:v>
      </x:c>
      <x:c r="T81" s="1" t="str">
        <x:v>No</x:v>
      </x:c>
      <x:c r="U81" s="1" t="str">
        <x:v>No</x:v>
      </x:c>
      <x:c r="V81" s="1" t="str">
        <x:v>No</x:v>
      </x:c>
      <x:c r="W81" s="1" t="str">
        <x:v/>
      </x:c>
      <x:c r="X81" s="1" t="str">
        <x:v/>
      </x:c>
      <x:c r="Y81" s="1" t="str">
        <x:v/>
      </x:c>
      <x:c r="Z81" s="1" t="str">
        <x:v/>
      </x:c>
      <x:c r="AA81" s="1" t="str">
        <x:v/>
      </x:c>
      <x:c r="AB81" s="1" t="str">
        <x:v>MR0076</x:v>
      </x:c>
      <x:c r="AC81" s="7" t="n">
        <x:v>43803.3799652778</x:v>
      </x:c>
      <x:c r="AD81" s="1" t="str">
        <x:v>Yes</x:v>
      </x:c>
      <x:c r="AE81" s="1" t="str">
        <x:v>MR0076</x:v>
      </x:c>
      <x:c r="AF81" s="1" t="str">
        <x:v/>
      </x:c>
      <x:c r="AG81" s="1" t="str">
        <x:v>Yes</x:v>
      </x:c>
      <x:c r="AH81" s="1" t="str">
        <x:v>MR0076</x:v>
      </x:c>
      <x:c r="AI81" s="1" t="str">
        <x:v/>
      </x:c>
      <x:c r="AJ81" s="1" t="str">
        <x:v>No</x:v>
      </x:c>
      <x:c r="AK81" s="1" t="str">
        <x:v/>
      </x:c>
      <x:c r="AL81" s="1" t="str">
        <x:v/>
      </x:c>
      <x:c r="AM81" s="1" t="str">
        <x:v/>
      </x:c>
      <x:c r="AN81" s="1" t="str">
        <x:v/>
      </x:c>
      <x:c r="AO81" s="1" t="str">
        <x:v/>
      </x:c>
      <x:c r="AP81" s="7" t="n">
        <x:v>43791.5036921296</x:v>
      </x:c>
      <x:c r="AQ81" s="7" t="n">
        <x:v>43819.6025</x:v>
      </x:c>
      <x:c r="AR81" s="9" t="n">
        <x:v>1.00000000</x:v>
      </x:c>
      <x:c r="AS81" s="7" t="n">
        <x:v>43817.3755439815</x:v>
      </x:c>
      <x:c r="AT81" s="7" t="n">
        <x:v>43819.6190509259</x:v>
      </x:c>
      <x:c r="AU81" s="9" t="n">
        <x:v>53.85000000</x:v>
      </x:c>
      <x:c r="AV81" s="3" t="n">
        <x:v>320</x:v>
      </x:c>
      <x:c r="AW81" s="3" t="n">
        <x:v>320</x:v>
      </x:c>
      <x:c r="AX81" s="3" t="n">
        <x:v/>
      </x:c>
      <x:c r="AY81" s="1" t="str">
        <x:v>Hold</x:v>
      </x:c>
      <x:c r="AZ81" s="1" t="str">
        <x:v>Pending Estimates</x:v>
      </x:c>
      <x:c r="BA81" s="1" t="str">
        <x:v/>
      </x:c>
      <x:c r="BB81" s="1" t="str">
        <x:v>B1</x:v>
      </x:c>
      <x:c r="BC81" s="1" t="str">
        <x:v>500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HMV09/000186/1119/79</x:v>
      </x:c>
      <x:c r="BQ81" s="1" t="str">
        <x:v>MR0076</x:v>
      </x:c>
      <x:c r="BR81" s="3" t="n">
        <x:v>26058</x:v>
      </x:c>
      <x:c r="BS81" s="1" t="str">
        <x:v>{'tplid' : 'ml_image_link', 'image' : 'edit.png'}</x:v>
      </x:c>
      <x:c r="BT81" s="3" t="n">
        <x:v>4</x:v>
      </x:c>
      <x:c r="BU81" s="1" t="str">
        <x:v>{'tplid' : 'ml_image_link', 'image' : 'task_01.png'}</x:v>
      </x:c>
      <x:c r="BV81" s="1" t="str">
        <x:v/>
      </x:c>
      <x:c r="BW81" s="1" t="str">
        <x:v/>
      </x:c>
      <x:c r="BX81" s="1" t="str">
        <x:v>Y</x:v>
      </x:c>
      <x:c r="BY81" s="1" t="str">
        <x:v>Y</x:v>
      </x:c>
      <x:c r="BZ81" s="1" t="str">
        <x:v>N</x:v>
      </x:c>
      <x:c r="CA81" s="1" t="str">
        <x:v>LINE 3</x:v>
      </x:c>
      <x:c r="CB81" s="1" t="str">
        <x:v/>
      </x:c>
      <x:c r="CC81" s="1" t="str">
        <x:v>N</x:v>
      </x:c>
      <x:c r="CD81" s="1" t="str">
        <x:v>H</x:v>
      </x:c>
      <x:c r="CE81" s="1" t="str">
        <x:v>N</x:v>
      </x:c>
      <x:c r="CF81" s="1" t="str">
        <x:v>Y</x:v>
      </x:c>
      <x:c r="CG81" s="1" t="str">
        <x:v>N</x:v>
      </x:c>
      <x:c r="CH81" s="1" t="str">
        <x:v/>
      </x:c>
      <x:c r="CI81" s="1" t="str">
        <x:v> </x:v>
      </x:c>
      <x:c r="CJ81" s="1" t="str">
        <x:v>{'tplid' : 'ml_image_link', 'image' : 'ExeHub_ClkStop.png'}</x:v>
      </x:c>
      <x:c r="CK81" s="1" t="str">
        <x:v>{'tplid' : 'ml_image', 'image' : 'ExeHub_Red.png'}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HMV09/000186/1119/80</x:v>
      </x:c>
      <x:c r="E82" s="1" t="str">
        <x:v>57</x:v>
      </x:c>
      <x:c r="F82" s="1" t="str">
        <x:v>DURING INSPECTION OF RH WING TE INBOARD FLAP SUSPECTING  DELAM ON FLAP OUTBOARD TE WEDGE AREA LOWER SURFACE.
CARRY OUT NDT TO CONFIRM DELAM AS PER SRM 51-10-04.</x:v>
      </x:c>
      <x:c r="G82" s="1" t="str">
        <x:v>ULTRASONIC BOND TEST INSPECTION CARRIED OUT ON RH WING INBOARD FLAP TRAILING EDGE WEDGE AREA LOWER SURFACE. DISBOND INDICATON OBSERVED DURING INSPECTION.REFER ATTACHED NDT REPORT :GAT/NDT/5182 FOR DETAILS.</x:v>
      </x:c>
      <x:c r="H82" s="1" t="str">
        <x:v>HMV09/000186/1119/80</x:v>
      </x:c>
      <x:c r="I82" s="1" t="str">
        <x:v>Close</x:v>
      </x:c>
      <x:c r="J82" s="1" t="str">
        <x:v>Closed</x:v>
      </x:c>
      <x:c r="K82" s="1" t="str">
        <x:v>HMV09/000186/1119/76</x:v>
      </x:c>
      <x:c r="L82" s="3" t="n">
        <x:v>313</x:v>
      </x:c>
      <x:c r="M82" s="1" t="str">
        <x:v>LINE 3</x:v>
      </x:c>
      <x:c r="N82" s="1" t="str">
        <x:v>Signed Off</x:v>
      </x:c>
      <x:c r="O82" s="1" t="str">
        <x:v>DISC-INTERNAL TASK</x:v>
      </x:c>
      <x:c r="P82" s="1" t="str">
        <x:v>IRC</x:v>
      </x:c>
      <x:c r="Q82" s="1" t="str">
        <x:v>Regular</x:v>
      </x:c>
      <x:c r="R82" s="1" t="str">
        <x:v>REGULAR</x:v>
      </x:c>
      <x:c r="S82" s="1" t="str">
        <x:v>No</x:v>
      </x:c>
      <x:c r="T82" s="1" t="str">
        <x:v>No</x:v>
      </x:c>
      <x:c r="U82" s="1" t="str">
        <x:v>No</x:v>
      </x:c>
      <x:c r="V82" s="1" t="str">
        <x:v>No</x:v>
      </x:c>
      <x:c r="W82" s="1" t="str">
        <x:v/>
      </x:c>
      <x:c r="X82" s="1" t="str">
        <x:v/>
      </x:c>
      <x:c r="Y82" s="1" t="str">
        <x:v/>
      </x:c>
      <x:c r="Z82" s="1" t="str">
        <x:v/>
      </x:c>
      <x:c r="AA82" s="1" t="str">
        <x:v/>
      </x:c>
      <x:c r="AB82" s="1" t="str">
        <x:v>MR0076</x:v>
      </x:c>
      <x:c r="AC82" s="7" t="n">
        <x:v>43803.4754050926</x:v>
      </x:c>
      <x:c r="AD82" s="1" t="str">
        <x:v>Yes</x:v>
      </x:c>
      <x:c r="AE82" s="1" t="str">
        <x:v>MR0483</x:v>
      </x:c>
      <x:c r="AF82" s="1" t="str">
        <x:v/>
      </x:c>
      <x:c r="AG82" s="1" t="str">
        <x:v>Yes</x:v>
      </x:c>
      <x:c r="AH82" s="1" t="str">
        <x:v>MR0483</x:v>
      </x:c>
      <x:c r="AI82" s="1" t="str">
        <x:v/>
      </x:c>
      <x:c r="AJ82" s="1" t="str">
        <x:v>No</x:v>
      </x:c>
      <x:c r="AK82" s="1" t="str">
        <x:v/>
      </x:c>
      <x:c r="AL82" s="1" t="str">
        <x:v/>
      </x:c>
      <x:c r="AM82" s="1" t="str">
        <x:v/>
      </x:c>
      <x:c r="AN82" s="1" t="str">
        <x:v/>
      </x:c>
      <x:c r="AO82" s="1" t="str">
        <x:v/>
      </x:c>
      <x:c r="AP82" s="7" t="n">
        <x:v>43791.5036921296</x:v>
      </x:c>
      <x:c r="AQ82" s="7" t="n">
        <x:v>43819.6676388889</x:v>
      </x:c>
      <x:c r="AR82" s="9" t="n">
        <x:v>1.00000000</x:v>
      </x:c>
      <x:c r="AS82" s="7" t="n">
        <x:v>43804.4766898148</x:v>
      </x:c>
      <x:c r="AT82" s="7" t="n">
        <x:v>43819.8633796296</x:v>
      </x:c>
      <x:c r="AU82" s="9" t="n">
        <x:v>6.58000000</x:v>
      </x:c>
      <x:c r="AV82" s="3" t="n">
        <x:v>322</x:v>
      </x:c>
      <x:c r="AW82" s="3" t="n">
        <x:v>322</x:v>
      </x:c>
      <x:c r="AX82" s="3" t="n">
        <x:v/>
      </x:c>
      <x:c r="AY82" s="1" t="str">
        <x:v>Hold</x:v>
      </x:c>
      <x:c r="AZ82" s="1" t="str">
        <x:v>Pending Estimates</x:v>
      </x:c>
      <x:c r="BA82" s="1" t="str">
        <x:v/>
      </x:c>
      <x:c r="BB82" s="1" t="str">
        <x:v/>
      </x:c>
      <x:c r="BC82" s="1" t="str">
        <x:v>600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HMV09/000186/1119/80</x:v>
      </x:c>
      <x:c r="BQ82" s="1" t="str">
        <x:v>MR0076</x:v>
      </x:c>
      <x:c r="BR82" s="3" t="n">
        <x:v>26245</x:v>
      </x:c>
      <x:c r="BS82" s="1" t="str">
        <x:v>{'tplid' : 'ml_image_link', 'image' : 'edit.png'}</x:v>
      </x:c>
      <x:c r="BT82" s="3" t="n">
        <x:v>6</x:v>
      </x:c>
      <x:c r="BU82" s="1" t="str">
        <x:v>{'tplid' : 'ml_image_link', 'image' : 'task_01.png'}</x:v>
      </x:c>
      <x:c r="BV82" s="1" t="str">
        <x:v/>
      </x:c>
      <x:c r="BW82" s="1" t="str">
        <x:v/>
      </x:c>
      <x:c r="BX82" s="1" t="str">
        <x:v>Y</x:v>
      </x:c>
      <x:c r="BY82" s="1" t="str">
        <x:v>Y</x:v>
      </x:c>
      <x:c r="BZ82" s="1" t="str">
        <x:v>N</x:v>
      </x:c>
      <x:c r="CA82" s="1" t="str">
        <x:v>LINE 3</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'ExeHub_Red.png'}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HMV09/000186/1119/81</x:v>
      </x:c>
      <x:c r="E83" s="1" t="str">
        <x:v>53</x:v>
      </x:c>
      <x:c r="F83" s="1" t="str">
        <x:v>CARRY OUT CLEANING OF RH ENGINE FAN COWL FAIRINGS AND TR INSULATION BLANKETS.</x:v>
      </x:c>
      <x:c r="G83" s="1" t="str">
        <x:v>CARRIED OUT CLEANING OF RH ENGINE FAN COWL FAIRINGS AND TR INSULATION BLANKETS AS PER AMM 12-40-00 REV 70 DTD 15 OCT 2019. FOUND SATISFACTORY.</x:v>
      </x:c>
      <x:c r="H83" s="1" t="str">
        <x:v>HMV09/000186/1119/81</x:v>
      </x:c>
      <x:c r="I83" s="1" t="str">
        <x:v>Close</x:v>
      </x:c>
      <x:c r="J83" s="1" t="str">
        <x:v>Closed</x:v>
      </x:c>
      <x:c r="K83" s="1" t="str">
        <x:v>AIRCRAFT ARRIVAL INSPECTION</x:v>
      </x:c>
      <x:c r="L83" s="3" t="n">
        <x:v>1</x:v>
      </x:c>
      <x:c r="M83" s="1" t="str">
        <x:v>LINE 3</x:v>
      </x:c>
      <x:c r="N83" s="1" t="str">
        <x:v>Signed Off</x:v>
      </x:c>
      <x:c r="O83" s="1" t="str">
        <x:v>DISC-INTERNAL TASK</x:v>
      </x:c>
      <x:c r="P83" s="1" t="str">
        <x:v>IRC</x:v>
      </x:c>
      <x:c r="Q83" s="1" t="str">
        <x:v>Regular</x:v>
      </x:c>
      <x:c r="R83" s="1" t="str">
        <x:v>REGULAR</x:v>
      </x:c>
      <x:c r="S83" s="1" t="str">
        <x:v>Yes</x:v>
      </x:c>
      <x:c r="T83" s="1" t="str">
        <x:v>Yes</x:v>
      </x:c>
      <x:c r="U83" s="1" t="str">
        <x:v>No</x:v>
      </x:c>
      <x:c r="V83" s="1" t="str">
        <x:v>No</x:v>
      </x:c>
      <x:c r="W83" s="1" t="str">
        <x:v/>
      </x:c>
      <x:c r="X83" s="1" t="str">
        <x:v/>
      </x:c>
      <x:c r="Y83" s="1" t="str">
        <x:v/>
      </x:c>
      <x:c r="Z83" s="1" t="str">
        <x:v/>
      </x:c>
      <x:c r="AA83" s="1" t="str">
        <x:v/>
      </x:c>
      <x:c r="AB83" s="1" t="str">
        <x:v>MR0076</x:v>
      </x:c>
      <x:c r="AC83" s="7" t="n">
        <x:v>43803.500787037</x:v>
      </x:c>
      <x:c r="AD83" s="1" t="str">
        <x:v>Yes</x:v>
      </x:c>
      <x:c r="AE83" s="1" t="str">
        <x:v>MR0076</x:v>
      </x:c>
      <x:c r="AF83" s="1" t="str">
        <x:v/>
      </x:c>
      <x:c r="AG83" s="1" t="str">
        <x:v>Yes</x:v>
      </x:c>
      <x:c r="AH83" s="1" t="str">
        <x:v>MR0076</x:v>
      </x:c>
      <x:c r="AI83" s="1" t="str">
        <x:v/>
      </x:c>
      <x:c r="AJ83" s="1" t="str">
        <x:v>No</x:v>
      </x:c>
      <x:c r="AK83" s="1" t="str">
        <x:v/>
      </x:c>
      <x:c r="AL83" s="1" t="str">
        <x:v/>
      </x:c>
      <x:c r="AM83" s="1" t="str">
        <x:v/>
      </x:c>
      <x:c r="AN83" s="1" t="str">
        <x:v/>
      </x:c>
      <x:c r="AO83" s="1" t="str">
        <x:v/>
      </x:c>
      <x:c r="AP83" s="7" t="n">
        <x:v>43791.5036921296</x:v>
      </x:c>
      <x:c r="AQ83" s="7" t="n">
        <x:v>43818.6181134259</x:v>
      </x:c>
      <x:c r="AR83" s="9" t="n">
        <x:v>1.00000000</x:v>
      </x:c>
      <x:c r="AS83" s="7" t="n">
        <x:v>43818.6615277778</x:v>
      </x:c>
      <x:c r="AT83" s="7" t="n">
        <x:v>43818.7031944444</x:v>
      </x:c>
      <x:c r="AU83" s="9" t="n">
        <x:v>1.00000000</x:v>
      </x:c>
      <x:c r="AV83" s="3" t="n">
        <x:v>323</x:v>
      </x:c>
      <x:c r="AW83" s="3" t="n">
        <x:v>323</x:v>
      </x:c>
      <x:c r="AX83" s="3" t="n">
        <x:v/>
      </x:c>
      <x:c r="AY83" s="1" t="str">
        <x:v>Hold</x:v>
      </x:c>
      <x:c r="AZ83" s="1" t="str">
        <x:v>Pending Estimates</x:v>
      </x:c>
      <x:c r="BA83" s="1" t="str">
        <x:v/>
      </x:c>
      <x:c r="BB83" s="1" t="str">
        <x:v>B1</x:v>
      </x:c>
      <x:c r="BC83" s="1" t="str">
        <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HMV09/000186/1119/81</x:v>
      </x:c>
      <x:c r="BQ83" s="1" t="str">
        <x:v>MR0076</x:v>
      </x:c>
      <x:c r="BR83" s="3" t="n">
        <x:v>26248</x:v>
      </x:c>
      <x:c r="BS83" s="1" t="str">
        <x:v>{'tplid' : 'ml_image_link', 'image' : 'edit.png'}</x:v>
      </x:c>
      <x:c r="BT83" s="3" t="n">
        <x:v>6</x:v>
      </x:c>
      <x:c r="BU83" s="1" t="str">
        <x:v>{'tplid' : 'ml_image_link', 'image' : 'task_01.png'}</x:v>
      </x:c>
      <x:c r="BV83" s="1" t="str">
        <x:v/>
      </x:c>
      <x:c r="BW83" s="1" t="str">
        <x:v/>
      </x:c>
      <x:c r="BX83" s="1" t="str">
        <x:v>Y</x:v>
      </x:c>
      <x:c r="BY83" s="1" t="str">
        <x:v>Y</x:v>
      </x:c>
      <x:c r="BZ83" s="1" t="str">
        <x:v>N</x:v>
      </x:c>
      <x:c r="CA83" s="1" t="str">
        <x:v>LINE 3</x:v>
      </x:c>
      <x:c r="CB83" s="1" t="str">
        <x:v/>
      </x:c>
      <x:c r="CC83" s="1" t="str">
        <x:v>Y</x:v>
      </x:c>
      <x:c r="CD83" s="1" t="str">
        <x:v>H</x:v>
      </x:c>
      <x:c r="CE83" s="1" t="str">
        <x:v>N</x:v>
      </x:c>
      <x:c r="CF83" s="1" t="str">
        <x:v>Y</x:v>
      </x:c>
      <x:c r="CG83" s="1" t="str">
        <x:v>N</x:v>
      </x:c>
      <x:c r="CH83" s="1" t="str">
        <x:v/>
      </x:c>
      <x:c r="CI83" s="1" t="str">
        <x:v> </x:v>
      </x:c>
      <x:c r="CJ83" s="1" t="str">
        <x:v>{'tplid' : 'ml_image_link', 'image' : 'ExeHub_ClkStop.png'}</x:v>
      </x:c>
      <x:c r="CK83" s="1" t="str">
        <x:v>{'tplid' : 'ml_image', 'image' : 'ExeHub_Red.png'}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HMV09/000186/1119/82</x:v>
      </x:c>
      <x:c r="E84" s="1" t="str">
        <x:v>55</x:v>
      </x:c>
      <x:c r="F84" s="1" t="str">
        <x:v>DURING INSPECTION SUSPECTING CRACK ON LH HORIZONTAL STABILIZER LOWER SKIN BETWEEN STA133.15 TO STA198.23 AS PER 55-10-01 ALLOWABLE DAMAGE 2.</x:v>
      </x:c>
      <x:c r="G84" s="1" t="str">
        <x:v>1.INSPECTION CARRIED OUT  OBSERVED CRACK ON LH HORIZONTAL STAILIZER LOWER INSPAR SKIN  AT STAB. STA 138.7 AND 184.7 ON RIB.  DAMAGED SKIN TRIMMED OUT  AS PER SRM 51-10-02 AND SRM 55-10-01 FIG.204
2.EXISTING REPAIR DOUBLER QTY 2 OBSERVED AT LOCATION
A)BETWEEN STAB. STA 120.3 &amp;  STAB. STA 129.5
B) BETWEEN STAB. STA138.7  AND STAB STA 157.1
BOTH EXISTING REPAIR IS NEAR BY DAMAGE. EXISTING REPAIRS  REMOVED AS PER  SRM 55-10-01 REPAIR 11 PARA 4F  REV.68 DTD NOV10/2019.
3. HFEC INSPECTION CARRIED OUT  OF CUTOUT EDGES IN THE NEW AND EXISTING REPAIR AREA.NO CRACK OBSERVED.HFEC ROTO  CARRIED OUT AT ALL OUTER ROW FASTENER  HOLES IN THE REPAIRED AREA OF EXISTING REPAIRS AND REMOVED  EXISTING FASTENER HOLES  IN THE NEW REPAIR AREA.NO CRACK OBSERVED . REFER NDT REPORT:GAT/NDT/5207
4. REPAIR PARTS FABRICATION AS PER ENGINEERING ORDER: 738-EO-55-7570 REV.A DTD 06/12/19. MADE THE COUNTERSINK REPAIR WASHERS AS GIVEN IN 51-40-08, GENERAL.
5. ASSEMBLED THE REPAIR PARTS. MADE THE FASTENER HOLES.COUNTERSINK THE FASTENER HOLES IN THE DOUBLER.DISASSEMBLED THE PARTS.REMOVED ALL NICKS, SCRATCHES, GOUGES, BURRS, AND SHARP EDGES FROM THE REPAIR PARTS AND THE BARE SURFACES OF THE SKIN. APPLIED ONE LAYER OF BMS 10-79, TYPE III PRIMER TO THE AREA OF THE REPAIR.
6. INSTALLED THE PART  DOUBLER WIT SEALANT.. INSTALLED THE FASTENERS. . INSTALLED HEX-DRIVE BOLTS WET WITH SEALANT.
. AT INITIAL FASTENER HOLE LOCATIONS COMMON TO THE PART DOUBLER, INSTALLED COUNTERSINK REPAIR WASHERS. SEALANT AROUND THE EDGES OF THE PART DOUBLER , . APPLLIED A FINISH TO THE REPAIR AREA. REFER TO AMM SECTION 51-21.
7.QTY2 REPAIR DOUBLER INSTALLED BETWEEN STAB STA 175.5&amp;193.9 AND STAB STA 120.3&amp; 157.1.ABOVE REPAIR CARRIED OUT IAW SRM55-10-01 REPAIR 11 REV.68 DTD NOV.10/2019.
</x:v>
      </x:c>
      <x:c r="H84" s="1" t="str">
        <x:v>HMV09/000186/1119/82</x:v>
      </x:c>
      <x:c r="I84" s="1" t="str">
        <x:v>Close</x:v>
      </x:c>
      <x:c r="J84" s="1" t="str">
        <x:v>Closed</x:v>
      </x:c>
      <x:c r="K84" s="1" t="str">
        <x:v>HMV09/000186/1119/15</x:v>
      </x:c>
      <x:c r="L84" s="3" t="n">
        <x:v>241</x:v>
      </x:c>
      <x:c r="M84" s="1" t="str">
        <x:v>LINE 3</x:v>
      </x:c>
      <x:c r="N84" s="1" t="str">
        <x:v>Signed Off</x:v>
      </x:c>
      <x:c r="O84" s="1" t="str">
        <x:v>DISC- MPD</x:v>
      </x:c>
      <x:c r="P84" s="1" t="str">
        <x:v>SDIRC</x:v>
      </x:c>
      <x:c r="Q84" s="1" t="str">
        <x:v>Regular</x:v>
      </x:c>
      <x:c r="R84" s="1" t="str">
        <x:v>REGULAR</x:v>
      </x:c>
      <x:c r="S84" s="1" t="str">
        <x:v>No</x:v>
      </x:c>
      <x:c r="T84" s="1" t="str">
        <x:v>No</x:v>
      </x:c>
      <x:c r="U84" s="1" t="str">
        <x:v>No</x:v>
      </x:c>
      <x:c r="V84" s="1" t="str">
        <x:v>No</x:v>
      </x:c>
      <x:c r="W84" s="1" t="str">
        <x:v/>
      </x:c>
      <x:c r="X84" s="1" t="str">
        <x:v/>
      </x:c>
      <x:c r="Y84" s="1" t="str">
        <x:v/>
      </x:c>
      <x:c r="Z84" s="1" t="str">
        <x:v/>
      </x:c>
      <x:c r="AA84" s="1" t="str">
        <x:v/>
      </x:c>
      <x:c r="AB84" s="1" t="str">
        <x:v>MR0962</x:v>
      </x:c>
      <x:c r="AC84" s="7" t="n">
        <x:v>43803.5152083333</x:v>
      </x:c>
      <x:c r="AD84" s="1" t="str">
        <x:v>Yes</x:v>
      </x:c>
      <x:c r="AE84" s="1" t="str">
        <x:v>MR1020</x:v>
      </x:c>
      <x:c r="AF84" s="1" t="str">
        <x:v/>
      </x:c>
      <x:c r="AG84" s="1" t="str">
        <x:v>Yes</x:v>
      </x:c>
      <x:c r="AH84" s="1" t="str">
        <x:v>MR1020</x:v>
      </x:c>
      <x:c r="AI84" s="1" t="str">
        <x:v/>
      </x:c>
      <x:c r="AJ84" s="1" t="str">
        <x:v>No</x:v>
      </x:c>
      <x:c r="AK84" s="1" t="str">
        <x:v/>
      </x:c>
      <x:c r="AL84" s="1" t="str">
        <x:v/>
      </x:c>
      <x:c r="AM84" s="1" t="str">
        <x:v/>
      </x:c>
      <x:c r="AN84" s="1" t="str">
        <x:v/>
      </x:c>
      <x:c r="AO84" s="1" t="str">
        <x:v/>
      </x:c>
      <x:c r="AP84" s="7" t="n">
        <x:v>43791.5036921296</x:v>
      </x:c>
      <x:c r="AQ84" s="7" t="n">
        <x:v>43816.4666550926</x:v>
      </x:c>
      <x:c r="AR84" s="9" t="n">
        <x:v>1.00000000</x:v>
      </x:c>
      <x:c r="AS84" s="7" t="n">
        <x:v>43803.6733333333</x:v>
      </x:c>
      <x:c r="AT84" s="7" t="n">
        <x:v>43817.7362615741</x:v>
      </x:c>
      <x:c r="AU84" s="9" t="n">
        <x:v>337.51666667</x:v>
      </x:c>
      <x:c r="AV84" s="3" t="n">
        <x:v>324</x:v>
      </x:c>
      <x:c r="AW84" s="3" t="n">
        <x:v>324</x:v>
      </x:c>
      <x:c r="AX84" s="3" t="n">
        <x:v/>
      </x:c>
      <x:c r="AY84" s="1" t="str">
        <x:v>Hold</x:v>
      </x:c>
      <x:c r="AZ84" s="1" t="str">
        <x:v>Pending Estimates</x:v>
      </x:c>
      <x:c r="BA84" s="1" t="str">
        <x:v/>
      </x:c>
      <x:c r="BB84" s="1" t="str">
        <x:v/>
      </x:c>
      <x:c r="BC84" s="1" t="str">
        <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HMV09/000186/1119/82</x:v>
      </x:c>
      <x:c r="BQ84" s="1" t="str">
        <x:v>MR0962</x:v>
      </x:c>
      <x:c r="BR84" s="3" t="n">
        <x:v>26259</x:v>
      </x:c>
      <x:c r="BS84" s="1" t="str">
        <x:v>{'tplid' : 'ml_image_link', 'image' : 'edit.png'}</x:v>
      </x:c>
      <x:c r="BT84" s="3" t="n">
        <x:v>13</x:v>
      </x:c>
      <x:c r="BU84" s="1" t="str">
        <x:v>{'tplid' : 'ml_image_link', 'image' : 'task_01.png'}</x:v>
      </x:c>
      <x:c r="BV84" s="1" t="str">
        <x:v/>
      </x:c>
      <x:c r="BW84" s="1" t="str">
        <x:v/>
      </x:c>
      <x:c r="BX84" s="1" t="str">
        <x:v>Y</x:v>
      </x:c>
      <x:c r="BY84" s="1" t="str">
        <x:v>Y</x:v>
      </x:c>
      <x:c r="BZ84" s="1" t="str">
        <x:v>N</x:v>
      </x:c>
      <x:c r="CA84" s="1" t="str">
        <x:v>LINE 3</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'ExeHub_Red.png'}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HMV09/000186/1119/83</x:v>
      </x:c>
      <x:c r="E85" s="1" t="str">
        <x:v>55</x:v>
      </x:c>
      <x:c r="F85" s="1" t="str">
        <x:v>DURING INSPECTION SUSPECTING CRACK ON RH HORIZONTAL STABILIZER LOWER SKIN SURFACE BETWEEN STA66.93- STA198.23 AS PER SRM55-10-01 ALLOWABLE DAMAGE 1.</x:v>
      </x:c>
      <x:c r="G85" s="1" t="str">
        <x:v>1.INSPECTION CARRIED OUT  OBSERVED CRACK ON RH HORIZONTAL STAILIZER LOWER INSPAR SKIN  AT LOCATION.
A)STAB. STA 129.5 QTY3 CRACK ON RIB LOCATION AND QTY1 CRACK AT AFT SPAR BETWEEN STAB STA 129.5&amp;  STAB STA138.7. B) ON AFT SPAR LOCATION BETWEEN STAB STA 97.5 &amp; STAB STA 101.9.DAMAGED SKIN TRIMMED OUT  AS PER SRM 51-10-02.
2.EXISTING REPAIR DOUBLER QTY 1 OBSERVED BETWEEN STAB. STA 129.5 &amp;  STAB. STA 147.9
EXISTING REPAIR IS NEAR BY DAMAGE REMOVED AS PER  SRM 55-10-01 REPAIR 11.
3. HFEC INSPECTION CARRIED OUT  OF CUTOUT EDGES IN THE NEW AND EXISTING REPAIR AREA.NO CRACK OBSERVED.HFEC ROTO  CARRIED OUT AT ALL OUTER ROW FASTENER  HOLES IN THE REPAIRED AREA OF EXISTING REPAIRS AND REMOVED  EXISTING FASTENER HOLES  IN THE NEW REPAIR AREA.NO CRACK OBSERVED . REFER NDT REPORT:GAT/NDT/5208
4. REPAIR PARTS FABRICATION AS PER ENGINEERING ORDER: 738-EO-55-7569 REV.A DTD 06/12/19. MADE THE COUNTERSINK REPAIR WASHERS AS GIVEN IN 51-40-08, GENERAL.
5. ASSEMBLED THE REPAIR PARTS. MADE THE FASTENER HOLES.COUNTERSINK THE FASTENER HOLES IN THE DOUBLER.DISASSEMBLED THE PARTS.REMOVED ALL NICKS, SCRATCHES, GOUGES, BURRS, AND SHARP EDGES FROM THE REPAIR PARTS AND THE BARE SURFACES OF THE SKIN. APPLIED ONE LAYER OF BMS 10-79, TYPE III PRIMER TO THE AREA OF THE REPAIR.
6. INSTALLED THE DOUBLER WITH SEALANT. INSTALLED  BOLTS WET WITH SEALANT. AT INITIAL FASTENER HOLE LOCATIONS COMMON TO THE PART DOUBLER, INSTALLED COUNTERSINK REPAIR WASHERS. SEALANT AROUND THE EDGES OF THE PART DOUBLER , .APPLIED A FINISH TO THE REPAIR AREA. REFER TO AMM SECTION 51-21.
7.QTY2 REPAIR DOUBLER INSTALLED BETWEEN STAB STA 83.5&amp;101.9 AND STAB STA 111.1&amp; 147.9.ABOVE REPAIR CARRIED OUT IAW SRM55-10-01 REPAIR 11 REV.68 DTD NOV.10/2019.
</x:v>
      </x:c>
      <x:c r="H85" s="1" t="str">
        <x:v>HMV09/000186/1119/83</x:v>
      </x:c>
      <x:c r="I85" s="1" t="str">
        <x:v>Close</x:v>
      </x:c>
      <x:c r="J85" s="1" t="str">
        <x:v>Closed</x:v>
      </x:c>
      <x:c r="K85" s="1" t="str">
        <x:v>HMV09/000186/1119/16</x:v>
      </x:c>
      <x:c r="L85" s="3" t="n">
        <x:v>244</x:v>
      </x:c>
      <x:c r="M85" s="1" t="str">
        <x:v>LINE 3</x:v>
      </x:c>
      <x:c r="N85" s="1" t="str">
        <x:v>Signed Off</x:v>
      </x:c>
      <x:c r="O85" s="1" t="str">
        <x:v>DISC- MPD</x:v>
      </x:c>
      <x:c r="P85" s="1" t="str">
        <x:v>SDIRC</x:v>
      </x:c>
      <x:c r="Q85" s="1" t="str">
        <x:v>Regular</x:v>
      </x:c>
      <x:c r="R85" s="1" t="str">
        <x:v>REGULAR</x:v>
      </x:c>
      <x:c r="S85" s="1" t="str">
        <x:v>No</x:v>
      </x:c>
      <x:c r="T85" s="1" t="str">
        <x:v>No</x:v>
      </x:c>
      <x:c r="U85" s="1" t="str">
        <x:v>No</x:v>
      </x:c>
      <x:c r="V85" s="1" t="str">
        <x:v>No</x:v>
      </x:c>
      <x:c r="W85" s="1" t="str">
        <x:v/>
      </x:c>
      <x:c r="X85" s="1" t="str">
        <x:v/>
      </x:c>
      <x:c r="Y85" s="1" t="str">
        <x:v/>
      </x:c>
      <x:c r="Z85" s="1" t="str">
        <x:v/>
      </x:c>
      <x:c r="AA85" s="1" t="str">
        <x:v/>
      </x:c>
      <x:c r="AB85" s="1" t="str">
        <x:v>MR0962</x:v>
      </x:c>
      <x:c r="AC85" s="7" t="n">
        <x:v>43803.5190162037</x:v>
      </x:c>
      <x:c r="AD85" s="1" t="str">
        <x:v>Yes</x:v>
      </x:c>
      <x:c r="AE85" s="1" t="str">
        <x:v>MR1020</x:v>
      </x:c>
      <x:c r="AF85" s="1" t="str">
        <x:v/>
      </x:c>
      <x:c r="AG85" s="1" t="str">
        <x:v>Yes</x:v>
      </x:c>
      <x:c r="AH85" s="1" t="str">
        <x:v>MR1020</x:v>
      </x:c>
      <x:c r="AI85" s="1" t="str">
        <x:v/>
      </x:c>
      <x:c r="AJ85" s="1" t="str">
        <x:v>No</x:v>
      </x:c>
      <x:c r="AK85" s="1" t="str">
        <x:v/>
      </x:c>
      <x:c r="AL85" s="1" t="str">
        <x:v/>
      </x:c>
      <x:c r="AM85" s="1" t="str">
        <x:v/>
      </x:c>
      <x:c r="AN85" s="1" t="str">
        <x:v/>
      </x:c>
      <x:c r="AO85" s="1" t="str">
        <x:v/>
      </x:c>
      <x:c r="AP85" s="7" t="n">
        <x:v>43791.5036921296</x:v>
      </x:c>
      <x:c r="AQ85" s="7" t="n">
        <x:v>43816.4666550926</x:v>
      </x:c>
      <x:c r="AR85" s="9" t="n">
        <x:v>1.00000000</x:v>
      </x:c>
      <x:c r="AS85" s="7" t="n">
        <x:v>43813.6167013889</x:v>
      </x:c>
      <x:c r="AT85" s="7" t="n">
        <x:v>43817.7365509259</x:v>
      </x:c>
      <x:c r="AU85" s="9" t="n">
        <x:v>98.86666667</x:v>
      </x:c>
      <x:c r="AV85" s="3" t="n">
        <x:v>325</x:v>
      </x:c>
      <x:c r="AW85" s="3" t="n">
        <x:v>325</x:v>
      </x:c>
      <x:c r="AX85" s="3" t="n">
        <x:v/>
      </x:c>
      <x:c r="AY85" s="1" t="str">
        <x:v>Hold</x:v>
      </x:c>
      <x:c r="AZ85" s="1" t="str">
        <x:v>Pending Estimates</x:v>
      </x:c>
      <x:c r="BA85" s="1" t="str">
        <x:v/>
      </x:c>
      <x:c r="BB85" s="1" t="str">
        <x:v/>
      </x:c>
      <x:c r="BC85" s="1" t="str">
        <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HMV09/000186/1119/83</x:v>
      </x:c>
      <x:c r="BQ85" s="1" t="str">
        <x:v>MR0962</x:v>
      </x:c>
      <x:c r="BR85" s="3" t="n">
        <x:v>26260</x:v>
      </x:c>
      <x:c r="BS85" s="1" t="str">
        <x:v>{'tplid' : 'ml_image_link', 'image' : 'edit.png'}</x:v>
      </x:c>
      <x:c r="BT85" s="3" t="n">
        <x:v>12</x:v>
      </x:c>
      <x:c r="BU85" s="1" t="str">
        <x:v>{'tplid' : 'ml_image_link', 'image' : 'task_01.png'}</x:v>
      </x:c>
      <x:c r="BV85" s="1" t="str">
        <x:v/>
      </x:c>
      <x:c r="BW85" s="1" t="str">
        <x:v/>
      </x:c>
      <x:c r="BX85" s="1" t="str">
        <x:v>Y</x:v>
      </x:c>
      <x:c r="BY85" s="1" t="str">
        <x:v>Y</x:v>
      </x:c>
      <x:c r="BZ85" s="1" t="str">
        <x:v>N</x:v>
      </x:c>
      <x:c r="CA85" s="1" t="str">
        <x:v>LINE 3</x:v>
      </x:c>
      <x:c r="CB85" s="1" t="str">
        <x:v/>
      </x:c>
      <x:c r="CC85" s="1" t="str">
        <x:v>N</x:v>
      </x:c>
      <x:c r="CD85" s="1" t="str">
        <x:v>H</x:v>
      </x:c>
      <x:c r="CE85" s="1" t="str">
        <x:v>N</x:v>
      </x:c>
      <x:c r="CF85" s="1" t="str">
        <x:v>N</x:v>
      </x:c>
      <x:c r="CG85" s="1" t="str">
        <x:v>N</x:v>
      </x:c>
      <x:c r="CH85" s="1" t="str">
        <x:v/>
      </x:c>
      <x:c r="CI85" s="1" t="str">
        <x:v> </x:v>
      </x:c>
      <x:c r="CJ85" s="1" t="str">
        <x:v>{'tplid' : 'ml_image_link', 'image' : 'ExeHub_ClkStop.png'}</x:v>
      </x:c>
      <x:c r="CK85" s="1" t="str">
        <x:v>{'tplid' : 'ml_image', 'image' : 'ExeHub_Red.png'}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HMV09/000186/1119/84</x:v>
      </x:c>
      <x:c r="E86" s="1" t="str">
        <x:v>57</x:v>
      </x:c>
      <x:c r="F86" s="1" t="str">
        <x:v>DURING INSPECTION OF RH WING TE FLAP FAIRINGS FOUND #6 FLAP FAIRING (AFT) SEALS DAMAGED. NEED TO BE REPLACED.FLAP SUPPORT FAIRING P/N 113A9350-202.</x:v>
      </x:c>
      <x:c r="G86" s="1" t="str">
        <x:v>CARRIED OUT REPLACEMENT OF #6 FLAP FAIRING SEALS AS PER AMM 20-50-11 REV 70 DTD 15 OCT 2019</x:v>
      </x:c>
      <x:c r="H86" s="1" t="str">
        <x:v>HMV09/000186/1119/84</x:v>
      </x:c>
      <x:c r="I86" s="1" t="str">
        <x:v>Close</x:v>
      </x:c>
      <x:c r="J86" s="1" t="str">
        <x:v>Closed</x:v>
      </x:c>
      <x:c r="K86" s="1" t="str">
        <x:v>AIRCRAFT ARRIVAL INSPECTION</x:v>
      </x:c>
      <x:c r="L86" s="3" t="n">
        <x:v>1</x:v>
      </x:c>
      <x:c r="M86" s="1" t="str">
        <x:v>LINE 3</x:v>
      </x:c>
      <x:c r="N86" s="1" t="str">
        <x:v>Signed Off</x:v>
      </x:c>
      <x:c r="O86" s="1" t="str">
        <x:v>DISC-INTERNAL TASK</x:v>
      </x:c>
      <x:c r="P86" s="1" t="str">
        <x:v>IRC</x:v>
      </x:c>
      <x:c r="Q86" s="1" t="str">
        <x:v>Regular</x:v>
      </x:c>
      <x:c r="R86" s="1" t="str">
        <x:v>REGULAR</x:v>
      </x:c>
      <x:c r="S86" s="1" t="str">
        <x:v>Yes</x:v>
      </x:c>
      <x:c r="T86" s="1" t="str">
        <x:v>Yes</x:v>
      </x:c>
      <x:c r="U86" s="1" t="str">
        <x:v>No</x:v>
      </x:c>
      <x:c r="V86" s="1" t="str">
        <x:v>No</x:v>
      </x:c>
      <x:c r="W86" s="1" t="str">
        <x:v/>
      </x:c>
      <x:c r="X86" s="1" t="str">
        <x:v/>
      </x:c>
      <x:c r="Y86" s="1" t="str">
        <x:v/>
      </x:c>
      <x:c r="Z86" s="1" t="str">
        <x:v/>
      </x:c>
      <x:c r="AA86" s="1" t="str">
        <x:v/>
      </x:c>
      <x:c r="AB86" s="1" t="str">
        <x:v>MR0076</x:v>
      </x:c>
      <x:c r="AC86" s="7" t="n">
        <x:v>43804.4030555556</x:v>
      </x:c>
      <x:c r="AD86" s="1" t="str">
        <x:v>Yes</x:v>
      </x:c>
      <x:c r="AE86" s="1" t="str">
        <x:v>MR0076</x:v>
      </x:c>
      <x:c r="AF86" s="1" t="str">
        <x:v/>
      </x:c>
      <x:c r="AG86" s="1" t="str">
        <x:v>Yes</x:v>
      </x:c>
      <x:c r="AH86" s="1" t="str">
        <x:v>MR0076</x:v>
      </x:c>
      <x:c r="AI86" s="1" t="str">
        <x:v/>
      </x:c>
      <x:c r="AJ86" s="1" t="str">
        <x:v>No</x:v>
      </x:c>
      <x:c r="AK86" s="1" t="str">
        <x:v/>
      </x:c>
      <x:c r="AL86" s="1" t="str">
        <x:v/>
      </x:c>
      <x:c r="AM86" s="1" t="str">
        <x:v/>
      </x:c>
      <x:c r="AN86" s="1" t="str">
        <x:v/>
      </x:c>
      <x:c r="AO86" s="1" t="str">
        <x:v/>
      </x:c>
      <x:c r="AP86" s="7" t="n">
        <x:v>43791.5036921296</x:v>
      </x:c>
      <x:c r="AQ86" s="7" t="n">
        <x:v>43816.4666550926</x:v>
      </x:c>
      <x:c r="AR86" s="9" t="n">
        <x:v>1.00000000</x:v>
      </x:c>
      <x:c r="AS86" s="7" t="n">
        <x:v>43804.6552314815</x:v>
      </x:c>
      <x:c r="AT86" s="7" t="n">
        <x:v>43817.5756134259</x:v>
      </x:c>
      <x:c r="AU86" s="9" t="n">
        <x:v>310.08333333</x:v>
      </x:c>
      <x:c r="AV86" s="3" t="n">
        <x:v>328</x:v>
      </x:c>
      <x:c r="AW86" s="3" t="n">
        <x:v>328</x:v>
      </x:c>
      <x:c r="AX86" s="3" t="n">
        <x:v/>
      </x:c>
      <x:c r="AY86" s="1" t="str">
        <x:v>Hold</x:v>
      </x:c>
      <x:c r="AZ86" s="1" t="str">
        <x:v>Pending Estimates</x:v>
      </x:c>
      <x:c r="BA86" s="1" t="str">
        <x:v/>
      </x:c>
      <x:c r="BB86" s="1" t="str">
        <x:v>B1</x:v>
      </x:c>
      <x:c r="BC86" s="1" t="str">
        <x:v>500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HMV09/000186/1119/84</x:v>
      </x:c>
      <x:c r="BQ86" s="1" t="str">
        <x:v>MR0076</x:v>
      </x:c>
      <x:c r="BR86" s="3" t="n">
        <x:v>26284</x:v>
      </x:c>
      <x:c r="BS86" s="1" t="str">
        <x:v>{'tplid' : 'ml_image_link', 'image' : 'edit.png'}</x:v>
      </x:c>
      <x:c r="BT86" s="3" t="n">
        <x:v>8</x:v>
      </x:c>
      <x:c r="BU86" s="1" t="str">
        <x:v>{'tplid' : 'ml_image_link', 'image' : 'task_01.png'}</x:v>
      </x:c>
      <x:c r="BV86" s="1" t="str">
        <x:v/>
      </x:c>
      <x:c r="BW86" s="1" t="str">
        <x:v/>
      </x:c>
      <x:c r="BX86" s="1" t="str">
        <x:v>Y</x:v>
      </x:c>
      <x:c r="BY86" s="1" t="str">
        <x:v>Y</x:v>
      </x:c>
      <x:c r="BZ86" s="1" t="str">
        <x:v>N</x:v>
      </x:c>
      <x:c r="CA86" s="1" t="str">
        <x:v>LINE 3</x:v>
      </x:c>
      <x:c r="CB86" s="1" t="str">
        <x:v/>
      </x:c>
      <x:c r="CC86" s="1" t="str">
        <x:v>Y</x:v>
      </x:c>
      <x:c r="CD86" s="1" t="str">
        <x:v>H</x:v>
      </x:c>
      <x:c r="CE86" s="1" t="str">
        <x:v>N</x:v>
      </x:c>
      <x:c r="CF86" s="1" t="str">
        <x:v>Y</x:v>
      </x:c>
      <x:c r="CG86" s="1" t="str">
        <x:v>N</x:v>
      </x:c>
      <x:c r="CH86" s="1" t="str">
        <x:v/>
      </x:c>
      <x:c r="CI86" s="1" t="str">
        <x:v> </x:v>
      </x:c>
      <x:c r="CJ86" s="1" t="str">
        <x:v>{'tplid' : 'ml_image_link', 'image' : 'ExeHub_ClkStop.png'}</x:v>
      </x:c>
      <x:c r="CK86" s="1" t="str">
        <x:v>{'tplid' : 'ml_image', 'image' : 'ExeHub_Red.png'}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HMV09/000186/1119/85</x:v>
      </x:c>
      <x:c r="E87" s="1" t="str">
        <x:v>57</x:v>
      </x:c>
      <x:c r="F87" s="1" t="str">
        <x:v>DURING INSPECTION OF RH WING TE INBOARD FLAP FOUND DELAM (REFER NDT IRC HMV09/000186/1119/80) ON FLAP OUTBOARD EDGE WEDGE AREA LOWER SURFACE. DELAM MEASURED 220MM X 65 MM.</x:v>
      </x:c>
      <x:c r="G87" s="1" t="str">
        <x:v>1.AS REFERENCE TO IRC: HMV09/000186/1119/80 MARKED DISBOND AREA FOUND BEYOND ALLOWABLE DAMAGE LIMITS AS PER SRM 57-53-01, ALLOWABLE DAMAGE 2, REV 68, DATED NOV 10/2019.
2.HENCE CARRYOUT REPAIR AS PER SRM 57-53-01, REPAIR 7, REV68, DATED NOV 10/2019.
3.AS REFER BY SRM 57-53-01, REPAIR 7 AND 51-70-10 REPAIR GENERAL BOTTOM SKIN DISBOND AREA TRIMMED OUT. TRIMMED AREA: 10” X 2”
4.CARRYOUT INSTRUMENTED NON-DESTRUCTIVE INSPECTION (NDI) TO CHECK TO SEE IF THE BOND IS WEAK ALONG THE PERIMETER OF THE AREA TO BE REPAIRED AS REFER BY SRM 51-70-10 REPAIR GENERAL.
5.NDT CARRIED OUT FOR DETAILS REPORT REFER GAT/NDT/5252.NIL DEFECTS OBSERVED ON THE CUT-OUT PERIMETER.
6.FOR REPAIR PARTS FABRICATION REFER ENGINEERING ORDER:738-EO-57-7624, REV A, DATED 13/12/2019.
7.250 DEG F HOT BOND REPAIR CARRIED OUT AS PER SRM 51-70-10, REPAIR 4 AS REFER BY SRM 57-53-01, REPAIR 7, REV 68 DATED NOV 10/2019. HOT BONDER P N : HCS9200B-AV S N: 15112539 DUE DATE: 04/04/2020 
8.REPAIR AREA: 11.5” X 3.5”
9.CARRYOUT POST REPAIR NON-DESTRUCTIVE INSPECTION (NDI) OF THE REPAIR AREA AS PER 737 NDT PART 1, 51-01-01 AND 737 NDT PART 1, 51-04-00 AS REFER BY SRM 51-70-10, REPAIR GENERAL REV 68, DATED NOV 10/2019.
10.POST NDT CARRIED OUT FOR DETAILS REPORT REFER GAT/NDT/5252A.NIL DEFECTS.
11.APPLY FINAL FINISH AS PER AMM PAGEBLOCK 51-21-99/701.
12. PERMANENT REPAIR CARRIED OUT SRM 57-53-01, REPAIR 7, REV 68 DATED NOV 10/2019.
</x:v>
      </x:c>
      <x:c r="H87" s="1" t="str">
        <x:v>HMV09/000186/1119/85</x:v>
      </x:c>
      <x:c r="I87" s="1" t="str">
        <x:v>Close</x:v>
      </x:c>
      <x:c r="J87" s="1" t="str">
        <x:v>Closed</x:v>
      </x:c>
      <x:c r="K87" s="1" t="str">
        <x:v>HMV09/000186/1119/76</x:v>
      </x:c>
      <x:c r="L87" s="3" t="n">
        <x:v>313</x:v>
      </x:c>
      <x:c r="M87" s="1" t="str">
        <x:v>LINE 3</x:v>
      </x:c>
      <x:c r="N87" s="1" t="str">
        <x:v>Signed Off</x:v>
      </x:c>
      <x:c r="O87" s="1" t="str">
        <x:v>DISC-INTERNAL TASK</x:v>
      </x:c>
      <x:c r="P87" s="1" t="str">
        <x:v>SDIRC</x:v>
      </x:c>
      <x:c r="Q87" s="1" t="str">
        <x:v>Regular</x:v>
      </x:c>
      <x:c r="R87" s="1" t="str">
        <x:v>REGULAR</x:v>
      </x:c>
      <x:c r="S87" s="1" t="str">
        <x:v>Yes</x:v>
      </x:c>
      <x:c r="T87" s="1" t="str">
        <x:v>No</x:v>
      </x:c>
      <x:c r="U87" s="1" t="str">
        <x:v>No</x:v>
      </x:c>
      <x:c r="V87" s="1" t="str">
        <x:v>No</x:v>
      </x:c>
      <x:c r="W87" s="1" t="str">
        <x:v/>
      </x:c>
      <x:c r="X87" s="1" t="str">
        <x:v/>
      </x:c>
      <x:c r="Y87" s="1" t="str">
        <x:v/>
      </x:c>
      <x:c r="Z87" s="1" t="str">
        <x:v/>
      </x:c>
      <x:c r="AA87" s="1" t="str">
        <x:v/>
      </x:c>
      <x:c r="AB87" s="1" t="str">
        <x:v>MR0076</x:v>
      </x:c>
      <x:c r="AC87" s="7" t="n">
        <x:v>43804.467974537</x:v>
      </x:c>
      <x:c r="AD87" s="1" t="str">
        <x:v>Yes</x:v>
      </x:c>
      <x:c r="AE87" s="1" t="str">
        <x:v>MR0057</x:v>
      </x:c>
      <x:c r="AF87" s="1" t="str">
        <x:v/>
      </x:c>
      <x:c r="AG87" s="1" t="str">
        <x:v>Yes</x:v>
      </x:c>
      <x:c r="AH87" s="1" t="str">
        <x:v>MR0057</x:v>
      </x:c>
      <x:c r="AI87" s="1" t="str">
        <x:v/>
      </x:c>
      <x:c r="AJ87" s="1" t="str">
        <x:v>No</x:v>
      </x:c>
      <x:c r="AK87" s="1" t="str">
        <x:v/>
      </x:c>
      <x:c r="AL87" s="1" t="str">
        <x:v/>
      </x:c>
      <x:c r="AM87" s="1" t="str">
        <x:v/>
      </x:c>
      <x:c r="AN87" s="1" t="str">
        <x:v/>
      </x:c>
      <x:c r="AO87" s="1" t="str">
        <x:v/>
      </x:c>
      <x:c r="AP87" s="7" t="n">
        <x:v>43791.5036921296</x:v>
      </x:c>
      <x:c r="AQ87" s="7" t="n">
        <x:v>43819.6676388889</x:v>
      </x:c>
      <x:c r="AR87" s="9" t="n">
        <x:v>1.00000000</x:v>
      </x:c>
      <x:c r="AS87" s="7" t="n">
        <x:v>43812.3857986111</x:v>
      </x:c>
      <x:c r="AT87" s="7" t="n">
        <x:v>43819.8636805556</x:v>
      </x:c>
      <x:c r="AU87" s="9" t="n">
        <x:v>179.46666667</x:v>
      </x:c>
      <x:c r="AV87" s="3" t="n">
        <x:v>329</x:v>
      </x:c>
      <x:c r="AW87" s="3" t="n">
        <x:v>329</x:v>
      </x:c>
      <x:c r="AX87" s="3" t="n">
        <x:v/>
      </x:c>
      <x:c r="AY87" s="1" t="str">
        <x:v>Hold</x:v>
      </x:c>
      <x:c r="AZ87" s="1" t="str">
        <x:v>Pending Estimates</x:v>
      </x:c>
      <x:c r="BA87" s="1" t="str">
        <x:v/>
      </x:c>
      <x:c r="BB87" s="1" t="str">
        <x:v>B1</x:v>
      </x:c>
      <x:c r="BC87" s="1" t="str">
        <x:v>600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HMV09/000186/1119/85</x:v>
      </x:c>
      <x:c r="BQ87" s="1" t="str">
        <x:v>MR0076</x:v>
      </x:c>
      <x:c r="BR87" s="3" t="n">
        <x:v>26288</x:v>
      </x:c>
      <x:c r="BS87" s="1" t="str">
        <x:v>{'tplid' : 'ml_image_link', 'image' : 'edit.png'}</x:v>
      </x:c>
      <x:c r="BT87" s="3" t="n">
        <x:v>7</x:v>
      </x:c>
      <x:c r="BU87" s="1" t="str">
        <x:v>{'tplid' : 'ml_image_link', 'image' : 'task_01.png'}</x:v>
      </x:c>
      <x:c r="BV87" s="1" t="str">
        <x:v/>
      </x:c>
      <x:c r="BW87" s="1" t="str">
        <x:v/>
      </x:c>
      <x:c r="BX87" s="1" t="str">
        <x:v>Y</x:v>
      </x:c>
      <x:c r="BY87" s="1" t="str">
        <x:v>Y</x:v>
      </x:c>
      <x:c r="BZ87" s="1" t="str">
        <x:v>N</x:v>
      </x:c>
      <x:c r="CA87" s="1" t="str">
        <x:v>LINE 3</x:v>
      </x:c>
      <x:c r="CB87" s="1" t="str">
        <x:v/>
      </x:c>
      <x:c r="CC87" s="1" t="str">
        <x:v>N</x:v>
      </x:c>
      <x:c r="CD87" s="1" t="str">
        <x:v>H</x:v>
      </x:c>
      <x:c r="CE87" s="1" t="str">
        <x:v>N</x:v>
      </x:c>
      <x:c r="CF87" s="1" t="str">
        <x:v>Y</x:v>
      </x:c>
      <x:c r="CG87" s="1" t="str">
        <x:v>N</x:v>
      </x:c>
      <x:c r="CH87" s="1" t="str">
        <x:v/>
      </x:c>
      <x:c r="CI87" s="1" t="str">
        <x:v> </x:v>
      </x:c>
      <x:c r="CJ87" s="1" t="str">
        <x:v>{'tplid' : 'ml_image_link', 'image' : 'ExeHub_ClkStop.png'}</x:v>
      </x:c>
      <x:c r="CK87" s="1" t="str">
        <x:v>{'tplid' : 'ml_image', 'image' : 'ExeHub_Red.png'}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HMV09/000186/1119/86</x:v>
      </x:c>
      <x:c r="E88" s="1" t="str">
        <x:v>53</x:v>
      </x:c>
      <x:c r="F88" s="1" t="str">
        <x:v>J4 JUNCTION BOX REMOVED TO PROVIDE ACCESS FOR STRUCTURE REPAIR. SAME IS TO BE RE-INSTALLED POST REPAIR.</x:v>
      </x:c>
      <x:c r="G88" s="1" t="str">
        <x:v>J4 JUNCTION BOX INSTALLED AS PER ENGINEERING ORDER 738-EO-53-7592.
POST INSTALLATION TESTS CARRIED OUT, FOUND SATISFACTORY.</x:v>
      </x:c>
      <x:c r="H88" s="1" t="str">
        <x:v>HMV09/000186/1119/86</x:v>
      </x:c>
      <x:c r="I88" s="1" t="str">
        <x:v>Close</x:v>
      </x:c>
      <x:c r="J88" s="1" t="str">
        <x:v>Closed</x:v>
      </x:c>
      <x:c r="K88" s="1" t="str">
        <x:v>HMV09/000186/1119/60</x:v>
      </x:c>
      <x:c r="L88" s="3" t="n">
        <x:v>294</x:v>
      </x:c>
      <x:c r="M88" s="1" t="str">
        <x:v>LINE 3</x:v>
      </x:c>
      <x:c r="N88" s="1" t="str">
        <x:v>Signed Off</x:v>
      </x:c>
      <x:c r="O88" s="1" t="str">
        <x:v>DISC- MPD</x:v>
      </x:c>
      <x:c r="P88" s="1" t="str">
        <x:v>IRC</x:v>
      </x:c>
      <x:c r="Q88" s="1" t="str">
        <x:v/>
      </x:c>
      <x:c r="R88" s="1" t="str">
        <x:v/>
      </x:c>
      <x:c r="S88" s="1" t="str">
        <x:v>No</x:v>
      </x:c>
      <x:c r="T88" s="1" t="str">
        <x:v>No</x:v>
      </x:c>
      <x:c r="U88" s="1" t="str">
        <x:v>No</x:v>
      </x:c>
      <x:c r="V88" s="1" t="str">
        <x:v>No</x:v>
      </x:c>
      <x:c r="W88" s="1" t="str">
        <x:v/>
      </x:c>
      <x:c r="X88" s="1" t="str">
        <x:v/>
      </x:c>
      <x:c r="Y88" s="1" t="str">
        <x:v/>
      </x:c>
      <x:c r="Z88" s="1" t="str">
        <x:v/>
      </x:c>
      <x:c r="AA88" s="1" t="str">
        <x:v/>
      </x:c>
      <x:c r="AB88" s="1" t="str">
        <x:v>MR0031</x:v>
      </x:c>
      <x:c r="AC88" s="7" t="n">
        <x:v>43804.479537037</x:v>
      </x:c>
      <x:c r="AD88" s="1" t="str">
        <x:v>Yes</x:v>
      </x:c>
      <x:c r="AE88" s="1" t="str">
        <x:v>MR0956</x:v>
      </x:c>
      <x:c r="AF88" s="1" t="str">
        <x:v/>
      </x:c>
      <x:c r="AG88" s="1" t="str">
        <x:v>Yes</x:v>
      </x:c>
      <x:c r="AH88" s="1" t="str">
        <x:v>MR0956</x:v>
      </x:c>
      <x:c r="AI88" s="1" t="str">
        <x:v/>
      </x:c>
      <x:c r="AJ88" s="1" t="str">
        <x:v>No</x:v>
      </x:c>
      <x:c r="AK88" s="1" t="str">
        <x:v/>
      </x:c>
      <x:c r="AL88" s="1" t="str">
        <x:v/>
      </x:c>
      <x:c r="AM88" s="1" t="str">
        <x:v/>
      </x:c>
      <x:c r="AN88" s="1" t="str">
        <x:v/>
      </x:c>
      <x:c r="AO88" s="1" t="str">
        <x:v/>
      </x:c>
      <x:c r="AP88" s="7" t="n">
        <x:v>43791.5036921296</x:v>
      </x:c>
      <x:c r="AQ88" s="7" t="n">
        <x:v>43819.6676388889</x:v>
      </x:c>
      <x:c r="AR88" s="9" t="n">
        <x:v>20.00000000</x:v>
      </x:c>
      <x:c r="AS88" s="7" t="n">
        <x:v>43819.8259606482</x:v>
      </x:c>
      <x:c r="AT88" s="7" t="n">
        <x:v>43819.8676273148</x:v>
      </x:c>
      <x:c r="AU88" s="9" t="n">
        <x:v>1.00000000</x:v>
      </x:c>
      <x:c r="AV88" s="3" t="n">
        <x:v>330</x:v>
      </x:c>
      <x:c r="AW88" s="3" t="n">
        <x:v>330</x:v>
      </x:c>
      <x:c r="AX88" s="3" t="n">
        <x:v/>
      </x:c>
      <x:c r="AY88" s="1" t="str">
        <x:v>Hold</x:v>
      </x:c>
      <x:c r="AZ88" s="1" t="str">
        <x:v>Pending Estimates</x:v>
      </x:c>
      <x:c r="BA88" s="1" t="str">
        <x:v/>
      </x:c>
      <x:c r="BB88" s="1" t="str">
        <x:v>B2</x:v>
      </x:c>
      <x:c r="BC88" s="1" t="str">
        <x:v>100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HMV09/000186/1119/86</x:v>
      </x:c>
      <x:c r="BQ88" s="1" t="str">
        <x:v>MR0031</x:v>
      </x:c>
      <x:c r="BR88" s="3" t="n">
        <x:v>26290</x:v>
      </x:c>
      <x:c r="BS88" s="1" t="str">
        <x:v>{'tplid' : 'ml_image_link', 'image' : 'edit.png'}</x:v>
      </x:c>
      <x:c r="BT88" s="3" t="n">
        <x:v>12</x:v>
      </x:c>
      <x:c r="BU88" s="1" t="str">
        <x:v>{'tplid' : 'ml_image_link', 'image' : 'task_01.png'}</x:v>
      </x:c>
      <x:c r="BV88" s="1" t="str">
        <x:v/>
      </x:c>
      <x:c r="BW88" s="1" t="str">
        <x:v/>
      </x:c>
      <x:c r="BX88" s="1" t="str">
        <x:v>Y</x:v>
      </x:c>
      <x:c r="BY88" s="1" t="str">
        <x:v>Y</x:v>
      </x:c>
      <x:c r="BZ88" s="1" t="str">
        <x:v>N</x:v>
      </x:c>
      <x:c r="CA88" s="1" t="str">
        <x:v>LINE 3</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'ExeHub_Red.png'}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HMV09/000186/1119/87</x:v>
      </x:c>
      <x:c r="E89" s="1" t="str">
        <x:v>53</x:v>
      </x:c>
      <x:c r="F89" s="1" t="str">
        <x:v>DURING INSPECTION OBSERVED DENT ON RH SIDE FUSELAGE LOWER SKIN.
DIMENSION: LENGTH:2.5 INCHES,WIDTH:1.5 INCHES,DEPTH:0.054 INCHES.
LOCATION: BETWEEN STA 285.62 TO STA 294.5, ON STRINGER S26R.</x:v>
      </x:c>
      <x:c r="G89" s="1" t="str">
        <x:v>1.REINSPECTION CARRIED OUT OBSERVED DENT ON THE RH FWD FUSELAGE, SECTION 41, EXTERNAL SKIN ABOVE THE NLG BAY CUTOUT AREA. DENT IS 0.35” FWD OF STATION 285.62AT STR 26RH. DISTANCE FROM NLG CUTOUT TO EDGE OF DENT IS 5.59 INCHES. DENT DIMENSIONS: L=2.5”,W=1.5”,DEPTH=0.054”, W/Y= 27.77.DENT FOUND  BEYOUND ALLOWABLE LIMIT AS PER SRM 53-00-01ALLOWABLE DAMAGE 1 REV. 68 DTD NOV.10/2019.SAME REPORTED TO OEM VIA TECH. SERVICES.REFER IRC:HMV09/000186/1119/72 FOR NDT.
2.REF. TO SPICE JET ENGINEERING ORDER: SP EO-01-53-2134 REV.00 DTD 05/12/19 WORK INSTRUCTION POINT4.
 POST FUSELAGE SKIN TRIMMING ,VISUALLY INSPECTED ALL UNDERLYING STRUCTURES IN THE AREA OF THE REPAIR (I.E. STRINGERS, BEAR STRAP, ETC.). 
THE STRINGER AS VISIBLE THROUGH THE CUT OUT HAS A SMALL BEND INWARDS. THE MAXIMUM DEPRESSION IS 0.026 INCH.
3)CARRY OUT HFEC INSPECTION ON AND AROUND THE DEPTRESSION ON STR26R AND ALONG THE RADIUS OF STR AT DEPRESSION LOCATION AS PER SRM 51-10-02 REV.68 DTD NOV.10/2019.
4) HFEC INSPECTION CARRIED OUT ON AND AROUND THE DEPTRESSION ON STR26R AND ALONG THE RADIUS OF STR AT DEPRESSION LOCATION AS PER NDT PT6 CH 51-00-00 PROCEDURE 23. NO CRACK INDICATION OBSERVED.REFER NDT REPORT:GAT/NDT/5194A
5.FOR REPAIR DETAILS REFER SPICEJET ENGINEERING ORDER :SP EO-01-53-2135 REV.00 DTD 13/12/19.FOR FABRICATION OF REPAIR PARTS REFER ENGINEERING ORDER:738-EO-53-7609 REV.A DTD 12/12/2019</x:v>
      </x:c>
      <x:c r="H89" s="1" t="str">
        <x:v>HMV09/000186/1119/87</x:v>
      </x:c>
      <x:c r="I89" s="1" t="str">
        <x:v>Close</x:v>
      </x:c>
      <x:c r="J89" s="1" t="str">
        <x:v>Closed</x:v>
      </x:c>
      <x:c r="K89" s="1" t="str">
        <x:v>HMV09/000186/1119/60</x:v>
      </x:c>
      <x:c r="L89" s="3" t="n">
        <x:v>294</x:v>
      </x:c>
      <x:c r="M89" s="1" t="str">
        <x:v>LINE 3</x:v>
      </x:c>
      <x:c r="N89" s="1" t="str">
        <x:v>Signed Off</x:v>
      </x:c>
      <x:c r="O89" s="1" t="str">
        <x:v>DISC-INTERNAL TASK</x:v>
      </x:c>
      <x:c r="P89" s="1" t="str">
        <x:v>SDIRC</x:v>
      </x:c>
      <x:c r="Q89" s="1" t="str">
        <x:v>Regular</x:v>
      </x:c>
      <x:c r="R89" s="1" t="str">
        <x:v>REGULAR</x:v>
      </x:c>
      <x:c r="S89" s="1" t="str">
        <x:v>No</x:v>
      </x:c>
      <x:c r="T89" s="1" t="str">
        <x:v>No</x:v>
      </x:c>
      <x:c r="U89" s="1" t="str">
        <x:v>No</x:v>
      </x:c>
      <x:c r="V89" s="1" t="str">
        <x:v>No</x:v>
      </x:c>
      <x:c r="W89" s="1" t="str">
        <x:v/>
      </x:c>
      <x:c r="X89" s="1" t="str">
        <x:v/>
      </x:c>
      <x:c r="Y89" s="1" t="str">
        <x:v/>
      </x:c>
      <x:c r="Z89" s="1" t="str">
        <x:v/>
      </x:c>
      <x:c r="AA89" s="1" t="str">
        <x:v/>
      </x:c>
      <x:c r="AB89" s="1" t="str">
        <x:v>MR1118</x:v>
      </x:c>
      <x:c r="AC89" s="7" t="n">
        <x:v>43805.3427893519</x:v>
      </x:c>
      <x:c r="AD89" s="1" t="str">
        <x:v>Yes</x:v>
      </x:c>
      <x:c r="AE89" s="1" t="str">
        <x:v>MR1020</x:v>
      </x:c>
      <x:c r="AF89" s="1" t="str">
        <x:v/>
      </x:c>
      <x:c r="AG89" s="1" t="str">
        <x:v>Yes</x:v>
      </x:c>
      <x:c r="AH89" s="1" t="str">
        <x:v>MR1020</x:v>
      </x:c>
      <x:c r="AI89" s="1" t="str">
        <x:v/>
      </x:c>
      <x:c r="AJ89" s="1" t="str">
        <x:v>No</x:v>
      </x:c>
      <x:c r="AK89" s="1" t="str">
        <x:v/>
      </x:c>
      <x:c r="AL89" s="1" t="str">
        <x:v/>
      </x:c>
      <x:c r="AM89" s="1" t="str">
        <x:v/>
      </x:c>
      <x:c r="AN89" s="1" t="str">
        <x:v/>
      </x:c>
      <x:c r="AO89" s="1" t="str">
        <x:v/>
      </x:c>
      <x:c r="AP89" s="7" t="n">
        <x:v>43791.5036921296</x:v>
      </x:c>
      <x:c r="AQ89" s="7" t="n">
        <x:v>43816.4666550926</x:v>
      </x:c>
      <x:c r="AR89" s="9" t="n">
        <x:v>1.00000000</x:v>
      </x:c>
      <x:c r="AS89" s="7" t="n">
        <x:v>43809.6442476852</x:v>
      </x:c>
      <x:c r="AT89" s="7" t="n">
        <x:v>43817.7296412037</x:v>
      </x:c>
      <x:c r="AU89" s="9" t="n">
        <x:v>194.05000000</x:v>
      </x:c>
      <x:c r="AV89" s="3" t="n">
        <x:v>331</x:v>
      </x:c>
      <x:c r="AW89" s="3" t="n">
        <x:v>331</x:v>
      </x:c>
      <x:c r="AX89" s="3" t="n">
        <x:v/>
      </x:c>
      <x:c r="AY89" s="1" t="str">
        <x:v>Hold</x:v>
      </x:c>
      <x:c r="AZ89" s="1" t="str">
        <x:v>Pending Estimates</x:v>
      </x:c>
      <x:c r="BA89" s="1" t="str">
        <x:v/>
      </x:c>
      <x:c r="BB89" s="1" t="str">
        <x:v>B1</x:v>
      </x:c>
      <x:c r="BC89" s="1" t="str">
        <x:v>100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HMV09/000186/1119/87</x:v>
      </x:c>
      <x:c r="BQ89" s="1" t="str">
        <x:v>MR1118</x:v>
      </x:c>
      <x:c r="BR89" s="3" t="n">
        <x:v>26738</x:v>
      </x:c>
      <x:c r="BS89" s="1" t="str">
        <x:v>{'tplid' : 'ml_image_link', 'image' : 'edit.png'}</x:v>
      </x:c>
      <x:c r="BT89" s="3" t="n">
        <x:v>23</x:v>
      </x:c>
      <x:c r="BU89" s="1" t="str">
        <x:v>{'tplid' : 'ml_image_link', 'image' : 'subtask_01.png'}</x:v>
      </x:c>
      <x:c r="BV89" s="1" t="str">
        <x:v/>
      </x:c>
      <x:c r="BW89" s="1" t="str">
        <x:v/>
      </x:c>
      <x:c r="BX89" s="1" t="str">
        <x:v>Y</x:v>
      </x:c>
      <x:c r="BY89" s="1" t="str">
        <x:v>Y</x:v>
      </x:c>
      <x:c r="BZ89" s="1" t="str">
        <x:v>N</x:v>
      </x:c>
      <x:c r="CA89" s="1" t="str">
        <x:v>LINE 3</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'ExeHub_Red.png'}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HMV09/000186/1119/88</x:v>
      </x:c>
      <x:c r="E90" s="1" t="str">
        <x:v>53</x:v>
      </x:c>
      <x:c r="F90" s="1" t="str">
        <x:v>DURING ARRIVAL INSPECTION FOUND RH WING INBOARD AND OUT BOARD FLAPS DIRTY. NEED TO BE CLEANED.</x:v>
      </x:c>
      <x:c r="G90" s="1" t="str">
        <x:v>CARRIED OUT RH WING INBOARD AND OUT BOARD TE FLAPS CLEANING AS PER AMM 12-40-00 REV 70 DTD 15 OCT 2019. CLEANING FOUND SATISFACTORY.</x:v>
      </x:c>
      <x:c r="H90" s="1" t="str">
        <x:v>HMV09/000186/1119/88</x:v>
      </x:c>
      <x:c r="I90" s="1" t="str">
        <x:v>Close</x:v>
      </x:c>
      <x:c r="J90" s="1" t="str">
        <x:v>Closed</x:v>
      </x:c>
      <x:c r="K90" s="1" t="str">
        <x:v>AIRCRAFT ARRIVAL INSPECTION</x:v>
      </x:c>
      <x:c r="L90" s="3" t="n">
        <x:v>1</x:v>
      </x:c>
      <x:c r="M90" s="1" t="str">
        <x:v>LINE 3</x:v>
      </x:c>
      <x:c r="N90" s="1" t="str">
        <x:v>Signed Off</x:v>
      </x:c>
      <x:c r="O90" s="1" t="str">
        <x:v>DISC-INTERNAL TASK</x:v>
      </x:c>
      <x:c r="P90" s="1" t="str">
        <x:v>IRC</x:v>
      </x:c>
      <x:c r="Q90" s="1" t="str">
        <x:v>Regular</x:v>
      </x:c>
      <x:c r="R90" s="1" t="str">
        <x:v>REGULAR</x:v>
      </x:c>
      <x:c r="S90" s="1" t="str">
        <x:v>Yes</x:v>
      </x:c>
      <x:c r="T90" s="1" t="str">
        <x:v>No</x:v>
      </x:c>
      <x:c r="U90" s="1" t="str">
        <x:v>No</x:v>
      </x:c>
      <x:c r="V90" s="1" t="str">
        <x:v>No</x:v>
      </x:c>
      <x:c r="W90" s="1" t="str">
        <x:v/>
      </x:c>
      <x:c r="X90" s="1" t="str">
        <x:v/>
      </x:c>
      <x:c r="Y90" s="1" t="str">
        <x:v/>
      </x:c>
      <x:c r="Z90" s="1" t="str">
        <x:v/>
      </x:c>
      <x:c r="AA90" s="1" t="str">
        <x:v/>
      </x:c>
      <x:c r="AB90" s="1" t="str">
        <x:v>MR0076</x:v>
      </x:c>
      <x:c r="AC90" s="7" t="n">
        <x:v>43806.3774652778</x:v>
      </x:c>
      <x:c r="AD90" s="1" t="str">
        <x:v>Yes</x:v>
      </x:c>
      <x:c r="AE90" s="1" t="str">
        <x:v>MR0057</x:v>
      </x:c>
      <x:c r="AF90" s="1" t="str">
        <x:v/>
      </x:c>
      <x:c r="AG90" s="1" t="str">
        <x:v>Yes</x:v>
      </x:c>
      <x:c r="AH90" s="1" t="str">
        <x:v>MR0057</x:v>
      </x:c>
      <x:c r="AI90" s="1" t="str">
        <x:v/>
      </x:c>
      <x:c r="AJ90" s="1" t="str">
        <x:v>No</x:v>
      </x:c>
      <x:c r="AK90" s="1" t="str">
        <x:v/>
      </x:c>
      <x:c r="AL90" s="1" t="str">
        <x:v/>
      </x:c>
      <x:c r="AM90" s="1" t="str">
        <x:v/>
      </x:c>
      <x:c r="AN90" s="1" t="str">
        <x:v/>
      </x:c>
      <x:c r="AO90" s="1" t="str">
        <x:v/>
      </x:c>
      <x:c r="AP90" s="7" t="n">
        <x:v>43791.5036921296</x:v>
      </x:c>
      <x:c r="AQ90" s="7" t="n">
        <x:v>43819.6676388889</x:v>
      </x:c>
      <x:c r="AR90" s="9" t="n">
        <x:v>1.00000000</x:v>
      </x:c>
      <x:c r="AS90" s="7" t="n">
        <x:v>43819.8643518519</x:v>
      </x:c>
      <x:c r="AT90" s="7" t="n">
        <x:v>43819.8647569444</x:v>
      </x:c>
      <x:c r="AU90" s="9" t="n">
        <x:v>0.01666667</x:v>
      </x:c>
      <x:c r="AV90" s="3" t="n">
        <x:v>332</x:v>
      </x:c>
      <x:c r="AW90" s="3" t="n">
        <x:v>332</x:v>
      </x:c>
      <x:c r="AX90" s="3" t="n">
        <x:v/>
      </x:c>
      <x:c r="AY90" s="1" t="str">
        <x:v>Hold</x:v>
      </x:c>
      <x:c r="AZ90" s="1" t="str">
        <x:v>Pending Estimates</x:v>
      </x:c>
      <x:c r="BA90" s="1" t="str">
        <x:v/>
      </x:c>
      <x:c r="BB90" s="1" t="str">
        <x:v>B1</x:v>
      </x:c>
      <x:c r="BC90" s="1" t="str">
        <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HMV09/000186/1119/88</x:v>
      </x:c>
      <x:c r="BQ90" s="1" t="str">
        <x:v>MR0076</x:v>
      </x:c>
      <x:c r="BR90" s="3" t="n">
        <x:v>27036</x:v>
      </x:c>
      <x:c r="BS90" s="1" t="str">
        <x:v>{'tplid' : 'ml_image_link', 'image' : 'edit.png'}</x:v>
      </x:c>
      <x:c r="BT90" s="3" t="n">
        <x:v>7</x:v>
      </x:c>
      <x:c r="BU90" s="1" t="str">
        <x:v>{'tplid' : 'ml_image_link', 'image' : 'subtask_01.png'}</x:v>
      </x:c>
      <x:c r="BV90" s="1" t="str">
        <x:v/>
      </x:c>
      <x:c r="BW90" s="1" t="str">
        <x:v/>
      </x:c>
      <x:c r="BX90" s="1" t="str">
        <x:v>Y</x:v>
      </x:c>
      <x:c r="BY90" s="1" t="str">
        <x:v>Y</x:v>
      </x:c>
      <x:c r="BZ90" s="1" t="str">
        <x:v>N</x:v>
      </x:c>
      <x:c r="CA90" s="1" t="str">
        <x:v>LINE 3</x:v>
      </x:c>
      <x:c r="CB90" s="1" t="str">
        <x:v/>
      </x:c>
      <x:c r="CC90" s="1" t="str">
        <x:v>N</x:v>
      </x:c>
      <x:c r="CD90" s="1" t="str">
        <x:v>H</x:v>
      </x:c>
      <x:c r="CE90" s="1" t="str">
        <x:v>N</x:v>
      </x:c>
      <x:c r="CF90" s="1" t="str">
        <x:v>Y</x:v>
      </x:c>
      <x:c r="CG90" s="1" t="str">
        <x:v>N</x:v>
      </x:c>
      <x:c r="CH90" s="1" t="str">
        <x:v/>
      </x:c>
      <x:c r="CI90" s="1" t="str">
        <x:v> </x:v>
      </x:c>
      <x:c r="CJ90" s="1" t="str">
        <x:v>{'tplid' : 'ml_image_link', 'image' : 'ExeHub_ClkStop.png'}</x:v>
      </x:c>
      <x:c r="CK90" s="1" t="str">
        <x:v>{'tplid' : 'ml_image', 'image' : 'ExeHub_Red.png'}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HMV09/000186/1119/89</x:v>
      </x:c>
      <x:c r="E91" s="1" t="str">
        <x:v>53</x:v>
      </x:c>
      <x:c r="F91" s="1" t="str">
        <x:v>CARRY OUT PAINT TOUCH UP ON FOLLOWING LOCATION/ PANELS:
1. MLG INNER DOOR
2. RH PYLON
3. RH WING LE PANLES (621VB, 621TB,621PB, 621NB,621LB, 621MB, 621HB, 621JB,621HB, 621GB,621EB,621CB).
4. RH WING TE FLAP FWD CANO FAIRINGS (P/N 113A9310-602, 113A9210-602, 113A9110-602).</x:v>
      </x:c>
      <x:c r="G91" s="1" t="str">
        <x:v>CARRIED OUT PAINT TOUCH UP AS PER AMM 51-21-73 REV 70 DTD 15 OCT 2019. REFER WPL HMV09-186/WPL-24,25,26,27,28,29,30,31,32,33,34,21,22 AND 23 FOR PAINT TOUCH UP DETAILS. FOUND SATIAFACTORY.</x:v>
      </x:c>
      <x:c r="H91" s="1" t="str">
        <x:v>HMV09/000186/1119/89</x:v>
      </x:c>
      <x:c r="I91" s="1" t="str">
        <x:v>Close</x:v>
      </x:c>
      <x:c r="J91" s="1" t="str">
        <x:v>Closed</x:v>
      </x:c>
      <x:c r="K91" s="1" t="str">
        <x:v>AIRCRAFT ARRIVAL INSPECTION</x:v>
      </x:c>
      <x:c r="L91" s="3" t="n">
        <x:v>1</x:v>
      </x:c>
      <x:c r="M91" s="1" t="str">
        <x:v>LINE 3</x:v>
      </x:c>
      <x:c r="N91" s="1" t="str">
        <x:v>Signed Off</x:v>
      </x:c>
      <x:c r="O91" s="1" t="str">
        <x:v>DISC-INTERNAL TASK</x:v>
      </x:c>
      <x:c r="P91" s="1" t="str">
        <x:v>IRC</x:v>
      </x:c>
      <x:c r="Q91" s="1" t="str">
        <x:v>Regular</x:v>
      </x:c>
      <x:c r="R91" s="1" t="str">
        <x:v>REGULAR</x:v>
      </x:c>
      <x:c r="S91" s="1" t="str">
        <x:v>Yes</x:v>
      </x:c>
      <x:c r="T91" s="1" t="str">
        <x:v>No</x:v>
      </x:c>
      <x:c r="U91" s="1" t="str">
        <x:v>No</x:v>
      </x:c>
      <x:c r="V91" s="1" t="str">
        <x:v>No</x:v>
      </x:c>
      <x:c r="W91" s="1" t="str">
        <x:v/>
      </x:c>
      <x:c r="X91" s="1" t="str">
        <x:v/>
      </x:c>
      <x:c r="Y91" s="1" t="str">
        <x:v/>
      </x:c>
      <x:c r="Z91" s="1" t="str">
        <x:v/>
      </x:c>
      <x:c r="AA91" s="1" t="str">
        <x:v/>
      </x:c>
      <x:c r="AB91" s="1" t="str">
        <x:v>MR0076</x:v>
      </x:c>
      <x:c r="AC91" s="7" t="n">
        <x:v>43806.6128009259</x:v>
      </x:c>
      <x:c r="AD91" s="1" t="str">
        <x:v>Yes</x:v>
      </x:c>
      <x:c r="AE91" s="1" t="str">
        <x:v>MR0057</x:v>
      </x:c>
      <x:c r="AF91" s="1" t="str">
        <x:v/>
      </x:c>
      <x:c r="AG91" s="1" t="str">
        <x:v>Yes</x:v>
      </x:c>
      <x:c r="AH91" s="1" t="str">
        <x:v>MR0057</x:v>
      </x:c>
      <x:c r="AI91" s="1" t="str">
        <x:v/>
      </x:c>
      <x:c r="AJ91" s="1" t="str">
        <x:v>No</x:v>
      </x:c>
      <x:c r="AK91" s="1" t="str">
        <x:v/>
      </x:c>
      <x:c r="AL91" s="1" t="str">
        <x:v/>
      </x:c>
      <x:c r="AM91" s="1" t="str">
        <x:v/>
      </x:c>
      <x:c r="AN91" s="1" t="str">
        <x:v/>
      </x:c>
      <x:c r="AO91" s="1" t="str">
        <x:v/>
      </x:c>
      <x:c r="AP91" s="7" t="n">
        <x:v>43791.5036921296</x:v>
      </x:c>
      <x:c r="AQ91" s="7" t="n">
        <x:v>43819.6676388889</x:v>
      </x:c>
      <x:c r="AR91" s="9" t="n">
        <x:v>1.00000000</x:v>
      </x:c>
      <x:c r="AS91" s="7" t="n">
        <x:v>43819.8654861111</x:v>
      </x:c>
      <x:c r="AT91" s="7" t="n">
        <x:v>43819.8656712963</x:v>
      </x:c>
      <x:c r="AU91" s="9" t="n">
        <x:v>0.00000000</x:v>
      </x:c>
      <x:c r="AV91" s="3" t="n">
        <x:v>336</x:v>
      </x:c>
      <x:c r="AW91" s="3" t="n">
        <x:v>336</x:v>
      </x:c>
      <x:c r="AX91" s="3" t="n">
        <x:v/>
      </x:c>
      <x:c r="AY91" s="1" t="str">
        <x:v>Hold</x:v>
      </x:c>
      <x:c r="AZ91" s="1" t="str">
        <x:v>Pending Estimates</x:v>
      </x:c>
      <x:c r="BA91" s="1" t="str">
        <x:v/>
      </x:c>
      <x:c r="BB91" s="1" t="str">
        <x:v>B1</x:v>
      </x:c>
      <x:c r="BC91" s="1" t="str">
        <x:v>600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HMV09/000186/1119/89</x:v>
      </x:c>
      <x:c r="BQ91" s="1" t="str">
        <x:v>MR0076</x:v>
      </x:c>
      <x:c r="BR91" s="3" t="n">
        <x:v>27126</x:v>
      </x:c>
      <x:c r="BS91" s="1" t="str">
        <x:v>{'tplid' : 'ml_image_link', 'image' : 'edit.png'}</x:v>
      </x:c>
      <x:c r="BT91" s="3" t="n">
        <x:v>11</x:v>
      </x:c>
      <x:c r="BU91" s="1" t="str">
        <x:v>{'tplid' : 'ml_image_link', 'image' : 'subtask_01.png'}</x:v>
      </x:c>
      <x:c r="BV91" s="1" t="str">
        <x:v/>
      </x:c>
      <x:c r="BW91" s="1" t="str">
        <x:v/>
      </x:c>
      <x:c r="BX91" s="1" t="str">
        <x:v>Y</x:v>
      </x:c>
      <x:c r="BY91" s="1" t="str">
        <x:v>Y</x:v>
      </x:c>
      <x:c r="BZ91" s="1" t="str">
        <x:v>N</x:v>
      </x:c>
      <x:c r="CA91" s="1" t="str">
        <x:v>LINE 3</x:v>
      </x:c>
      <x:c r="CB91" s="1" t="str">
        <x:v/>
      </x:c>
      <x:c r="CC91" s="1" t="str">
        <x:v>N</x:v>
      </x:c>
      <x:c r="CD91" s="1" t="str">
        <x:v>H</x:v>
      </x:c>
      <x:c r="CE91" s="1" t="str">
        <x:v>N</x:v>
      </x:c>
      <x:c r="CF91" s="1" t="str">
        <x:v>Y</x:v>
      </x:c>
      <x:c r="CG91" s="1" t="str">
        <x:v>N</x:v>
      </x:c>
      <x:c r="CH91" s="1" t="str">
        <x:v/>
      </x:c>
      <x:c r="CI91" s="1" t="str">
        <x:v> </x:v>
      </x:c>
      <x:c r="CJ91" s="1" t="str">
        <x:v>{'tplid' : 'ml_image_link', 'image' : 'ExeHub_ClkStop.png'}</x:v>
      </x:c>
      <x:c r="CK91" s="1" t="str">
        <x:v>{'tplid' : 'ml_image', 'image' : 'ExeHub_Red.png'}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HMV09/000186/1119/90</x:v>
      </x:c>
      <x:c r="E92" s="1" t="str">
        <x:v>53</x:v>
      </x:c>
      <x:c r="F92" s="1" t="str">
        <x:v>CARRY OUT CLEANING OF RHS LANDING GEAR CLEANING AS PER AMM 12-40-00.</x:v>
      </x:c>
      <x:c r="G92" s="1" t="str">
        <x:v>CARRY OUT CLEANING OF RHS LANDING GEAR CLEANING AS PER AMM 12-40-00 REV 70 DTD 15 OCT 2019</x:v>
      </x:c>
      <x:c r="H92" s="1" t="str">
        <x:v>HMV09/000186/1119/90</x:v>
      </x:c>
      <x:c r="I92" s="1" t="str">
        <x:v>Close</x:v>
      </x:c>
      <x:c r="J92" s="1" t="str">
        <x:v>Closed</x:v>
      </x:c>
      <x:c r="K92" s="1" t="str">
        <x:v>AIRCRAFT ARRIVAL INSPECTION</x:v>
      </x:c>
      <x:c r="L92" s="3" t="n">
        <x:v>1</x:v>
      </x:c>
      <x:c r="M92" s="1" t="str">
        <x:v>LINE 3</x:v>
      </x:c>
      <x:c r="N92" s="1" t="str">
        <x:v>Signed Off</x:v>
      </x:c>
      <x:c r="O92" s="1" t="str">
        <x:v>DISC-INTERNAL TASK</x:v>
      </x:c>
      <x:c r="P92" s="1" t="str">
        <x:v>IRC</x:v>
      </x:c>
      <x:c r="Q92" s="1" t="str">
        <x:v>Regular</x:v>
      </x:c>
      <x:c r="R92" s="1" t="str">
        <x:v>REGULAR</x:v>
      </x:c>
      <x:c r="S92" s="1" t="str">
        <x:v>Yes</x:v>
      </x:c>
      <x:c r="T92" s="1" t="str">
        <x:v>No</x:v>
      </x:c>
      <x:c r="U92" s="1" t="str">
        <x:v>No</x:v>
      </x:c>
      <x:c r="V92" s="1" t="str">
        <x:v>No</x:v>
      </x:c>
      <x:c r="W92" s="1" t="str">
        <x:v/>
      </x:c>
      <x:c r="X92" s="1" t="str">
        <x:v/>
      </x:c>
      <x:c r="Y92" s="1" t="str">
        <x:v/>
      </x:c>
      <x:c r="Z92" s="1" t="str">
        <x:v/>
      </x:c>
      <x:c r="AA92" s="1" t="str">
        <x:v/>
      </x:c>
      <x:c r="AB92" s="1" t="str">
        <x:v>MR0076</x:v>
      </x:c>
      <x:c r="AC92" s="7" t="n">
        <x:v>43806.636875</x:v>
      </x:c>
      <x:c r="AD92" s="1" t="str">
        <x:v>Yes</x:v>
      </x:c>
      <x:c r="AE92" s="1" t="str">
        <x:v>MR0057</x:v>
      </x:c>
      <x:c r="AF92" s="1" t="str">
        <x:v/>
      </x:c>
      <x:c r="AG92" s="1" t="str">
        <x:v>Yes</x:v>
      </x:c>
      <x:c r="AH92" s="1" t="str">
        <x:v>MR0057</x:v>
      </x:c>
      <x:c r="AI92" s="1" t="str">
        <x:v/>
      </x:c>
      <x:c r="AJ92" s="1" t="str">
        <x:v>No</x:v>
      </x:c>
      <x:c r="AK92" s="1" t="str">
        <x:v/>
      </x:c>
      <x:c r="AL92" s="1" t="str">
        <x:v/>
      </x:c>
      <x:c r="AM92" s="1" t="str">
        <x:v/>
      </x:c>
      <x:c r="AN92" s="1" t="str">
        <x:v/>
      </x:c>
      <x:c r="AO92" s="1" t="str">
        <x:v/>
      </x:c>
      <x:c r="AP92" s="7" t="n">
        <x:v>43791.5036921296</x:v>
      </x:c>
      <x:c r="AQ92" s="7" t="n">
        <x:v>43819.6676388889</x:v>
      </x:c>
      <x:c r="AR92" s="9" t="n">
        <x:v>1.00000000</x:v>
      </x:c>
      <x:c r="AS92" s="7" t="n">
        <x:v>43812.6639351852</x:v>
      </x:c>
      <x:c r="AT92" s="7" t="n">
        <x:v>43819.8663425926</x:v>
      </x:c>
      <x:c r="AU92" s="9" t="n">
        <x:v>172.85000000</x:v>
      </x:c>
      <x:c r="AV92" s="3" t="n">
        <x:v>337</x:v>
      </x:c>
      <x:c r="AW92" s="3" t="n">
        <x:v>337</x:v>
      </x:c>
      <x:c r="AX92" s="3" t="n">
        <x:v/>
      </x:c>
      <x:c r="AY92" s="1" t="str">
        <x:v>Hold</x:v>
      </x:c>
      <x:c r="AZ92" s="1" t="str">
        <x:v>Pending Estimates</x:v>
      </x:c>
      <x:c r="BA92" s="1" t="str">
        <x:v/>
      </x:c>
      <x:c r="BB92" s="1" t="str">
        <x:v>B1</x:v>
      </x:c>
      <x:c r="BC92" s="1" t="str">
        <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HMV09/000186/1119/90</x:v>
      </x:c>
      <x:c r="BQ92" s="1" t="str">
        <x:v>MR0076</x:v>
      </x:c>
      <x:c r="BR92" s="3" t="n">
        <x:v>27127</x:v>
      </x:c>
      <x:c r="BS92" s="1" t="str">
        <x:v>{'tplid' : 'ml_image_link', 'image' : 'edit.png'}</x:v>
      </x:c>
      <x:c r="BT92" s="3" t="n">
        <x:v>8</x:v>
      </x:c>
      <x:c r="BU92" s="1" t="str">
        <x:v>{'tplid' : 'ml_image_link', 'image' : 'subtask_01.png'}</x:v>
      </x:c>
      <x:c r="BV92" s="1" t="str">
        <x:v/>
      </x:c>
      <x:c r="BW92" s="1" t="str">
        <x:v/>
      </x:c>
      <x:c r="BX92" s="1" t="str">
        <x:v>Y</x:v>
      </x:c>
      <x:c r="BY92" s="1" t="str">
        <x:v>Y</x:v>
      </x:c>
      <x:c r="BZ92" s="1" t="str">
        <x:v>N</x:v>
      </x:c>
      <x:c r="CA92" s="1" t="str">
        <x:v>LINE 3</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'ExeHub_Red.png'}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HMV09/000186/1119/91</x:v>
      </x:c>
      <x:c r="E93" s="1" t="str">
        <x:v>53</x:v>
      </x:c>
      <x:c r="F93" s="1" t="str">
        <x:v>CARRY OUT PAINT TOUCH UP ON #7 GROUND SPOILER BOTTOM SURFACE.</x:v>
      </x:c>
      <x:c r="G93" s="1" t="str">
        <x:v>CARRIED OUT PAINT TOUCH UP ON #7 GROUND SPOILER BOTTOM SURFACE AS PER AMM 51-21-73 REV 70 DTD 15 OCT 2019</x:v>
      </x:c>
      <x:c r="H93" s="1" t="str">
        <x:v>HMV09/000186/1119/91</x:v>
      </x:c>
      <x:c r="I93" s="1" t="str">
        <x:v>Close</x:v>
      </x:c>
      <x:c r="J93" s="1" t="str">
        <x:v>Closed</x:v>
      </x:c>
      <x:c r="K93" s="1" t="str">
        <x:v>AIRCRAFT ARRIVAL INSPECTION</x:v>
      </x:c>
      <x:c r="L93" s="3" t="n">
        <x:v>1</x:v>
      </x:c>
      <x:c r="M93" s="1" t="str">
        <x:v>LINE 3</x:v>
      </x:c>
      <x:c r="N93" s="1" t="str">
        <x:v>Signed Off</x:v>
      </x:c>
      <x:c r="O93" s="1" t="str">
        <x:v>DISC-INTERNAL TASK</x:v>
      </x:c>
      <x:c r="P93" s="1" t="str">
        <x:v>IRC</x:v>
      </x:c>
      <x:c r="Q93" s="1" t="str">
        <x:v>Regular</x:v>
      </x:c>
      <x:c r="R93" s="1" t="str">
        <x:v>REGULAR</x:v>
      </x:c>
      <x:c r="S93" s="1" t="str">
        <x:v>Yes</x:v>
      </x:c>
      <x:c r="T93" s="1" t="str">
        <x:v>No</x:v>
      </x:c>
      <x:c r="U93" s="1" t="str">
        <x:v>No</x:v>
      </x:c>
      <x:c r="V93" s="1" t="str">
        <x:v>No</x:v>
      </x:c>
      <x:c r="W93" s="1" t="str">
        <x:v/>
      </x:c>
      <x:c r="X93" s="1" t="str">
        <x:v/>
      </x:c>
      <x:c r="Y93" s="1" t="str">
        <x:v/>
      </x:c>
      <x:c r="Z93" s="1" t="str">
        <x:v/>
      </x:c>
      <x:c r="AA93" s="1" t="str">
        <x:v/>
      </x:c>
      <x:c r="AB93" s="1" t="str">
        <x:v>MR0076</x:v>
      </x:c>
      <x:c r="AC93" s="7" t="n">
        <x:v>43806.6419907407</x:v>
      </x:c>
      <x:c r="AD93" s="1" t="str">
        <x:v>Yes</x:v>
      </x:c>
      <x:c r="AE93" s="1" t="str">
        <x:v>MR0076</x:v>
      </x:c>
      <x:c r="AF93" s="1" t="str">
        <x:v/>
      </x:c>
      <x:c r="AG93" s="1" t="str">
        <x:v>Yes</x:v>
      </x:c>
      <x:c r="AH93" s="1" t="str">
        <x:v>MR0076</x:v>
      </x:c>
      <x:c r="AI93" s="1" t="str">
        <x:v/>
      </x:c>
      <x:c r="AJ93" s="1" t="str">
        <x:v>No</x:v>
      </x:c>
      <x:c r="AK93" s="1" t="str">
        <x:v/>
      </x:c>
      <x:c r="AL93" s="1" t="str">
        <x:v/>
      </x:c>
      <x:c r="AM93" s="1" t="str">
        <x:v/>
      </x:c>
      <x:c r="AN93" s="1" t="str">
        <x:v/>
      </x:c>
      <x:c r="AO93" s="1" t="str">
        <x:v/>
      </x:c>
      <x:c r="AP93" s="7" t="n">
        <x:v>43791.5036921296</x:v>
      </x:c>
      <x:c r="AQ93" s="7" t="n">
        <x:v>43818.6181134259</x:v>
      </x:c>
      <x:c r="AR93" s="9" t="n">
        <x:v>1.00000000</x:v>
      </x:c>
      <x:c r="AS93" s="7" t="n">
        <x:v>43818.6797800926</x:v>
      </x:c>
      <x:c r="AT93" s="7" t="n">
        <x:v>43818.7214467593</x:v>
      </x:c>
      <x:c r="AU93" s="9" t="n">
        <x:v>1.00000000</x:v>
      </x:c>
      <x:c r="AV93" s="3" t="n">
        <x:v>338</x:v>
      </x:c>
      <x:c r="AW93" s="3" t="n">
        <x:v>338</x:v>
      </x:c>
      <x:c r="AX93" s="3" t="n">
        <x:v/>
      </x:c>
      <x:c r="AY93" s="1" t="str">
        <x:v>Hold</x:v>
      </x:c>
      <x:c r="AZ93" s="1" t="str">
        <x:v>Pending Estimates</x:v>
      </x:c>
      <x:c r="BA93" s="1" t="str">
        <x:v/>
      </x:c>
      <x:c r="BB93" s="1" t="str">
        <x:v>B1</x:v>
      </x:c>
      <x:c r="BC93" s="1" t="str">
        <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HMV09/000186/1119/91</x:v>
      </x:c>
      <x:c r="BQ93" s="1" t="str">
        <x:v>MR0076</x:v>
      </x:c>
      <x:c r="BR93" s="3" t="n">
        <x:v>27128</x:v>
      </x:c>
      <x:c r="BS93" s="1" t="str">
        <x:v>{'tplid' : 'ml_image_link', 'image' : 'edit.png'}</x:v>
      </x:c>
      <x:c r="BT93" s="3" t="n">
        <x:v>6</x:v>
      </x:c>
      <x:c r="BU93" s="1" t="str">
        <x:v>{'tplid' : 'ml_image_link', 'image' : 'task_01.png'}</x:v>
      </x:c>
      <x:c r="BV93" s="1" t="str">
        <x:v/>
      </x:c>
      <x:c r="BW93" s="1" t="str">
        <x:v/>
      </x:c>
      <x:c r="BX93" s="1" t="str">
        <x:v>Y</x:v>
      </x:c>
      <x:c r="BY93" s="1" t="str">
        <x:v>Y</x:v>
      </x:c>
      <x:c r="BZ93" s="1" t="str">
        <x:v>N</x:v>
      </x:c>
      <x:c r="CA93" s="1" t="str">
        <x:v>LINE 3</x:v>
      </x:c>
      <x:c r="CB93" s="1" t="str">
        <x:v/>
      </x:c>
      <x:c r="CC93" s="1" t="str">
        <x:v>N</x:v>
      </x:c>
      <x:c r="CD93" s="1" t="str">
        <x:v>H</x:v>
      </x:c>
      <x:c r="CE93" s="1" t="str">
        <x:v>N</x:v>
      </x:c>
      <x:c r="CF93" s="1" t="str">
        <x:v>Y</x:v>
      </x:c>
      <x:c r="CG93" s="1" t="str">
        <x:v>N</x:v>
      </x:c>
      <x:c r="CH93" s="1" t="str">
        <x:v/>
      </x:c>
      <x:c r="CI93" s="1" t="str">
        <x:v> </x:v>
      </x:c>
      <x:c r="CJ93" s="1" t="str">
        <x:v>{'tplid' : 'ml_image_link', 'image' : 'ExeHub_ClkStop.png'}</x:v>
      </x:c>
      <x:c r="CK93" s="1" t="str">
        <x:v>{'tplid' : 'ml_image', 'image' : 'ExeHub_Red.png'}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HMV09/000186/1119/92</x:v>
      </x:c>
      <x:c r="E94" s="1" t="str">
        <x:v>53</x:v>
      </x:c>
      <x:c r="F94" s="1" t="str">
        <x:v>TO FACILITATE DEFLECTION CONTROL RIB REPAIR DISCONNECTED #8 SPOILER ROD END AS PER AMM 27-61-11/401. RECONNECT AFTER REPAIR.</x:v>
      </x:c>
      <x:c r="G94" s="1" t="str">
        <x:v>CARRIED OUT RE-CONNECTION AS PER AMM 27-61-11/401 REV 70 DTD 15 OCT 2019.</x:v>
      </x:c>
      <x:c r="H94" s="1" t="str">
        <x:v>HMV09/000186/1119/92</x:v>
      </x:c>
      <x:c r="I94" s="1" t="str">
        <x:v>Close</x:v>
      </x:c>
      <x:c r="J94" s="1" t="str">
        <x:v>Closed</x:v>
      </x:c>
      <x:c r="K94" s="1" t="str">
        <x:v>HMV09/000186/1119/49</x:v>
      </x:c>
      <x:c r="L94" s="3" t="n">
        <x:v>283</x:v>
      </x:c>
      <x:c r="M94" s="1" t="str">
        <x:v>LINE 3</x:v>
      </x:c>
      <x:c r="N94" s="1" t="str">
        <x:v>Signed Off</x:v>
      </x:c>
      <x:c r="O94" s="1" t="str">
        <x:v>DISC-INTERNAL TASK</x:v>
      </x:c>
      <x:c r="P94" s="1" t="str">
        <x:v>IRC</x:v>
      </x:c>
      <x:c r="Q94" s="1" t="str">
        <x:v>Regular</x:v>
      </x:c>
      <x:c r="R94" s="1" t="str">
        <x:v>REGULAR</x:v>
      </x:c>
      <x:c r="S94" s="1" t="str">
        <x:v>Yes</x:v>
      </x:c>
      <x:c r="T94" s="1" t="str">
        <x:v>No</x:v>
      </x:c>
      <x:c r="U94" s="1" t="str">
        <x:v>No</x:v>
      </x:c>
      <x:c r="V94" s="1" t="str">
        <x:v>No</x:v>
      </x:c>
      <x:c r="W94" s="1" t="str">
        <x:v/>
      </x:c>
      <x:c r="X94" s="1" t="str">
        <x:v/>
      </x:c>
      <x:c r="Y94" s="1" t="str">
        <x:v/>
      </x:c>
      <x:c r="Z94" s="1" t="str">
        <x:v/>
      </x:c>
      <x:c r="AA94" s="1" t="str">
        <x:v/>
      </x:c>
      <x:c r="AB94" s="1" t="str">
        <x:v>MR0076</x:v>
      </x:c>
      <x:c r="AC94" s="7" t="n">
        <x:v>43806.6443634259</x:v>
      </x:c>
      <x:c r="AD94" s="1" t="str">
        <x:v>Yes</x:v>
      </x:c>
      <x:c r="AE94" s="1" t="str">
        <x:v>MR0076</x:v>
      </x:c>
      <x:c r="AF94" s="1" t="str">
        <x:v/>
      </x:c>
      <x:c r="AG94" s="1" t="str">
        <x:v>Yes</x:v>
      </x:c>
      <x:c r="AH94" s="1" t="str">
        <x:v>MR0076</x:v>
      </x:c>
      <x:c r="AI94" s="1" t="str">
        <x:v/>
      </x:c>
      <x:c r="AJ94" s="1" t="str">
        <x:v>No</x:v>
      </x:c>
      <x:c r="AK94" s="1" t="str">
        <x:v/>
      </x:c>
      <x:c r="AL94" s="1" t="str">
        <x:v/>
      </x:c>
      <x:c r="AM94" s="1" t="str">
        <x:v/>
      </x:c>
      <x:c r="AN94" s="1" t="str">
        <x:v/>
      </x:c>
      <x:c r="AO94" s="1" t="str">
        <x:v/>
      </x:c>
      <x:c r="AP94" s="7" t="n">
        <x:v>43791.5036921296</x:v>
      </x:c>
      <x:c r="AQ94" s="7" t="n">
        <x:v>43818.6181134259</x:v>
      </x:c>
      <x:c r="AR94" s="9" t="n">
        <x:v>1.00000000</x:v>
      </x:c>
      <x:c r="AS94" s="7" t="n">
        <x:v>43818.6674768519</x:v>
      </x:c>
      <x:c r="AT94" s="7" t="n">
        <x:v>43818.6678240741</x:v>
      </x:c>
      <x:c r="AU94" s="9" t="n">
        <x:v>0.00000000</x:v>
      </x:c>
      <x:c r="AV94" s="3" t="n">
        <x:v>339</x:v>
      </x:c>
      <x:c r="AW94" s="3" t="n">
        <x:v>339</x:v>
      </x:c>
      <x:c r="AX94" s="3" t="n">
        <x:v/>
      </x:c>
      <x:c r="AY94" s="1" t="str">
        <x:v>Hold</x:v>
      </x:c>
      <x:c r="AZ94" s="1" t="str">
        <x:v>Pending Estimates</x:v>
      </x:c>
      <x:c r="BA94" s="1" t="str">
        <x:v/>
      </x:c>
      <x:c r="BB94" s="1" t="str">
        <x:v>B1</x:v>
      </x:c>
      <x:c r="BC94" s="1" t="str">
        <x:v>500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HMV09/000186/1119/92</x:v>
      </x:c>
      <x:c r="BQ94" s="1" t="str">
        <x:v>MR0076</x:v>
      </x:c>
      <x:c r="BR94" s="3" t="n">
        <x:v>27130</x:v>
      </x:c>
      <x:c r="BS94" s="1" t="str">
        <x:v>{'tplid' : 'ml_image_link', 'image' : 'edit.png'}</x:v>
      </x:c>
      <x:c r="BT94" s="3" t="n">
        <x:v>4</x:v>
      </x:c>
      <x:c r="BU94" s="1" t="str">
        <x:v>{'tplid' : 'ml_image_link', 'image' : 'task_01.png'}</x:v>
      </x:c>
      <x:c r="BV94" s="1" t="str">
        <x:v/>
      </x:c>
      <x:c r="BW94" s="1" t="str">
        <x:v/>
      </x:c>
      <x:c r="BX94" s="1" t="str">
        <x:v>Y</x:v>
      </x:c>
      <x:c r="BY94" s="1" t="str">
        <x:v>Y</x:v>
      </x:c>
      <x:c r="BZ94" s="1" t="str">
        <x:v>N</x:v>
      </x:c>
      <x:c r="CA94" s="1" t="str">
        <x:v>LINE 3</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'ExeHub_Red.png'}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HMV09/000186/1119/93</x:v>
      </x:c>
      <x:c r="E95" s="1" t="str">
        <x:v>20</x:v>
      </x:c>
      <x:c r="F95" s="1" t="str">
        <x:v>TIE WRAPS TO BE INSTALLED ON WIRING IN FWD PASSENGER CABIN AREA BEHIND SIDEWALL PANELS.</x:v>
      </x:c>
      <x:c r="G95" s="1" t="str">
        <x:v>TIE WRAPS INSTALLED ON WIRING IN FWD CABIN AREA BEHIND SIDEWALL IAW SWPM20-10-12 REV:72, OCT15/2019.</x:v>
      </x:c>
      <x:c r="H95" s="1" t="str">
        <x:v>HMV09/000186/1119/93</x:v>
      </x:c>
      <x:c r="I95" s="1" t="str">
        <x:v>Close</x:v>
      </x:c>
      <x:c r="J95" s="1" t="str">
        <x:v>Closed</x:v>
      </x:c>
      <x:c r="K95" s="1" t="str">
        <x:v>53-400-00-01</x:v>
      </x:c>
      <x:c r="L95" s="3" t="n">
        <x:v>32</x:v>
      </x:c>
      <x:c r="M95" s="1" t="str">
        <x:v>LINE 3</x:v>
      </x:c>
      <x:c r="N95" s="1" t="str">
        <x:v>Signed Off</x:v>
      </x:c>
      <x:c r="O95" s="1" t="str">
        <x:v>DISC- MPD</x:v>
      </x:c>
      <x:c r="P95" s="1" t="str">
        <x:v>IRC</x:v>
      </x:c>
      <x:c r="Q95" s="1" t="str">
        <x:v>Regular</x:v>
      </x:c>
      <x:c r="R95" s="1" t="str">
        <x:v>REGULAR</x:v>
      </x:c>
      <x:c r="S95" s="1" t="str">
        <x:v>Yes</x:v>
      </x:c>
      <x:c r="T95" s="1" t="str">
        <x:v>No</x:v>
      </x:c>
      <x:c r="U95" s="1" t="str">
        <x:v>No</x:v>
      </x:c>
      <x:c r="V95" s="1" t="str">
        <x:v>No</x:v>
      </x:c>
      <x:c r="W95" s="1" t="str">
        <x:v/>
      </x:c>
      <x:c r="X95" s="1" t="str">
        <x:v/>
      </x:c>
      <x:c r="Y95" s="1" t="str">
        <x:v/>
      </x:c>
      <x:c r="Z95" s="1" t="str">
        <x:v/>
      </x:c>
      <x:c r="AA95" s="1" t="str">
        <x:v/>
      </x:c>
      <x:c r="AB95" s="1" t="str">
        <x:v>MR0031</x:v>
      </x:c>
      <x:c r="AC95" s="7" t="n">
        <x:v>43806.65375</x:v>
      </x:c>
      <x:c r="AD95" s="1" t="str">
        <x:v>No</x:v>
      </x:c>
      <x:c r="AE95" s="1" t="str">
        <x:v/>
      </x:c>
      <x:c r="AF95" s="1" t="str">
        <x:v/>
      </x:c>
      <x:c r="AG95" s="1" t="str">
        <x:v>Yes</x:v>
      </x:c>
      <x:c r="AH95" s="1" t="str">
        <x:v>MR0031</x:v>
      </x:c>
      <x:c r="AI95" s="1" t="str">
        <x:v/>
      </x:c>
      <x:c r="AJ95" s="1" t="str">
        <x:v>No</x:v>
      </x:c>
      <x:c r="AK95" s="1" t="str">
        <x:v/>
      </x:c>
      <x:c r="AL95" s="1" t="str">
        <x:v/>
      </x:c>
      <x:c r="AM95" s="1" t="str">
        <x:v/>
      </x:c>
      <x:c r="AN95" s="1" t="str">
        <x:v/>
      </x:c>
      <x:c r="AO95" s="1" t="str">
        <x:v/>
      </x:c>
      <x:c r="AP95" s="7" t="n">
        <x:v>43806.65375</x:v>
      </x:c>
      <x:c r="AQ95" s="7" t="n">
        <x:v>43806.6954166667</x:v>
      </x:c>
      <x:c r="AR95" s="9" t="n">
        <x:v>3.00000000</x:v>
      </x:c>
      <x:c r="AS95" s="7" t="n">
        <x:v>43810.3573726852</x:v>
      </x:c>
      <x:c r="AT95" s="7" t="n">
        <x:v>43813.6656597222</x:v>
      </x:c>
      <x:c r="AU95" s="9" t="n">
        <x:v>6.00000000</x:v>
      </x:c>
      <x:c r="AV95" s="3" t="n">
        <x:v>340</x:v>
      </x:c>
      <x:c r="AW95" s="3" t="n">
        <x:v>340</x:v>
      </x:c>
      <x:c r="AX95" s="3" t="n">
        <x:v/>
      </x:c>
      <x:c r="AY95" s="1" t="str">
        <x:v>Not in hold</x:v>
      </x:c>
      <x:c r="AZ95" s="1" t="str">
        <x:v>Pending Estimates</x:v>
      </x:c>
      <x:c r="BA95" s="1" t="str">
        <x:v/>
      </x:c>
      <x:c r="BB95" s="1" t="str">
        <x:v>B2</x:v>
      </x:c>
      <x:c r="BC95" s="1" t="str">
        <x:v>200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HMV09/000186/1119/93</x:v>
      </x:c>
      <x:c r="BQ95" s="1" t="str">
        <x:v>MR0031</x:v>
      </x:c>
      <x:c r="BR95" s="3" t="n">
        <x:v>27134</x:v>
      </x:c>
      <x:c r="BS95" s="1" t="str">
        <x:v>{'tplid' : 'ml_image_link', 'image' : 'edit.png'}</x:v>
      </x:c>
      <x:c r="BT95" s="3" t="n">
        <x:v>4</x:v>
      </x:c>
      <x:c r="BU95" s="1" t="str">
        <x:v>{'tplid' : 'ml_image_link', 'image' : 'task_01.png'}</x:v>
      </x:c>
      <x:c r="BV95" s="1" t="str">
        <x:v/>
      </x:c>
      <x:c r="BW95" s="1" t="str">
        <x:v/>
      </x:c>
      <x:c r="BX95" s="1" t="str">
        <x:v>N</x:v>
      </x:c>
      <x:c r="BY95" s="1" t="str">
        <x:v>Y</x:v>
      </x:c>
      <x:c r="BZ95" s="1" t="str">
        <x:v>N</x:v>
      </x:c>
      <x:c r="CA95" s="1" t="str">
        <x:v>LINE 3</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HMV09/000186/1119/94</x:v>
      </x:c>
      <x:c r="E96" s="1" t="str">
        <x:v>53</x:v>
      </x:c>
      <x:c r="F96" s="1" t="str">
        <x:v>DENT ON RH SIDE FUSELAGE LOWER SKIN.
LOCATION: BETWEEN STA 285.62 TO STA 294.5, ON STRINGER S26R.
TO FACILITATE REPAIR,PAINT STRIPPING TO BE CARRIED OUT IN AREA BETWEEN STA 277 TO STA 312 AND S26R TO S28R.</x:v>
      </x:c>
      <x:c r="G96" s="1" t="str">
        <x:v>TO FACILITATE REPAIR,PAINT STRIPPING CARRIED OUT IN AREA BETWEEN STA 277 TO STA 312 AND S26R TO S28R, AS PER EO:738-EO-51-7578,REV A,DATED:07/12/2019.</x:v>
      </x:c>
      <x:c r="H96" s="1" t="str">
        <x:v>HMV09/000186/1119/94</x:v>
      </x:c>
      <x:c r="I96" s="1" t="str">
        <x:v>Close</x:v>
      </x:c>
      <x:c r="J96" s="1" t="str">
        <x:v>Closed</x:v>
      </x:c>
      <x:c r="K96" s="1" t="str">
        <x:v>HMV09/000186/1119/60</x:v>
      </x:c>
      <x:c r="L96" s="3" t="n">
        <x:v>294</x:v>
      </x:c>
      <x:c r="M96" s="1" t="str">
        <x:v>LINE 3</x:v>
      </x:c>
      <x:c r="N96" s="1" t="str">
        <x:v>Signed Off</x:v>
      </x:c>
      <x:c r="O96" s="1" t="str">
        <x:v>DISC-INTERNAL TASK</x:v>
      </x:c>
      <x:c r="P96" s="1" t="str">
        <x:v>IRC</x:v>
      </x:c>
      <x:c r="Q96" s="1" t="str">
        <x:v/>
      </x:c>
      <x:c r="R96" s="1" t="str">
        <x:v/>
      </x:c>
      <x:c r="S96" s="1" t="str">
        <x:v>No</x:v>
      </x:c>
      <x:c r="T96" s="1" t="str">
        <x:v>No</x:v>
      </x:c>
      <x:c r="U96" s="1" t="str">
        <x:v>No</x:v>
      </x:c>
      <x:c r="V96" s="1" t="str">
        <x:v>No</x:v>
      </x:c>
      <x:c r="W96" s="1" t="str">
        <x:v/>
      </x:c>
      <x:c r="X96" s="1" t="str">
        <x:v/>
      </x:c>
      <x:c r="Y96" s="1" t="str">
        <x:v/>
      </x:c>
      <x:c r="Z96" s="1" t="str">
        <x:v/>
      </x:c>
      <x:c r="AA96" s="1" t="str">
        <x:v/>
      </x:c>
      <x:c r="AB96" s="1" t="str">
        <x:v>MR1118</x:v>
      </x:c>
      <x:c r="AC96" s="7" t="n">
        <x:v>43806.6672800926</x:v>
      </x:c>
      <x:c r="AD96" s="1" t="str">
        <x:v>Yes</x:v>
      </x:c>
      <x:c r="AE96" s="1" t="str">
        <x:v>MR1118</x:v>
      </x:c>
      <x:c r="AF96" s="1" t="str">
        <x:v/>
      </x:c>
      <x:c r="AG96" s="1" t="str">
        <x:v>Yes</x:v>
      </x:c>
      <x:c r="AH96" s="1" t="str">
        <x:v>MR1118</x:v>
      </x:c>
      <x:c r="AI96" s="1" t="str">
        <x:v/>
      </x:c>
      <x:c r="AJ96" s="1" t="str">
        <x:v>No</x:v>
      </x:c>
      <x:c r="AK96" s="1" t="str">
        <x:v/>
      </x:c>
      <x:c r="AL96" s="1" t="str">
        <x:v/>
      </x:c>
      <x:c r="AM96" s="1" t="str">
        <x:v/>
      </x:c>
      <x:c r="AN96" s="1" t="str">
        <x:v/>
      </x:c>
      <x:c r="AO96" s="1" t="str">
        <x:v/>
      </x:c>
      <x:c r="AP96" s="7" t="n">
        <x:v>43791.5036921296</x:v>
      </x:c>
      <x:c r="AQ96" s="7" t="n">
        <x:v>43809.5181944444</x:v>
      </x:c>
      <x:c r="AR96" s="9" t="n">
        <x:v>1.00000000</x:v>
      </x:c>
      <x:c r="AS96" s="7" t="n">
        <x:v>43810.3328125</x:v>
      </x:c>
      <x:c r="AT96" s="7" t="n">
        <x:v>43810.3744791667</x:v>
      </x:c>
      <x:c r="AU96" s="9" t="n">
        <x:v>1.00000000</x:v>
      </x:c>
      <x:c r="AV96" s="3" t="n">
        <x:v>341</x:v>
      </x:c>
      <x:c r="AW96" s="3" t="n">
        <x:v>341</x:v>
      </x:c>
      <x:c r="AX96" s="3" t="n">
        <x:v/>
      </x:c>
      <x:c r="AY96" s="1" t="str">
        <x:v>Hold</x:v>
      </x:c>
      <x:c r="AZ96" s="1" t="str">
        <x:v>Pending Estimates</x:v>
      </x:c>
      <x:c r="BA96" s="1" t="str">
        <x:v/>
      </x:c>
      <x:c r="BB96" s="1" t="str">
        <x:v>B1</x:v>
      </x:c>
      <x:c r="BC96" s="1" t="str">
        <x:v>100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HMV09/000186/1119/94</x:v>
      </x:c>
      <x:c r="BQ96" s="1" t="str">
        <x:v>MR1118</x:v>
      </x:c>
      <x:c r="BR96" s="3" t="n">
        <x:v>27137</x:v>
      </x:c>
      <x:c r="BS96" s="1" t="str">
        <x:v>{'tplid' : 'ml_image_link', 'image' : 'edit.png'}</x:v>
      </x:c>
      <x:c r="BT96" s="3" t="n">
        <x:v>5</x:v>
      </x:c>
      <x:c r="BU96" s="1" t="str">
        <x:v>{'tplid' : 'ml_image_link', 'image' : 'task_01.png'}</x:v>
      </x:c>
      <x:c r="BV96" s="1" t="str">
        <x:v/>
      </x:c>
      <x:c r="BW96" s="1" t="str">
        <x:v/>
      </x:c>
      <x:c r="BX96" s="1" t="str">
        <x:v>Y</x:v>
      </x:c>
      <x:c r="BY96" s="1" t="str">
        <x:v>Y</x:v>
      </x:c>
      <x:c r="BZ96" s="1" t="str">
        <x:v>N</x:v>
      </x:c>
      <x:c r="CA96" s="1" t="str">
        <x:v>LINE 3</x:v>
      </x:c>
      <x:c r="CB96" s="1" t="str">
        <x:v/>
      </x:c>
      <x:c r="CC96" s="1" t="str">
        <x:v>N</x:v>
      </x:c>
      <x:c r="CD96" s="1" t="str">
        <x:v>H</x:v>
      </x:c>
      <x:c r="CE96" s="1" t="str">
        <x:v>N</x:v>
      </x:c>
      <x:c r="CF96" s="1" t="str">
        <x:v>N</x:v>
      </x:c>
      <x:c r="CG96" s="1" t="str">
        <x:v>N</x:v>
      </x:c>
      <x:c r="CH96" s="1" t="str">
        <x:v/>
      </x:c>
      <x:c r="CI96" s="1" t="str">
        <x:v> </x:v>
      </x:c>
      <x:c r="CJ96" s="1" t="str">
        <x:v>{'tplid' : 'ml_image_link', 'image' : 'ExeHub_ClkStop.png'}</x:v>
      </x:c>
      <x:c r="CK96" s="1" t="str">
        <x:v>{'tplid' : 'ml_image', 'image' : 'ExeHub_Red.png'}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HMV09/000186/1119/95</x:v>
      </x:c>
      <x:c r="E97" s="1" t="str">
        <x:v>25</x:v>
      </x:c>
      <x:c r="F97" s="1" t="str">
        <x:v>TO FACILITATE PASSENGER COMPARTMENT STRUCTURE INSPECTION CARRY OUT REMOVAL OF PSU PANELS  &amp; SPACER PANELS AND AFTER INSPECTION SAME TO BE RESTORE BACK.</x:v>
      </x:c>
      <x:c r="G97" s="1" t="str">
        <x:v>CARRIED OUT REMOVAL OF PSU &amp; SPACER PANELS AS PER AMM 25-23-61 REV.70 DATED OCT 15/2019.
CARRIED OUT INSTALLATION OF PSU &amp; SPACER PANELS AS PER AMM 25-23-61 REV.70 DATED OCT 15/2019.POST INSTALLATION CHECK C/O FOUND SATIS.</x:v>
      </x:c>
      <x:c r="H97" s="1" t="str">
        <x:v>HMV09/000186/1119/95</x:v>
      </x:c>
      <x:c r="I97" s="1" t="str">
        <x:v>Close</x:v>
      </x:c>
      <x:c r="J97" s="1" t="str">
        <x:v>Closed</x:v>
      </x:c>
      <x:c r="K97" s="1" t="str">
        <x:v>53-410-00-01</x:v>
      </x:c>
      <x:c r="L97" s="3" t="n">
        <x:v>33</x:v>
      </x:c>
      <x:c r="M97" s="1" t="str">
        <x:v>LINE 3</x:v>
      </x:c>
      <x:c r="N97" s="1" t="str">
        <x:v>Signed Off</x:v>
      </x:c>
      <x:c r="O97" s="1" t="str">
        <x:v>DISC- MPD</x:v>
      </x:c>
      <x:c r="P97" s="1" t="str">
        <x:v>IRC</x:v>
      </x:c>
      <x:c r="Q97" s="1" t="str">
        <x:v>Regular</x:v>
      </x:c>
      <x:c r="R97" s="1" t="str">
        <x:v>REGULAR</x:v>
      </x:c>
      <x:c r="S97" s="1" t="str">
        <x:v>No</x:v>
      </x:c>
      <x:c r="T97" s="1" t="str">
        <x:v>No</x:v>
      </x:c>
      <x:c r="U97" s="1" t="str">
        <x:v>No</x:v>
      </x:c>
      <x:c r="V97" s="1" t="str">
        <x:v>No</x:v>
      </x:c>
      <x:c r="W97" s="1" t="str">
        <x:v/>
      </x:c>
      <x:c r="X97" s="1" t="str">
        <x:v/>
      </x:c>
      <x:c r="Y97" s="1" t="str">
        <x:v/>
      </x:c>
      <x:c r="Z97" s="1" t="str">
        <x:v/>
      </x:c>
      <x:c r="AA97" s="1" t="str">
        <x:v/>
      </x:c>
      <x:c r="AB97" s="1" t="str">
        <x:v>MR0032</x:v>
      </x:c>
      <x:c r="AC97" s="7" t="n">
        <x:v>43806.696412037</x:v>
      </x:c>
      <x:c r="AD97" s="1" t="str">
        <x:v>Yes</x:v>
      </x:c>
      <x:c r="AE97" s="1" t="str">
        <x:v>MR0932</x:v>
      </x:c>
      <x:c r="AF97" s="1" t="str">
        <x:v/>
      </x:c>
      <x:c r="AG97" s="1" t="str">
        <x:v>Yes</x:v>
      </x:c>
      <x:c r="AH97" s="1" t="str">
        <x:v>MR0032</x:v>
      </x:c>
      <x:c r="AI97" s="1" t="str">
        <x:v/>
      </x:c>
      <x:c r="AJ97" s="1" t="str">
        <x:v>No</x:v>
      </x:c>
      <x:c r="AK97" s="1" t="str">
        <x:v/>
      </x:c>
      <x:c r="AL97" s="1" t="str">
        <x:v/>
      </x:c>
      <x:c r="AM97" s="1" t="str">
        <x:v/>
      </x:c>
      <x:c r="AN97" s="1" t="str">
        <x:v/>
      </x:c>
      <x:c r="AO97" s="1" t="str">
        <x:v/>
      </x:c>
      <x:c r="AP97" s="7" t="n">
        <x:v>43791.5036921296</x:v>
      </x:c>
      <x:c r="AQ97" s="7" t="n">
        <x:v>43819.6676388889</x:v>
      </x:c>
      <x:c r="AR97" s="9" t="n">
        <x:v>70.00000000</x:v>
      </x:c>
      <x:c r="AS97" s="7" t="n">
        <x:v>43819.4520949074</x:v>
      </x:c>
      <x:c r="AT97" s="7" t="n">
        <x:v>43819.8084722222</x:v>
      </x:c>
      <x:c r="AU97" s="9" t="n">
        <x:v>75.00000000</x:v>
      </x:c>
      <x:c r="AV97" s="3" t="n">
        <x:v>342</x:v>
      </x:c>
      <x:c r="AW97" s="3" t="n">
        <x:v>342</x:v>
      </x:c>
      <x:c r="AX97" s="3" t="n">
        <x:v/>
      </x:c>
      <x:c r="AY97" s="1" t="str">
        <x:v>Hold</x:v>
      </x:c>
      <x:c r="AZ97" s="1" t="str">
        <x:v>Pending Estimates</x:v>
      </x:c>
      <x:c r="BA97" s="1" t="str">
        <x:v/>
      </x:c>
      <x:c r="BB97" s="1" t="str">
        <x:v>B2</x:v>
      </x:c>
      <x:c r="BC97" s="1" t="str">
        <x:v>200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HMV09/000186/1119/95</x:v>
      </x:c>
      <x:c r="BQ97" s="1" t="str">
        <x:v>MR0032</x:v>
      </x:c>
      <x:c r="BR97" s="3" t="n">
        <x:v>27144</x:v>
      </x:c>
      <x:c r="BS97" s="1" t="str">
        <x:v>{'tplid' : 'ml_image_link', 'image' : 'edit.png'}</x:v>
      </x:c>
      <x:c r="BT97" s="3" t="n">
        <x:v>8</x:v>
      </x:c>
      <x:c r="BU97" s="1" t="str">
        <x:v>{'tplid' : 'ml_image_link', 'image' : 'subtask_01.png'}</x:v>
      </x:c>
      <x:c r="BV97" s="1" t="str">
        <x:v/>
      </x:c>
      <x:c r="BW97" s="1" t="str">
        <x:v/>
      </x:c>
      <x:c r="BX97" s="1" t="str">
        <x:v>Y</x:v>
      </x:c>
      <x:c r="BY97" s="1" t="str">
        <x:v>Y</x:v>
      </x:c>
      <x:c r="BZ97" s="1" t="str">
        <x:v>N</x:v>
      </x:c>
      <x:c r="CA97" s="1" t="str">
        <x:v>LINE 3</x:v>
      </x:c>
      <x:c r="CB97" s="1" t="str">
        <x:v/>
      </x:c>
      <x:c r="CC97" s="1" t="str">
        <x:v>N</x:v>
      </x:c>
      <x:c r="CD97" s="1" t="str">
        <x:v>H</x:v>
      </x:c>
      <x:c r="CE97" s="1" t="str">
        <x:v>N</x:v>
      </x:c>
      <x:c r="CF97" s="1" t="str">
        <x:v>N</x:v>
      </x:c>
      <x:c r="CG97" s="1" t="str">
        <x:v>N</x:v>
      </x:c>
      <x:c r="CH97" s="1" t="str">
        <x:v/>
      </x:c>
      <x:c r="CI97" s="1" t="str">
        <x:v> </x:v>
      </x:c>
      <x:c r="CJ97" s="1" t="str">
        <x:v>{'tplid' : 'ml_image_link', 'image' : 'ExeHub_ClkStop.png'}</x:v>
      </x:c>
      <x:c r="CK97" s="1" t="str">
        <x:v>{'tplid' : 'ml_image', 'image' : 'ExeHub_Red.png'}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HMV09/000186/1119/96</x:v>
      </x:c>
      <x:c r="E98" s="1" t="str">
        <x:v>71</x:v>
      </x:c>
      <x:c r="F98" s="1" t="str">
        <x:v>DURING ARRIVAL INSPECTION FOUND LH ENG VORTEX CONTROL DEVICE SEAL ON INBOARD COWLING DAMAGED.</x:v>
      </x:c>
      <x:c r="G98" s="1" t="str">
        <x:v>LH ENG VCD SEAL REPLACED AS PER AMM 71-11-09 REV70 DATED 15OCT 2019.</x:v>
      </x:c>
      <x:c r="H98" s="1" t="str">
        <x:v>HMV09/000186/1119/96</x:v>
      </x:c>
      <x:c r="I98" s="1" t="str">
        <x:v>Close</x:v>
      </x:c>
      <x:c r="J98" s="1" t="str">
        <x:v>Closed</x:v>
      </x:c>
      <x:c r="K98" s="1" t="str">
        <x:v>AIRCRAFT ARRIVAL INSPECTION</x:v>
      </x:c>
      <x:c r="L98" s="3" t="n">
        <x:v>1</x:v>
      </x:c>
      <x:c r="M98" s="1" t="str">
        <x:v>LINE 3</x:v>
      </x:c>
      <x:c r="N98" s="1" t="str">
        <x:v>Signed Off</x:v>
      </x:c>
      <x:c r="O98" s="1" t="str">
        <x:v>DISC- MPD</x:v>
      </x:c>
      <x:c r="P98" s="1" t="str">
        <x:v>IRC</x:v>
      </x:c>
      <x:c r="Q98" s="1" t="str">
        <x:v>Regular</x:v>
      </x:c>
      <x:c r="R98" s="1" t="str">
        <x:v>REGULAR</x:v>
      </x:c>
      <x:c r="S98" s="1" t="str">
        <x:v>Yes</x:v>
      </x:c>
      <x:c r="T98" s="1" t="str">
        <x:v>No</x:v>
      </x:c>
      <x:c r="U98" s="1" t="str">
        <x:v>No</x:v>
      </x:c>
      <x:c r="V98" s="1" t="str">
        <x:v>No</x:v>
      </x:c>
      <x:c r="W98" s="1" t="str">
        <x:v/>
      </x:c>
      <x:c r="X98" s="1" t="str">
        <x:v/>
      </x:c>
      <x:c r="Y98" s="1" t="str">
        <x:v/>
      </x:c>
      <x:c r="Z98" s="1" t="str">
        <x:v/>
      </x:c>
      <x:c r="AA98" s="1" t="str">
        <x:v/>
      </x:c>
      <x:c r="AB98" s="1" t="str">
        <x:v>MR1117</x:v>
      </x:c>
      <x:c r="AC98" s="7" t="n">
        <x:v>43808.3362384259</x:v>
      </x:c>
      <x:c r="AD98" s="1" t="str">
        <x:v>Yes</x:v>
      </x:c>
      <x:c r="AE98" s="1" t="str">
        <x:v>MR1117</x:v>
      </x:c>
      <x:c r="AF98" s="1" t="str">
        <x:v/>
      </x:c>
      <x:c r="AG98" s="1" t="str">
        <x:v>Yes</x:v>
      </x:c>
      <x:c r="AH98" s="1" t="str">
        <x:v>MR1117</x:v>
      </x:c>
      <x:c r="AI98" s="1" t="str">
        <x:v/>
      </x:c>
      <x:c r="AJ98" s="1" t="str">
        <x:v>No</x:v>
      </x:c>
      <x:c r="AK98" s="1" t="str">
        <x:v/>
      </x:c>
      <x:c r="AL98" s="1" t="str">
        <x:v/>
      </x:c>
      <x:c r="AM98" s="1" t="str">
        <x:v/>
      </x:c>
      <x:c r="AN98" s="1" t="str">
        <x:v/>
      </x:c>
      <x:c r="AO98" s="1" t="str">
        <x:v/>
      </x:c>
      <x:c r="AP98" s="7" t="n">
        <x:v>43808.33625</x:v>
      </x:c>
      <x:c r="AQ98" s="7" t="n">
        <x:v>43808.3779166667</x:v>
      </x:c>
      <x:c r="AR98" s="9" t="n">
        <x:v>1.00000000</x:v>
      </x:c>
      <x:c r="AS98" s="7" t="n">
        <x:v>43808.3908912037</x:v>
      </x:c>
      <x:c r="AT98" s="7" t="n">
        <x:v>43809.6723958333</x:v>
      </x:c>
      <x:c r="AU98" s="9" t="n">
        <x:v>30.76666667</x:v>
      </x:c>
      <x:c r="AV98" s="3" t="n">
        <x:v>344</x:v>
      </x:c>
      <x:c r="AW98" s="3" t="n">
        <x:v>344</x:v>
      </x:c>
      <x:c r="AX98" s="3" t="n">
        <x:v/>
      </x:c>
      <x:c r="AY98" s="1" t="str">
        <x:v>Not in hold</x:v>
      </x:c>
      <x:c r="AZ98" s="1" t="str">
        <x:v>Pending Estimates</x:v>
      </x:c>
      <x:c r="BA98" s="1" t="str">
        <x:v/>
      </x:c>
      <x:c r="BB98" s="1" t="str">
        <x:v>B1</x:v>
      </x:c>
      <x:c r="BC98" s="1" t="str">
        <x:v>400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HMV09/000186/1119/96</x:v>
      </x:c>
      <x:c r="BQ98" s="1" t="str">
        <x:v>MR1117</x:v>
      </x:c>
      <x:c r="BR98" s="3" t="n">
        <x:v>27185</x:v>
      </x:c>
      <x:c r="BS98" s="1" t="str">
        <x:v>{'tplid' : 'ml_image_link', 'image' : 'edit.png'}</x:v>
      </x:c>
      <x:c r="BT98" s="3" t="n">
        <x:v>3</x:v>
      </x:c>
      <x:c r="BU98" s="1" t="str">
        <x:v>{'tplid' : 'ml_image_link', 'image' : 'task_01.png'}</x:v>
      </x:c>
      <x:c r="BV98" s="1" t="str">
        <x:v/>
      </x:c>
      <x:c r="BW98" s="1" t="str">
        <x:v/>
      </x:c>
      <x:c r="BX98" s="1" t="str">
        <x:v>Y</x:v>
      </x:c>
      <x:c r="BY98" s="1" t="str">
        <x:v>Y</x:v>
      </x:c>
      <x:c r="BZ98" s="1" t="str">
        <x:v>N</x:v>
      </x:c>
      <x:c r="CA98" s="1" t="str">
        <x:v>LINE 3</x:v>
      </x:c>
      <x:c r="CB98" s="1" t="str">
        <x:v/>
      </x:c>
      <x:c r="CC98" s="1" t="str">
        <x:v>N</x:v>
      </x:c>
      <x:c r="CD98" s="1" t="str">
        <x:v>H</x:v>
      </x:c>
      <x:c r="CE98" s="1" t="str">
        <x:v>N</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HMV09/000186/1119/97</x:v>
      </x:c>
      <x:c r="E99" s="1" t="str">
        <x:v>32</x:v>
      </x:c>
      <x:c r="F99" s="1" t="str">
        <x:v>DENT ON RH SIDE FUSELAGE LOWER SKIN.
LOCATION: BETWEEN STA 285.62 TO STA 294.5, ON STRINGER S26R.
TO FACILITATE REPAIR,NLG WHEEL WELL DOOR (RH) TO BE REMOVED AS PER AMM 32-22-11-000-801,REV70,DATED 15OCT2019.</x:v>
      </x:c>
      <x:c r="G99" s="1" t="str">
        <x:v>TO FACILITATE REPAIR,NLG WHEEL WELL DOOR (RH) REMOVED AS PER AMM 32-22-11-000-801,REV70,DATED 15OCT2019.</x:v>
      </x:c>
      <x:c r="H99" s="1" t="str">
        <x:v>HMV09/000186/1119/97</x:v>
      </x:c>
      <x:c r="I99" s="1" t="str">
        <x:v>Close</x:v>
      </x:c>
      <x:c r="J99" s="1" t="str">
        <x:v>Closed</x:v>
      </x:c>
      <x:c r="K99" s="1" t="str">
        <x:v>HMV09/000186/1119/60</x:v>
      </x:c>
      <x:c r="L99" s="3" t="n">
        <x:v>294</x:v>
      </x:c>
      <x:c r="M99" s="1" t="str">
        <x:v>LINE 3</x:v>
      </x:c>
      <x:c r="N99" s="1" t="str">
        <x:v>Signed Off</x:v>
      </x:c>
      <x:c r="O99" s="1" t="str">
        <x:v>DISC-INTERNAL TASK</x:v>
      </x:c>
      <x:c r="P99" s="1" t="str">
        <x:v>IRC</x:v>
      </x:c>
      <x:c r="Q99" s="1" t="str">
        <x:v>Regular</x:v>
      </x:c>
      <x:c r="R99" s="1" t="str">
        <x:v>REGULAR</x:v>
      </x:c>
      <x:c r="S99" s="1" t="str">
        <x:v>No</x:v>
      </x:c>
      <x:c r="T99" s="1" t="str">
        <x:v>No</x:v>
      </x:c>
      <x:c r="U99" s="1" t="str">
        <x:v>No</x:v>
      </x:c>
      <x:c r="V99" s="1" t="str">
        <x:v>No</x:v>
      </x:c>
      <x:c r="W99" s="1" t="str">
        <x:v/>
      </x:c>
      <x:c r="X99" s="1" t="str">
        <x:v/>
      </x:c>
      <x:c r="Y99" s="1" t="str">
        <x:v/>
      </x:c>
      <x:c r="Z99" s="1" t="str">
        <x:v/>
      </x:c>
      <x:c r="AA99" s="1" t="str">
        <x:v/>
      </x:c>
      <x:c r="AB99" s="1" t="str">
        <x:v>MR1118</x:v>
      </x:c>
      <x:c r="AC99" s="7" t="n">
        <x:v>43808.3382175926</x:v>
      </x:c>
      <x:c r="AD99" s="1" t="str">
        <x:v>Yes</x:v>
      </x:c>
      <x:c r="AE99" s="1" t="str">
        <x:v>MR1118</x:v>
      </x:c>
      <x:c r="AF99" s="1" t="str">
        <x:v/>
      </x:c>
      <x:c r="AG99" s="1" t="str">
        <x:v>Yes</x:v>
      </x:c>
      <x:c r="AH99" s="1" t="str">
        <x:v>MR1118</x:v>
      </x:c>
      <x:c r="AI99" s="1" t="str">
        <x:v/>
      </x:c>
      <x:c r="AJ99" s="1" t="str">
        <x:v>No</x:v>
      </x:c>
      <x:c r="AK99" s="1" t="str">
        <x:v/>
      </x:c>
      <x:c r="AL99" s="1" t="str">
        <x:v/>
      </x:c>
      <x:c r="AM99" s="1" t="str">
        <x:v/>
      </x:c>
      <x:c r="AN99" s="1" t="str">
        <x:v/>
      </x:c>
      <x:c r="AO99" s="1" t="str">
        <x:v/>
      </x:c>
      <x:c r="AP99" s="7" t="n">
        <x:v>43791.5036921296</x:v>
      </x:c>
      <x:c r="AQ99" s="7" t="n">
        <x:v>43808.3820717593</x:v>
      </x:c>
      <x:c r="AR99" s="9" t="n">
        <x:v>1.00000000</x:v>
      </x:c>
      <x:c r="AS99" s="7" t="n">
        <x:v>43808.3004861111</x:v>
      </x:c>
      <x:c r="AT99" s="7" t="n">
        <x:v>43808.3421527778</x:v>
      </x:c>
      <x:c r="AU99" s="9" t="n">
        <x:v>1.00000000</x:v>
      </x:c>
      <x:c r="AV99" s="3" t="n">
        <x:v>345</x:v>
      </x:c>
      <x:c r="AW99" s="3" t="n">
        <x:v>345</x:v>
      </x:c>
      <x:c r="AX99" s="3" t="n">
        <x:v/>
      </x:c>
      <x:c r="AY99" s="1" t="str">
        <x:v>Hold</x:v>
      </x:c>
      <x:c r="AZ99" s="1" t="str">
        <x:v>Pending Estimates</x:v>
      </x:c>
      <x:c r="BA99" s="1" t="str">
        <x:v/>
      </x:c>
      <x:c r="BB99" s="1" t="str">
        <x:v>B1</x:v>
      </x:c>
      <x:c r="BC99" s="1" t="str">
        <x:v>100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HMV09/000186/1119/97</x:v>
      </x:c>
      <x:c r="BQ99" s="1" t="str">
        <x:v>MR1118</x:v>
      </x:c>
      <x:c r="BR99" s="3" t="n">
        <x:v>27186</x:v>
      </x:c>
      <x:c r="BS99" s="1" t="str">
        <x:v>{'tplid' : 'ml_image_link', 'image' : 'edit.png'}</x:v>
      </x:c>
      <x:c r="BT99" s="3" t="n">
        <x:v>4</x:v>
      </x:c>
      <x:c r="BU99" s="1" t="str">
        <x:v>{'tplid' : 'ml_image_link', 'image' : 'task_01.png'}</x:v>
      </x:c>
      <x:c r="BV99" s="1" t="str">
        <x:v/>
      </x:c>
      <x:c r="BW99" s="1" t="str">
        <x:v/>
      </x:c>
      <x:c r="BX99" s="1" t="str">
        <x:v>Y</x:v>
      </x:c>
      <x:c r="BY99" s="1" t="str">
        <x:v>Y</x:v>
      </x:c>
      <x:c r="BZ99" s="1" t="str">
        <x:v>N</x:v>
      </x:c>
      <x:c r="CA99" s="1" t="str">
        <x:v>LINE 3</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'ExeHub_Red.png'}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HMV09/000186/1119/98</x:v>
      </x:c>
      <x:c r="E100" s="1" t="str">
        <x:v>32</x:v>
      </x:c>
      <x:c r="F100" s="1" t="str">
        <x:v>POST COMPLETION OF REPAIR,NLG WHEEL WELL DOOR (RH) TO BE INSTALLED AS PER AMM 32-22-11-400-801,REV70,DATED 15OCT2019.</x:v>
      </x:c>
      <x:c r="G100" s="1" t="str">
        <x:v>POST COMPLETION OF REPAIR,NLG WHEEL WELL DOOR (RH) INSTALLED AS PER AMM 32-22-11-400-801,REV70,DATED 15OCT2019.</x:v>
      </x:c>
      <x:c r="H100" s="1" t="str">
        <x:v>HMV09/000186/1119/98</x:v>
      </x:c>
      <x:c r="I100" s="1" t="str">
        <x:v>Close</x:v>
      </x:c>
      <x:c r="J100" s="1" t="str">
        <x:v>Closed</x:v>
      </x:c>
      <x:c r="K100" s="1" t="str">
        <x:v>HMV09/000186/1119/60</x:v>
      </x:c>
      <x:c r="L100" s="3" t="n">
        <x:v>294</x:v>
      </x:c>
      <x:c r="M100" s="1" t="str">
        <x:v>LINE 3</x:v>
      </x:c>
      <x:c r="N100" s="1" t="str">
        <x:v>Signed Off</x:v>
      </x:c>
      <x:c r="O100" s="1" t="str">
        <x:v>DISC-INTERNAL TASK</x:v>
      </x:c>
      <x:c r="P100" s="1" t="str">
        <x:v>IRC</x:v>
      </x:c>
      <x:c r="Q100" s="1" t="str">
        <x:v>Regular</x:v>
      </x:c>
      <x:c r="R100" s="1" t="str">
        <x:v>REGULAR</x:v>
      </x:c>
      <x:c r="S100" s="1" t="str">
        <x:v>No</x:v>
      </x:c>
      <x:c r="T100" s="1" t="str">
        <x:v>No</x:v>
      </x:c>
      <x:c r="U100" s="1" t="str">
        <x:v>No</x:v>
      </x:c>
      <x:c r="V100" s="1" t="str">
        <x:v>No</x:v>
      </x:c>
      <x:c r="W100" s="1" t="str">
        <x:v/>
      </x:c>
      <x:c r="X100" s="1" t="str">
        <x:v/>
      </x:c>
      <x:c r="Y100" s="1" t="str">
        <x:v/>
      </x:c>
      <x:c r="Z100" s="1" t="str">
        <x:v/>
      </x:c>
      <x:c r="AA100" s="1" t="str">
        <x:v/>
      </x:c>
      <x:c r="AB100" s="1" t="str">
        <x:v>MR1118</x:v>
      </x:c>
      <x:c r="AC100" s="7" t="n">
        <x:v>43808.3404050926</x:v>
      </x:c>
      <x:c r="AD100" s="1" t="str">
        <x:v>Yes</x:v>
      </x:c>
      <x:c r="AE100" s="1" t="str">
        <x:v>MR1118</x:v>
      </x:c>
      <x:c r="AF100" s="1" t="str">
        <x:v/>
      </x:c>
      <x:c r="AG100" s="1" t="str">
        <x:v>Yes</x:v>
      </x:c>
      <x:c r="AH100" s="1" t="str">
        <x:v>MR1118</x:v>
      </x:c>
      <x:c r="AI100" s="1" t="str">
        <x:v/>
      </x:c>
      <x:c r="AJ100" s="1" t="str">
        <x:v>No</x:v>
      </x:c>
      <x:c r="AK100" s="1" t="str">
        <x:v/>
      </x:c>
      <x:c r="AL100" s="1" t="str">
        <x:v/>
      </x:c>
      <x:c r="AM100" s="1" t="str">
        <x:v/>
      </x:c>
      <x:c r="AN100" s="1" t="str">
        <x:v/>
      </x:c>
      <x:c r="AO100" s="1" t="str">
        <x:v/>
      </x:c>
      <x:c r="AP100" s="7" t="n">
        <x:v>43808.3404050926</x:v>
      </x:c>
      <x:c r="AQ100" s="7" t="n">
        <x:v>43808.3820717593</x:v>
      </x:c>
      <x:c r="AR100" s="9" t="n">
        <x:v>1.00000000</x:v>
      </x:c>
      <x:c r="AS100" s="7" t="n">
        <x:v>43818.4313541667</x:v>
      </x:c>
      <x:c r="AT100" s="7" t="n">
        <x:v>43818.731875</x:v>
      </x:c>
      <x:c r="AU100" s="9" t="n">
        <x:v>2.00000000</x:v>
      </x:c>
      <x:c r="AV100" s="3" t="n">
        <x:v>346</x:v>
      </x:c>
      <x:c r="AW100" s="3" t="n">
        <x:v>346</x:v>
      </x:c>
      <x:c r="AX100" s="3" t="n">
        <x:v/>
      </x:c>
      <x:c r="AY100" s="1" t="str">
        <x:v>Hold</x:v>
      </x:c>
      <x:c r="AZ100" s="1" t="str">
        <x:v>Pending Estimates</x:v>
      </x:c>
      <x:c r="BA100" s="1" t="str">
        <x:v/>
      </x:c>
      <x:c r="BB100" s="1" t="str">
        <x:v>B1</x:v>
      </x:c>
      <x:c r="BC100" s="1" t="str">
        <x:v>100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HMV09/000186/1119/98</x:v>
      </x:c>
      <x:c r="BQ100" s="1" t="str">
        <x:v>MR1118</x:v>
      </x:c>
      <x:c r="BR100" s="3" t="n">
        <x:v>27187</x:v>
      </x:c>
      <x:c r="BS100" s="1" t="str">
        <x:v>{'tplid' : 'ml_image_link', 'image' : 'edit.png'}</x:v>
      </x:c>
      <x:c r="BT100" s="3" t="n">
        <x:v>3</x:v>
      </x:c>
      <x:c r="BU100" s="1" t="str">
        <x:v>{'tplid' : 'ml_image_link', 'image' : 'task_01.png'}</x:v>
      </x:c>
      <x:c r="BV100" s="1" t="str">
        <x:v/>
      </x:c>
      <x:c r="BW100" s="1" t="str">
        <x:v/>
      </x:c>
      <x:c r="BX100" s="1" t="str">
        <x:v>Y</x:v>
      </x:c>
      <x:c r="BY100" s="1" t="str">
        <x:v>Y</x:v>
      </x:c>
      <x:c r="BZ100" s="1" t="str">
        <x:v>N</x:v>
      </x:c>
      <x:c r="CA100" s="1" t="str">
        <x:v>LINE 3</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'ExeHub_Red.png'}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HMV09/000186/1119/99</x:v>
      </x:c>
      <x:c r="E101" s="1" t="str">
        <x:v>32</x:v>
      </x:c>
      <x:c r="F101" s="1" t="str">
        <x:v>ON ARRIVAL OBSERVED NO 2 MAIN WHEEL WORN TO LIMITS.ALSO OBSERVED DEEP CUT IN NO 1 MAIN WHEEL ASSY.</x:v>
      </x:c>
      <x:c r="G101" s="1" t="str">
        <x:v>1.NO 2 MAIN WHEEL ASSY REPLACED AS PER AMM 32-45-11 REV 70 DTD 15OCT 2019. REMOVED WHEEL S/N 8170,INSTALLED WHEEL S/N 7963
2.NO 1 MAIN WHEEL ASSY REPLACED AS PER AMM 32-45-11 REV 70 DTD 15 OCT 2019.CHECKED FOR SECURITY OF INSTALLATION AND SAFETY.FOUND SATISFACTORY. 
OFF P/N:3-1674
OFF S/N:7380
ON P/N:3-1674
ON S/N:5969.</x:v>
      </x:c>
      <x:c r="H101" s="1" t="str">
        <x:v>HMV09/000186/1119/99</x:v>
      </x:c>
      <x:c r="I101" s="1" t="str">
        <x:v>Close</x:v>
      </x:c>
      <x:c r="J101" s="1" t="str">
        <x:v>Closed</x:v>
      </x:c>
      <x:c r="K101" s="1" t="str">
        <x:v>AIRCRAFT ARRIVAL INSPECTION</x:v>
      </x:c>
      <x:c r="L101" s="3" t="n">
        <x:v>1</x:v>
      </x:c>
      <x:c r="M101" s="1" t="str">
        <x:v>LINE 3</x:v>
      </x:c>
      <x:c r="N101" s="1" t="str">
        <x:v>Signed Off</x:v>
      </x:c>
      <x:c r="O101" s="1" t="str">
        <x:v>DISC- NON STD MAINT</x:v>
      </x:c>
      <x:c r="P101" s="1" t="str">
        <x:v>IRC</x:v>
      </x:c>
      <x:c r="Q101" s="1" t="str">
        <x:v/>
      </x:c>
      <x:c r="R101" s="1" t="str">
        <x:v/>
      </x:c>
      <x:c r="S101" s="1" t="str">
        <x:v>Yes</x:v>
      </x:c>
      <x:c r="T101" s="1" t="str">
        <x:v>No</x:v>
      </x:c>
      <x:c r="U101" s="1" t="str">
        <x:v>No</x:v>
      </x:c>
      <x:c r="V101" s="1" t="str">
        <x:v>No</x:v>
      </x:c>
      <x:c r="W101" s="1" t="str">
        <x:v/>
      </x:c>
      <x:c r="X101" s="1" t="str">
        <x:v/>
      </x:c>
      <x:c r="Y101" s="1" t="str">
        <x:v/>
      </x:c>
      <x:c r="Z101" s="1" t="str">
        <x:v/>
      </x:c>
      <x:c r="AA101" s="1" t="str">
        <x:v/>
      </x:c>
      <x:c r="AB101" s="1" t="str">
        <x:v>MR1117</x:v>
      </x:c>
      <x:c r="AC101" s="7" t="n">
        <x:v>43808.3447337963</x:v>
      </x:c>
      <x:c r="AD101" s="1" t="str">
        <x:v>Yes</x:v>
      </x:c>
      <x:c r="AE101" s="1" t="str">
        <x:v>MR1117</x:v>
      </x:c>
      <x:c r="AF101" s="1" t="str">
        <x:v/>
      </x:c>
      <x:c r="AG101" s="1" t="str">
        <x:v>Yes</x:v>
      </x:c>
      <x:c r="AH101" s="1" t="str">
        <x:v>MR1117</x:v>
      </x:c>
      <x:c r="AI101" s="1" t="str">
        <x:v/>
      </x:c>
      <x:c r="AJ101" s="1" t="str">
        <x:v>No</x:v>
      </x:c>
      <x:c r="AK101" s="1" t="str">
        <x:v/>
      </x:c>
      <x:c r="AL101" s="1" t="str">
        <x:v/>
      </x:c>
      <x:c r="AM101" s="1" t="str">
        <x:v/>
      </x:c>
      <x:c r="AN101" s="1" t="str">
        <x:v/>
      </x:c>
      <x:c r="AO101" s="1" t="str">
        <x:v/>
      </x:c>
      <x:c r="AP101" s="7" t="n">
        <x:v>43791.5036921296</x:v>
      </x:c>
      <x:c r="AQ101" s="7" t="n">
        <x:v>43818.6181134259</x:v>
      </x:c>
      <x:c r="AR101" s="9" t="n">
        <x:v>1.00000000</x:v>
      </x:c>
      <x:c r="AS101" s="7" t="n">
        <x:v>43808.3952083333</x:v>
      </x:c>
      <x:c r="AT101" s="7" t="n">
        <x:v>43818.8717013889</x:v>
      </x:c>
      <x:c r="AU101" s="9" t="n">
        <x:v>28.01000000</x:v>
      </x:c>
      <x:c r="AV101" s="3" t="n">
        <x:v>347</x:v>
      </x:c>
      <x:c r="AW101" s="3" t="n">
        <x:v>347</x:v>
      </x:c>
      <x:c r="AX101" s="3" t="n">
        <x:v/>
      </x:c>
      <x:c r="AY101" s="1" t="str">
        <x:v>Not in hold</x:v>
      </x:c>
      <x:c r="AZ101" s="1" t="str">
        <x:v>Pending Estimates</x:v>
      </x:c>
      <x:c r="BA101" s="1" t="str">
        <x:v/>
      </x:c>
      <x:c r="BB101" s="1" t="str">
        <x:v>B1</x:v>
      </x:c>
      <x:c r="BC101" s="1" t="str">
        <x:v>700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HMV09/000186/1119/99</x:v>
      </x:c>
      <x:c r="BQ101" s="1" t="str">
        <x:v>MR1117</x:v>
      </x:c>
      <x:c r="BR101" s="3" t="n">
        <x:v>27188</x:v>
      </x:c>
      <x:c r="BS101" s="1" t="str">
        <x:v>{'tplid' : 'ml_image_link', 'image' : 'edit.png'}</x:v>
      </x:c>
      <x:c r="BT101" s="3" t="n">
        <x:v>12</x:v>
      </x:c>
      <x:c r="BU101" s="1" t="str">
        <x:v>{'tplid' : 'ml_image_link', 'image' : 'subtask_01.png'}</x:v>
      </x:c>
      <x:c r="BV101" s="1" t="str">
        <x:v/>
      </x:c>
      <x:c r="BW101" s="1" t="str">
        <x:v/>
      </x:c>
      <x:c r="BX101" s="1" t="str">
        <x:v>Y</x:v>
      </x:c>
      <x:c r="BY101" s="1" t="str">
        <x:v>Y</x:v>
      </x:c>
      <x:c r="BZ101" s="1" t="str">
        <x:v>N</x:v>
      </x:c>
      <x:c r="CA101" s="1" t="str">
        <x:v>LINE 3</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HMV09/000186/1119/100</x:v>
      </x:c>
      <x:c r="E102" s="1" t="str">
        <x:v>20</x:v>
      </x:c>
      <x:c r="F102" s="1" t="str">
        <x:v>REMOVE E/E SHELF E1-1,E1-2 &amp; E1-4 TO PROVIDE ACCESS FOR STRUCTURE REPAIR.
POST REPAIR INSTALL BACK SAME.</x:v>
      </x:c>
      <x:c r="G102" s="1" t="str">
        <x:v>PERFORMED REMOVAL OF E1-1, E1-2 &amp; E1-4 E/E SHELVES IAW AMM20-10-07 REV:70, OCT15/2019.
CARRIED OUT INSTALLATION  OF E1-1, E1-2 &amp; E1-4 E/E SHELVES IAW AMM20-10-07 REV:70, OCT15/2019, FOUND SATISFACTORY
</x:v>
      </x:c>
      <x:c r="H102" s="1" t="str">
        <x:v>HMV09/000186/1119/100</x:v>
      </x:c>
      <x:c r="I102" s="1" t="str">
        <x:v>Close</x:v>
      </x:c>
      <x:c r="J102" s="1" t="str">
        <x:v>Closed</x:v>
      </x:c>
      <x:c r="K102" s="1" t="str">
        <x:v>HMV09/000186/1119/60</x:v>
      </x:c>
      <x:c r="L102" s="3" t="n">
        <x:v>294</x:v>
      </x:c>
      <x:c r="M102" s="1" t="str">
        <x:v>LINE 3</x:v>
      </x:c>
      <x:c r="N102" s="1" t="str">
        <x:v>Signed Off</x:v>
      </x:c>
      <x:c r="O102" s="1" t="str">
        <x:v>DISC- MPD</x:v>
      </x:c>
      <x:c r="P102" s="1" t="str">
        <x:v>IRC</x:v>
      </x:c>
      <x:c r="Q102" s="1" t="str">
        <x:v>Regular</x:v>
      </x:c>
      <x:c r="R102" s="1" t="str">
        <x:v>REGULAR</x:v>
      </x:c>
      <x:c r="S102" s="1" t="str">
        <x:v>No</x:v>
      </x:c>
      <x:c r="T102" s="1" t="str">
        <x:v>No</x:v>
      </x:c>
      <x:c r="U102" s="1" t="str">
        <x:v>No</x:v>
      </x:c>
      <x:c r="V102" s="1" t="str">
        <x:v>No</x:v>
      </x:c>
      <x:c r="W102" s="1" t="str">
        <x:v/>
      </x:c>
      <x:c r="X102" s="1" t="str">
        <x:v/>
      </x:c>
      <x:c r="Y102" s="1" t="str">
        <x:v/>
      </x:c>
      <x:c r="Z102" s="1" t="str">
        <x:v/>
      </x:c>
      <x:c r="AA102" s="1" t="str">
        <x:v/>
      </x:c>
      <x:c r="AB102" s="1" t="str">
        <x:v>MR0031</x:v>
      </x:c>
      <x:c r="AC102" s="7" t="n">
        <x:v>43808.3931828704</x:v>
      </x:c>
      <x:c r="AD102" s="1" t="str">
        <x:v>Yes</x:v>
      </x:c>
      <x:c r="AE102" s="1" t="str">
        <x:v>MR0057</x:v>
      </x:c>
      <x:c r="AF102" s="1" t="str">
        <x:v/>
      </x:c>
      <x:c r="AG102" s="1" t="str">
        <x:v>Yes</x:v>
      </x:c>
      <x:c r="AH102" s="1" t="str">
        <x:v>MR0057</x:v>
      </x:c>
      <x:c r="AI102" s="1" t="str">
        <x:v/>
      </x:c>
      <x:c r="AJ102" s="1" t="str">
        <x:v>No</x:v>
      </x:c>
      <x:c r="AK102" s="1" t="str">
        <x:v/>
      </x:c>
      <x:c r="AL102" s="1" t="str">
        <x:v/>
      </x:c>
      <x:c r="AM102" s="1" t="str">
        <x:v/>
      </x:c>
      <x:c r="AN102" s="1" t="str">
        <x:v/>
      </x:c>
      <x:c r="AO102" s="1" t="str">
        <x:v/>
      </x:c>
      <x:c r="AP102" s="7" t="n">
        <x:v>43791.5036921296</x:v>
      </x:c>
      <x:c r="AQ102" s="7" t="n">
        <x:v>43819.6676388889</x:v>
      </x:c>
      <x:c r="AR102" s="9" t="n">
        <x:v>30.00000000</x:v>
      </x:c>
      <x:c r="AS102" s="7" t="n">
        <x:v>43819.8571643519</x:v>
      </x:c>
      <x:c r="AT102" s="7" t="n">
        <x:v>43819.879224537</x:v>
      </x:c>
      <x:c r="AU102" s="9" t="n">
        <x:v>0.53333333</x:v>
      </x:c>
      <x:c r="AV102" s="3" t="n">
        <x:v>348</x:v>
      </x:c>
      <x:c r="AW102" s="3" t="n">
        <x:v>348</x:v>
      </x:c>
      <x:c r="AX102" s="3" t="n">
        <x:v/>
      </x:c>
      <x:c r="AY102" s="1" t="str">
        <x:v>Hold</x:v>
      </x:c>
      <x:c r="AZ102" s="1" t="str">
        <x:v>Pending Estimates</x:v>
      </x:c>
      <x:c r="BA102" s="1" t="str">
        <x:v/>
      </x:c>
      <x:c r="BB102" s="1" t="str">
        <x:v>B2</x:v>
      </x:c>
      <x:c r="BC102" s="1" t="str">
        <x:v>100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HMV09/000186/1119/100</x:v>
      </x:c>
      <x:c r="BQ102" s="1" t="str">
        <x:v>MR0031</x:v>
      </x:c>
      <x:c r="BR102" s="3" t="n">
        <x:v>27201</x:v>
      </x:c>
      <x:c r="BS102" s="1" t="str">
        <x:v>{'tplid' : 'ml_image_link', 'image' : 'edit.png'}</x:v>
      </x:c>
      <x:c r="BT102" s="3" t="n">
        <x:v>14</x:v>
      </x:c>
      <x:c r="BU102" s="1" t="str">
        <x:v>{'tplid' : 'ml_image_link', 'image' : 'subtask_01.png'}</x:v>
      </x:c>
      <x:c r="BV102" s="1" t="str">
        <x:v/>
      </x:c>
      <x:c r="BW102" s="1" t="str">
        <x:v/>
      </x:c>
      <x:c r="BX102" s="1" t="str">
        <x:v>Y</x:v>
      </x:c>
      <x:c r="BY102" s="1" t="str">
        <x:v>Y</x:v>
      </x:c>
      <x:c r="BZ102" s="1" t="str">
        <x:v>N</x:v>
      </x:c>
      <x:c r="CA102" s="1" t="str">
        <x:v>LINE 3</x:v>
      </x:c>
      <x:c r="CB102" s="1" t="str">
        <x:v/>
      </x:c>
      <x:c r="CC102" s="1" t="str">
        <x:v>N</x:v>
      </x:c>
      <x:c r="CD102" s="1" t="str">
        <x:v>H</x:v>
      </x:c>
      <x:c r="CE102" s="1" t="str">
        <x:v>N</x:v>
      </x:c>
      <x:c r="CF102" s="1" t="str">
        <x:v>N</x:v>
      </x:c>
      <x:c r="CG102" s="1" t="str">
        <x:v>N</x:v>
      </x:c>
      <x:c r="CH102" s="1" t="str">
        <x:v/>
      </x:c>
      <x:c r="CI102" s="1" t="str">
        <x:v> </x:v>
      </x:c>
      <x:c r="CJ102" s="1" t="str">
        <x:v>{'tplid' : 'ml_image_link', 'image' : 'ExeHub_ClkStop.png'}</x:v>
      </x:c>
      <x:c r="CK102" s="1" t="str">
        <x:v>{'tplid' : 'ml_image', 'image' : 'ExeHub_Red.png'}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HMV09/000186/1119/101</x:v>
      </x:c>
      <x:c r="E103" s="1" t="str">
        <x:v>53</x:v>
      </x:c>
      <x:c r="F103" s="1" t="str">
        <x:v>DURING ARRIVAL CHECK FOUND PAINT EROSION ON NO 2 FLAP TRACK FWD SUPPORT FAIRING.PAINT TOUCH UP TO BE CARRIED OUT. FWD FAIRING P/N 113A9210-601.</x:v>
      </x:c>
      <x:c r="G103" s="1" t="str">
        <x:v>NO 2 FLAP TRACK FWD FAIRING PAINT TOUCH UP CARRIED OUT.REFER WPL NO HMV09-186/WPL-39.</x:v>
      </x:c>
      <x:c r="H103" s="1" t="str">
        <x:v>HMV09/000186/1119/101</x:v>
      </x:c>
      <x:c r="I103" s="1" t="str">
        <x:v>Close</x:v>
      </x:c>
      <x:c r="J103" s="1" t="str">
        <x:v>Closed</x:v>
      </x:c>
      <x:c r="K103" s="1" t="str">
        <x:v>AIRCRAFT ARRIVAL INSPECTION</x:v>
      </x:c>
      <x:c r="L103" s="3" t="n">
        <x:v>1</x:v>
      </x:c>
      <x:c r="M103" s="1" t="str">
        <x:v>LINE 3</x:v>
      </x:c>
      <x:c r="N103" s="1" t="str">
        <x:v>Signed Off</x:v>
      </x:c>
      <x:c r="O103" s="1" t="str">
        <x:v>DISC- MPD</x:v>
      </x:c>
      <x:c r="P103" s="1" t="str">
        <x:v>IRC</x:v>
      </x:c>
      <x:c r="Q103" s="1" t="str">
        <x:v>Regular</x:v>
      </x:c>
      <x:c r="R103" s="1" t="str">
        <x:v>REGULAR</x:v>
      </x:c>
      <x:c r="S103" s="1" t="str">
        <x:v>No</x:v>
      </x:c>
      <x:c r="T103" s="1" t="str">
        <x:v>No</x:v>
      </x:c>
      <x:c r="U103" s="1" t="str">
        <x:v>No</x:v>
      </x:c>
      <x:c r="V103" s="1" t="str">
        <x:v>No</x:v>
      </x:c>
      <x:c r="W103" s="1" t="str">
        <x:v/>
      </x:c>
      <x:c r="X103" s="1" t="str">
        <x:v/>
      </x:c>
      <x:c r="Y103" s="1" t="str">
        <x:v/>
      </x:c>
      <x:c r="Z103" s="1" t="str">
        <x:v/>
      </x:c>
      <x:c r="AA103" s="1" t="str">
        <x:v/>
      </x:c>
      <x:c r="AB103" s="1" t="str">
        <x:v>MR1117</x:v>
      </x:c>
      <x:c r="AC103" s="7" t="n">
        <x:v>43808.5079050926</x:v>
      </x:c>
      <x:c r="AD103" s="1" t="str">
        <x:v>Yes</x:v>
      </x:c>
      <x:c r="AE103" s="1" t="str">
        <x:v>MR1117</x:v>
      </x:c>
      <x:c r="AF103" s="1" t="str">
        <x:v/>
      </x:c>
      <x:c r="AG103" s="1" t="str">
        <x:v>Yes</x:v>
      </x:c>
      <x:c r="AH103" s="1" t="str">
        <x:v>MR1117</x:v>
      </x:c>
      <x:c r="AI103" s="1" t="str">
        <x:v/>
      </x:c>
      <x:c r="AJ103" s="1" t="str">
        <x:v>No</x:v>
      </x:c>
      <x:c r="AK103" s="1" t="str">
        <x:v/>
      </x:c>
      <x:c r="AL103" s="1" t="str">
        <x:v/>
      </x:c>
      <x:c r="AM103" s="1" t="str">
        <x:v/>
      </x:c>
      <x:c r="AN103" s="1" t="str">
        <x:v/>
      </x:c>
      <x:c r="AO103" s="1" t="str">
        <x:v/>
      </x:c>
      <x:c r="AP103" s="7" t="n">
        <x:v>43791.5036921296</x:v>
      </x:c>
      <x:c r="AQ103" s="7" t="n">
        <x:v>43819.4068518519</x:v>
      </x:c>
      <x:c r="AR103" s="9" t="n">
        <x:v>1.00000000</x:v>
      </x:c>
      <x:c r="AS103" s="7" t="n">
        <x:v>43819.4850810185</x:v>
      </x:c>
      <x:c r="AT103" s="7" t="n">
        <x:v>43819.4886458333</x:v>
      </x:c>
      <x:c r="AU103" s="9" t="n">
        <x:v>0.03000000</x:v>
      </x:c>
      <x:c r="AV103" s="3" t="n">
        <x:v>349</x:v>
      </x:c>
      <x:c r="AW103" s="3" t="n">
        <x:v>349</x:v>
      </x:c>
      <x:c r="AX103" s="3" t="n">
        <x:v/>
      </x:c>
      <x:c r="AY103" s="1" t="str">
        <x:v>Not in hold</x:v>
      </x:c>
      <x:c r="AZ103" s="1" t="str">
        <x:v>Pending Estimates</x:v>
      </x:c>
      <x:c r="BA103" s="1" t="str">
        <x:v/>
      </x:c>
      <x:c r="BB103" s="1" t="str">
        <x:v>B1</x:v>
      </x:c>
      <x:c r="BC103" s="1" t="str">
        <x:v>500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HMV09/000186/1119/101</x:v>
      </x:c>
      <x:c r="BQ103" s="1" t="str">
        <x:v>MR1117</x:v>
      </x:c>
      <x:c r="BR103" s="3" t="n">
        <x:v>27223</x:v>
      </x:c>
      <x:c r="BS103" s="1" t="str">
        <x:v>{'tplid' : 'ml_image_link', 'image' : 'edit.png'}</x:v>
      </x:c>
      <x:c r="BT103" s="3" t="n">
        <x:v>11</x:v>
      </x:c>
      <x:c r="BU103" s="1" t="str">
        <x:v>{'tplid' : 'ml_image_link', 'image' : 'subtask_01.png'}</x:v>
      </x:c>
      <x:c r="BV103" s="1" t="str">
        <x:v/>
      </x:c>
      <x:c r="BW103" s="1" t="str">
        <x:v/>
      </x:c>
      <x:c r="BX103" s="1" t="str">
        <x:v>Y</x:v>
      </x:c>
      <x:c r="BY103" s="1" t="str">
        <x:v>Y</x:v>
      </x:c>
      <x:c r="BZ103" s="1" t="str">
        <x:v>N</x:v>
      </x:c>
      <x:c r="CA103" s="1" t="str">
        <x:v>LINE 3</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HMV09/000186/1119/102</x:v>
      </x:c>
      <x:c r="E104" s="1" t="str">
        <x:v>53</x:v>
      </x:c>
      <x:c r="F104" s="1" t="str">
        <x:v>IN ORDER TO FACILITATE REPAIR ON DEFLECTOR BEAM, NO 5 SPOILER ACTUATOR ROD END DISCONNECTED.SAME TO BE INSTALLED BACK POST COMPLETION OF REPAIR.</x:v>
      </x:c>
      <x:c r="G104" s="1" t="str">
        <x:v>RECONNECTED SPOILER ACTUATOR NO 5 ROD END AS PER AMM 27-61-51 REV70 DATED 15 OCT2019</x:v>
      </x:c>
      <x:c r="H104" s="1" t="str">
        <x:v>HMV09/000186/1119/102</x:v>
      </x:c>
      <x:c r="I104" s="1" t="str">
        <x:v>Close</x:v>
      </x:c>
      <x:c r="J104" s="1" t="str">
        <x:v>Closed</x:v>
      </x:c>
      <x:c r="K104" s="1" t="str">
        <x:v>HMV09/000186/1119/51</x:v>
      </x:c>
      <x:c r="L104" s="3" t="n">
        <x:v>285</x:v>
      </x:c>
      <x:c r="M104" s="1" t="str">
        <x:v>LINE 3</x:v>
      </x:c>
      <x:c r="N104" s="1" t="str">
        <x:v>Signed Off</x:v>
      </x:c>
      <x:c r="O104" s="1" t="str">
        <x:v>DISC- NON STD MAINT</x:v>
      </x:c>
      <x:c r="P104" s="1" t="str">
        <x:v>IRC</x:v>
      </x:c>
      <x:c r="Q104" s="1" t="str">
        <x:v>Regular</x:v>
      </x:c>
      <x:c r="R104" s="1" t="str">
        <x:v>REGULAR</x:v>
      </x:c>
      <x:c r="S104" s="1" t="str">
        <x:v>No</x:v>
      </x:c>
      <x:c r="T104" s="1" t="str">
        <x:v>No</x:v>
      </x:c>
      <x:c r="U104" s="1" t="str">
        <x:v>No</x:v>
      </x:c>
      <x:c r="V104" s="1" t="str">
        <x:v>No</x:v>
      </x:c>
      <x:c r="W104" s="1" t="str">
        <x:v/>
      </x:c>
      <x:c r="X104" s="1" t="str">
        <x:v/>
      </x:c>
      <x:c r="Y104" s="1" t="str">
        <x:v/>
      </x:c>
      <x:c r="Z104" s="1" t="str">
        <x:v/>
      </x:c>
      <x:c r="AA104" s="1" t="str">
        <x:v/>
      </x:c>
      <x:c r="AB104" s="1" t="str">
        <x:v>MR1117</x:v>
      </x:c>
      <x:c r="AC104" s="7" t="n">
        <x:v>43808.5155902778</x:v>
      </x:c>
      <x:c r="AD104" s="1" t="str">
        <x:v>Yes</x:v>
      </x:c>
      <x:c r="AE104" s="1" t="str">
        <x:v>MR1117</x:v>
      </x:c>
      <x:c r="AF104" s="1" t="str">
        <x:v/>
      </x:c>
      <x:c r="AG104" s="1" t="str">
        <x:v>Yes</x:v>
      </x:c>
      <x:c r="AH104" s="1" t="str">
        <x:v>MR1117</x:v>
      </x:c>
      <x:c r="AI104" s="1" t="str">
        <x:v/>
      </x:c>
      <x:c r="AJ104" s="1" t="str">
        <x:v>No</x:v>
      </x:c>
      <x:c r="AK104" s="1" t="str">
        <x:v/>
      </x:c>
      <x:c r="AL104" s="1" t="str">
        <x:v/>
      </x:c>
      <x:c r="AM104" s="1" t="str">
        <x:v/>
      </x:c>
      <x:c r="AN104" s="1" t="str">
        <x:v/>
      </x:c>
      <x:c r="AO104" s="1" t="str">
        <x:v/>
      </x:c>
      <x:c r="AP104" s="7" t="n">
        <x:v>43808.5155902778</x:v>
      </x:c>
      <x:c r="AQ104" s="7" t="n">
        <x:v>43808.5572569444</x:v>
      </x:c>
      <x:c r="AR104" s="9" t="n">
        <x:v>1.00000000</x:v>
      </x:c>
      <x:c r="AS104" s="7" t="n">
        <x:v>43817.590625</x:v>
      </x:c>
      <x:c r="AT104" s="7" t="n">
        <x:v>43817.6322916667</x:v>
      </x:c>
      <x:c r="AU104" s="9" t="n">
        <x:v>1.00000000</x:v>
      </x:c>
      <x:c r="AV104" s="3" t="n">
        <x:v>350</x:v>
      </x:c>
      <x:c r="AW104" s="3" t="n">
        <x:v>350</x:v>
      </x:c>
      <x:c r="AX104" s="3" t="n">
        <x:v/>
      </x:c>
      <x:c r="AY104" s="1" t="str">
        <x:v>Not in hold</x:v>
      </x:c>
      <x:c r="AZ104" s="1" t="str">
        <x:v>Pending Estimates</x:v>
      </x:c>
      <x:c r="BA104" s="1" t="str">
        <x:v/>
      </x:c>
      <x:c r="BB104" s="1" t="str">
        <x:v>B1</x:v>
      </x:c>
      <x:c r="BC104" s="1" t="str">
        <x:v>500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HMV09/000186/1119/102</x:v>
      </x:c>
      <x:c r="BQ104" s="1" t="str">
        <x:v>MR1117</x:v>
      </x:c>
      <x:c r="BR104" s="3" t="n">
        <x:v>27227</x:v>
      </x:c>
      <x:c r="BS104" s="1" t="str">
        <x:v>{'tplid' : 'ml_image_link', 'image' : 'edit.png'}</x:v>
      </x:c>
      <x:c r="BT104" s="3" t="n">
        <x:v>3</x:v>
      </x:c>
      <x:c r="BU104" s="1" t="str">
        <x:v>{'tplid' : 'ml_image_link', 'image' : 'task_01.png'}</x:v>
      </x:c>
      <x:c r="BV104" s="1" t="str">
        <x:v/>
      </x:c>
      <x:c r="BW104" s="1" t="str">
        <x:v/>
      </x:c>
      <x:c r="BX104" s="1" t="str">
        <x:v>Y</x:v>
      </x:c>
      <x:c r="BY104" s="1" t="str">
        <x:v>Y</x:v>
      </x:c>
      <x:c r="BZ104" s="1" t="str">
        <x:v>N</x:v>
      </x:c>
      <x:c r="CA104" s="1" t="str">
        <x:v>LINE 3</x:v>
      </x:c>
      <x:c r="CB104" s="1" t="str">
        <x:v/>
      </x:c>
      <x:c r="CC104" s="1" t="str">
        <x:v>N</x:v>
      </x:c>
      <x:c r="CD104" s="1" t="str">
        <x:v>H</x:v>
      </x:c>
      <x:c r="CE104" s="1" t="str">
        <x:v>N</x:v>
      </x:c>
      <x:c r="CF104" s="1" t="str">
        <x:v>N</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HMV09/000186/1119/103</x:v>
      </x:c>
      <x:c r="E105" s="1" t="str">
        <x:v>53</x:v>
      </x:c>
      <x:c r="F105" s="1" t="str">
        <x:v>DURING INSPECTION FOUND RH SIDE #5,#10 AND #13 WINDOW OUTER PANE OF WINDOW HAVING A DAMAGE.OUTER PANE TO BE REPLACED.</x:v>
      </x:c>
      <x:c r="G105" s="1" t="str">
        <x:v>SAME REPLACED WITH SERVICEABLE ONES AS PER AMM 56-21-00 REV 70 DATED 15OCT19.</x:v>
      </x:c>
      <x:c r="H105" s="1" t="str">
        <x:v>HMV09/000186/1119/103</x:v>
      </x:c>
      <x:c r="I105" s="1" t="str">
        <x:v>Close</x:v>
      </x:c>
      <x:c r="J105" s="1" t="str">
        <x:v>Closed</x:v>
      </x:c>
      <x:c r="K105" s="1" t="str">
        <x:v>53-400-00-01</x:v>
      </x:c>
      <x:c r="L105" s="3" t="n">
        <x:v>32</x:v>
      </x:c>
      <x:c r="M105" s="1" t="str">
        <x:v>LINE 3</x:v>
      </x:c>
      <x:c r="N105" s="1" t="str">
        <x:v>Signed Off</x:v>
      </x:c>
      <x:c r="O105" s="1" t="str">
        <x:v>DISC- MPD</x:v>
      </x:c>
      <x:c r="P105" s="1" t="str">
        <x:v>IRC</x:v>
      </x:c>
      <x:c r="Q105" s="1" t="str">
        <x:v>Regular</x:v>
      </x:c>
      <x:c r="R105" s="1" t="str">
        <x:v>REGULAR</x:v>
      </x:c>
      <x:c r="S105" s="1" t="str">
        <x:v>Yes</x:v>
      </x:c>
      <x:c r="T105" s="1" t="str">
        <x:v>No</x:v>
      </x:c>
      <x:c r="U105" s="1" t="str">
        <x:v>No</x:v>
      </x:c>
      <x:c r="V105" s="1" t="str">
        <x:v>No</x:v>
      </x:c>
      <x:c r="W105" s="1" t="str">
        <x:v/>
      </x:c>
      <x:c r="X105" s="1" t="str">
        <x:v/>
      </x:c>
      <x:c r="Y105" s="1" t="str">
        <x:v/>
      </x:c>
      <x:c r="Z105" s="1" t="str">
        <x:v/>
      </x:c>
      <x:c r="AA105" s="1" t="str">
        <x:v/>
      </x:c>
      <x:c r="AB105" s="1" t="str">
        <x:v>MR0076</x:v>
      </x:c>
      <x:c r="AC105" s="7" t="n">
        <x:v>43809.4764930556</x:v>
      </x:c>
      <x:c r="AD105" s="1" t="str">
        <x:v>Yes</x:v>
      </x:c>
      <x:c r="AE105" s="1" t="str">
        <x:v>MR1119</x:v>
      </x:c>
      <x:c r="AF105" s="1" t="str">
        <x:v/>
      </x:c>
      <x:c r="AG105" s="1" t="str">
        <x:v>Yes</x:v>
      </x:c>
      <x:c r="AH105" s="1" t="str">
        <x:v>MR1119</x:v>
      </x:c>
      <x:c r="AI105" s="1" t="str">
        <x:v/>
      </x:c>
      <x:c r="AJ105" s="1" t="str">
        <x:v>No</x:v>
      </x:c>
      <x:c r="AK105" s="1" t="str">
        <x:v/>
      </x:c>
      <x:c r="AL105" s="1" t="str">
        <x:v/>
      </x:c>
      <x:c r="AM105" s="1" t="str">
        <x:v/>
      </x:c>
      <x:c r="AN105" s="1" t="str">
        <x:v/>
      </x:c>
      <x:c r="AO105" s="1" t="str">
        <x:v/>
      </x:c>
      <x:c r="AP105" s="7" t="n">
        <x:v>43809.4765277778</x:v>
      </x:c>
      <x:c r="AQ105" s="7" t="n">
        <x:v>43809.5181944444</x:v>
      </x:c>
      <x:c r="AR105" s="9" t="n">
        <x:v>6.00000000</x:v>
      </x:c>
      <x:c r="AS105" s="7" t="n">
        <x:v>43809.5228009259</x:v>
      </x:c>
      <x:c r="AT105" s="7" t="n">
        <x:v>43817.645625</x:v>
      </x:c>
      <x:c r="AU105" s="9" t="n">
        <x:v>194.95000000</x:v>
      </x:c>
      <x:c r="AV105" s="3" t="n">
        <x:v>354</x:v>
      </x:c>
      <x:c r="AW105" s="3" t="n">
        <x:v>354</x:v>
      </x:c>
      <x:c r="AX105" s="3" t="n">
        <x:v/>
      </x:c>
      <x:c r="AY105" s="1" t="str">
        <x:v>Not in hold</x:v>
      </x:c>
      <x:c r="AZ105" s="1" t="str">
        <x:v>Pending Estimates</x:v>
      </x:c>
      <x:c r="BA105" s="1" t="str">
        <x:v/>
      </x:c>
      <x:c r="BB105" s="1" t="str">
        <x:v/>
      </x:c>
      <x:c r="BC105" s="1" t="str">
        <x:v>200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HMV09/000186/1119/103</x:v>
      </x:c>
      <x:c r="BQ105" s="1" t="str">
        <x:v>MR0076</x:v>
      </x:c>
      <x:c r="BR105" s="3" t="n">
        <x:v>27283</x:v>
      </x:c>
      <x:c r="BS105" s="1" t="str">
        <x:v>{'tplid' : 'ml_image_link', 'image' : 'edit.png'}</x:v>
      </x:c>
      <x:c r="BT105" s="3" t="n">
        <x:v>4</x:v>
      </x:c>
      <x:c r="BU105" s="1" t="str">
        <x:v>{'tplid' : 'ml_image_link', 'image' : 'task_01.png'}</x:v>
      </x:c>
      <x:c r="BV105" s="1" t="str">
        <x:v/>
      </x:c>
      <x:c r="BW105" s="1" t="str">
        <x:v/>
      </x:c>
      <x:c r="BX105" s="1" t="str">
        <x:v>Y</x:v>
      </x:c>
      <x:c r="BY105" s="1" t="str">
        <x:v>Y</x:v>
      </x:c>
      <x:c r="BZ105" s="1" t="str">
        <x:v>N</x:v>
      </x:c>
      <x:c r="CA105" s="1" t="str">
        <x:v>LINE 3</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HMV09/000186/1119/104</x:v>
      </x:c>
      <x:c r="E106" s="1" t="str">
        <x:v>51</x:v>
      </x:c>
      <x:c r="F106" s="1" t="str">
        <x:v>DENT ON RH SIDE FUSELAGE LOWER SKIN.
TO FACILITATE REPAIR,PAINT STRIPPING CARRIED OUT IN AREA BETWEEN STA 277 TO STA 312 AND S26R TO S28R.POST COMPLETION OF REPAIR,AREA PAINT TOUCH UP TO BE CARRIED OUT AS PER AMM 51-21-99-300-801,REV 70,DATED 15OCT2019.</x:v>
      </x:c>
      <x:c r="G106" s="1" t="str">
        <x:v>POST COMPLETION OF REPAIR,AREA PAINT TOUCH UP CARRIED OUT AS PER AMM 51-21-99-300-801,REV 70,DATED 15OCT2019.</x:v>
      </x:c>
      <x:c r="H106" s="1" t="str">
        <x:v>HMV09/000186/1119/104</x:v>
      </x:c>
      <x:c r="I106" s="1" t="str">
        <x:v>Close</x:v>
      </x:c>
      <x:c r="J106" s="1" t="str">
        <x:v>Closed</x:v>
      </x:c>
      <x:c r="K106" s="1" t="str">
        <x:v>HMV09/000186/1119/60</x:v>
      </x:c>
      <x:c r="L106" s="3" t="n">
        <x:v>294</x:v>
      </x:c>
      <x:c r="M106" s="1" t="str">
        <x:v>LINE 3</x:v>
      </x:c>
      <x:c r="N106" s="1" t="str">
        <x:v>Signed Off</x:v>
      </x:c>
      <x:c r="O106" s="1" t="str">
        <x:v>DISC-INTERNAL TASK</x:v>
      </x:c>
      <x:c r="P106" s="1" t="str">
        <x:v>IRC</x:v>
      </x:c>
      <x:c r="Q106" s="1" t="str">
        <x:v>Regular</x:v>
      </x:c>
      <x:c r="R106" s="1" t="str">
        <x:v>REGULAR</x:v>
      </x:c>
      <x:c r="S106" s="1" t="str">
        <x:v>No</x:v>
      </x:c>
      <x:c r="T106" s="1" t="str">
        <x:v>No</x:v>
      </x:c>
      <x:c r="U106" s="1" t="str">
        <x:v>No</x:v>
      </x:c>
      <x:c r="V106" s="1" t="str">
        <x:v>No</x:v>
      </x:c>
      <x:c r="W106" s="1" t="str">
        <x:v/>
      </x:c>
      <x:c r="X106" s="1" t="str">
        <x:v/>
      </x:c>
      <x:c r="Y106" s="1" t="str">
        <x:v/>
      </x:c>
      <x:c r="Z106" s="1" t="str">
        <x:v/>
      </x:c>
      <x:c r="AA106" s="1" t="str">
        <x:v/>
      </x:c>
      <x:c r="AB106" s="1" t="str">
        <x:v>MR1118</x:v>
      </x:c>
      <x:c r="AC106" s="7" t="n">
        <x:v>43810.3811458333</x:v>
      </x:c>
      <x:c r="AD106" s="1" t="str">
        <x:v>Yes</x:v>
      </x:c>
      <x:c r="AE106" s="1" t="str">
        <x:v>MR1118</x:v>
      </x:c>
      <x:c r="AF106" s="1" t="str">
        <x:v/>
      </x:c>
      <x:c r="AG106" s="1" t="str">
        <x:v>Yes</x:v>
      </x:c>
      <x:c r="AH106" s="1" t="str">
        <x:v>MR1118</x:v>
      </x:c>
      <x:c r="AI106" s="1" t="str">
        <x:v/>
      </x:c>
      <x:c r="AJ106" s="1" t="str">
        <x:v>No</x:v>
      </x:c>
      <x:c r="AK106" s="1" t="str">
        <x:v/>
      </x:c>
      <x:c r="AL106" s="1" t="str">
        <x:v/>
      </x:c>
      <x:c r="AM106" s="1" t="str">
        <x:v/>
      </x:c>
      <x:c r="AN106" s="1" t="str">
        <x:v/>
      </x:c>
      <x:c r="AO106" s="1" t="str">
        <x:v/>
      </x:c>
      <x:c r="AP106" s="7" t="n">
        <x:v>43810.3811458333</x:v>
      </x:c>
      <x:c r="AQ106" s="7" t="n">
        <x:v>43810.4228125</x:v>
      </x:c>
      <x:c r="AR106" s="9" t="n">
        <x:v>1.00000000</x:v>
      </x:c>
      <x:c r="AS106" s="7" t="n">
        <x:v>43818.4182291667</x:v>
      </x:c>
      <x:c r="AT106" s="7" t="n">
        <x:v>43818.4665277778</x:v>
      </x:c>
      <x:c r="AU106" s="9" t="n">
        <x:v>1.00000000</x:v>
      </x:c>
      <x:c r="AV106" s="3" t="n">
        <x:v>355</x:v>
      </x:c>
      <x:c r="AW106" s="3" t="n">
        <x:v>355</x:v>
      </x:c>
      <x:c r="AX106" s="3" t="n">
        <x:v/>
      </x:c>
      <x:c r="AY106" s="1" t="str">
        <x:v>Hold</x:v>
      </x:c>
      <x:c r="AZ106" s="1" t="str">
        <x:v>Pending Estimates</x:v>
      </x:c>
      <x:c r="BA106" s="1" t="str">
        <x:v/>
      </x:c>
      <x:c r="BB106" s="1" t="str">
        <x:v>B1</x:v>
      </x:c>
      <x:c r="BC106" s="1" t="str">
        <x:v>100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HMV09/000186/1119/104</x:v>
      </x:c>
      <x:c r="BQ106" s="1" t="str">
        <x:v>MR1118</x:v>
      </x:c>
      <x:c r="BR106" s="3" t="n">
        <x:v>27307</x:v>
      </x:c>
      <x:c r="BS106" s="1" t="str">
        <x:v>{'tplid' : 'ml_image_link', 'image' : 'edit.png'}</x:v>
      </x:c>
      <x:c r="BT106" s="3" t="n">
        <x:v>8</x:v>
      </x:c>
      <x:c r="BU106" s="1" t="str">
        <x:v>{'tplid' : 'ml_image_link', 'image' : 'task_01.png'}</x:v>
      </x:c>
      <x:c r="BV106" s="1" t="str">
        <x:v/>
      </x:c>
      <x:c r="BW106" s="1" t="str">
        <x:v/>
      </x:c>
      <x:c r="BX106" s="1" t="str">
        <x:v>Y</x:v>
      </x:c>
      <x:c r="BY106" s="1" t="str">
        <x:v>Y</x:v>
      </x:c>
      <x:c r="BZ106" s="1" t="str">
        <x:v>N</x:v>
      </x:c>
      <x:c r="CA106" s="1" t="str">
        <x:v>LINE 3</x:v>
      </x:c>
      <x:c r="CB106" s="1" t="str">
        <x:v/>
      </x:c>
      <x:c r="CC106" s="1" t="str">
        <x:v>N</x:v>
      </x:c>
      <x:c r="CD106" s="1" t="str">
        <x:v>H</x:v>
      </x:c>
      <x:c r="CE106" s="1" t="str">
        <x:v>N</x:v>
      </x:c>
      <x:c r="CF106" s="1" t="str">
        <x:v>N</x:v>
      </x:c>
      <x:c r="CG106" s="1" t="str">
        <x:v>N</x:v>
      </x:c>
      <x:c r="CH106" s="1" t="str">
        <x:v/>
      </x:c>
      <x:c r="CI106" s="1" t="str">
        <x:v> </x:v>
      </x:c>
      <x:c r="CJ106" s="1" t="str">
        <x:v>{'tplid' : 'ml_image_link', 'image' : 'ExeHub_ClkStop.png'}</x:v>
      </x:c>
      <x:c r="CK106" s="1" t="str">
        <x:v>{'tplid' : 'ml_image', 'image' : 'ExeHub_Red.png'}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HMV09/000186/1119/105</x:v>
      </x:c>
      <x:c r="E107" s="1" t="str">
        <x:v>53</x:v>
      </x:c>
      <x:c r="F107" s="1" t="str">
        <x:v>TO FACILITATE WINDOW REPAIR REMOVE HEADUP DISPLAY COMBINER. SAME IS TO BE INSTALLED POST REPAIR.</x:v>
      </x:c>
      <x:c r="G107" s="1" t="str">
        <x:v>PERFORMED REMOVAL OF HEADUP DISPLAY COMBINER IAW SYSTEM MAINTENANCE MANUAL 34-36-29 DATED MAR23/2018.
PERFORMED INSTALLATION OF HEADUP DISPLAY COMBINER IAW SYSTEM MAINTENANCE MANUAL 34-36-29 DATED MAR23/2018</x:v>
      </x:c>
      <x:c r="H107" s="1" t="str">
        <x:v>HMV09/000186/1119/105</x:v>
      </x:c>
      <x:c r="I107" s="1" t="str">
        <x:v>Close</x:v>
      </x:c>
      <x:c r="J107" s="1" t="str">
        <x:v>Closed</x:v>
      </x:c>
      <x:c r="K107" s="1" t="str">
        <x:v>AWR09/005502/1219</x:v>
      </x:c>
      <x:c r="L107" s="3" t="n">
        <x:v>356</x:v>
      </x:c>
      <x:c r="M107" s="1" t="str">
        <x:v>LINE 3</x:v>
      </x:c>
      <x:c r="N107" s="1" t="str">
        <x:v>Signed Off</x:v>
      </x:c>
      <x:c r="O107" s="1" t="str">
        <x:v>AWR</x:v>
      </x:c>
      <x:c r="P107" s="1" t="str">
        <x:v>IRC</x:v>
      </x:c>
      <x:c r="Q107" s="1" t="str">
        <x:v>Regular</x:v>
      </x:c>
      <x:c r="R107" s="1" t="str">
        <x:v>REGULAR</x:v>
      </x:c>
      <x:c r="S107" s="1" t="str">
        <x:v>No</x:v>
      </x:c>
      <x:c r="T107" s="1" t="str">
        <x:v>No</x:v>
      </x:c>
      <x:c r="U107" s="1" t="str">
        <x:v>No</x:v>
      </x:c>
      <x:c r="V107" s="1" t="str">
        <x:v>No</x:v>
      </x:c>
      <x:c r="W107" s="1" t="str">
        <x:v/>
      </x:c>
      <x:c r="X107" s="1" t="str">
        <x:v/>
      </x:c>
      <x:c r="Y107" s="1" t="str">
        <x:v/>
      </x:c>
      <x:c r="Z107" s="1" t="str">
        <x:v/>
      </x:c>
      <x:c r="AA107" s="1" t="str">
        <x:v/>
      </x:c>
      <x:c r="AB107" s="1" t="str">
        <x:v>MR1119</x:v>
      </x:c>
      <x:c r="AC107" s="7" t="n">
        <x:v>43811.5030671296</x:v>
      </x:c>
      <x:c r="AD107" s="1" t="str">
        <x:v>Yes</x:v>
      </x:c>
      <x:c r="AE107" s="1" t="str">
        <x:v>MR0031</x:v>
      </x:c>
      <x:c r="AF107" s="1" t="str">
        <x:v/>
      </x:c>
      <x:c r="AG107" s="1" t="str">
        <x:v>Yes</x:v>
      </x:c>
      <x:c r="AH107" s="1" t="str">
        <x:v>MR0031</x:v>
      </x:c>
      <x:c r="AI107" s="1" t="str">
        <x:v/>
      </x:c>
      <x:c r="AJ107" s="1" t="str">
        <x:v>No</x:v>
      </x:c>
      <x:c r="AK107" s="1" t="str">
        <x:v/>
      </x:c>
      <x:c r="AL107" s="1" t="str">
        <x:v/>
      </x:c>
      <x:c r="AM107" s="1" t="str">
        <x:v/>
      </x:c>
      <x:c r="AN107" s="1" t="str">
        <x:v/>
      </x:c>
      <x:c r="AO107" s="1" t="str">
        <x:v/>
      </x:c>
      <x:c r="AP107" s="7" t="n">
        <x:v>43791.5036921296</x:v>
      </x:c>
      <x:c r="AQ107" s="7" t="n">
        <x:v>43816.4666550926</x:v>
      </x:c>
      <x:c r="AR107" s="9" t="n">
        <x:v>8.00000000</x:v>
      </x:c>
      <x:c r="AS107" s="7" t="n">
        <x:v>43818.5574537037</x:v>
      </x:c>
      <x:c r="AT107" s="7" t="n">
        <x:v>43818.5577777778</x:v>
      </x:c>
      <x:c r="AU107" s="9" t="n">
        <x:v>8.00000000</x:v>
      </x:c>
      <x:c r="AV107" s="3" t="n">
        <x:v>357</x:v>
      </x:c>
      <x:c r="AW107" s="3" t="n">
        <x:v>357</x:v>
      </x:c>
      <x:c r="AX107" s="3" t="n">
        <x:v/>
      </x:c>
      <x:c r="AY107" s="1" t="str">
        <x:v>Not in hold</x:v>
      </x:c>
      <x:c r="AZ107" s="1" t="str">
        <x:v>Pending Estimates</x:v>
      </x:c>
      <x:c r="BA107" s="1" t="str">
        <x:v/>
      </x:c>
      <x:c r="BB107" s="1" t="str">
        <x:v>B2</x:v>
      </x:c>
      <x:c r="BC107" s="1" t="str">
        <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HMV09/000186/1119/105</x:v>
      </x:c>
      <x:c r="BQ107" s="1" t="str">
        <x:v>MR1119</x:v>
      </x:c>
      <x:c r="BR107" s="3" t="n">
        <x:v>27570</x:v>
      </x:c>
      <x:c r="BS107" s="1" t="str">
        <x:v>{'tplid' : 'ml_image_link', 'image' : 'edit.png'}</x:v>
      </x:c>
      <x:c r="BT107" s="3" t="n">
        <x:v>7</x:v>
      </x:c>
      <x:c r="BU107" s="1" t="str">
        <x:v>{'tplid' : 'ml_image_link', 'image' : 'task_01.png'}</x:v>
      </x:c>
      <x:c r="BV107" s="1" t="str">
        <x:v/>
      </x:c>
      <x:c r="BW107" s="1" t="str">
        <x:v/>
      </x:c>
      <x:c r="BX107" s="1" t="str">
        <x:v>Y</x:v>
      </x:c>
      <x:c r="BY107" s="1" t="str">
        <x:v>Y</x:v>
      </x:c>
      <x:c r="BZ107" s="1" t="str">
        <x:v>N</x:v>
      </x:c>
      <x:c r="CA107" s="1" t="str">
        <x:v>LINE 3</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HMV09/000186/1119/106</x:v>
      </x:c>
      <x:c r="E108" s="1" t="str">
        <x:v>33</x:v>
      </x:c>
      <x:c r="F108" s="1" t="str">
        <x:v>WHILE CARRYING OUT TAIL STROBE LIGHT AND SYSTEM WIRING MODIFICATION SP EO-01-33-1831R3 FOUND ELECTRICAL RESISTANCE BETWEEN RECEPTACLE CONNECTOR ON THE LIGHT ASSY AND THE LIGHT HOUSING ASSY FAILED</x:v>
      </x:c>
      <x:c r="G108" s="1" t="str">
        <x:v>TAIL STROBE (ANTI COLL) LIGHT ASSY INSTALLATION CARRIED OUT AS PER AMM 33-44-04 REV 70 DTD: 15/OCT/2019  .POST INSTALLATION OPS CHECK C/O FOUND SATIS. ON P/N:30-0909-201 ON S/N: 6527RU</x:v>
      </x:c>
      <x:c r="H108" s="1" t="str">
        <x:v>HMV09/000186/1119/106</x:v>
      </x:c>
      <x:c r="I108" s="1" t="str">
        <x:v>Close</x:v>
      </x:c>
      <x:c r="J108" s="1" t="str">
        <x:v>Closed</x:v>
      </x:c>
      <x:c r="K108" s="1" t="str">
        <x:v>737-33-1146</x:v>
      </x:c>
      <x:c r="L108" s="3" t="n">
        <x:v>14</x:v>
      </x:c>
      <x:c r="M108" s="1" t="str">
        <x:v>LINE 3</x:v>
      </x:c>
      <x:c r="N108" s="1" t="str">
        <x:v>Signed Off</x:v>
      </x:c>
      <x:c r="O108" s="1" t="str">
        <x:v>DISC- MPD</x:v>
      </x:c>
      <x:c r="P108" s="1" t="str">
        <x:v>IRC</x:v>
      </x:c>
      <x:c r="Q108" s="1" t="str">
        <x:v/>
      </x:c>
      <x:c r="R108" s="1" t="str">
        <x:v/>
      </x:c>
      <x:c r="S108" s="1" t="str">
        <x:v>Yes</x:v>
      </x:c>
      <x:c r="T108" s="1" t="str">
        <x:v>No</x:v>
      </x:c>
      <x:c r="U108" s="1" t="str">
        <x:v>No</x:v>
      </x:c>
      <x:c r="V108" s="1" t="str">
        <x:v>No</x:v>
      </x:c>
      <x:c r="W108" s="1" t="str">
        <x:v/>
      </x:c>
      <x:c r="X108" s="1" t="str">
        <x:v/>
      </x:c>
      <x:c r="Y108" s="1" t="str">
        <x:v/>
      </x:c>
      <x:c r="Z108" s="1" t="str">
        <x:v/>
      </x:c>
      <x:c r="AA108" s="1" t="str">
        <x:v/>
      </x:c>
      <x:c r="AB108" s="1" t="str">
        <x:v>MR0032</x:v>
      </x:c>
      <x:c r="AC108" s="7" t="n">
        <x:v>43811.5066087963</x:v>
      </x:c>
      <x:c r="AD108" s="1" t="str">
        <x:v>Yes</x:v>
      </x:c>
      <x:c r="AE108" s="1" t="str">
        <x:v>MR0932</x:v>
      </x:c>
      <x:c r="AF108" s="1" t="str">
        <x:v/>
      </x:c>
      <x:c r="AG108" s="1" t="str">
        <x:v>Yes</x:v>
      </x:c>
      <x:c r="AH108" s="1" t="str">
        <x:v>MR0932</x:v>
      </x:c>
      <x:c r="AI108" s="1" t="str">
        <x:v/>
      </x:c>
      <x:c r="AJ108" s="1" t="str">
        <x:v>No</x:v>
      </x:c>
      <x:c r="AK108" s="1" t="str">
        <x:v/>
      </x:c>
      <x:c r="AL108" s="1" t="str">
        <x:v/>
      </x:c>
      <x:c r="AM108" s="1" t="str">
        <x:v/>
      </x:c>
      <x:c r="AN108" s="1" t="str">
        <x:v/>
      </x:c>
      <x:c r="AO108" s="1" t="str">
        <x:v/>
      </x:c>
      <x:c r="AP108" s="7" t="n">
        <x:v>43791.5036921296</x:v>
      </x:c>
      <x:c r="AQ108" s="7" t="n">
        <x:v>43819.6676388889</x:v>
      </x:c>
      <x:c r="AR108" s="9" t="n">
        <x:v>1.00000000</x:v>
      </x:c>
      <x:c r="AS108" s="7" t="n">
        <x:v>43819.6650578704</x:v>
      </x:c>
      <x:c r="AT108" s="7" t="n">
        <x:v>43819.706724537</x:v>
      </x:c>
      <x:c r="AU108" s="9" t="n">
        <x:v>1.00000000</x:v>
      </x:c>
      <x:c r="AV108" s="3" t="n">
        <x:v>358</x:v>
      </x:c>
      <x:c r="AW108" s="3" t="n">
        <x:v>358</x:v>
      </x:c>
      <x:c r="AX108" s="3" t="n">
        <x:v/>
      </x:c>
      <x:c r="AY108" s="1" t="str">
        <x:v>Hold</x:v>
      </x:c>
      <x:c r="AZ108" s="1" t="str">
        <x:v>Pending Estimates</x:v>
      </x:c>
      <x:c r="BA108" s="1" t="str">
        <x:v/>
      </x:c>
      <x:c r="BB108" s="1" t="str">
        <x:v>B2</x:v>
      </x:c>
      <x:c r="BC108" s="1" t="str">
        <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HMV09/000186/1119/106</x:v>
      </x:c>
      <x:c r="BQ108" s="1" t="str">
        <x:v>MR0032</x:v>
      </x:c>
      <x:c r="BR108" s="3" t="n">
        <x:v>27571</x:v>
      </x:c>
      <x:c r="BS108" s="1" t="str">
        <x:v>{'tplid' : 'ml_image_link', 'image' : 'edit.png'}</x:v>
      </x:c>
      <x:c r="BT108" s="3" t="n">
        <x:v>4</x:v>
      </x:c>
      <x:c r="BU108" s="1" t="str">
        <x:v>{'tplid' : 'ml_image_link', 'image' : 'task_01.png'}</x:v>
      </x:c>
      <x:c r="BV108" s="1" t="str">
        <x:v/>
      </x:c>
      <x:c r="BW108" s="1" t="str">
        <x:v/>
      </x:c>
      <x:c r="BX108" s="1" t="str">
        <x:v>Y</x:v>
      </x:c>
      <x:c r="BY108" s="1" t="str">
        <x:v>Y</x:v>
      </x:c>
      <x:c r="BZ108" s="1" t="str">
        <x:v>N</x:v>
      </x:c>
      <x:c r="CA108" s="1" t="str">
        <x:v>LINE 3</x:v>
      </x:c>
      <x:c r="CB108" s="1" t="str">
        <x:v/>
      </x:c>
      <x:c r="CC108" s="1" t="str">
        <x:v>N</x:v>
      </x:c>
      <x:c r="CD108" s="1" t="str">
        <x:v>H</x:v>
      </x:c>
      <x:c r="CE108" s="1" t="str">
        <x:v>N</x:v>
      </x:c>
      <x:c r="CF108" s="1" t="str">
        <x:v>Y</x:v>
      </x:c>
      <x:c r="CG108" s="1" t="str">
        <x:v>N</x:v>
      </x:c>
      <x:c r="CH108" s="1" t="str">
        <x:v/>
      </x:c>
      <x:c r="CI108" s="1" t="str">
        <x:v> </x:v>
      </x:c>
      <x:c r="CJ108" s="1" t="str">
        <x:v>{'tplid' : 'ml_image_link', 'image' : 'ExeHub_ClkStop.png'}</x:v>
      </x:c>
      <x:c r="CK108" s="1" t="str">
        <x:v>{'tplid' : 'ml_image', 'image' : 'ExeHub_Red.png'}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HMV09/000186/1119/107</x:v>
      </x:c>
      <x:c r="E109" s="1" t="str">
        <x:v>20</x:v>
      </x:c>
      <x:c r="F109" s="1" t="str">
        <x:v>DURING DETAILED INSTPECTION OF EWIS FROM REAR SPAR TO TRAILING EDGE - LEFT WING FOUND SEALANT OVER WIRE BUNDLE NEAR NO2 SPOILER DETORIATED.</x:v>
      </x:c>
      <x:c r="G109" s="1" t="str">
        <x:v>SEALANT APPLIED ON THE DESIGNATED PLACE OVER THE BUNDLE NEAR SPOILER #2 ON LH TRAILING EDGE AS PER SWPM. TRAILING EDGE AREA RE-INSPECTED AND FOUND SATISFACTORY.
</x:v>
      </x:c>
      <x:c r="H109" s="1" t="str">
        <x:v>HMV09/000186/1119/107</x:v>
      </x:c>
      <x:c r="I109" s="1" t="str">
        <x:v>Close</x:v>
      </x:c>
      <x:c r="J109" s="1" t="str">
        <x:v>Closed</x:v>
      </x:c>
      <x:c r="K109" s="1" t="str">
        <x:v>20-580-00-01</x:v>
      </x:c>
      <x:c r="L109" s="3" t="n">
        <x:v>140</x:v>
      </x:c>
      <x:c r="M109" s="1" t="str">
        <x:v>LINE 3</x:v>
      </x:c>
      <x:c r="N109" s="1" t="str">
        <x:v>Signed Off</x:v>
      </x:c>
      <x:c r="O109" s="1" t="str">
        <x:v>DISC- MPD</x:v>
      </x:c>
      <x:c r="P109" s="1" t="str">
        <x:v>IRC</x:v>
      </x:c>
      <x:c r="Q109" s="1" t="str">
        <x:v>Regular</x:v>
      </x:c>
      <x:c r="R109" s="1" t="str">
        <x:v>REGULAR</x:v>
      </x:c>
      <x:c r="S109" s="1" t="str">
        <x:v>Yes</x:v>
      </x:c>
      <x:c r="T109" s="1" t="str">
        <x:v>No</x:v>
      </x:c>
      <x:c r="U109" s="1" t="str">
        <x:v>No</x:v>
      </x:c>
      <x:c r="V109" s="1" t="str">
        <x:v>No</x:v>
      </x:c>
      <x:c r="W109" s="1" t="str">
        <x:v/>
      </x:c>
      <x:c r="X109" s="1" t="str">
        <x:v/>
      </x:c>
      <x:c r="Y109" s="1" t="str">
        <x:v/>
      </x:c>
      <x:c r="Z109" s="1" t="str">
        <x:v/>
      </x:c>
      <x:c r="AA109" s="1" t="str">
        <x:v/>
      </x:c>
      <x:c r="AB109" s="1" t="str">
        <x:v>MR0032</x:v>
      </x:c>
      <x:c r="AC109" s="7" t="n">
        <x:v>43811.6337847222</x:v>
      </x:c>
      <x:c r="AD109" s="1" t="str">
        <x:v>Yes</x:v>
      </x:c>
      <x:c r="AE109" s="1" t="str">
        <x:v>MR1013</x:v>
      </x:c>
      <x:c r="AF109" s="1" t="str">
        <x:v/>
      </x:c>
      <x:c r="AG109" s="1" t="str">
        <x:v>Yes</x:v>
      </x:c>
      <x:c r="AH109" s="1" t="str">
        <x:v>MR1013</x:v>
      </x:c>
      <x:c r="AI109" s="1" t="str">
        <x:v/>
      </x:c>
      <x:c r="AJ109" s="1" t="str">
        <x:v>No</x:v>
      </x:c>
      <x:c r="AK109" s="1" t="str">
        <x:v/>
      </x:c>
      <x:c r="AL109" s="1" t="str">
        <x:v/>
      </x:c>
      <x:c r="AM109" s="1" t="str">
        <x:v/>
      </x:c>
      <x:c r="AN109" s="1" t="str">
        <x:v/>
      </x:c>
      <x:c r="AO109" s="1" t="str">
        <x:v/>
      </x:c>
      <x:c r="AP109" s="7" t="n">
        <x:v>43791.5036921296</x:v>
      </x:c>
      <x:c r="AQ109" s="7" t="n">
        <x:v>43811.6754513889</x:v>
      </x:c>
      <x:c r="AR109" s="9" t="n">
        <x:v>1.00000000</x:v>
      </x:c>
      <x:c r="AS109" s="7" t="n">
        <x:v>43813.5690046296</x:v>
      </x:c>
      <x:c r="AT109" s="7" t="n">
        <x:v>43813.6440740741</x:v>
      </x:c>
      <x:c r="AU109" s="9" t="n">
        <x:v>1.80000000</x:v>
      </x:c>
      <x:c r="AV109" s="3" t="n">
        <x:v>359</x:v>
      </x:c>
      <x:c r="AW109" s="3" t="n">
        <x:v>359</x:v>
      </x:c>
      <x:c r="AX109" s="3" t="n">
        <x:v/>
      </x:c>
      <x:c r="AY109" s="1" t="str">
        <x:v>Hold</x:v>
      </x:c>
      <x:c r="AZ109" s="1" t="str">
        <x:v>Pending Estimates</x:v>
      </x:c>
      <x:c r="BA109" s="1" t="str">
        <x:v/>
      </x:c>
      <x:c r="BB109" s="1" t="str">
        <x:v>B2</x:v>
      </x:c>
      <x:c r="BC109" s="1" t="str">
        <x:v>500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HMV09/000186/1119/107</x:v>
      </x:c>
      <x:c r="BQ109" s="1" t="str">
        <x:v>MR0032</x:v>
      </x:c>
      <x:c r="BR109" s="3" t="n">
        <x:v>27585</x:v>
      </x:c>
      <x:c r="BS109" s="1" t="str">
        <x:v>{'tplid' : 'ml_image_link', 'image' : 'edit.png'}</x:v>
      </x:c>
      <x:c r="BT109" s="3" t="n">
        <x:v>5</x:v>
      </x:c>
      <x:c r="BU109" s="1" t="str">
        <x:v>{'tplid' : 'ml_image_link', 'image' : 'task_01.png'}</x:v>
      </x:c>
      <x:c r="BV109" s="1" t="str">
        <x:v/>
      </x:c>
      <x:c r="BW109" s="1" t="str">
        <x:v/>
      </x:c>
      <x:c r="BX109" s="1" t="str">
        <x:v>Y</x:v>
      </x:c>
      <x:c r="BY109" s="1" t="str">
        <x:v>Y</x:v>
      </x:c>
      <x:c r="BZ109" s="1" t="str">
        <x:v>N</x:v>
      </x:c>
      <x:c r="CA109" s="1" t="str">
        <x:v>LINE 3</x:v>
      </x:c>
      <x:c r="CB109" s="1" t="str">
        <x:v/>
      </x:c>
      <x:c r="CC109" s="1" t="str">
        <x:v>N</x:v>
      </x:c>
      <x:c r="CD109" s="1" t="str">
        <x:v>H</x:v>
      </x:c>
      <x:c r="CE109" s="1" t="str">
        <x:v>N</x:v>
      </x:c>
      <x:c r="CF109" s="1" t="str">
        <x:v>Y</x:v>
      </x:c>
      <x:c r="CG109" s="1" t="str">
        <x:v>N</x:v>
      </x:c>
      <x:c r="CH109" s="1" t="str">
        <x:v/>
      </x:c>
      <x:c r="CI109" s="1" t="str">
        <x:v> </x:v>
      </x:c>
      <x:c r="CJ109" s="1" t="str">
        <x:v>{'tplid' : 'ml_image_link', 'image' : 'ExeHub_ClkStop.png'}</x:v>
      </x:c>
      <x:c r="CK109" s="1" t="str">
        <x:v>{'tplid' : 'ml_image', 'image' : 'ExeHub_Red.png'}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HMV09/000186/1119/108</x:v>
      </x:c>
      <x:c r="E110" s="1" t="str">
        <x:v>28</x:v>
      </x:c>
      <x:c r="F110" s="1" t="str">
        <x:v>1. PERFORM POST INSTALLATION OPERATIONAL CHECK OF REFUEL QUANTITY GAUGE TANK 1 IAW AMM28-41-61. (REFER IRC# HMV09/000186/1119/77)
2. PERFORM POST INSTALLATION CHECK OF DME#1 ANTENNA IAW AMM34-55-11. (REFER IRC# HMV09/000186/1119/2)
3. PERFORM POST INSTALLATION CHECK OF MARKER BEACON ANTENNA IAW AMM34-32-11. (HMV09/000186/1119/2)
4. PERFORM POST INSTALLATION TEST OF P5 AUDIO CONTROL PANEL IAW AMM23-51-02. (REFER IRC#HMV09/000186/1119/4)
5. PERFORM INSTALLATION TEST OF LOWER ANTI-COLLISION LIGHT 33-44-02. (REFER AWR09/005339/1119)
6. PERFORM INSTALLATION TEST OF VHF#2 AND VHF#3 ANTENNAS IAW AMM23-12-00.
(REFER IRC#HMV09/000186/1119/1)</x:v>
      </x:c>
      <x:c r="G110" s="1" t="str">
        <x:v>1. PERFORMED POST INSTALLATION OPERATIONAL CHECK OF REFUEL QUANTITY GAUGE TANK 1 IAW AMM28-41-61. (REFER IRC# HMV09/000186/1119/77)
2. PERFORMED POST INSTALLATION CHECK OF DME#1 ANTENNA IAW AMM34-55-11. (REFER IRC# HMV09/000186/1119/2)
3. PERFORMED POST INSTALLATION CHECK OF MARKER BEACON ANTENNA IAW AMM34-32-11. (HMV09/000186/1119/2)
4. PERFORMED POST INSTALLATION TEST OF P5 AUDIO CONTROL PANEL IAW AMM23-51-02. (REFER IRC#HMV09/000186/1119/4)
5. PERFORMED INSTALLATION TEST OF LOWER ANTI-COLLISION LIGHT 33-44-02. (REFER AWR09/005339/1119)
6. PERFORMED INSTALLATION TEST OF VHF#2 AND VHF#3 ANTENNAS IAW AMM23-12-00.
(REFER IRC#HMV09/000186/1119/1)
AMM REV:70, OCT15/2019.</x:v>
      </x:c>
      <x:c r="H110" s="1" t="str">
        <x:v>HMV09/000186/1119/108</x:v>
      </x:c>
      <x:c r="I110" s="1" t="str">
        <x:v>Close</x:v>
      </x:c>
      <x:c r="J110" s="1" t="str">
        <x:v>Closed</x:v>
      </x:c>
      <x:c r="K110" s="1" t="str">
        <x:v>HMV09/000186/1119/77</x:v>
      </x:c>
      <x:c r="L110" s="3" t="n">
        <x:v>314</x:v>
      </x:c>
      <x:c r="M110" s="1" t="str">
        <x:v>LINE 3</x:v>
      </x:c>
      <x:c r="N110" s="1" t="str">
        <x:v>Signed Off</x:v>
      </x:c>
      <x:c r="O110" s="1" t="str">
        <x:v>DISC- MPD</x:v>
      </x:c>
      <x:c r="P110" s="1" t="str">
        <x:v>IRC</x:v>
      </x:c>
      <x:c r="Q110" s="1" t="str">
        <x:v>Regular</x:v>
      </x:c>
      <x:c r="R110" s="1" t="str">
        <x:v>REGULAR</x:v>
      </x:c>
      <x:c r="S110" s="1" t="str">
        <x:v>No</x:v>
      </x:c>
      <x:c r="T110" s="1" t="str">
        <x:v>No</x:v>
      </x:c>
      <x:c r="U110" s="1" t="str">
        <x:v>No</x:v>
      </x:c>
      <x:c r="V110" s="1" t="str">
        <x:v>No</x:v>
      </x:c>
      <x:c r="W110" s="1" t="str">
        <x:v/>
      </x:c>
      <x:c r="X110" s="1" t="str">
        <x:v/>
      </x:c>
      <x:c r="Y110" s="1" t="str">
        <x:v/>
      </x:c>
      <x:c r="Z110" s="1" t="str">
        <x:v/>
      </x:c>
      <x:c r="AA110" s="1" t="str">
        <x:v/>
      </x:c>
      <x:c r="AB110" s="1" t="str">
        <x:v>MR0031</x:v>
      </x:c>
      <x:c r="AC110" s="7" t="n">
        <x:v>43815.463287037</x:v>
      </x:c>
      <x:c r="AD110" s="1" t="str">
        <x:v>Yes</x:v>
      </x:c>
      <x:c r="AE110" s="1" t="str">
        <x:v>MR0031</x:v>
      </x:c>
      <x:c r="AF110" s="1" t="str">
        <x:v/>
      </x:c>
      <x:c r="AG110" s="1" t="str">
        <x:v>Yes</x:v>
      </x:c>
      <x:c r="AH110" s="1" t="str">
        <x:v>MR0031</x:v>
      </x:c>
      <x:c r="AI110" s="1" t="str">
        <x:v/>
      </x:c>
      <x:c r="AJ110" s="1" t="str">
        <x:v>No</x:v>
      </x:c>
      <x:c r="AK110" s="1" t="str">
        <x:v/>
      </x:c>
      <x:c r="AL110" s="1" t="str">
        <x:v/>
      </x:c>
      <x:c r="AM110" s="1" t="str">
        <x:v/>
      </x:c>
      <x:c r="AN110" s="1" t="str">
        <x:v/>
      </x:c>
      <x:c r="AO110" s="1" t="str">
        <x:v/>
      </x:c>
      <x:c r="AP110" s="7" t="n">
        <x:v>43791.5036921296</x:v>
      </x:c>
      <x:c r="AQ110" s="7" t="n">
        <x:v>43818.6181134259</x:v>
      </x:c>
      <x:c r="AR110" s="9" t="n">
        <x:v>8.00000000</x:v>
      </x:c>
      <x:c r="AS110" s="7" t="n">
        <x:v>43816.4163310185</x:v>
      </x:c>
      <x:c r="AT110" s="7" t="n">
        <x:v>43818.6425694444</x:v>
      </x:c>
      <x:c r="AU110" s="9" t="n">
        <x:v>8.00000000</x:v>
      </x:c>
      <x:c r="AV110" s="3" t="n">
        <x:v>360</x:v>
      </x:c>
      <x:c r="AW110" s="3" t="n">
        <x:v>360</x:v>
      </x:c>
      <x:c r="AX110" s="3" t="n">
        <x:v/>
      </x:c>
      <x:c r="AY110" s="1" t="str">
        <x:v>Not in hold</x:v>
      </x:c>
      <x:c r="AZ110" s="1" t="str">
        <x:v>Pending Estimates</x:v>
      </x:c>
      <x:c r="BA110" s="1" t="str">
        <x:v/>
      </x:c>
      <x:c r="BB110" s="1" t="str">
        <x:v>B2</x:v>
      </x:c>
      <x:c r="BC110" s="1" t="str">
        <x:v>600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HMV09/000186/1119/108</x:v>
      </x:c>
      <x:c r="BQ110" s="1" t="str">
        <x:v>MR0031</x:v>
      </x:c>
      <x:c r="BR110" s="3" t="n">
        <x:v>27639</x:v>
      </x:c>
      <x:c r="BS110" s="1" t="str">
        <x:v>{'tplid' : 'ml_image_link', 'image' : 'edit.png'}</x:v>
      </x:c>
      <x:c r="BT110" s="3" t="n">
        <x:v>11</x:v>
      </x:c>
      <x:c r="BU110" s="1" t="str">
        <x:v>{'tplid' : 'ml_image_link', 'image' : 'task_01.png'}</x:v>
      </x:c>
      <x:c r="BV110" s="1" t="str">
        <x:v/>
      </x:c>
      <x:c r="BW110" s="1" t="str">
        <x:v/>
      </x:c>
      <x:c r="BX110" s="1" t="str">
        <x:v>Y</x:v>
      </x:c>
      <x:c r="BY110" s="1" t="str">
        <x:v>Y</x:v>
      </x:c>
      <x:c r="BZ110" s="1" t="str">
        <x:v>N</x:v>
      </x:c>
      <x:c r="CA110" s="1" t="str">
        <x:v>LINE 3</x:v>
      </x:c>
      <x:c r="CB110" s="1" t="str">
        <x:v/>
      </x:c>
      <x:c r="CC110" s="1" t="str">
        <x:v>N</x:v>
      </x:c>
      <x:c r="CD110" s="1" t="str">
        <x:v>H</x:v>
      </x:c>
      <x:c r="CE110" s="1" t="str">
        <x:v>N</x:v>
      </x:c>
      <x:c r="CF110" s="1" t="str">
        <x:v>N</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Cabin</x:v>
      </x:c>
      <x:c r="D111" s="1" t="str">
        <x:v>HMV09/000186/1119/109</x:v>
      </x:c>
      <x:c r="E111" s="1" t="str">
        <x:v>25</x:v>
      </x:c>
      <x:c r="F111" s="1" t="str">
        <x:v>DURING LEAK CHECK FOUND FAUCET IN LAV E LEAKING.SAME TO BE REPLACED</x:v>
      </x:c>
      <x:c r="G111" s="1" t="str">
        <x:v>FAUCET REPLACED WITH A SERVICEABLE ONE AS PER AMM 25-40-14 DATED 15 OCT 19 REV 70. P/N: AR9030-1D5D492 S/N: 1114777</x:v>
      </x:c>
      <x:c r="H111" s="1" t="str">
        <x:v>HMV09/000186/1119/109</x:v>
      </x:c>
      <x:c r="I111" s="1" t="str">
        <x:v>Close</x:v>
      </x:c>
      <x:c r="J111" s="1" t="str">
        <x:v>Closed</x:v>
      </x:c>
      <x:c r="K111" s="1" t="str">
        <x:v>AWR09/005326/1119</x:v>
      </x:c>
      <x:c r="L111" s="3" t="n">
        <x:v>229</x:v>
      </x:c>
      <x:c r="M111" s="1" t="str">
        <x:v>LINE 3</x:v>
      </x:c>
      <x:c r="N111" s="1" t="str">
        <x:v>Signed Off</x:v>
      </x:c>
      <x:c r="O111" s="1" t="str">
        <x:v>AWR</x:v>
      </x:c>
      <x:c r="P111" s="1" t="str">
        <x:v>IRC</x:v>
      </x:c>
      <x:c r="Q111" s="1" t="str">
        <x:v>Regular</x:v>
      </x:c>
      <x:c r="R111" s="1" t="str">
        <x:v>REGULAR</x:v>
      </x:c>
      <x:c r="S111" s="1" t="str">
        <x:v>Yes</x:v>
      </x:c>
      <x:c r="T111" s="1" t="str">
        <x:v>No</x:v>
      </x:c>
      <x:c r="U111" s="1" t="str">
        <x:v>No</x:v>
      </x:c>
      <x:c r="V111" s="1" t="str">
        <x:v>No</x:v>
      </x:c>
      <x:c r="W111" s="1" t="str">
        <x:v/>
      </x:c>
      <x:c r="X111" s="1" t="str">
        <x:v/>
      </x:c>
      <x:c r="Y111" s="1" t="str">
        <x:v/>
      </x:c>
      <x:c r="Z111" s="1" t="str">
        <x:v/>
      </x:c>
      <x:c r="AA111" s="1" t="str">
        <x:v/>
      </x:c>
      <x:c r="AB111" s="1" t="str">
        <x:v>MR1119</x:v>
      </x:c>
      <x:c r="AC111" s="7" t="n">
        <x:v>43818.5764467593</x:v>
      </x:c>
      <x:c r="AD111" s="1" t="str">
        <x:v>Yes</x:v>
      </x:c>
      <x:c r="AE111" s="1" t="str">
        <x:v>MR1119</x:v>
      </x:c>
      <x:c r="AF111" s="1" t="str">
        <x:v/>
      </x:c>
      <x:c r="AG111" s="1" t="str">
        <x:v>Yes</x:v>
      </x:c>
      <x:c r="AH111" s="1" t="str">
        <x:v>MR1119</x:v>
      </x:c>
      <x:c r="AI111" s="1" t="str">
        <x:v/>
      </x:c>
      <x:c r="AJ111" s="1" t="str">
        <x:v>No</x:v>
      </x:c>
      <x:c r="AK111" s="1" t="str">
        <x:v/>
      </x:c>
      <x:c r="AL111" s="1" t="str">
        <x:v/>
      </x:c>
      <x:c r="AM111" s="1" t="str">
        <x:v/>
      </x:c>
      <x:c r="AN111" s="1" t="str">
        <x:v/>
      </x:c>
      <x:c r="AO111" s="1" t="str">
        <x:v/>
      </x:c>
      <x:c r="AP111" s="7" t="n">
        <x:v>43818.5764467593</x:v>
      </x:c>
      <x:c r="AQ111" s="7" t="n">
        <x:v>43818.6181134259</x:v>
      </x:c>
      <x:c r="AR111" s="9" t="n">
        <x:v>1.00000000</x:v>
      </x:c>
      <x:c r="AS111" s="7" t="n">
        <x:v>43818.6166782407</x:v>
      </x:c>
      <x:c r="AT111" s="7" t="n">
        <x:v>43819.5949537037</x:v>
      </x:c>
      <x:c r="AU111" s="9" t="n">
        <x:v>2.85000000</x:v>
      </x:c>
      <x:c r="AV111" s="3" t="n">
        <x:v>363</x:v>
      </x:c>
      <x:c r="AW111" s="3" t="n">
        <x:v>363</x:v>
      </x:c>
      <x:c r="AX111" s="3" t="n">
        <x:v/>
      </x:c>
      <x:c r="AY111" s="1" t="str">
        <x:v>Hold</x:v>
      </x:c>
      <x:c r="AZ111" s="1" t="str">
        <x:v>Pending Estimates</x:v>
      </x:c>
      <x:c r="BA111" s="1" t="str">
        <x:v/>
      </x:c>
      <x:c r="BB111" s="1" t="str">
        <x:v/>
      </x:c>
      <x:c r="BC111" s="1" t="str">
        <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HMV09/000186/1119/109</x:v>
      </x:c>
      <x:c r="BQ111" s="1" t="str">
        <x:v>MR1119</x:v>
      </x:c>
      <x:c r="BR111" s="3" t="n">
        <x:v>27856</x:v>
      </x:c>
      <x:c r="BS111" s="1" t="str">
        <x:v>{'tplid' : 'ml_image_link', 'image' : 'edit.png'}</x:v>
      </x:c>
      <x:c r="BT111" s="3" t="n">
        <x:v>5</x:v>
      </x:c>
      <x:c r="BU111" s="1" t="str">
        <x:v>{'tplid' : 'ml_image_link', 'image' : 'subtask_01.png'}</x:v>
      </x:c>
      <x:c r="BV111" s="1" t="str">
        <x:v/>
      </x:c>
      <x:c r="BW111" s="1" t="str">
        <x:v/>
      </x:c>
      <x:c r="BX111" s="1" t="str">
        <x:v>Y</x:v>
      </x:c>
      <x:c r="BY111" s="1" t="str">
        <x:v>Y</x:v>
      </x:c>
      <x:c r="BZ111" s="1" t="str">
        <x:v>N</x:v>
      </x:c>
      <x:c r="CA111" s="1" t="str">
        <x:v>LINE 3</x:v>
      </x:c>
      <x:c r="CB111" s="1" t="str">
        <x:v/>
      </x:c>
      <x:c r="CC111" s="1" t="str">
        <x:v>N</x:v>
      </x:c>
      <x:c r="CD111" s="1" t="str">
        <x:v>H</x:v>
      </x:c>
      <x:c r="CE111" s="1" t="str">
        <x:v>N</x:v>
      </x:c>
      <x:c r="CF111" s="1" t="str">
        <x:v>Y</x:v>
      </x:c>
      <x:c r="CG111" s="1" t="str">
        <x:v>N</x:v>
      </x:c>
      <x:c r="CH111" s="1" t="str">
        <x:v/>
      </x:c>
      <x:c r="CI111" s="1" t="str">
        <x:v> </x:v>
      </x:c>
      <x:c r="CJ111" s="1" t="str">
        <x:v>{'tplid' : 'ml_image_link', 'image' : 'ExeHub_ClkStop.png'}</x:v>
      </x:c>
      <x:c r="CK111" s="1" t="str">
        <x:v>{'tplid' : 'ml_image', 'image' : 'ExeHub_Red.png'}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CABIN</x:v>
      </x:c>
      <x:c r="CY111" s="1" t="str">
        <x:v>CL</x:v>
      </x:c>
      <x:c r="CZ111" s="1" t="str">
        <x:v>B</x:v>
      </x:c>
      <x:c r="DA111" s="1" t="str">
        <x:v/>
      </x:c>
      <x:c r="DB111" s="1" t="str">
        <x:v/>
      </x:c>
    </x:row>
    <x:row>
      <x:c s="1" t="str">
        <x:v>S</x:v>
      </x:c>
      <x:c s="1" t="str">
        <x:v>No</x:v>
      </x:c>
      <x:c r="C112" s="1" t="str">
        <x:v>MIREP</x:v>
      </x:c>
      <x:c r="D112" s="1" t="str">
        <x:v>HMV09/000186/1119/110</x:v>
      </x:c>
      <x:c r="E112" s="1" t="str">
        <x:v>22</x:v>
      </x:c>
      <x:c r="F112" s="1" t="str">
        <x:v>1. PERFORM INSTALLATION TEST OF DFCS MCP IAW AMM22-11-34.
2. PERFORM INSTALLATION TEST OF CAPT AND F/O EFIS CP IAW AMM31-62-00.</x:v>
      </x:c>
      <x:c r="G112" s="1" t="str">
        <x:v>INSTALLATION TEST OF DFCS MCP CARRIED OUT AS PER AMM TASK 22-11-34-740-801 REV 70, DTD OCT 15/19. FOUND SATISFACTORY.
INSTALLATION TEST OF CAPT &amp; F/O EFIS CONTROL PANEL CARRIED OUT AS PER AMM TASK 31-62-00-730-801, REV 70, DTD OCT 15/2019. FOUND SATISFACTORY.</x:v>
      </x:c>
      <x:c r="H112" s="1" t="str">
        <x:v>HMV09/000186/1119/110</x:v>
      </x:c>
      <x:c r="I112" s="1" t="str">
        <x:v>Close</x:v>
      </x:c>
      <x:c r="J112" s="1" t="str">
        <x:v>Closed</x:v>
      </x:c>
      <x:c r="K112" s="1" t="str">
        <x:v>HMV09/000186/1119/6</x:v>
      </x:c>
      <x:c r="L112" s="3" t="n">
        <x:v>222</x:v>
      </x:c>
      <x:c r="M112" s="1" t="str">
        <x:v>LINE 3</x:v>
      </x:c>
      <x:c r="N112" s="1" t="str">
        <x:v>Signed Off</x:v>
      </x:c>
      <x:c r="O112" s="1" t="str">
        <x:v>DISC- MPD</x:v>
      </x:c>
      <x:c r="P112" s="1" t="str">
        <x:v>IRC</x:v>
      </x:c>
      <x:c r="Q112" s="1" t="str">
        <x:v/>
      </x:c>
      <x:c r="R112" s="1" t="str">
        <x:v/>
      </x:c>
      <x:c r="S112" s="1" t="str">
        <x:v>No</x:v>
      </x:c>
      <x:c r="T112" s="1" t="str">
        <x:v>No</x:v>
      </x:c>
      <x:c r="U112" s="1" t="str">
        <x:v>No</x:v>
      </x:c>
      <x:c r="V112" s="1" t="str">
        <x:v>No</x:v>
      </x:c>
      <x:c r="W112" s="1" t="str">
        <x:v/>
      </x:c>
      <x:c r="X112" s="1" t="str">
        <x:v/>
      </x:c>
      <x:c r="Y112" s="1" t="str">
        <x:v/>
      </x:c>
      <x:c r="Z112" s="1" t="str">
        <x:v/>
      </x:c>
      <x:c r="AA112" s="1" t="str">
        <x:v/>
      </x:c>
      <x:c r="AB112" s="1" t="str">
        <x:v>MR0031</x:v>
      </x:c>
      <x:c r="AC112" s="7" t="n">
        <x:v>43819.365150463</x:v>
      </x:c>
      <x:c r="AD112" s="1" t="str">
        <x:v>Yes</x:v>
      </x:c>
      <x:c r="AE112" s="1" t="str">
        <x:v>MR0956</x:v>
      </x:c>
      <x:c r="AF112" s="1" t="str">
        <x:v/>
      </x:c>
      <x:c r="AG112" s="1" t="str">
        <x:v>Yes</x:v>
      </x:c>
      <x:c r="AH112" s="1" t="str">
        <x:v>MR0956</x:v>
      </x:c>
      <x:c r="AI112" s="1" t="str">
        <x:v/>
      </x:c>
      <x:c r="AJ112" s="1" t="str">
        <x:v>No</x:v>
      </x:c>
      <x:c r="AK112" s="1" t="str">
        <x:v/>
      </x:c>
      <x:c r="AL112" s="1" t="str">
        <x:v/>
      </x:c>
      <x:c r="AM112" s="1" t="str">
        <x:v/>
      </x:c>
      <x:c r="AN112" s="1" t="str">
        <x:v/>
      </x:c>
      <x:c r="AO112" s="1" t="str">
        <x:v/>
      </x:c>
      <x:c r="AP112" s="7" t="n">
        <x:v>43791.5036921296</x:v>
      </x:c>
      <x:c r="AQ112" s="7" t="n">
        <x:v>43819.6676388889</x:v>
      </x:c>
      <x:c r="AR112" s="9" t="n">
        <x:v>2.00000000</x:v>
      </x:c>
      <x:c r="AS112" s="7" t="n">
        <x:v>43819.7295949074</x:v>
      </x:c>
      <x:c r="AT112" s="7" t="n">
        <x:v>43819.7712615741</x:v>
      </x:c>
      <x:c r="AU112" s="9" t="n">
        <x:v>1.00000000</x:v>
      </x:c>
      <x:c r="AV112" s="3" t="n">
        <x:v>364</x:v>
      </x:c>
      <x:c r="AW112" s="3" t="n">
        <x:v>364</x:v>
      </x:c>
      <x:c r="AX112" s="3" t="n">
        <x:v/>
      </x:c>
      <x:c r="AY112" s="1" t="str">
        <x:v>Hold</x:v>
      </x:c>
      <x:c r="AZ112" s="1" t="str">
        <x:v>Pending Estimates</x:v>
      </x:c>
      <x:c r="BA112" s="1" t="str">
        <x:v/>
      </x:c>
      <x:c r="BB112" s="1" t="str">
        <x:v>B2</x:v>
      </x:c>
      <x:c r="BC112" s="1" t="str">
        <x:v>200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HMV09/000186/1119/110</x:v>
      </x:c>
      <x:c r="BQ112" s="1" t="str">
        <x:v>MR0031</x:v>
      </x:c>
      <x:c r="BR112" s="3" t="n">
        <x:v>27862</x:v>
      </x:c>
      <x:c r="BS112" s="1" t="str">
        <x:v>{'tplid' : 'ml_image_link', 'image' : 'edit.png'}</x:v>
      </x:c>
      <x:c r="BT112" s="3" t="n">
        <x:v>4</x:v>
      </x:c>
      <x:c r="BU112" s="1" t="str">
        <x:v>{'tplid' : 'ml_image_link', 'image' : 'task_01.png'}</x:v>
      </x:c>
      <x:c r="BV112" s="1" t="str">
        <x:v/>
      </x:c>
      <x:c r="BW112" s="1" t="str">
        <x:v/>
      </x:c>
      <x:c r="BX112" s="1" t="str">
        <x:v>Y</x:v>
      </x:c>
      <x:c r="BY112" s="1" t="str">
        <x:v>Y</x:v>
      </x:c>
      <x:c r="BZ112" s="1" t="str">
        <x:v>N</x:v>
      </x:c>
      <x:c r="CA112" s="1" t="str">
        <x:v>LINE 3</x:v>
      </x:c>
      <x:c r="CB112" s="1" t="str">
        <x:v/>
      </x:c>
      <x:c r="CC112" s="1" t="str">
        <x:v>N</x:v>
      </x:c>
      <x:c r="CD112" s="1" t="str">
        <x:v>H</x:v>
      </x:c>
      <x:c r="CE112" s="1" t="str">
        <x:v>N</x:v>
      </x:c>
      <x:c r="CF112" s="1" t="str">
        <x:v>N</x:v>
      </x:c>
      <x:c r="CG112" s="1" t="str">
        <x:v>N</x:v>
      </x:c>
      <x:c r="CH112" s="1" t="str">
        <x:v/>
      </x:c>
      <x:c r="CI112" s="1" t="str">
        <x:v> </x:v>
      </x:c>
      <x:c r="CJ112" s="1" t="str">
        <x:v>{'tplid' : 'ml_image_link', 'image' : 'ExeHub_ClkStop.png'}</x:v>
      </x:c>
      <x:c r="CK112" s="1" t="str">
        <x:v>{'tplid' : 'ml_image', 'image' : 'ExeHub_Red.png'}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HMV09/000186/1119/111</x:v>
      </x:c>
      <x:c r="E113" s="1" t="str">
        <x:v>35</x:v>
      </x:c>
      <x:c r="F113" s="1" t="str">
        <x:v>WHILE PERFORMING INSTALLATION CHECK OF CREW O2 CYLINDER FOUND CAPTAIN'S MASK STOWAGE BOX DAMAGED.</x:v>
      </x:c>
      <x:c r="G113" s="1" t="str">
        <x:v>CAPTAIN OXYGEN MASK STOWAGE BOX REPLACED AS PER AMM 35-12-85/401. 
OPERATION CHECKED, FOUND SATISFACTORY.
OFF P/N: 118736-12
OFF S/N: 02396
ON P/N : 118736-12
ON S/N : 06556</x:v>
      </x:c>
      <x:c r="H113" s="1" t="str">
        <x:v>HMV09/000186/1119/111</x:v>
      </x:c>
      <x:c r="I113" s="1" t="str">
        <x:v>Close</x:v>
      </x:c>
      <x:c r="J113" s="1" t="str">
        <x:v>Closed</x:v>
      </x:c>
      <x:c r="K113" s="1" t="str">
        <x:v>AWR09/005336/1119</x:v>
      </x:c>
      <x:c r="L113" s="3" t="n">
        <x:v>242</x:v>
      </x:c>
      <x:c r="M113" s="1" t="str">
        <x:v>LINE 3</x:v>
      </x:c>
      <x:c r="N113" s="1" t="str">
        <x:v>Signed Off</x:v>
      </x:c>
      <x:c r="O113" s="1" t="str">
        <x:v>DISC- MPD</x:v>
      </x:c>
      <x:c r="P113" s="1" t="str">
        <x:v>IRC</x:v>
      </x:c>
      <x:c r="Q113" s="1" t="str">
        <x:v>Regular</x:v>
      </x:c>
      <x:c r="R113" s="1" t="str">
        <x:v>REGULAR</x:v>
      </x:c>
      <x:c r="S113" s="1" t="str">
        <x:v>Yes</x:v>
      </x:c>
      <x:c r="T113" s="1" t="str">
        <x:v>No</x:v>
      </x:c>
      <x:c r="U113" s="1" t="str">
        <x:v>No</x:v>
      </x:c>
      <x:c r="V113" s="1" t="str">
        <x:v>No</x:v>
      </x:c>
      <x:c r="W113" s="1" t="str">
        <x:v/>
      </x:c>
      <x:c r="X113" s="1" t="str">
        <x:v/>
      </x:c>
      <x:c r="Y113" s="1" t="str">
        <x:v/>
      </x:c>
      <x:c r="Z113" s="1" t="str">
        <x:v/>
      </x:c>
      <x:c r="AA113" s="1" t="str">
        <x:v/>
      </x:c>
      <x:c r="AB113" s="1" t="str">
        <x:v>MR0031</x:v>
      </x:c>
      <x:c r="AC113" s="7" t="n">
        <x:v>43819.4921990741</x:v>
      </x:c>
      <x:c r="AD113" s="1" t="str">
        <x:v>Yes</x:v>
      </x:c>
      <x:c r="AE113" s="1" t="str">
        <x:v>MR0956</x:v>
      </x:c>
      <x:c r="AF113" s="1" t="str">
        <x:v/>
      </x:c>
      <x:c r="AG113" s="1" t="str">
        <x:v>Yes</x:v>
      </x:c>
      <x:c r="AH113" s="1" t="str">
        <x:v>MR0956</x:v>
      </x:c>
      <x:c r="AI113" s="1" t="str">
        <x:v/>
      </x:c>
      <x:c r="AJ113" s="1" t="str">
        <x:v>No</x:v>
      </x:c>
      <x:c r="AK113" s="1" t="str">
        <x:v/>
      </x:c>
      <x:c r="AL113" s="1" t="str">
        <x:v/>
      </x:c>
      <x:c r="AM113" s="1" t="str">
        <x:v/>
      </x:c>
      <x:c r="AN113" s="1" t="str">
        <x:v/>
      </x:c>
      <x:c r="AO113" s="1" t="str">
        <x:v/>
      </x:c>
      <x:c r="AP113" s="7" t="n">
        <x:v>43791.5036921296</x:v>
      </x:c>
      <x:c r="AQ113" s="7" t="n">
        <x:v>43819.6676388889</x:v>
      </x:c>
      <x:c r="AR113" s="9" t="n">
        <x:v>3.00000000</x:v>
      </x:c>
      <x:c r="AS113" s="7" t="n">
        <x:v>43819.8479861111</x:v>
      </x:c>
      <x:c r="AT113" s="7" t="n">
        <x:v>43819.9154861111</x:v>
      </x:c>
      <x:c r="AU113" s="9" t="n">
        <x:v>1.00000000</x:v>
      </x:c>
      <x:c r="AV113" s="3" t="n">
        <x:v>365</x:v>
      </x:c>
      <x:c r="AW113" s="3" t="n">
        <x:v>365</x:v>
      </x:c>
      <x:c r="AX113" s="3" t="n">
        <x:v/>
      </x:c>
      <x:c r="AY113" s="1" t="str">
        <x:v>Hold</x:v>
      </x:c>
      <x:c r="AZ113" s="1" t="str">
        <x:v>Pending Estimates</x:v>
      </x:c>
      <x:c r="BA113" s="1" t="str">
        <x:v/>
      </x:c>
      <x:c r="BB113" s="1" t="str">
        <x:v>B2</x:v>
      </x:c>
      <x:c r="BC113" s="1" t="str">
        <x:v>200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HMV09/000186/1119/111</x:v>
      </x:c>
      <x:c r="BQ113" s="1" t="str">
        <x:v>MR0031</x:v>
      </x:c>
      <x:c r="BR113" s="3" t="n">
        <x:v>27876</x:v>
      </x:c>
      <x:c r="BS113" s="1" t="str">
        <x:v>{'tplid' : 'ml_image_link', 'image' : 'edit.png'}</x:v>
      </x:c>
      <x:c r="BT113" s="3" t="n">
        <x:v>8</x:v>
      </x:c>
      <x:c r="BU113" s="1" t="str">
        <x:v>{'tplid' : 'ml_image_link', 'image' : 'subtask_01.png'}</x:v>
      </x:c>
      <x:c r="BV113" s="1" t="str">
        <x:v/>
      </x:c>
      <x:c r="BW113" s="1" t="str">
        <x:v/>
      </x:c>
      <x:c r="BX113" s="1" t="str">
        <x:v>Y</x:v>
      </x:c>
      <x:c r="BY113" s="1" t="str">
        <x:v>Y</x:v>
      </x:c>
      <x:c r="BZ113" s="1" t="str">
        <x:v>N</x:v>
      </x:c>
      <x:c r="CA113" s="1" t="str">
        <x:v>LINE 3</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'ExeHub_Red.png'}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HMV09/000186/1119/112</x:v>
      </x:c>
      <x:c r="E114" s="1" t="str">
        <x:v>20</x:v>
      </x:c>
      <x:c r="F114" s="1" t="str">
        <x:v>INSTALL DECALS ON BOTH FWD AND AFT ATTENDANT HANDSETS.</x:v>
      </x:c>
      <x:c r="G114" s="1" t="str">
        <x:v>REFER WDR HMV09-186/WDR/01</x:v>
      </x:c>
      <x:c r="H114" s="1" t="str">
        <x:v>HMV09/000186/1119/112</x:v>
      </x:c>
      <x:c r="I114" s="1" t="str">
        <x:v>Close</x:v>
      </x:c>
      <x:c r="J114" s="1" t="str">
        <x:v>Closed</x:v>
      </x:c>
      <x:c r="K114" s="1" t="str">
        <x:v>HMV09/000186/1119/9</x:v>
      </x:c>
      <x:c r="L114" s="3" t="n">
        <x:v>227</x:v>
      </x:c>
      <x:c r="M114" s="1" t="str">
        <x:v>LINE 3</x:v>
      </x:c>
      <x:c r="N114" s="1" t="str">
        <x:v>Signed Off</x:v>
      </x:c>
      <x:c r="O114" s="1" t="str">
        <x:v>DISC- MPD</x:v>
      </x:c>
      <x:c r="P114" s="1" t="str">
        <x:v>IRC</x:v>
      </x:c>
      <x:c r="Q114" s="1" t="str">
        <x:v>Regular</x:v>
      </x:c>
      <x:c r="R114" s="1" t="str">
        <x:v>REGULAR</x:v>
      </x:c>
      <x:c r="S114" s="1" t="str">
        <x:v>Yes</x:v>
      </x:c>
      <x:c r="T114" s="1" t="str">
        <x:v>No</x:v>
      </x:c>
      <x:c r="U114" s="1" t="str">
        <x:v>No</x:v>
      </x:c>
      <x:c r="V114" s="1" t="str">
        <x:v>No</x:v>
      </x:c>
      <x:c r="W114" s="1" t="str">
        <x:v/>
      </x:c>
      <x:c r="X114" s="1" t="str">
        <x:v/>
      </x:c>
      <x:c r="Y114" s="1" t="str">
        <x:v/>
      </x:c>
      <x:c r="Z114" s="1" t="str">
        <x:v/>
      </x:c>
      <x:c r="AA114" s="1" t="str">
        <x:v/>
      </x:c>
      <x:c r="AB114" s="1" t="str">
        <x:v>MR0031</x:v>
      </x:c>
      <x:c r="AC114" s="7" t="n">
        <x:v>43819.5608333333</x:v>
      </x:c>
      <x:c r="AD114" s="1" t="str">
        <x:v>Yes</x:v>
      </x:c>
      <x:c r="AE114" s="1" t="str">
        <x:v>MR0057</x:v>
      </x:c>
      <x:c r="AF114" s="1" t="str">
        <x:v/>
      </x:c>
      <x:c r="AG114" s="1" t="str">
        <x:v>Yes</x:v>
      </x:c>
      <x:c r="AH114" s="1" t="str">
        <x:v>MR0057</x:v>
      </x:c>
      <x:c r="AI114" s="1" t="str">
        <x:v/>
      </x:c>
      <x:c r="AJ114" s="1" t="str">
        <x:v>No</x:v>
      </x:c>
      <x:c r="AK114" s="1" t="str">
        <x:v/>
      </x:c>
      <x:c r="AL114" s="1" t="str">
        <x:v/>
      </x:c>
      <x:c r="AM114" s="1" t="str">
        <x:v/>
      </x:c>
      <x:c r="AN114" s="1" t="str">
        <x:v/>
      </x:c>
      <x:c r="AO114" s="1" t="str">
        <x:v/>
      </x:c>
      <x:c r="AP114" s="7" t="n">
        <x:v>43791.5036921296</x:v>
      </x:c>
      <x:c r="AQ114" s="7" t="n">
        <x:v>43819.6676388889</x:v>
      </x:c>
      <x:c r="AR114" s="9" t="n">
        <x:v>0.50000000</x:v>
      </x:c>
      <x:c r="AS114" s="7" t="n">
        <x:v>43819.8179513889</x:v>
      </x:c>
      <x:c r="AT114" s="7" t="n">
        <x:v>43819.8596180556</x:v>
      </x:c>
      <x:c r="AU114" s="9" t="n">
        <x:v>1.00000000</x:v>
      </x:c>
      <x:c r="AV114" s="3" t="n">
        <x:v>366</x:v>
      </x:c>
      <x:c r="AW114" s="3" t="n">
        <x:v>366</x:v>
      </x:c>
      <x:c r="AX114" s="3" t="n">
        <x:v/>
      </x:c>
      <x:c r="AY114" s="1" t="str">
        <x:v>Hold</x:v>
      </x:c>
      <x:c r="AZ114" s="1" t="str">
        <x:v>Pending Estimates</x:v>
      </x:c>
      <x:c r="BA114" s="1" t="str">
        <x:v/>
      </x:c>
      <x:c r="BB114" s="1" t="str">
        <x:v>B2</x:v>
      </x:c>
      <x:c r="BC114" s="1" t="str">
        <x:v>200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HMV09/000186/1119/112</x:v>
      </x:c>
      <x:c r="BQ114" s="1" t="str">
        <x:v>MR0031</x:v>
      </x:c>
      <x:c r="BR114" s="3" t="n">
        <x:v>27887</x:v>
      </x:c>
      <x:c r="BS114" s="1" t="str">
        <x:v>{'tplid' : 'ml_image_link', 'image' : 'edit.png'}</x:v>
      </x:c>
      <x:c r="BT114" s="3" t="n">
        <x:v>3</x:v>
      </x:c>
      <x:c r="BU114" s="1" t="str">
        <x:v>{'tplid' : 'ml_image_link', 'image' : 'task_01.png'}</x:v>
      </x:c>
      <x:c r="BV114" s="1" t="str">
        <x:v/>
      </x:c>
      <x:c r="BW114" s="1" t="str">
        <x:v/>
      </x:c>
      <x:c r="BX114" s="1" t="str">
        <x:v>Y</x:v>
      </x:c>
      <x:c r="BY114" s="1" t="str">
        <x:v>Y</x:v>
      </x:c>
      <x:c r="BZ114" s="1" t="str">
        <x:v>N</x:v>
      </x:c>
      <x:c r="CA114" s="1" t="str">
        <x:v>LINE 3</x:v>
      </x:c>
      <x:c r="CB114" s="1" t="str">
        <x:v/>
      </x:c>
      <x:c r="CC114" s="1" t="str">
        <x:v>N</x:v>
      </x:c>
      <x:c r="CD114" s="1" t="str">
        <x:v>H</x:v>
      </x:c>
      <x:c r="CE114" s="1" t="str">
        <x:v>N</x:v>
      </x:c>
      <x:c r="CF114" s="1" t="str">
        <x:v>Y</x:v>
      </x:c>
      <x:c r="CG114" s="1" t="str">
        <x:v>N</x:v>
      </x:c>
      <x:c r="CH114" s="1" t="str">
        <x:v/>
      </x:c>
      <x:c r="CI114" s="1" t="str">
        <x:v> </x:v>
      </x:c>
      <x:c r="CJ114" s="1" t="str">
        <x:v>{'tplid' : 'ml_image_link', 'image' : 'ExeHub_ClkStop.png'}</x:v>
      </x:c>
      <x:c r="CK114" s="1" t="str">
        <x:v>{'tplid' : 'ml_image', 'image' : 'ExeHub_Red.png'}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HMV09/000186/1119/113</x:v>
      </x:c>
      <x:c r="E115" s="1" t="str">
        <x:v>33</x:v>
      </x:c>
      <x:c r="F115" s="1" t="str">
        <x:v>DEU #1 FOUND MISSING SAME TO BE INSTALLED.</x:v>
      </x:c>
      <x:c r="G115" s="1" t="str">
        <x:v>DEU #1 INSTALLTION CARRIED OUT AS PER AMM 31-62-21 REV 70 DT: 15/OCT/2019 
POST INSTALLATION OPC CHECK C/O FOUND SATIS.
ON P/N: 4081600-940 ,S/N: 40066019.</x:v>
      </x:c>
      <x:c r="H115" s="1" t="str">
        <x:v>HMV09/000186/1119/113</x:v>
      </x:c>
      <x:c r="I115" s="1" t="str">
        <x:v>Close</x:v>
      </x:c>
      <x:c r="J115" s="1" t="str">
        <x:v>Closed</x:v>
      </x:c>
      <x:c r="K115" s="1" t="str">
        <x:v>HMV09/000186/1119/8</x:v>
      </x:c>
      <x:c r="L115" s="3" t="n">
        <x:v>224</x:v>
      </x:c>
      <x:c r="M115" s="1" t="str">
        <x:v>LINE 3</x:v>
      </x:c>
      <x:c r="N115" s="1" t="str">
        <x:v>Signed Off</x:v>
      </x:c>
      <x:c r="O115" s="1" t="str">
        <x:v>DISC- MPD</x:v>
      </x:c>
      <x:c r="P115" s="1" t="str">
        <x:v>IRC</x:v>
      </x:c>
      <x:c r="Q115" s="1" t="str">
        <x:v>Regular</x:v>
      </x:c>
      <x:c r="R115" s="1" t="str">
        <x:v>REGULAR</x:v>
      </x:c>
      <x:c r="S115" s="1" t="str">
        <x:v>Yes</x:v>
      </x:c>
      <x:c r="T115" s="1" t="str">
        <x:v>No</x:v>
      </x:c>
      <x:c r="U115" s="1" t="str">
        <x:v>No</x:v>
      </x:c>
      <x:c r="V115" s="1" t="str">
        <x:v>No</x:v>
      </x:c>
      <x:c r="W115" s="1" t="str">
        <x:v/>
      </x:c>
      <x:c r="X115" s="1" t="str">
        <x:v/>
      </x:c>
      <x:c r="Y115" s="1" t="str">
        <x:v/>
      </x:c>
      <x:c r="Z115" s="1" t="str">
        <x:v/>
      </x:c>
      <x:c r="AA115" s="1" t="str">
        <x:v/>
      </x:c>
      <x:c r="AB115" s="1" t="str">
        <x:v>MR0031</x:v>
      </x:c>
      <x:c r="AC115" s="7" t="n">
        <x:v>43819.6259722222</x:v>
      </x:c>
      <x:c r="AD115" s="1" t="str">
        <x:v>Yes</x:v>
      </x:c>
      <x:c r="AE115" s="1" t="str">
        <x:v>MR0932</x:v>
      </x:c>
      <x:c r="AF115" s="1" t="str">
        <x:v/>
      </x:c>
      <x:c r="AG115" s="1" t="str">
        <x:v>Yes</x:v>
      </x:c>
      <x:c r="AH115" s="1" t="str">
        <x:v>MR0932</x:v>
      </x:c>
      <x:c r="AI115" s="1" t="str">
        <x:v/>
      </x:c>
      <x:c r="AJ115" s="1" t="str">
        <x:v>No</x:v>
      </x:c>
      <x:c r="AK115" s="1" t="str">
        <x:v/>
      </x:c>
      <x:c r="AL115" s="1" t="str">
        <x:v/>
      </x:c>
      <x:c r="AM115" s="1" t="str">
        <x:v/>
      </x:c>
      <x:c r="AN115" s="1" t="str">
        <x:v/>
      </x:c>
      <x:c r="AO115" s="1" t="str">
        <x:v/>
      </x:c>
      <x:c r="AP115" s="7" t="n">
        <x:v>43791.5036921296</x:v>
      </x:c>
      <x:c r="AQ115" s="7" t="n">
        <x:v>43819.6676388889</x:v>
      </x:c>
      <x:c r="AR115" s="9" t="n">
        <x:v>2.00000000</x:v>
      </x:c>
      <x:c r="AS115" s="7" t="n">
        <x:v>43819.7979976852</x:v>
      </x:c>
      <x:c r="AT115" s="7" t="n">
        <x:v>43819.8206828704</x:v>
      </x:c>
      <x:c r="AU115" s="9" t="n">
        <x:v>0.53333333</x:v>
      </x:c>
      <x:c r="AV115" s="3" t="n">
        <x:v>367</x:v>
      </x:c>
      <x:c r="AW115" s="3" t="n">
        <x:v>367</x:v>
      </x:c>
      <x:c r="AX115" s="3" t="n">
        <x:v/>
      </x:c>
      <x:c r="AY115" s="1" t="str">
        <x:v>Hold</x:v>
      </x:c>
      <x:c r="AZ115" s="1" t="str">
        <x:v>Pending Estimates</x:v>
      </x:c>
      <x:c r="BA115" s="1" t="str">
        <x:v/>
      </x:c>
      <x:c r="BB115" s="1" t="str">
        <x:v>B2</x:v>
      </x:c>
      <x:c r="BC115" s="1" t="str">
        <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HMV09/000186/1119/113</x:v>
      </x:c>
      <x:c r="BQ115" s="1" t="str">
        <x:v>MR0031</x:v>
      </x:c>
      <x:c r="BR115" s="3" t="n">
        <x:v>27898</x:v>
      </x:c>
      <x:c r="BS115" s="1" t="str">
        <x:v>{'tplid' : 'ml_image_link', 'image' : 'edit.png'}</x:v>
      </x:c>
      <x:c r="BT115" s="3" t="n">
        <x:v>5</x:v>
      </x:c>
      <x:c r="BU115" s="1" t="str">
        <x:v>{'tplid' : 'ml_image_link', 'image' : 'task_01.png'}</x:v>
      </x:c>
      <x:c r="BV115" s="1" t="str">
        <x:v/>
      </x:c>
      <x:c r="BW115" s="1" t="str">
        <x:v/>
      </x:c>
      <x:c r="BX115" s="1" t="str">
        <x:v>Y</x:v>
      </x:c>
      <x:c r="BY115" s="1" t="str">
        <x:v>Y</x:v>
      </x:c>
      <x:c r="BZ115" s="1" t="str">
        <x:v>N</x:v>
      </x:c>
      <x:c r="CA115" s="1" t="str">
        <x:v>LINE 3</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'ExeHub_Red.png'}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a65b79a24ae4d9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