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17bec302e4c74696"/>
    <x:sheet name="hdnSheet" sheetId="4" state="hidden" r:id="rId2"/>
    <x:sheet name="Sheet3" sheetId="7" r:id="rId3"/>
    <x:sheet name="hidnSheetNew" sheetId="8" state="hidden" r:id="R38b0de927c944f2c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<sst xmlns="http://schemas.openxmlformats.org/spreadsheetml/2006/main" count="10" uniqueCount="10">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</sst>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17bec302e4c74696" /><Relationship Type="http://schemas.openxmlformats.org/officeDocument/2006/relationships/worksheet" Target="/xl/worksheets/sheet6.xml" Id="R38b0de927c944f2c" /><Relationship Type="http://schemas.openxmlformats.org/officeDocument/2006/relationships/customXml" Target="/customXML/item.xml" Id="R0720c92f380f44e4" /></Relationships>
</file>

<file path=xl/tables/table.xml><?xml version="1.0" encoding="utf-8"?>
<x:table xmlns:x="http://schemas.openxmlformats.org/spreadsheetml/2006/main" id="5" name="table1" displayName="table1" ref="A2:AT461" totalsRowShown="0">
  <x:autoFilter ref="A2:AT461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b1b4400ac7e4d1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27-138-00-01</x:v>
      </x:c>
      <x:c r="D3" s="1" t="str">
        <x:v>AEROSHELL GREASE 33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KG</x:v>
      </x:c>
      <x:c r="K3" s="9" t="n">
        <x:v/>
      </x:c>
      <x:c r="L3" s="9" t="n">
        <x:v/>
      </x:c>
      <x:c r="M3" s="1" t="str">
        <x:v>SYNTHETIC UNIVERSAL AIRFRAME GREASE (CAN=3 KGS)</x:v>
      </x:c>
      <x:c r="N3" s="1" t="str">
        <x:v>Owned</x:v>
      </x:c>
      <x:c r="O3" s="1" t="str">
        <x:v>MR09/014666/0819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1.00000000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Left Wing Flap Drive Torque Tubes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27-138-00-02</x:v>
      </x:c>
      <x:c r="D4" s="1" t="str">
        <x:v>AEROSHELL GREASE 33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SYNTHETIC UNIVERSAL AIRFRAME GREASE (CAN=3 KGS)</x:v>
      </x:c>
      <x:c r="N4" s="1" t="str">
        <x:v>Owned</x:v>
      </x:c>
      <x:c r="O4" s="1" t="str">
        <x:v>MR09/014666/0819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1.00000000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Right Wing Flap Drive Torque Tubes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27-148-04-01</x:v>
      </x:c>
      <x:c r="D5" s="1" t="str">
        <x:v>AEROSHELL GREASE 33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KG</x:v>
      </x:c>
      <x:c r="K5" s="9" t="n">
        <x:v/>
      </x:c>
      <x:c r="L5" s="9" t="n">
        <x:v/>
      </x:c>
      <x:c r="M5" s="1" t="str">
        <x:v>SYNTHETIC UNIVERSAL AIRFRAME GREASE (CAN=3 KGS)</x:v>
      </x:c>
      <x:c r="N5" s="1" t="str">
        <x:v>Owned</x:v>
      </x:c>
      <x:c r="O5" s="1" t="str">
        <x:v>MR09/014666/0819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Right Wing Ballscrew Assembly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28-030-01-01</x:v>
      </x:c>
      <x:c r="D6" s="1" t="str">
        <x:v>TT-N-95B-TY2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LTR</x:v>
      </x:c>
      <x:c r="K6" s="9" t="n">
        <x:v/>
      </x:c>
      <x:c r="L6" s="9" t="n">
        <x:v/>
      </x:c>
      <x:c r="M6" s="1" t="str">
        <x:v>ALIPHATIC NAPTHA, CLEANING SOLVENT</x:v>
      </x:c>
      <x:c r="N6" s="1" t="str">
        <x:v>Owned</x:v>
      </x:c>
      <x:c r="O6" s="1" t="str">
        <x:v>MR09/014666/0819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Inspect (Detailed) the Left Surge Tank Vent Flame Arrestor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57-100-01-01</x:v>
      </x:c>
      <x:c r="D7" s="1" t="str">
        <x:v>ARDROX AV30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corrosion inhibiting compound</x:v>
      </x:c>
      <x:c r="N7" s="1" t="str">
        <x:v>Owned</x:v>
      </x:c>
      <x:c r="O7" s="1" t="str">
        <x:v>MR09/014666/0819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Left Nacelle Support Fittings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57-100-02-01</x:v>
      </x:c>
      <x:c r="D8" s="1" t="str">
        <x:v>ARDROX AV30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corrosion inhibiting compound</x:v>
      </x:c>
      <x:c r="N8" s="1" t="str">
        <x:v>Owned</x:v>
      </x:c>
      <x:c r="O8" s="1" t="str">
        <x:v>MR09/014666/0819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Right Nacelle Support Fittings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27-148-03-01</x:v>
      </x:c>
      <x:c r="D9" s="1" t="str">
        <x:v>AEROSHELL GREASE 33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KG</x:v>
      </x:c>
      <x:c r="K9" s="9" t="n">
        <x:v/>
      </x:c>
      <x:c r="L9" s="9" t="n">
        <x:v/>
      </x:c>
      <x:c r="M9" s="1" t="str">
        <x:v>SYNTHETIC UNIVERSAL AIRFRAME GREASE (CAN=3 KGS)</x:v>
      </x:c>
      <x:c r="N9" s="1" t="str">
        <x:v>Owned</x:v>
      </x:c>
      <x:c r="O9" s="1" t="str">
        <x:v>MR09/014666/0819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Left Wing Ballscrew Assembly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29-210-00-01</x:v>
      </x:c>
      <x:c r="D10" s="1" t="str">
        <x:v>MS20995C32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LB</x:v>
      </x:c>
      <x:c r="K10" s="9" t="n">
        <x:v/>
      </x:c>
      <x:c r="L10" s="9" t="n">
        <x:v/>
      </x:c>
      <x:c r="M10" s="1" t="str">
        <x:v>LOCKWIRE</x:v>
      </x:c>
      <x:c r="N10" s="1" t="str">
        <x:v>Owned</x:v>
      </x:c>
      <x:c r="O10" s="1" t="str">
        <x:v>MR09/014666/0819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Standby Hydraulic Pressure Filter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29-210-00-01</x:v>
      </x:c>
      <x:c r="D11" s="1" t="str">
        <x:v>NAS1611-226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PACKING</x:v>
      </x:c>
      <x:c r="N11" s="1" t="str">
        <x:v>Owned</x:v>
      </x:c>
      <x:c r="O11" s="1" t="str">
        <x:v>MR09/014666/0819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Standby Hydraulic Pressure Filter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78-070-01-01</x:v>
      </x:c>
      <x:c r="D12" s="1" t="str">
        <x:v>IPA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ISOPROPYL ALCOHOL</x:v>
      </x:c>
      <x:c r="N12" s="1" t="str">
        <x:v>Owned</x:v>
      </x:c>
      <x:c r="O12" s="1" t="str">
        <x:v>MR09/014666/0819</x:v>
      </x:c>
      <x:c r="P12" s="1" t="str">
        <x:v>Miscellaneous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Left Engine Blocker Doors</x:v>
      </x:c>
      <x:c r="AK12" s="1" t="str">
        <x:v/>
      </x:c>
      <x:c r="AL12" s="1" t="str">
        <x:v/>
      </x:c>
      <x:c r="AM12" s="1" t="str">
        <x:v>No</x:v>
      </x:c>
      <x:c r="AN12" s="1" t="str">
        <x:v>As Required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78-070-02-01</x:v>
      </x:c>
      <x:c r="D13" s="1" t="str">
        <x:v>IPA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ISOPROPYL ALCOHOL</x:v>
      </x:c>
      <x:c r="N13" s="1" t="str">
        <x:v>Owned</x:v>
      </x:c>
      <x:c r="O13" s="1" t="str">
        <x:v>MR09/014666/0819</x:v>
      </x:c>
      <x:c r="P13" s="1" t="str">
        <x:v>Miscellaneous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Right Engine Blocker Doors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49-212-00-01</x:v>
      </x:c>
      <x:c r="D14" s="1" t="str">
        <x:v>IPA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ISOPROPYL ALCOHOL</x:v>
      </x:c>
      <x:c r="N14" s="1" t="str">
        <x:v>Owned</x:v>
      </x:c>
      <x:c r="O14" s="1" t="str">
        <x:v>MR09/014666/0819</x:v>
      </x:c>
      <x:c r="P14" s="1" t="str">
        <x:v>Miscellaneous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APU Eductor</x:v>
      </x:c>
      <x:c r="AK14" s="1" t="str">
        <x:v/>
      </x:c>
      <x:c r="AL14" s="1" t="str">
        <x:v/>
      </x:c>
      <x:c r="AM14" s="1" t="str">
        <x:v>No</x:v>
      </x:c>
      <x:c r="AN14" s="1" t="str">
        <x:v>As Required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27-080-00-01</x:v>
      </x:c>
      <x:c r="D15" s="1" t="str">
        <x:v>IPA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ISOPROPYL ALCOHOL</x:v>
      </x:c>
      <x:c r="N15" s="1" t="str">
        <x:v>Owned</x:v>
      </x:c>
      <x:c r="O15" s="1" t="str">
        <x:v>MR09/014666/0819</x:v>
      </x:c>
      <x:c r="P15" s="1" t="str">
        <x:v>Miscellaneous</x:v>
      </x:c>
      <x:c r="Q15" s="1" t="str">
        <x:v/>
      </x:c>
      <x:c r="R15" s="1" t="str">
        <x:v/>
      </x:c>
      <x:c r="S15" s="9" t="n">
        <x:v/>
      </x:c>
      <x:c r="T15" s="9" t="n">
        <x:v>0.20000000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Elevator Pitot Static Tube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29-220-00-01</x:v>
      </x:c>
      <x:c r="D16" s="1" t="str">
        <x:v>LD4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QT</x:v>
      </x:c>
      <x:c r="K16" s="9" t="n">
        <x:v/>
      </x:c>
      <x:c r="L16" s="9" t="n">
        <x:v/>
      </x:c>
      <x:c r="M16" s="1" t="str">
        <x:v>HYDRAULIC FLUID</x:v>
      </x:c>
      <x:c r="N16" s="1" t="str">
        <x:v>Owned</x:v>
      </x:c>
      <x:c r="O16" s="1" t="str">
        <x:v>MR09/014666/0819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0.50000000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Standby Hydraulic System Case Drain Filter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49-172-00-01</x:v>
      </x:c>
      <x:c r="D17" s="1" t="str">
        <x:v>DAPCO 2200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Primerless Firewall Sealant (6 OZ/KIT)</x:v>
      </x:c>
      <x:c r="N17" s="1" t="str">
        <x:v>Owned</x:v>
      </x:c>
      <x:c r="O17" s="1" t="str">
        <x:v>MR09/014666/0819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APU Exhaust Seal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49-172-00-01</x:v>
      </x:c>
      <x:c r="D18" s="1" t="str">
        <x:v>IPA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ISOPROPYL ALCOHOL</x:v>
      </x:c>
      <x:c r="N18" s="1" t="str">
        <x:v>Owned</x:v>
      </x:c>
      <x:c r="O18" s="1" t="str">
        <x:v>MR09/014666/0819</x:v>
      </x:c>
      <x:c r="P18" s="1" t="str">
        <x:v>Miscellaneous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APU Exhaust Seal</x:v>
      </x:c>
      <x:c r="AK18" s="1" t="str">
        <x:v/>
      </x:c>
      <x:c r="AL18" s="1" t="str">
        <x:v/>
      </x:c>
      <x:c r="AM18" s="1" t="str">
        <x:v>No</x:v>
      </x:c>
      <x:c r="AN18" s="1" t="str">
        <x:v>As Required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49-172-00-01</x:v>
      </x:c>
      <x:c r="D19" s="1" t="str">
        <x:v>NEVER-SEEZ NSBT-8N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CAN</x:v>
      </x:c>
      <x:c r="K19" s="9" t="n">
        <x:v/>
      </x:c>
      <x:c r="L19" s="9" t="n">
        <x:v/>
      </x:c>
      <x:c r="M19" s="1" t="str">
        <x:v>NICKEL NEVER-SEEZ</x:v>
      </x:c>
      <x:c r="N19" s="1" t="str">
        <x:v>Owned</x:v>
      </x:c>
      <x:c r="O19" s="1" t="str">
        <x:v>MR09/014666/0819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APU Exhaust Seal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32-085-00-01</x:v>
      </x:c>
      <x:c r="D20" s="1" t="str">
        <x:v>CORBAN27L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CAN</x:v>
      </x:c>
      <x:c r="K20" s="9" t="n">
        <x:v/>
      </x:c>
      <x:c r="L20" s="9" t="n">
        <x:v/>
      </x:c>
      <x:c r="M20" s="1" t="str">
        <x:v>CORROSION INHIBITANT</x:v>
      </x:c>
      <x:c r="N20" s="1" t="str">
        <x:v>Owned</x:v>
      </x:c>
      <x:c r="O20" s="1" t="str">
        <x:v>MR09/014666/0819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Nose Landing Gear Axle inspection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32-085-00-01</x:v>
      </x:c>
      <x:c r="D21" s="1" t="str">
        <x:v>MS20995C32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LB</x:v>
      </x:c>
      <x:c r="K21" s="9" t="n">
        <x:v/>
      </x:c>
      <x:c r="L21" s="9" t="n">
        <x:v/>
      </x:c>
      <x:c r="M21" s="1" t="str">
        <x:v>LOCKWIRE</x:v>
      </x:c>
      <x:c r="N21" s="1" t="str">
        <x:v>Owned</x:v>
      </x:c>
      <x:c r="O21" s="1" t="str">
        <x:v>MR09/014666/0819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Nose Landing Gear Axle inspection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32-085-00-01</x:v>
      </x:c>
      <x:c r="D22" s="1" t="str">
        <x:v>MS20995N32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LOCKING WIRE</x:v>
      </x:c>
      <x:c r="N22" s="1" t="str">
        <x:v>Owned</x:v>
      </x:c>
      <x:c r="O22" s="1" t="str">
        <x:v>MR09/014666/0819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Nose Landing Gear Axle inspection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32-085-00-01</x:v>
      </x:c>
      <x:c r="D23" s="1" t="str">
        <x:v>MS20995NC32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LB</x:v>
      </x:c>
      <x:c r="K23" s="9" t="n">
        <x:v/>
      </x:c>
      <x:c r="L23" s="9" t="n">
        <x:v/>
      </x:c>
      <x:c r="M23" s="1" t="str">
        <x:v>LOCKWIRE</x:v>
      </x:c>
      <x:c r="N23" s="1" t="str">
        <x:v>Owned</x:v>
      </x:c>
      <x:c r="O23" s="1" t="str">
        <x:v>MR09/014666/0819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Nose Landing Gear Axle inspection</x:v>
      </x:c>
      <x:c r="AK23" s="1" t="str">
        <x:v/>
      </x:c>
      <x:c r="AL23" s="1" t="str">
        <x:v/>
      </x:c>
      <x:c r="AM23" s="1" t="str">
        <x:v>No</x:v>
      </x:c>
      <x:c r="AN23" s="1" t="str">
        <x:v>As Required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26-020-00-01</x:v>
      </x:c>
      <x:c r="D24" s="1" t="str">
        <x:v>IPA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ISOPROPYL ALCOHOL</x:v>
      </x:c>
      <x:c r="N24" s="1" t="str">
        <x:v>Owned</x:v>
      </x:c>
      <x:c r="O24" s="1" t="str">
        <x:v>MR09/014666/0819</x:v>
      </x:c>
      <x:c r="P24" s="1" t="str">
        <x:v>Miscellaneous</x:v>
      </x:c>
      <x:c r="Q24" s="1" t="str">
        <x:v/>
      </x:c>
      <x:c r="R24" s="1" t="str">
        <x:v/>
      </x:c>
      <x:c r="S24" s="9" t="n">
        <x:v/>
      </x:c>
      <x:c r="T24" s="9" t="n">
        <x:v>0.10000000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Lavatory Smoke Detector Grill Cleaning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ISSUE OF COMMERCIAL ITEMS</x:v>
      </x:c>
      <x:c r="D25" s="1" t="str">
        <x:v>SOCOSOLV A3582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WAX AND GREASE REMOVER</x:v>
      </x:c>
      <x:c r="N25" s="1" t="str">
        <x:v>Owned</x:v>
      </x:c>
      <x:c r="O25" s="1" t="str">
        <x:v>MR09/014985/0819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20.00000000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ISSUE OF COMMERCIAL ITEMS FOR AIRCRAFT MAINTENANCE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ISSUE OF COMMERCIAL ITEMS</x:v>
      </x:c>
      <x:c r="D26" s="1" t="str">
        <x:v>X200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Gum and Adhesive Remover</x:v>
      </x:c>
      <x:c r="N26" s="1" t="str">
        <x:v>Owned</x:v>
      </x:c>
      <x:c r="O26" s="1" t="str">
        <x:v>MR09/014985/0819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5.00000000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ISSUE OF COMMERCIAL ITEMS FOR AIRCRAFT MAINTENANCE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HMV09/000102/0819/18</x:v>
      </x:c>
      <x:c r="D27" s="1" t="str">
        <x:v>65-53875-19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GASKET</x:v>
      </x:c>
      <x:c r="N27" s="1" t="str">
        <x:v>Owned</x:v>
      </x:c>
      <x:c r="O27" s="1" t="str">
        <x:v>MR09/015027/0819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RIGHT FIXED LANDING LIGHT U/S.</x:v>
      </x:c>
      <x:c r="AK27" s="1" t="str">
        <x:v>HMV09/000102/0819/18</x:v>
      </x:c>
      <x:c r="AL27" s="1" t="str">
        <x:v>RIGHT FIXED LANDING LIGHT U/S.</x:v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HMV09/000102/0819/19</x:v>
      </x:c>
      <x:c r="D28" s="1" t="str">
        <x:v>65-53875-4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GASKET</x:v>
      </x:c>
      <x:c r="N28" s="1" t="str">
        <x:v>Owned</x:v>
      </x:c>
      <x:c r="O28" s="1" t="str">
        <x:v>MR09/015029/0819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RIGHT RUNWAY TURN-OFF LIGHT UNSERVICEABLE.</x:v>
      </x:c>
      <x:c r="AK28" s="1" t="str">
        <x:v>HMV09/000102/0819/19</x:v>
      </x:c>
      <x:c r="AL28" s="1" t="str">
        <x:v>RIGHT RUNWAY TURN-OFF LIGHT UNSERVICEABLE.</x:v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HMV09/000102/0819/2</x:v>
      </x:c>
      <x:c r="D29" s="1" t="str">
        <x:v>BACB30MY5K7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BOLT</x:v>
      </x:c>
      <x:c r="N29" s="1" t="str">
        <x:v>Owned</x:v>
      </x:c>
      <x:c r="O29" s="1" t="str">
        <x:v>MR09/015033/0819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DURING INSPECTION OF RH WING REAR SPAR TO LANDING GEAR SUPPORT BEAM AREA FOUND ELONGATED HOLES ON FIXED TRAILING EDGE PANEL MOUNTING AT DEFLECTION RIB</x:v>
      </x:c>
      <x:c r="AK29" s="1" t="str">
        <x:v>HMV09/000102/0819/2</x:v>
      </x:c>
      <x:c r="AL29" s="1" t="str">
        <x:v>DURING INSPECTION OF RH WING REAR SPAR TO LANDING GEAR SUPPORT BEAM AREA FOUND ELONGATED HOLES ON FIXED TRAILING EDGE PANEL MOUNTING AT DEFLECTION RIB</x:v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HMV09/000102/0819/2</x:v>
      </x:c>
      <x:c r="D30" s="1" t="str">
        <x:v>115A2183-1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SERATED PLATE</x:v>
      </x:c>
      <x:c r="N30" s="1" t="str">
        <x:v>Owned</x:v>
      </x:c>
      <x:c r="O30" s="1" t="str">
        <x:v>MR09/015041/0819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/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DURING INSPECTION OF RH WING REAR SPAR TO LANDING GEAR SUPPORT BEAM AREA FOUND ELONGATED HOLES ON FIXED TRAILING EDGE PANEL MOUNTING AT DEFLECTION RIB</x:v>
      </x:c>
      <x:c r="AK30" s="1" t="str">
        <x:v>HMV09/000102/0819/2</x:v>
      </x:c>
      <x:c r="AL30" s="1" t="str">
        <x:v>DURING INSPECTION OF RH WING REAR SPAR TO LANDING GEAR SUPPORT BEAM AREA FOUND ELONGATED HOLES ON FIXED TRAILING EDGE PANEL MOUNTING AT DEFLECTION RIB</x:v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AWR09/003912/0819</x:v>
      </x:c>
      <x:c r="D31" s="1" t="str">
        <x:v>EY 3804 A/B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KIT</x:v>
      </x:c>
      <x:c r="K31" s="9" t="n">
        <x:v/>
      </x:c>
      <x:c r="L31" s="9" t="n">
        <x:v/>
      </x:c>
      <x:c r="M31" s="1" t="str">
        <x:v>LAMINATING RESIN (QT KIT)</x:v>
      </x:c>
      <x:c r="N31" s="1" t="str">
        <x:v>Owned</x:v>
      </x:c>
      <x:c r="O31" s="1" t="str">
        <x:v>MR09/015042/0819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CARRY OUT PERMANENT REPAIR FOR CRACK ON LH CTR WING VAPOR BARRIED WEB AS PER CUSTOMER WO#3998801.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HMV09/000102/0819/40</x:v>
      </x:c>
      <x:c r="D32" s="1" t="str">
        <x:v>115A2183-1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EA</x:v>
      </x:c>
      <x:c r="K32" s="9" t="n">
        <x:v/>
      </x:c>
      <x:c r="L32" s="9" t="n">
        <x:v/>
      </x:c>
      <x:c r="M32" s="1" t="str">
        <x:v>SERATED PLATE</x:v>
      </x:c>
      <x:c r="N32" s="1" t="str">
        <x:v>Owned</x:v>
      </x:c>
      <x:c r="O32" s="1" t="str">
        <x:v>MR09/015052/0819</x:v>
      </x:c>
      <x:c r="P32" s="1" t="str">
        <x:v>Expendable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DURING INSPECTION OF LH WING TRAILING EDGE AND REAR SPAR FOUND DEFLECTION RIB HOLES ELONGATED AND HARDWARE MISSING.</x:v>
      </x:c>
      <x:c r="AK32" s="1" t="str">
        <x:v>HMV09/000102/0819/40</x:v>
      </x:c>
      <x:c r="AL32" s="1" t="str">
        <x:v>DURING INSPECTION OF LH WING TRAILING EDGE AND REAR SPAR FOUND DEFLECTION RIB HOLES ELONGATED AND HARDWARE MISSING.</x:v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HMV09/000102/0819/48</x:v>
      </x:c>
      <x:c r="D33" s="1" t="str">
        <x:v>285W0024-1B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ATTENDANT HANDSET</x:v>
      </x:c>
      <x:c r="N33" s="1" t="str">
        <x:v>SpiceJet</x:v>
      </x:c>
      <x:c r="O33" s="1" t="str">
        <x:v>MR09/015054/0819</x:v>
      </x:c>
      <x:c r="P33" s="1" t="str">
        <x:v>Component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DURING ARRIVAL INSP FOUND RH LOGO LIGHT NOT WORKING.</x:v>
      </x:c>
      <x:c r="AK33" s="1" t="str">
        <x:v>HMV09/000102/0819/48</x:v>
      </x:c>
      <x:c r="AL33" s="1" t="str">
        <x:v>DURING ARRIVAL INSP FOUND RH LOGO LIGHT NOT WORKING.</x:v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HMV09/000102/0819/48</x:v>
      </x:c>
      <x:c r="D34" s="1" t="str">
        <x:v>476W2220-9N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CRADLE ASSY</x:v>
      </x:c>
      <x:c r="N34" s="1" t="str">
        <x:v>SpiceJet</x:v>
      </x:c>
      <x:c r="O34" s="1" t="str">
        <x:v>MR09/015056/0819</x:v>
      </x:c>
      <x:c r="P34" s="1" t="str">
        <x:v>Component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Core 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DURING ARRIVAL INSP FOUND RH LOGO LIGHT NOT WORKING.</x:v>
      </x:c>
      <x:c r="AK34" s="1" t="str">
        <x:v>HMV09/000102/0819/48</x:v>
      </x:c>
      <x:c r="AL34" s="1" t="str">
        <x:v>DURING ARRIVAL INSP FOUND RH LOGO LIGHT NOT WORKING.</x:v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HMV09/000102/0819/48</x:v>
      </x:c>
      <x:c r="D35" s="1" t="str">
        <x:v>417A6501-1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MARKER</x:v>
      </x:c>
      <x:c r="N35" s="1" t="str">
        <x:v>Owned</x:v>
      </x:c>
      <x:c r="O35" s="1" t="str">
        <x:v>MR09/015057/0819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3.00000000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DURING ARRIVAL INSP FOUND RH LOGO LIGHT NOT WORKING.</x:v>
      </x:c>
      <x:c r="AK35" s="1" t="str">
        <x:v>HMV09/000102/0819/48</x:v>
      </x:c>
      <x:c r="AL35" s="1" t="str">
        <x:v>DURING ARRIVAL INSP FOUND RH LOGO LIGHT NOT WORKING.</x:v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HMV09/000102/0819/50</x:v>
      </x:c>
      <x:c r="D36" s="1" t="str">
        <x:v>BAC29PPS49021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DECAL</x:v>
      </x:c>
      <x:c r="N36" s="1" t="str">
        <x:v>Owned</x:v>
      </x:c>
      <x:c r="O36" s="1" t="str">
        <x:v>MR09/015059/0819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DURING ARRIVAL INSP FOUND JUMPERS BROKEN AT RH KRUEGUER FLAP</x:v>
      </x:c>
      <x:c r="AK36" s="1" t="str">
        <x:v>HMV09/000102/0819/50</x:v>
      </x:c>
      <x:c r="AL36" s="1" t="str">
        <x:v>DURING ARRIVAL INSP FOUND JUMPERS BROKEN AT RH KRUEGUER FLAP</x:v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HMV09/000102/0819/49</x:v>
      </x:c>
      <x:c r="D37" s="1" t="str">
        <x:v>141A6217-1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GUIDE</x:v>
      </x:c>
      <x:c r="N37" s="1" t="str">
        <x:v>Owned</x:v>
      </x:c>
      <x:c r="O37" s="1" t="str">
        <x:v>MR09/015064/0819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DURING GVI FOUND FWD ENTRY DOOR NYLON TRACK PAD QTY.01 DAMAGED.</x:v>
      </x:c>
      <x:c r="AK37" s="1" t="str">
        <x:v>HMV09/000102/0819/49</x:v>
      </x:c>
      <x:c r="AL37" s="1" t="str">
        <x:v>DURING GVI FOUND FWD ENTRY DOOR NYLON TRACK PAD QTY.01 DAMAGED.</x:v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HMV09/000102/0819/32</x:v>
      </x:c>
      <x:c r="D38" s="1" t="str">
        <x:v>2-1740-1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BRAKE ASSY</x:v>
      </x:c>
      <x:c r="N38" s="1" t="str">
        <x:v>SpiceJet</x:v>
      </x:c>
      <x:c r="O38" s="1" t="str">
        <x:v>MR09/015065/0819</x:v>
      </x:c>
      <x:c r="P38" s="1" t="str">
        <x:v>Component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Core 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DURING INSPECTION OF LH MAIN LANDING GEAR FOUND  #02 MAIN WHEEL TIRE TREAD HAS MULTIPLE CUTS. MAX DEPTH OF CUT IS 0.495 INCH.</x:v>
      </x:c>
      <x:c r="AK38" s="1" t="str">
        <x:v>HMV09/000102/0819/32</x:v>
      </x:c>
      <x:c r="AL38" s="1" t="str">
        <x:v>DURING INSPECTION OF LH MAIN LANDING GEAR FOUND  #02 MAIN WHEEL TIRE TREAD HAS MULTIPLE CUTS. MAX DEPTH OF CUT IS 0.495 INCH.</x:v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AWR09/003911/0819</x:v>
      </x:c>
      <x:c r="D39" s="1" t="str">
        <x:v>10-60476-5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seal</x:v>
      </x:c>
      <x:c r="N39" s="1" t="str">
        <x:v>Owned</x:v>
      </x:c>
      <x:c r="O39" s="1" t="str">
        <x:v>MR09/015066/0819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2.00000000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CARRY OUT CABIN REFURBISHMENT ON VT-SLM AS PER CUSTOMER REQUEST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AWR09/003911/0819</x:v>
      </x:c>
      <x:c r="D40" s="1" t="str">
        <x:v>170-14459-990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Sunshade</x:v>
      </x:c>
      <x:c r="N40" s="1" t="str">
        <x:v>Owned</x:v>
      </x:c>
      <x:c r="O40" s="1" t="str">
        <x:v>MR09/015067/0819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CARRY OUT CABIN REFURBISHMENT ON VT-SLM AS PER CUSTOMER REQUEST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AWR09/003911/0819</x:v>
      </x:c>
      <x:c r="D41" s="1" t="str">
        <x:v>170-14460-990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SUNSHADE</x:v>
      </x:c>
      <x:c r="N41" s="1" t="str">
        <x:v>Owned</x:v>
      </x:c>
      <x:c r="O41" s="1" t="str">
        <x:v>MR09/015068/0819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CARRY OUT CABIN REFURBISHMENT ON VT-SLM AS PER CUSTOMER REQUEST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AWR09/003911/0819</x:v>
      </x:c>
      <x:c r="D42" s="1" t="str">
        <x:v>170-14461-990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SUNSHADE</x:v>
      </x:c>
      <x:c r="N42" s="1" t="str">
        <x:v>Owned</x:v>
      </x:c>
      <x:c r="O42" s="1" t="str">
        <x:v>MR09/015069/0819</x:v>
      </x:c>
      <x:c r="P42" s="1" t="str">
        <x:v>Expendable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CARRY OUT CABIN REFURBISHMENT ON VT-SLM AS PER CUSTOMER REQUEST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AWR09/003911/0819</x:v>
      </x:c>
      <x:c r="D43" s="1" t="str">
        <x:v>D72D70264-111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TRIM ASSY DOOR</x:v>
      </x:c>
      <x:c r="N43" s="1" t="str">
        <x:v>Owned</x:v>
      </x:c>
      <x:c r="O43" s="1" t="str">
        <x:v>MR09/015079/0819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2.00000000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CARRY OUT CABIN REFURBISHMENT ON VT-SLM AS PER CUSTOMER REQUEST</x:v>
      </x:c>
      <x:c r="AK43" s="1" t="str">
        <x:v/>
      </x:c>
      <x:c r="AL43" s="1" t="str">
        <x:v/>
      </x:c>
      <x:c r="AM43" s="1" t="str">
        <x:v>Yes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AWR09/003911/0819</x:v>
      </x:c>
      <x:c r="D44" s="1" t="str">
        <x:v>d72d71107-111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SLIDER</x:v>
      </x:c>
      <x:c r="N44" s="1" t="str">
        <x:v>Owned</x:v>
      </x:c>
      <x:c r="O44" s="1" t="str">
        <x:v>MR09/015089/0819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2.00000000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CARRY OUT CABIN REFURBISHMENT ON VT-SLM AS PER CUSTOMER REQUEST</x:v>
      </x:c>
      <x:c r="AK44" s="1" t="str">
        <x:v/>
      </x:c>
      <x:c r="AL44" s="1" t="str">
        <x:v/>
      </x:c>
      <x:c r="AM44" s="1" t="str">
        <x:v>Yes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AWR09/003911/0819</x:v>
      </x:c>
      <x:c r="D45" s="1" t="str">
        <x:v>D75D70162-111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PIN</x:v>
      </x:c>
      <x:c r="N45" s="1" t="str">
        <x:v>Owned</x:v>
      </x:c>
      <x:c r="O45" s="1" t="str">
        <x:v>MR09/015090/0819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4.00000000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CARRY OUT CABIN REFURBISHMENT ON VT-SLM AS PER CUSTOMER REQUEST</x:v>
      </x:c>
      <x:c r="AK45" s="1" t="str">
        <x:v/>
      </x:c>
      <x:c r="AL45" s="1" t="str">
        <x:v/>
      </x:c>
      <x:c r="AM45" s="1" t="str">
        <x:v>Yes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AWR09/003911/0819</x:v>
      </x:c>
      <x:c r="D46" s="1" t="str">
        <x:v>D75D31040-111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HOLDER ASSY</x:v>
      </x:c>
      <x:c r="N46" s="1" t="str">
        <x:v>Owned</x:v>
      </x:c>
      <x:c r="O46" s="1" t="str">
        <x:v>MR09/015091/0819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4.00000000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CARRY OUT CABIN REFURBISHMENT ON VT-SLM AS PER CUSTOMER REQUEST</x:v>
      </x:c>
      <x:c r="AK46" s="1" t="str">
        <x:v/>
      </x:c>
      <x:c r="AL46" s="1" t="str">
        <x:v/>
      </x:c>
      <x:c r="AM46" s="1" t="str">
        <x:v>Yes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AWR09/003911/0819</x:v>
      </x:c>
      <x:c r="D47" s="1" t="str">
        <x:v>D75D70152-111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PIN HINGE</x:v>
      </x:c>
      <x:c r="N47" s="1" t="str">
        <x:v>Owned</x:v>
      </x:c>
      <x:c r="O47" s="1" t="str">
        <x:v>MR09/015092/0819</x:v>
      </x:c>
      <x:c r="P47" s="1" t="str">
        <x:v/>
      </x:c>
      <x:c r="Q47" s="1" t="str">
        <x:v/>
      </x:c>
      <x:c r="R47" s="1" t="str">
        <x:v/>
      </x:c>
      <x:c r="S47" s="9" t="n">
        <x:v/>
      </x:c>
      <x:c r="T47" s="9" t="n">
        <x:v>4.00000000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/>
      </x:c>
      <x:c r="AB47" s="1" t="str">
        <x:v>Normal</x:v>
      </x:c>
      <x:c r="AC47" s="9" t="n">
        <x:v/>
      </x:c>
      <x:c r="AD47" s="9" t="n">
        <x:v/>
      </x:c>
      <x:c r="AE47" s="1" t="str">
        <x:v>LINE 2B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CARRY OUT CABIN REFURBISHMENT ON VT-SLM AS PER CUSTOMER REQUEST</x:v>
      </x:c>
      <x:c r="AK47" s="1" t="str">
        <x:v/>
      </x:c>
      <x:c r="AL47" s="1" t="str">
        <x:v/>
      </x:c>
      <x:c r="AM47" s="1" t="str">
        <x:v>Yes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AWR09/003911/0819</x:v>
      </x:c>
      <x:c r="D48" s="1" t="str">
        <x:v>D75D70153-111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SPRING HINGE</x:v>
      </x:c>
      <x:c r="N48" s="1" t="str">
        <x:v>Owned</x:v>
      </x:c>
      <x:c r="O48" s="1" t="str">
        <x:v>MR09/015093/0819</x:v>
      </x:c>
      <x:c r="P48" s="1" t="str">
        <x:v/>
      </x:c>
      <x:c r="Q48" s="1" t="str">
        <x:v/>
      </x:c>
      <x:c r="R48" s="1" t="str">
        <x:v/>
      </x:c>
      <x:c r="S48" s="9" t="n">
        <x:v/>
      </x:c>
      <x:c r="T48" s="9" t="n">
        <x:v>4.00000000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/>
      </x:c>
      <x:c r="AB48" s="1" t="str">
        <x:v>Normal</x:v>
      </x:c>
      <x:c r="AC48" s="9" t="n">
        <x:v/>
      </x:c>
      <x:c r="AD48" s="9" t="n">
        <x:v/>
      </x:c>
      <x:c r="AE48" s="1" t="str">
        <x:v>LINE 2B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CARRY OUT CABIN REFURBISHMENT ON VT-SLM AS PER CUSTOMER REQUEST</x:v>
      </x:c>
      <x:c r="AK48" s="1" t="str">
        <x:v/>
      </x:c>
      <x:c r="AL48" s="1" t="str">
        <x:v/>
      </x:c>
      <x:c r="AM48" s="1" t="str">
        <x:v>Yes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AWR09/003911/0819</x:v>
      </x:c>
      <x:c r="D49" s="1" t="str">
        <x:v>1A296-0217HS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SEATPAN BACK CUSHION COVER ASSY (GREY)</x:v>
      </x:c>
      <x:c r="N49" s="1" t="str">
        <x:v>Owned</x:v>
      </x:c>
      <x:c r="O49" s="1" t="str">
        <x:v>MR09/015095/0819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/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CARRY OUT CABIN REFURBISHMENT ON VT-SLM AS PER CUSTOMER REQUEST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AWR09/003911/0819</x:v>
      </x:c>
      <x:c r="D50" s="1" t="str">
        <x:v>232A1504-28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PAD ASSY</x:v>
      </x:c>
      <x:c r="N50" s="1" t="str">
        <x:v>Owned</x:v>
      </x:c>
      <x:c r="O50" s="1" t="str">
        <x:v>MR09/015096/0819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CARRY OUT CABIN REFURBISHMENT ON VT-SLM AS PER CUSTOMER REQUEST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AWR09/003911/0819</x:v>
      </x:c>
      <x:c r="D51" s="1" t="str">
        <x:v>141A6208-1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BUMPER</x:v>
      </x:c>
      <x:c r="N51" s="1" t="str">
        <x:v>Owned</x:v>
      </x:c>
      <x:c r="O51" s="1" t="str">
        <x:v>MR09/015097/0819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CARRY OUT CABIN REFURBISHMENT ON VT-SLM AS PER CUSTOMER REQUEST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HMV09/000102/0819/51</x:v>
      </x:c>
      <x:c r="D52" s="1" t="str">
        <x:v>10-1581-5G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light assy</x:v>
      </x:c>
      <x:c r="N52" s="1" t="str">
        <x:v>Owned</x:v>
      </x:c>
      <x:c r="O52" s="1" t="str">
        <x:v>MR09/015098/0819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2.00000000</x:v>
      </x:c>
      <x:c r="U52" s="1" t="str">
        <x:v/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DURING ARRIVAL INSP FOUND 1)READING LIGHT LAMP INOP QTY 2.2)RH LOGO LIGHT INOP.3)G7 GALLEY NSFS LENS DAMAGED AND LAMP INOP4)F/O FLIGHT KIT LIGHT LIGHT</x:v>
      </x:c>
      <x:c r="AK52" s="1" t="str">
        <x:v>HMV09/000102/0819/51</x:v>
      </x:c>
      <x:c r="AL52" s="1" t="str">
        <x:v>DURING ARRIVAL INSP FOUND 1)READING LIGHT LAMP INOP QTY 2.2)RH LOGO LIGHT INOP.3)G7 GALLEY NSFS LENS DAMAGED AND LAMP INOP4)F/O FLIGHT KIT LIGHT LIGHT</x:v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HMV09/000102/0819/51</x:v>
      </x:c>
      <x:c r="D53" s="1" t="str">
        <x:v>9204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>0.00000000</x:v>
      </x:c>
      <x:c r="L53" s="9" t="n">
        <x:v/>
      </x:c>
      <x:c r="M53" s="1" t="str">
        <x:v>LAMP</x:v>
      </x:c>
      <x:c r="N53" s="1" t="str">
        <x:v>Owned</x:v>
      </x:c>
      <x:c r="O53" s="1" t="str">
        <x:v>MR09/015099/0819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4.00000000</x:v>
      </x:c>
      <x:c r="U53" s="1" t="str">
        <x:v/>
      </x:c>
      <x:c r="V53" s="3" t="n">
        <x:v/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DURING ARRIVAL INSP FOUND 1)READING LIGHT LAMP INOP QTY 2.2)RH LOGO LIGHT INOP.3)G7 GALLEY NSFS LENS DAMAGED AND LAMP INOP4)F/O FLIGHT KIT LIGHT LIGHT</x:v>
      </x:c>
      <x:c r="AK53" s="1" t="str">
        <x:v>HMV09/000102/0819/51</x:v>
      </x:c>
      <x:c r="AL53" s="1" t="str">
        <x:v>DURING ARRIVAL INSP FOUND 1)READING LIGHT LAMP INOP QTY 2.2)RH LOGO LIGHT INOP.3)G7 GALLEY NSFS LENS DAMAGED AND LAMP INOP4)F/O FLIGHT KIT LIGHT LIGHT</x:v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HMV09/000102/0819/51</x:v>
      </x:c>
      <x:c r="D54" s="1" t="str">
        <x:v>11-6557-7G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BEZEL</x:v>
      </x:c>
      <x:c r="N54" s="1" t="str">
        <x:v>Owned</x:v>
      </x:c>
      <x:c r="O54" s="1" t="str">
        <x:v>MR09/015100/0819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10.00000000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DURING ARRIVAL INSP FOUND 1)READING LIGHT LAMP INOP QTY 2.2)RH LOGO LIGHT INOP.3)G7 GALLEY NSFS LENS DAMAGED AND LAMP INOP4)F/O FLIGHT KIT LIGHT LIGHT</x:v>
      </x:c>
      <x:c r="AK54" s="1" t="str">
        <x:v>HMV09/000102/0819/51</x:v>
      </x:c>
      <x:c r="AL54" s="1" t="str">
        <x:v>DURING ARRIVAL INSP FOUND 1)READING LIGHT LAMP INOP QTY 2.2)RH LOGO LIGHT INOP.3)G7 GALLEY NSFS LENS DAMAGED AND LAMP INOP4)F/O FLIGHT KIT LIGHT LIGHT</x:v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HMV09/000102/0819/51</x:v>
      </x:c>
      <x:c r="D55" s="1" t="str">
        <x:v>GE 387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lamp</x:v>
      </x:c>
      <x:c r="N55" s="1" t="str">
        <x:v>Owned</x:v>
      </x:c>
      <x:c r="O55" s="1" t="str">
        <x:v>MR09/015106/0819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10.00000000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DURING ARRIVAL INSP FOUND 1)READING LIGHT LAMP INOP QTY 2.2)RH LOGO LIGHT INOP.3)G7 GALLEY NSFS LENS DAMAGED AND LAMP INOP4)F/O FLIGHT KIT LIGHT LIGHT</x:v>
      </x:c>
      <x:c r="AK55" s="1" t="str">
        <x:v>HMV09/000102/0819/51</x:v>
      </x:c>
      <x:c r="AL55" s="1" t="str">
        <x:v>DURING ARRIVAL INSP FOUND 1)READING LIGHT LAMP INOP QTY 2.2)RH LOGO LIGHT INOP.3)G7 GALLEY NSFS LENS DAMAGED AND LAMP INOP4)F/O FLIGHT KIT LIGHT LIGHT</x:v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HMV09/000102/0819/51</x:v>
      </x:c>
      <x:c r="D56" s="1" t="str">
        <x:v>925007-1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LAMP</x:v>
      </x:c>
      <x:c r="N56" s="1" t="str">
        <x:v>Owned</x:v>
      </x:c>
      <x:c r="O56" s="1" t="str">
        <x:v>MR09/015112/0819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8.00000000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DURING ARRIVAL INSP FOUND 1)READING LIGHT LAMP INOP QTY 2.2)RH LOGO LIGHT INOP.3)G7 GALLEY NSFS LENS DAMAGED AND LAMP INOP4)F/O FLIGHT KIT LIGHT LIGHT</x:v>
      </x:c>
      <x:c r="AK56" s="1" t="str">
        <x:v>HMV09/000102/0819/51</x:v>
      </x:c>
      <x:c r="AL56" s="1" t="str">
        <x:v>DURING ARRIVAL INSP FOUND 1)READING LIGHT LAMP INOP QTY 2.2)RH LOGO LIGHT INOP.3)G7 GALLEY NSFS LENS DAMAGED AND LAMP INOP4)F/O FLIGHT KIT LIGHT LIGHT</x:v>
      </x:c>
      <x:c r="AM56" s="1" t="str">
        <x:v>Yes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HMV09/000102/0819/51</x:v>
      </x:c>
      <x:c r="D57" s="1" t="str">
        <x:v>31-9292-1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LENS</x:v>
      </x:c>
      <x:c r="N57" s="1" t="str">
        <x:v>Owned</x:v>
      </x:c>
      <x:c r="O57" s="1" t="str">
        <x:v>MR09/015117/0819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DURING ARRIVAL INSP FOUND 1)READING LIGHT LAMP INOP QTY 2.2)RH LOGO LIGHT INOP.3)G7 GALLEY NSFS LENS DAMAGED AND LAMP INOP4)F/O FLIGHT KIT LIGHT LIGHT</x:v>
      </x:c>
      <x:c r="AK57" s="1" t="str">
        <x:v>HMV09/000102/0819/51</x:v>
      </x:c>
      <x:c r="AL57" s="1" t="str">
        <x:v>DURING ARRIVAL INSP FOUND 1)READING LIGHT LAMP INOP QTY 2.2)RH LOGO LIGHT INOP.3)G7 GALLEY NSFS LENS DAMAGED AND LAMP INOP4)F/O FLIGHT KIT LIGHT LIGHT</x:v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HMV09/000102/0819/56</x:v>
      </x:c>
      <x:c r="D58" s="1" t="str">
        <x:v>113A2100-11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SEAL</x:v>
      </x:c>
      <x:c r="N58" s="1" t="str">
        <x:v>Owned</x:v>
      </x:c>
      <x:c r="O58" s="1" t="str">
        <x:v>MR09/015127/0819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CLEANING OF INBOARD FLAP LOWER SURFACE.</x:v>
      </x:c>
      <x:c r="AK58" s="1" t="str">
        <x:v>HMV09/000102/0819/56</x:v>
      </x:c>
      <x:c r="AL58" s="1" t="str">
        <x:v>CARRY OUT CLEANING OF INBOARD FLAP LOWER SURFACE.</x:v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HMV09/000102/0819/51</x:v>
      </x:c>
      <x:c r="D59" s="1" t="str">
        <x:v>31-9299-3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Lens Assy</x:v>
      </x:c>
      <x:c r="N59" s="1" t="str">
        <x:v>SpiceJet</x:v>
      </x:c>
      <x:c r="O59" s="1" t="str">
        <x:v>MR09/015126/0819</x:v>
      </x:c>
      <x:c r="P59" s="1" t="str">
        <x:v>Component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DURING ARRIVAL INSP FOUND 1)READING LIGHT LAMP INOP QTY 2.2)RH LOGO LIGHT INOP.3)G7 GALLEY NSFS LENS DAMAGED AND LAMP INOP4)F/O FLIGHT KIT LIGHT LIGHT</x:v>
      </x:c>
      <x:c r="AK59" s="1" t="str">
        <x:v>HMV09/000102/0819/51</x:v>
      </x:c>
      <x:c r="AL59" s="1" t="str">
        <x:v>DURING ARRIVAL INSP FOUND 1)READING LIGHT LAMP INOP QTY 2.2)RH LOGO LIGHT INOP.3)G7 GALLEY NSFS LENS DAMAGED AND LAMP INOP4)F/O FLIGHT KIT LIGHT LIGHT</x:v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AWR09/003911/0819</x:v>
      </x:c>
      <x:c r="D60" s="1" t="str">
        <x:v>SPJ-NSSYM-01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EA</x:v>
      </x:c>
      <x:c r="K60" s="9" t="n">
        <x:v/>
      </x:c>
      <x:c r="L60" s="9" t="n">
        <x:v/>
      </x:c>
      <x:c r="M60" s="1" t="str">
        <x:v>DECAL</x:v>
      </x:c>
      <x:c r="N60" s="1" t="str">
        <x:v>Owned</x:v>
      </x:c>
      <x:c r="O60" s="1" t="str">
        <x:v>MR09/015131/0819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2.00000000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CARRY OUT CABIN REFURBISHMENT ON VT-SLM AS PER CUSTOMER REQUEST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HMV09/000102/0819/51</x:v>
      </x:c>
      <x:c r="D61" s="1" t="str">
        <x:v>D72D70628-111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LIGHT LENS</x:v>
      </x:c>
      <x:c r="N61" s="1" t="str">
        <x:v>Owned</x:v>
      </x:c>
      <x:c r="O61" s="1" t="str">
        <x:v>MR09/015137/0819</x:v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DURING ARRIVAL INSP FOUND 1)READING LIGHT LAMP INOP QTY 2.2)RH LOGO LIGHT INOP.3)G7 GALLEY NSFS LENS DAMAGED AND LAMP INOP4)F/O FLIGHT KIT LIGHT LIGHT</x:v>
      </x:c>
      <x:c r="AK61" s="1" t="str">
        <x:v>HMV09/000102/0819/51</x:v>
      </x:c>
      <x:c r="AL61" s="1" t="str">
        <x:v>DURING ARRIVAL INSP FOUND 1)READING LIGHT LAMP INOP QTY 2.2)RH LOGO LIGHT INOP.3)G7 GALLEY NSFS LENS DAMAGED AND LAMP INOP4)F/O FLIGHT KIT LIGHT LIGHT</x:v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HMV09/000102/0819/48</x:v>
      </x:c>
      <x:c r="D62" s="1" t="str">
        <x:v>903-1341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HAND MIC</x:v>
      </x:c>
      <x:c r="N62" s="1" t="str">
        <x:v>Owned</x:v>
      </x:c>
      <x:c r="O62" s="1" t="str">
        <x:v>MR09/015140/0819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DURING ARRIVAL INSP FOUND RH LOGO LIGHT NOT WORKING.</x:v>
      </x:c>
      <x:c r="AK62" s="1" t="str">
        <x:v>HMV09/000102/0819/48</x:v>
      </x:c>
      <x:c r="AL62" s="1" t="str">
        <x:v>DURING ARRIVAL INSP FOUND RH LOGO LIGHT NOT WORKING.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HMV09/000102/0819/60</x:v>
      </x:c>
      <x:c r="D63" s="1" t="str">
        <x:v>115A3756-6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SEAL</x:v>
      </x:c>
      <x:c r="N63" s="1" t="str">
        <x:v>Owned</x:v>
      </x:c>
      <x:c r="O63" s="1" t="str">
        <x:v>MR09/015141/0819</x:v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DURING REMOVAL OF RH WING LEADING EDGE AND TRAILING EDGE PANELS FOUND HARDWARE DAMAGED.</x:v>
      </x:c>
      <x:c r="AK63" s="1" t="str">
        <x:v>HMV09/000102/0819/60</x:v>
      </x:c>
      <x:c r="AL63" s="1" t="str">
        <x:v>DURING REMOVAL OF RH WING LEADING EDGE AND TRAILING EDGE PANELS FOUND HARDWARE DAMAGED.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HMV09/000102/0819/48</x:v>
      </x:c>
      <x:c r="D64" s="1" t="str">
        <x:v>64300-200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HEADSET</x:v>
      </x:c>
      <x:c r="N64" s="1" t="str">
        <x:v>Owned</x:v>
      </x:c>
      <x:c r="O64" s="1" t="str">
        <x:v>MR09/015145/0819</x:v>
      </x:c>
      <x:c r="P64" s="1" t="str">
        <x:v>Expendable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DURING ARRIVAL INSP FOUND RH LOGO LIGHT NOT WORKING.</x:v>
      </x:c>
      <x:c r="AK64" s="1" t="str">
        <x:v>HMV09/000102/0819/48</x:v>
      </x:c>
      <x:c r="AL64" s="1" t="str">
        <x:v>DURING ARRIVAL INSP FOUND RH LOGO LIGHT NOT WORKING.</x:v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HMV09/000102/0819/18</x:v>
      </x:c>
      <x:c r="D65" s="1" t="str">
        <x:v>CA1820-1C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STUD</x:v>
      </x:c>
      <x:c r="N65" s="1" t="str">
        <x:v>Owned</x:v>
      </x:c>
      <x:c r="O65" s="1" t="str">
        <x:v>MR09/015147/0819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4.00000000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RIGHT FIXED LANDING LIGHT U/S.</x:v>
      </x:c>
      <x:c r="AK65" s="1" t="str">
        <x:v>HMV09/000102/0819/18</x:v>
      </x:c>
      <x:c r="AL65" s="1" t="str">
        <x:v>RIGHT FIXED LANDING LIGHT U/S.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737-53-1335</x:v>
      </x:c>
      <x:c r="D66" s="1" t="str">
        <x:v>PR1425B2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KIT</x:v>
      </x:c>
      <x:c r="K66" s="9" t="n">
        <x:v/>
      </x:c>
      <x:c r="L66" s="9" t="n">
        <x:v/>
      </x:c>
      <x:c r="M66" s="1" t="str">
        <x:v>sealant</x:v>
      </x:c>
      <x:c r="N66" s="1" t="str">
        <x:v>Owned</x:v>
      </x:c>
      <x:c r="O66" s="1" t="str">
        <x:v>MR09/015149/0819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2.00000000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FUSELAGE - Structure Around Openings - Number 1 Window Frame - Modification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AWR09/003911/0819</x:v>
      </x:c>
      <x:c r="D67" s="1" t="str">
        <x:v>412A1451-2BCWK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STRIP</x:v>
      </x:c>
      <x:c r="N67" s="1" t="str">
        <x:v>Owned</x:v>
      </x:c>
      <x:c r="O67" s="1" t="str">
        <x:v>MR09/015167/0819</x:v>
      </x:c>
      <x:c r="P67" s="1" t="str">
        <x:v>Expendable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CARRY OUT CABIN REFURBISHMENT ON VT-SLM AS PER CUSTOMER REQUEST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AWR09/003911/0819</x:v>
      </x:c>
      <x:c r="D68" s="1" t="str">
        <x:v>503274-419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RETRACTOR ASSY</x:v>
      </x:c>
      <x:c r="N68" s="1" t="str">
        <x:v>Owned</x:v>
      </x:c>
      <x:c r="O68" s="1" t="str">
        <x:v>MR09/015168/0819</x:v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CARRY OUT CABIN REFURBISHMENT ON VT-SLM AS PER CUSTOMER REQUEST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AWR09/003911/0819</x:v>
      </x:c>
      <x:c r="D69" s="1" t="str">
        <x:v>503274-415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RETRACTOR ASSY</x:v>
      </x:c>
      <x:c r="N69" s="1" t="str">
        <x:v>Owned</x:v>
      </x:c>
      <x:c r="O69" s="1" t="str">
        <x:v>MR09/015169/0819</x:v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CARRY OUT CABIN REFURBISHMENT ON VT-SLM AS PER CUSTOMER REQUEST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AWR09/003911/0819</x:v>
      </x:c>
      <x:c r="D70" s="1" t="str">
        <x:v>3A059-0211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KNOB</x:v>
      </x:c>
      <x:c r="N70" s="1" t="str">
        <x:v>Owned</x:v>
      </x:c>
      <x:c r="O70" s="1" t="str">
        <x:v>MR09/015170/0819</x:v>
      </x:c>
      <x:c r="P70" s="1" t="str">
        <x:v/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/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/>
      </x:c>
      <x:c r="AB70" s="1" t="str">
        <x:v>Normal</x:v>
      </x:c>
      <x:c r="AC70" s="9" t="n">
        <x:v/>
      </x:c>
      <x:c r="AD70" s="9" t="n">
        <x:v/>
      </x:c>
      <x:c r="AE70" s="1" t="str">
        <x:v>LINE 2B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CARRY OUT CABIN REFURBISHMENT ON VT-SLM AS PER CUSTOMER REQUEST</x:v>
      </x:c>
      <x:c r="AK70" s="1" t="str">
        <x:v/>
      </x:c>
      <x:c r="AL70" s="1" t="str">
        <x:v/>
      </x:c>
      <x:c r="AM70" s="1" t="str">
        <x:v>Yes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AWR09/003911/0819</x:v>
      </x:c>
      <x:c r="D71" s="1" t="str">
        <x:v>3A090-0155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HANDLE</x:v>
      </x:c>
      <x:c r="N71" s="1" t="str">
        <x:v>Owned</x:v>
      </x:c>
      <x:c r="O71" s="1" t="str">
        <x:v>MR09/015171/0819</x:v>
      </x:c>
      <x:c r="P71" s="1" t="str">
        <x:v/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/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/>
      </x:c>
      <x:c r="AB71" s="1" t="str">
        <x:v>Normal</x:v>
      </x:c>
      <x:c r="AC71" s="9" t="n">
        <x:v/>
      </x:c>
      <x:c r="AD71" s="9" t="n">
        <x:v/>
      </x:c>
      <x:c r="AE71" s="1" t="str">
        <x:v>LINE 2B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CARRY OUT CABIN REFURBISHMENT ON VT-SLM AS PER CUSTOMER REQUEST</x:v>
      </x:c>
      <x:c r="AK71" s="1" t="str">
        <x:v/>
      </x:c>
      <x:c r="AL71" s="1" t="str">
        <x:v/>
      </x:c>
      <x:c r="AM71" s="1" t="str">
        <x:v>Yes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AWR09/003911/0819</x:v>
      </x:c>
      <x:c r="D72" s="1" t="str">
        <x:v>1A500-0670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PIN</x:v>
      </x:c>
      <x:c r="N72" s="1" t="str">
        <x:v>Owned</x:v>
      </x:c>
      <x:c r="O72" s="1" t="str">
        <x:v>MR09/015172/0819</x:v>
      </x:c>
      <x:c r="P72" s="1" t="str">
        <x:v/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/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/>
      </x:c>
      <x:c r="AB72" s="1" t="str">
        <x:v>Normal</x:v>
      </x:c>
      <x:c r="AC72" s="9" t="n">
        <x:v/>
      </x:c>
      <x:c r="AD72" s="9" t="n">
        <x:v/>
      </x:c>
      <x:c r="AE72" s="1" t="str">
        <x:v>LINE 2B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CARRY OUT CABIN REFURBISHMENT ON VT-SLM AS PER CUSTOMER REQUEST</x:v>
      </x:c>
      <x:c r="AK72" s="1" t="str">
        <x:v/>
      </x:c>
      <x:c r="AL72" s="1" t="str">
        <x:v/>
      </x:c>
      <x:c r="AM72" s="1" t="str">
        <x:v>Yes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AWR09/003911/0819</x:v>
      </x:c>
      <x:c r="D73" s="1" t="str">
        <x:v>232W4568-11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BRACKET</x:v>
      </x:c>
      <x:c r="N73" s="1" t="str">
        <x:v>Owned</x:v>
      </x:c>
      <x:c r="O73" s="1" t="str">
        <x:v>MR09/015174/0819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CARRY OUT CABIN REFURBISHMENT ON VT-SLM AS PER CUSTOMER REQUEST</x:v>
      </x:c>
      <x:c r="AK73" s="1" t="str">
        <x:v/>
      </x:c>
      <x:c r="AL73" s="1" t="str">
        <x:v/>
      </x:c>
      <x:c r="AM73" s="1" t="str">
        <x:v>Yes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HMV09/000102/0819/13</x:v>
      </x:c>
      <x:c r="D74" s="1" t="str">
        <x:v>BAC27DXT31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DECAL</x:v>
      </x:c>
      <x:c r="N74" s="1" t="str">
        <x:v>Owned</x:v>
      </x:c>
      <x:c r="O74" s="1" t="str">
        <x:v>MR09/015175/0819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5.00000000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DURING PRE-FLIGHT INSPECTION OBSERVED BOTH WING KRUEGER FLAP &amp; AREA BLADE &amp; BULB SEAL DAMAGE.</x:v>
      </x:c>
      <x:c r="AK74" s="1" t="str">
        <x:v>HMV09/000102/0819/13</x:v>
      </x:c>
      <x:c r="AL74" s="1" t="str">
        <x:v>DURING PRE-FLIGHT INSPECTION OBSERVED BOTH WING KRUEGER FLAP &amp; AREA BLADE &amp; BULB SEAL DAMAGE.</x:v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AWR09/003911/0819</x:v>
      </x:c>
      <x:c r="D75" s="1" t="str">
        <x:v>CD121-3-012-25-75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SEAL FOAM</x:v>
      </x:c>
      <x:c r="N75" s="1" t="str">
        <x:v>Owned</x:v>
      </x:c>
      <x:c r="O75" s="1" t="str">
        <x:v>MR09/015179/0819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CARRY OUT CABIN REFURBISHMENT ON VT-SLM AS PER CUSTOMER REQUEST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AWR09/003911/0819</x:v>
      </x:c>
      <x:c r="D76" s="1" t="str">
        <x:v>2D2025-12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FILLER</x:v>
      </x:c>
      <x:c r="N76" s="1" t="str">
        <x:v>Owned</x:v>
      </x:c>
      <x:c r="O76" s="1" t="str">
        <x:v>MR09/015182/0819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CARRY OUT CABIN REFURBISHMENT ON VT-SLM AS PER CUSTOMER REQUEST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AWR09/003911/0819</x:v>
      </x:c>
      <x:c r="D77" s="1" t="str">
        <x:v>D72W30021-111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SOAP ASSY</x:v>
      </x:c>
      <x:c r="N77" s="1" t="str">
        <x:v>Owned</x:v>
      </x:c>
      <x:c r="O77" s="1" t="str">
        <x:v>MR09/015185/0819</x:v>
      </x:c>
      <x:c r="P77" s="1" t="str">
        <x:v/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/>
      </x:c>
      <x:c r="AB77" s="1" t="str">
        <x:v>Normal</x:v>
      </x:c>
      <x:c r="AC77" s="9" t="n">
        <x:v/>
      </x:c>
      <x:c r="AD77" s="9" t="n">
        <x:v/>
      </x:c>
      <x:c r="AE77" s="1" t="str">
        <x:v>LINE 2B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CARRY OUT CABIN REFURBISHMENT ON VT-SLM AS PER CUSTOMER REQUEST</x:v>
      </x:c>
      <x:c r="AK77" s="1" t="str">
        <x:v/>
      </x:c>
      <x:c r="AL77" s="1" t="str">
        <x:v/>
      </x:c>
      <x:c r="AM77" s="1" t="str">
        <x:v>Yes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AWR09/003911/0819</x:v>
      </x:c>
      <x:c r="D78" s="1" t="str">
        <x:v>MD2D7002-11AMD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HEAD REST</x:v>
      </x:c>
      <x:c r="N78" s="1" t="str">
        <x:v>Owned</x:v>
      </x:c>
      <x:c r="O78" s="1" t="str">
        <x:v>MR09/015186/0819</x:v>
      </x:c>
      <x:c r="P78" s="1" t="str">
        <x:v/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/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/>
      </x:c>
      <x:c r="AB78" s="1" t="str">
        <x:v>Normal</x:v>
      </x:c>
      <x:c r="AC78" s="9" t="n">
        <x:v/>
      </x:c>
      <x:c r="AD78" s="9" t="n">
        <x:v/>
      </x:c>
      <x:c r="AE78" s="1" t="str">
        <x:v>LINE 2B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CARRY OUT CABIN REFURBISHMENT ON VT-SLM AS PER CUSTOMER REQUEST</x:v>
      </x:c>
      <x:c r="AK78" s="1" t="str">
        <x:v/>
      </x:c>
      <x:c r="AL78" s="1" t="str">
        <x:v/>
      </x:c>
      <x:c r="AM78" s="1" t="str">
        <x:v>Yes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HMV09/000102/0819/59</x:v>
      </x:c>
      <x:c r="D79" s="1" t="str">
        <x:v>BACB30ZE4-5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BOLT</x:v>
      </x:c>
      <x:c r="N79" s="1" t="str">
        <x:v>Owned</x:v>
      </x:c>
      <x:c r="O79" s="1" t="str">
        <x:v>MR09/015337/0819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10.00000000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DURING INSPECTION OF LH WING LE FOUND SEVERAL HARDWARE DAMAGED/MISSING.</x:v>
      </x:c>
      <x:c r="AK79" s="1" t="str">
        <x:v>HMV09/000102/0819/59</x:v>
      </x:c>
      <x:c r="AL79" s="1" t="str">
        <x:v>DURING INSPECTION OF LH WING LE FOUND SEVERAL HARDWARE DAMAGED/MISSING.</x:v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AWR09/003911/0819</x:v>
      </x:c>
      <x:c r="D80" s="1" t="str">
        <x:v>d72d70034-111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SPRING FLAPPER</x:v>
      </x:c>
      <x:c r="N80" s="1" t="str">
        <x:v>Owned</x:v>
      </x:c>
      <x:c r="O80" s="1" t="str">
        <x:v>MR09/015192/0819</x:v>
      </x:c>
      <x:c r="P80" s="1" t="str">
        <x:v/>
      </x:c>
      <x:c r="Q80" s="1" t="str">
        <x:v/>
      </x:c>
      <x:c r="R80" s="1" t="str">
        <x:v/>
      </x:c>
      <x:c r="S80" s="9" t="n">
        <x:v/>
      </x:c>
      <x:c r="T80" s="9" t="n">
        <x:v>6.00000000</x:v>
      </x:c>
      <x:c r="U80" s="1" t="str">
        <x:v/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/>
      </x:c>
      <x:c r="AB80" s="1" t="str">
        <x:v>Normal</x:v>
      </x:c>
      <x:c r="AC80" s="9" t="n">
        <x:v/>
      </x:c>
      <x:c r="AD80" s="9" t="n">
        <x:v/>
      </x:c>
      <x:c r="AE80" s="1" t="str">
        <x:v>LINE 2B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CARRY OUT CABIN REFURBISHMENT ON VT-SLM AS PER CUSTOMER REQUEST</x:v>
      </x:c>
      <x:c r="AK80" s="1" t="str">
        <x:v/>
      </x:c>
      <x:c r="AL80" s="1" t="str">
        <x:v/>
      </x:c>
      <x:c r="AM80" s="1" t="str">
        <x:v>Yes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AWR09/003911/0819</x:v>
      </x:c>
      <x:c r="D81" s="1" t="str">
        <x:v>412A1452-110B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TRIM-EDGE</x:v>
      </x:c>
      <x:c r="N81" s="1" t="str">
        <x:v>Owned</x:v>
      </x:c>
      <x:c r="O81" s="1" t="str">
        <x:v>MR09/015203/0819</x:v>
      </x:c>
      <x:c r="P81" s="1" t="str">
        <x:v>Expendable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/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CARRY OUT CABIN REFURBISHMENT ON VT-SLM AS PER CUSTOMER REQUEST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AWR09/003911/0819</x:v>
      </x:c>
      <x:c r="D82" s="1" t="str">
        <x:v>BACR15BA5B-12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RIVET</x:v>
      </x:c>
      <x:c r="N82" s="1" t="str">
        <x:v>Owned</x:v>
      </x:c>
      <x:c r="O82" s="1" t="str">
        <x:v>MR09/015203/0819</x:v>
      </x:c>
      <x:c r="P82" s="1" t="str">
        <x:v>Expendable</x:v>
      </x:c>
      <x:c r="Q82" s="1" t="str">
        <x:v/>
      </x:c>
      <x:c r="R82" s="1" t="str">
        <x:v/>
      </x:c>
      <x:c r="S82" s="9" t="n">
        <x:v/>
      </x:c>
      <x:c r="T82" s="9" t="n">
        <x:v>5.00000000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CARRY OUT CABIN REFURBISHMENT ON VT-SLM AS PER CUSTOMER REQUEST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HMV09/000102/0819/70</x:v>
      </x:c>
      <x:c r="D83" s="1" t="str">
        <x:v>146A8344-1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EA</x:v>
      </x:c>
      <x:c r="K83" s="9" t="n">
        <x:v/>
      </x:c>
      <x:c r="L83" s="9" t="n">
        <x:v/>
      </x:c>
      <x:c r="M83" s="1" t="str">
        <x:v>FILLER</x:v>
      </x:c>
      <x:c r="N83" s="1" t="str">
        <x:v>Owned</x:v>
      </x:c>
      <x:c r="O83" s="1" t="str">
        <x:v>MR09/015208/0819</x:v>
      </x:c>
      <x:c r="P83" s="1" t="str">
        <x:v>Expendable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DURING INSPECTION OF AFT CARGO DOOR SURROUND STRUCTURE OBSERVED FOLLOWING :
1) FILLERS MISSING, SAME TO BE INSTALLED.
2) CARGO NET PLATE MISSING AT </x:v>
      </x:c>
      <x:c r="AK83" s="1" t="str">
        <x:v>HMV09/000102/0819/70</x:v>
      </x:c>
      <x:c r="AL83" s="1" t="str">
        <x:v>DURING INSPECTION OF AFT CARGO DOOR SURROUND STRUCTURE OBSERVED FOLLOWING :
1) FILLERS MISSING, SAME TO BE INSTALLED.
2) CARGO NET PLATE MISSING AT </x:v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HMV09/000102/0819/73</x:v>
      </x:c>
      <x:c r="D84" s="1" t="str">
        <x:v>141A6718-1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ROLLER TRUCK ASSY</x:v>
      </x:c>
      <x:c r="N84" s="1" t="str">
        <x:v>Owned</x:v>
      </x:c>
      <x:c r="O84" s="1" t="str">
        <x:v>MR09/015212/0819</x:v>
      </x:c>
      <x:c r="P84" s="1" t="str">
        <x:v/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/>
      </x:c>
      <x:c r="AB84" s="1" t="str">
        <x:v>Normal</x:v>
      </x:c>
      <x:c r="AC84" s="9" t="n">
        <x:v/>
      </x:c>
      <x:c r="AD84" s="9" t="n">
        <x:v/>
      </x:c>
      <x:c r="AE84" s="1" t="str">
        <x:v>LINE 2B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DURING INSPECTION OF E&amp;E COMPARTMENT ACCESS DOOR FOUND ROLLERS TRACK DIRTY. SAME TO BE CLEANED.</x:v>
      </x:c>
      <x:c r="AK84" s="1" t="str">
        <x:v>HMV09/000102/0819/73</x:v>
      </x:c>
      <x:c r="AL84" s="1" t="str">
        <x:v>DURING INSPECTION OF E&amp;E COMPARTMENT ACCESS DOOR FOUND ROLLERS TRACK DIRTY. SAME TO BE CLEANED.</x:v>
      </x:c>
      <x:c r="AM84" s="1" t="str">
        <x:v>Yes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AWR09/003911/0819</x:v>
      </x:c>
      <x:c r="D85" s="1" t="str">
        <x:v>P01202-201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LIFE VESTS</x:v>
      </x:c>
      <x:c r="N85" s="1" t="str">
        <x:v>Owned</x:v>
      </x:c>
      <x:c r="O85" s="1" t="str">
        <x:v>MR09/015214/0819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10.00000000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CARRY OUT CABIN REFURBISHMENT ON VT-SLM AS PER CUSTOMER REQUEST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HMV09/000102/0819/51</x:v>
      </x:c>
      <x:c r="D86" s="1" t="str">
        <x:v>34265-8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LIGHT ASSY</x:v>
      </x:c>
      <x:c r="N86" s="1" t="str">
        <x:v>Owned</x:v>
      </x:c>
      <x:c r="O86" s="1" t="str">
        <x:v>MR09/015220/0819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1.00000000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DURING ARRIVAL INSP FOUND 1)READING LIGHT LAMP INOP QTY 2.2)RH LOGO LIGHT INOP.3)G7 GALLEY NSFS LENS DAMAGED AND LAMP INOP4)F/O FLIGHT KIT LIGHT LIGHT</x:v>
      </x:c>
      <x:c r="AK86" s="1" t="str">
        <x:v>HMV09/000102/0819/51</x:v>
      </x:c>
      <x:c r="AL86" s="1" t="str">
        <x:v>DURING ARRIVAL INSP FOUND 1)READING LIGHT LAMP INOP QTY 2.2)RH LOGO LIGHT INOP.3)G7 GALLEY NSFS LENS DAMAGED AND LAMP INOP4)F/O FLIGHT KIT LIGHT LIGHT</x:v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HMV09/000102/0819/88</x:v>
      </x:c>
      <x:c r="D87" s="1" t="str">
        <x:v>SOCOSTRIP-A0103N-20LI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LTR</x:v>
      </x:c>
      <x:c r="K87" s="9" t="n">
        <x:v/>
      </x:c>
      <x:c r="L87" s="9" t="n">
        <x:v/>
      </x:c>
      <x:c r="M87" s="1" t="str">
        <x:v>PAINT STRIPPER</x:v>
      </x:c>
      <x:c r="N87" s="1" t="str">
        <x:v>Owned</x:v>
      </x:c>
      <x:c r="O87" s="1" t="str">
        <x:v/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2.00000000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/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CARRY OUT PAINT STRIPING AT TWO LOCATION ON RH THS LOWER SURFACE AT STAB STA 129.50.</x:v>
      </x:c>
      <x:c r="AK87" s="1" t="str">
        <x:v>HMV09/000102/0819/88</x:v>
      </x:c>
      <x:c r="AL87" s="1" t="str">
        <x:v>CARRY OUT PAINT STRIPING AT TWO LOCATION ON RH THS LOWER SURFACE AT STAB STA 129.50.</x:v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HMV09/000102/0819/76</x:v>
      </x:c>
      <x:c r="D88" s="1" t="str">
        <x:v>HCS2125-02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ROLL</x:v>
      </x:c>
      <x:c r="K88" s="9" t="n">
        <x:v/>
      </x:c>
      <x:c r="L88" s="9" t="n">
        <x:v/>
      </x:c>
      <x:c r="M88" s="1" t="str">
        <x:v>Sealant Tape</x:v>
      </x:c>
      <x:c r="N88" s="1" t="str">
        <x:v>Owned</x:v>
      </x:c>
      <x:c r="O88" s="1" t="str">
        <x:v>MR09/015223/0819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3.00000000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DURING INSPECTION OF LH WING I/B MAIN FLAP FOUND DELAMINATION, LOCATED AT 8INCH FROM THE O/B EDGE AND 4 INCH FROM THE BOTTOM EDGE OF THE FLAP.CARRY OU</x:v>
      </x:c>
      <x:c r="AK88" s="1" t="str">
        <x:v>HMV09/000102/0819/76</x:v>
      </x:c>
      <x:c r="AL88" s="1" t="str">
        <x:v>DURING INSPECTION OF LH WING I/B MAIN FLAP FOUND DELAMINATION, LOCATED AT 8INCH FROM THE O/B EDGE AND 4 INCH FROM THE BOTTOM EDGE OF THE FLAP.CARRY OU</x:v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HMV09/000102/0819/80</x:v>
      </x:c>
      <x:c r="D89" s="1" t="str">
        <x:v>HCS2125-02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ROLL</x:v>
      </x:c>
      <x:c r="K89" s="9" t="n">
        <x:v/>
      </x:c>
      <x:c r="L89" s="9" t="n">
        <x:v/>
      </x:c>
      <x:c r="M89" s="1" t="str">
        <x:v>Sealant Tape</x:v>
      </x:c>
      <x:c r="N89" s="1" t="str">
        <x:v>Owned</x:v>
      </x:c>
      <x:c r="O89" s="1" t="str">
        <x:v>MR09/015226/0819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2.00000000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DURING INSPECTION OF RH WING TRAILING EDGE OUT BOARD AFT FLAP FOUND DELAM ON FLAP LOWER SURFACE, I/B TRAILING EDGE CORNER AREA. DELAM MEASURING L- 11"</x:v>
      </x:c>
      <x:c r="AK89" s="1" t="str">
        <x:v>HMV09/000102/0819/80</x:v>
      </x:c>
      <x:c r="AL89" s="1" t="str">
        <x:v>DURING INSPECTION OF RH WING TRAILING EDGE OUT BOARD AFT FLAP FOUND DELAM ON FLAP LOWER SURFACE, I/B TRAILING EDGE CORNER AREA. DELAM MEASURING L- 11"</x:v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HMV09/000102/0819/21</x:v>
      </x:c>
      <x:c r="D90" s="1" t="str">
        <x:v>HCS2125-02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ROLL</x:v>
      </x:c>
      <x:c r="K90" s="9" t="n">
        <x:v/>
      </x:c>
      <x:c r="L90" s="9" t="n">
        <x:v/>
      </x:c>
      <x:c r="M90" s="1" t="str">
        <x:v>Sealant Tape</x:v>
      </x:c>
      <x:c r="N90" s="1" t="str">
        <x:v>Owned</x:v>
      </x:c>
      <x:c r="O90" s="1" t="str">
        <x:v>MR09/015227/0819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2.00000000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DURING INSPECTION OF SLAT #03 FOUND  DENT ON UPPER SURFACE OF ALUMINIUM HONEY COMB WEDGE AREA. DENT MEASURING LENGTH L=5 INCH AND WIDTH W=4 INCH DEPTH</x:v>
      </x:c>
      <x:c r="AK90" s="1" t="str">
        <x:v>HMV09/000102/0819/21</x:v>
      </x:c>
      <x:c r="AL90" s="1" t="str">
        <x:v>DURING INSPECTION OF SLAT #03 FOUND  DENT ON UPPER SURFACE OF ALUMINIUM HONEY COMB WEDGE AREA. DENT MEASURING LENGTH L=5 INCH AND WIDTH W=4 INCH DEPTH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HMV09/000102/0819/79</x:v>
      </x:c>
      <x:c r="D91" s="1" t="str">
        <x:v>AC130-2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KIT</x:v>
      </x:c>
      <x:c r="K91" s="9" t="n">
        <x:v/>
      </x:c>
      <x:c r="L91" s="9" t="n">
        <x:v/>
      </x:c>
      <x:c r="M91" s="1" t="str">
        <x:v>BOEGEL KIT 100 ML KIT</x:v>
      </x:c>
      <x:c r="N91" s="1" t="str">
        <x:v>Owned</x:v>
      </x:c>
      <x:c r="O91" s="1" t="str">
        <x:v>MR09/015229/0819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DURING INSPECTION OF LH WING O/B AFT FLAP LOWER SURFACE, FOUND DELAMINATION.  LOCATED AT 2.5 INCH FROM I/B EDGE AND 1.5 INCH FROM THE BOTTOM EDGE.</x:v>
      </x:c>
      <x:c r="AK91" s="1" t="str">
        <x:v>HMV09/000102/0819/79</x:v>
      </x:c>
      <x:c r="AL91" s="1" t="str">
        <x:v>DURING INSPECTION OF LH WING O/B AFT FLAP LOWER SURFACE, FOUND DELAMINATION.  LOCATED AT 2.5 INCH FROM I/B EDGE AND 1.5 INCH FROM THE BOTTOM EDGE.</x:v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HMV09/000102/0819/80</x:v>
      </x:c>
      <x:c r="D92" s="1" t="str">
        <x:v>AC130-2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KIT</x:v>
      </x:c>
      <x:c r="K92" s="9" t="n">
        <x:v/>
      </x:c>
      <x:c r="L92" s="9" t="n">
        <x:v/>
      </x:c>
      <x:c r="M92" s="1" t="str">
        <x:v>BOEGEL KIT 100 ML KIT</x:v>
      </x:c>
      <x:c r="N92" s="1" t="str">
        <x:v>Owned</x:v>
      </x:c>
      <x:c r="O92" s="1" t="str">
        <x:v>MR09/015230/0819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DURING INSPECTION OF RH WING TRAILING EDGE OUT BOARD AFT FLAP FOUND DELAM ON FLAP LOWER SURFACE, I/B TRAILING EDGE CORNER AREA. DELAM MEASURING L- 11"</x:v>
      </x:c>
      <x:c r="AK92" s="1" t="str">
        <x:v>HMV09/000102/0819/80</x:v>
      </x:c>
      <x:c r="AL92" s="1" t="str">
        <x:v>DURING INSPECTION OF RH WING TRAILING EDGE OUT BOARD AFT FLAP FOUND DELAM ON FLAP LOWER SURFACE, I/B TRAILING EDGE CORNER AREA. DELAM MEASURING L- 11"</x:v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HMV09/000102/0819/76</x:v>
      </x:c>
      <x:c r="D93" s="1" t="str">
        <x:v>AC130-2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KIT</x:v>
      </x:c>
      <x:c r="K93" s="9" t="n">
        <x:v/>
      </x:c>
      <x:c r="L93" s="9" t="n">
        <x:v/>
      </x:c>
      <x:c r="M93" s="1" t="str">
        <x:v>BOEGEL KIT 100 ML KIT</x:v>
      </x:c>
      <x:c r="N93" s="1" t="str">
        <x:v>Owned</x:v>
      </x:c>
      <x:c r="O93" s="1" t="str">
        <x:v>MR09/015232/0819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1.00000000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DURING INSPECTION OF LH WING I/B MAIN FLAP FOUND DELAMINATION, LOCATED AT 8INCH FROM THE O/B EDGE AND 4 INCH FROM THE BOTTOM EDGE OF THE FLAP.CARRY OU</x:v>
      </x:c>
      <x:c r="AK93" s="1" t="str">
        <x:v>HMV09/000102/0819/76</x:v>
      </x:c>
      <x:c r="AL93" s="1" t="str">
        <x:v>DURING INSPECTION OF LH WING I/B MAIN FLAP FOUND DELAMINATION, LOCATED AT 8INCH FROM THE O/B EDGE AND 4 INCH FROM THE BOTTOM EDGE OF THE FLAP.CARRY OU</x:v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HMV09/000102/0819/90</x:v>
      </x:c>
      <x:c r="D94" s="1" t="str">
        <x:v>NAS8704-6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BOLT</x:v>
      </x:c>
      <x:c r="N94" s="1" t="str">
        <x:v>Owned</x:v>
      </x:c>
      <x:c r="O94" s="1" t="str">
        <x:v>MR09/015235/0819</x:v>
      </x:c>
      <x:c r="P94" s="1" t="str">
        <x:v>Expendable</x:v>
      </x:c>
      <x:c r="Q94" s="1" t="str">
        <x:v/>
      </x:c>
      <x:c r="R94" s="1" t="str">
        <x:v/>
      </x:c>
      <x:c r="S94" s="9" t="n">
        <x:v/>
      </x:c>
      <x:c r="T94" s="9" t="n">
        <x:v>10.00000000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DURING ARRIVAL INSPECTION FOUND ELEVATOR BALANCE PANELS AND VERTICAL STAB PANELS FASTNERS MISSING AND DAMAGED.</x:v>
      </x:c>
      <x:c r="AK94" s="1" t="str">
        <x:v>HMV09/000102/0819/90</x:v>
      </x:c>
      <x:c r="AL94" s="1" t="str">
        <x:v>DURING ARRIVAL INSPECTION FOUND ELEVATOR BALANCE PANELS AND VERTICAL STAB PANELS FASTNERS MISSING AND DAMAGED.</x:v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HMV09/000102/0819/90</x:v>
      </x:c>
      <x:c r="D95" s="1" t="str">
        <x:v>BACB30VF3K7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BOLT</x:v>
      </x:c>
      <x:c r="N95" s="1" t="str">
        <x:v>Owned</x:v>
      </x:c>
      <x:c r="O95" s="1" t="str">
        <x:v>MR09/015236/0819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20.00000000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DURING ARRIVAL INSPECTION FOUND ELEVATOR BALANCE PANELS AND VERTICAL STAB PANELS FASTNERS MISSING AND DAMAGED.</x:v>
      </x:c>
      <x:c r="AK95" s="1" t="str">
        <x:v>HMV09/000102/0819/90</x:v>
      </x:c>
      <x:c r="AL95" s="1" t="str">
        <x:v>DURING ARRIVAL INSPECTION FOUND ELEVATOR BALANCE PANELS AND VERTICAL STAB PANELS FASTNERS MISSING AND DAMAGED.</x:v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HMV09/000102/0819/76</x:v>
      </x:c>
      <x:c r="D96" s="1" t="str">
        <x:v>7075T6-0.063-BARE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SQ. FOOT</x:v>
      </x:c>
      <x:c r="K96" s="9" t="n">
        <x:v/>
      </x:c>
      <x:c r="L96" s="9" t="n">
        <x:v/>
      </x:c>
      <x:c r="M96" s="1" t="str">
        <x:v>ALUMINIUM BARE SHEET</x:v>
      </x:c>
      <x:c r="N96" s="1" t="str">
        <x:v>Owned</x:v>
      </x:c>
      <x:c r="O96" s="1" t="str">
        <x:v>MR09/015240/0819</x:v>
      </x:c>
      <x:c r="P96" s="1" t="str">
        <x:v>Raw Material</x:v>
      </x:c>
      <x:c r="Q96" s="1" t="str">
        <x:v/>
      </x:c>
      <x:c r="R96" s="1" t="str">
        <x:v/>
      </x:c>
      <x:c r="S96" s="9" t="n">
        <x:v/>
      </x:c>
      <x:c r="T96" s="9" t="n">
        <x:v>6.00000000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DURING INSPECTION OF LH WING I/B MAIN FLAP FOUND DELAMINATION, LOCATED AT 8INCH FROM THE O/B EDGE AND 4 INCH FROM THE BOTTOM EDGE OF THE FLAP.CARRY OU</x:v>
      </x:c>
      <x:c r="AK96" s="1" t="str">
        <x:v>HMV09/000102/0819/76</x:v>
      </x:c>
      <x:c r="AL96" s="1" t="str">
        <x:v>DURING INSPECTION OF LH WING I/B MAIN FLAP FOUND DELAMINATION, LOCATED AT 8INCH FROM THE O/B EDGE AND 4 INCH FROM THE BOTTOM EDGE OF THE FLAP.CARRY OU</x:v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HMV09/000102/0819/76</x:v>
      </x:c>
      <x:c r="D97" s="1" t="str">
        <x:v>7075T6-0.020-BARE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SQ. FOOT</x:v>
      </x:c>
      <x:c r="K97" s="9" t="n">
        <x:v/>
      </x:c>
      <x:c r="L97" s="9" t="n">
        <x:v/>
      </x:c>
      <x:c r="M97" s="1" t="str">
        <x:v>7075T6-0.020-BARE Al Sheet</x:v>
      </x:c>
      <x:c r="N97" s="1" t="str">
        <x:v>Owned</x:v>
      </x:c>
      <x:c r="O97" s="1" t="str">
        <x:v>MR09/015241/0819</x:v>
      </x:c>
      <x:c r="P97" s="1" t="str">
        <x:v>Raw Material</x:v>
      </x:c>
      <x:c r="Q97" s="1" t="str">
        <x:v/>
      </x:c>
      <x:c r="R97" s="1" t="str">
        <x:v/>
      </x:c>
      <x:c r="S97" s="9" t="n">
        <x:v/>
      </x:c>
      <x:c r="T97" s="9" t="n">
        <x:v>4.00000000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DURING INSPECTION OF LH WING I/B MAIN FLAP FOUND DELAMINATION, LOCATED AT 8INCH FROM THE O/B EDGE AND 4 INCH FROM THE BOTTOM EDGE OF THE FLAP.CARRY OU</x:v>
      </x:c>
      <x:c r="AK97" s="1" t="str">
        <x:v>HMV09/000102/0819/76</x:v>
      </x:c>
      <x:c r="AL97" s="1" t="str">
        <x:v>DURING INSPECTION OF LH WING I/B MAIN FLAP FOUND DELAMINATION, LOCATED AT 8INCH FROM THE O/B EDGE AND 4 INCH FROM THE BOTTOM EDGE OF THE FLAP.CARRY OU</x:v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HMV09/000102/0819/76</x:v>
      </x:c>
      <x:c r="D98" s="1" t="str">
        <x:v>BACR15FT6D12C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LB</x:v>
      </x:c>
      <x:c r="K98" s="9" t="n">
        <x:v/>
      </x:c>
      <x:c r="L98" s="9" t="n">
        <x:v/>
      </x:c>
      <x:c r="M98" s="1" t="str">
        <x:v>BOLT</x:v>
      </x:c>
      <x:c r="N98" s="1" t="str">
        <x:v>Owned</x:v>
      </x:c>
      <x:c r="O98" s="1" t="str">
        <x:v>MR09/015242/0819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40.00000000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DURING INSPECTION OF LH WING I/B MAIN FLAP FOUND DELAMINATION, LOCATED AT 8INCH FROM THE O/B EDGE AND 4 INCH FROM THE BOTTOM EDGE OF THE FLAP.CARRY OU</x:v>
      </x:c>
      <x:c r="AK98" s="1" t="str">
        <x:v>HMV09/000102/0819/76</x:v>
      </x:c>
      <x:c r="AL98" s="1" t="str">
        <x:v>DURING INSPECTION OF LH WING I/B MAIN FLAP FOUND DELAMINATION, LOCATED AT 8INCH FROM THE O/B EDGE AND 4 INCH FROM THE BOTTOM EDGE OF THE FLAP.CARRY OU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HMV09/000102/0819/76</x:v>
      </x:c>
      <x:c r="D99" s="1" t="str">
        <x:v>NAS1832-3-4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INSERT</x:v>
      </x:c>
      <x:c r="N99" s="1" t="str">
        <x:v>Owned</x:v>
      </x:c>
      <x:c r="O99" s="1" t="str">
        <x:v>MR09/015259/0819</x:v>
      </x:c>
      <x:c r="P99" s="1" t="str">
        <x:v/>
      </x:c>
      <x:c r="Q99" s="1" t="str">
        <x:v/>
      </x:c>
      <x:c r="R99" s="1" t="str">
        <x:v/>
      </x:c>
      <x:c r="S99" s="9" t="n">
        <x:v/>
      </x:c>
      <x:c r="T99" s="9" t="n">
        <x:v>20.00000000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/>
      </x:c>
      <x:c r="AB99" s="1" t="str">
        <x:v>Normal</x:v>
      </x:c>
      <x:c r="AC99" s="9" t="n">
        <x:v/>
      </x:c>
      <x:c r="AD99" s="9" t="n">
        <x:v/>
      </x:c>
      <x:c r="AE99" s="1" t="str">
        <x:v>LINE 2B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DURING INSPECTION OF LH WING I/B MAIN FLAP FOUND DELAMINATION, LOCATED AT 8INCH FROM THE O/B EDGE AND 4 INCH FROM THE BOTTOM EDGE OF THE FLAP.CARRY OU</x:v>
      </x:c>
      <x:c r="AK99" s="1" t="str">
        <x:v>HMV09/000102/0819/76</x:v>
      </x:c>
      <x:c r="AL99" s="1" t="str">
        <x:v>DURING INSPECTION OF LH WING I/B MAIN FLAP FOUND DELAMINATION, LOCATED AT 8INCH FROM THE O/B EDGE AND 4 INCH FROM THE BOTTOM EDGE OF THE FLAP.CARRY OU</x:v>
      </x:c>
      <x:c r="AM99" s="1" t="str">
        <x:v>Yes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HMV09/000102/0819/76</x:v>
      </x:c>
      <x:c r="D100" s="1" t="str">
        <x:v>EPOCAST 1618D/B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KIT</x:v>
      </x:c>
      <x:c r="K100" s="9" t="n">
        <x:v/>
      </x:c>
      <x:c r="L100" s="9" t="n">
        <x:v/>
      </x:c>
      <x:c r="M100" s="1" t="str">
        <x:v>ADHESIVE</x:v>
      </x:c>
      <x:c r="N100" s="1" t="str">
        <x:v>Owned</x:v>
      </x:c>
      <x:c r="O100" s="1" t="str">
        <x:v>MR09/015260/0819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DURING INSPECTION OF LH WING I/B MAIN FLAP FOUND DELAMINATION, LOCATED AT 8INCH FROM THE O/B EDGE AND 4 INCH FROM THE BOTTOM EDGE OF THE FLAP.CARRY OU</x:v>
      </x:c>
      <x:c r="AK100" s="1" t="str">
        <x:v>HMV09/000102/0819/76</x:v>
      </x:c>
      <x:c r="AL100" s="1" t="str">
        <x:v>DURING INSPECTION OF LH WING I/B MAIN FLAP FOUND DELAMINATION, LOCATED AT 8INCH FROM THE O/B EDGE AND 4 INCH FROM THE BOTTOM EDGE OF THE FLAP.CARRY OU</x:v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AWR09/003911/0819</x:v>
      </x:c>
      <x:c r="D101" s="1" t="str">
        <x:v>NAS514P632-6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SCREW</x:v>
      </x:c>
      <x:c r="N101" s="1" t="str">
        <x:v>Owned</x:v>
      </x:c>
      <x:c r="O101" s="1" t="str">
        <x:v/>
      </x:c>
      <x:c r="P101" s="1" t="str">
        <x:v>Expendable</x:v>
      </x:c>
      <x:c r="Q101" s="1" t="str">
        <x:v/>
      </x:c>
      <x:c r="R101" s="1" t="str">
        <x:v/>
      </x:c>
      <x:c r="S101" s="9" t="n">
        <x:v/>
      </x:c>
      <x:c r="T101" s="9" t="n">
        <x:v>3.00000000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/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CARRY OUT CABIN REFURBISHMENT ON VT-SLM AS PER CUSTOMER REQUEST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52-824-01-01</x:v>
      </x:c>
      <x:c r="D102" s="1" t="str">
        <x:v>P640-4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ROLL</x:v>
      </x:c>
      <x:c r="K102" s="9" t="n">
        <x:v/>
      </x:c>
      <x:c r="L102" s="9" t="n">
        <x:v/>
      </x:c>
      <x:c r="M102" s="1" t="str">
        <x:v>DOUBLE SIDED TAPE 4 INCH</x:v>
      </x:c>
      <x:c r="N102" s="1" t="str">
        <x:v>Owned</x:v>
      </x:c>
      <x:c r="O102" s="1" t="str">
        <x:v/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2.00000000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/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Aft Passenger Door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52-824-01-01</x:v>
      </x:c>
      <x:c r="D103" s="1" t="str">
        <x:v>P640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ROLL</x:v>
      </x:c>
      <x:c r="K103" s="9" t="n">
        <x:v/>
      </x:c>
      <x:c r="L103" s="9" t="n">
        <x:v/>
      </x:c>
      <x:c r="M103" s="1" t="str">
        <x:v>DOUBLE SIDED TAPE</x:v>
      </x:c>
      <x:c r="N103" s="1" t="str">
        <x:v>Owned</x:v>
      </x:c>
      <x:c r="O103" s="1" t="str">
        <x:v/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2.00000000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/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Aft Passenger Door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52-824-01-01</x:v>
      </x:c>
      <x:c r="D104" s="1" t="str">
        <x:v>115A2183Y1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PLATE</x:v>
      </x:c>
      <x:c r="N104" s="1" t="str">
        <x:v>Owned</x:v>
      </x:c>
      <x:c r="O104" s="1" t="str">
        <x:v/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1.00000000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/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Aft Passenger Door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HMV09/000102/0819/43</x:v>
      </x:c>
      <x:c r="D105" s="1" t="str">
        <x:v>POLYKENE 231-1 INCH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EA</x:v>
      </x:c>
      <x:c r="K105" s="9" t="n">
        <x:v/>
      </x:c>
      <x:c r="L105" s="9" t="n">
        <x:v/>
      </x:c>
      <x:c r="M105" s="1" t="str">
        <x:v>MOISTURE RESISTANT</x:v>
      </x:c>
      <x:c r="N105" s="1" t="str">
        <x:v>Owned</x:v>
      </x:c>
      <x:c r="O105" s="1" t="str">
        <x:v/>
      </x:c>
      <x:c r="P105" s="1" t="str">
        <x:v>Expendable</x:v>
      </x:c>
      <x:c r="Q105" s="1" t="str">
        <x:v/>
      </x:c>
      <x:c r="R105" s="1" t="str">
        <x:v/>
      </x:c>
      <x:c r="S105" s="9" t="n">
        <x:v/>
      </x:c>
      <x:c r="T105" s="9" t="n">
        <x:v>3.00000000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/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DURING ARRIVAL CHECK OBSERVED IN AFT CARGO COMPARTMENT RH SIDEWALL P/N - 453A2410-105 &amp; 453A2410-22 TORN. SAME TO BE EITHER REPAIRED OR REPLACED.</x:v>
      </x:c>
      <x:c r="AK105" s="1" t="str">
        <x:v>HMV09/000102/0819/43</x:v>
      </x:c>
      <x:c r="AL105" s="1" t="str">
        <x:v>DURING ARRIVAL CHECK OBSERVED IN AFT CARGO COMPARTMENT RH SIDEWALL P/N - 453A2410-105 &amp; 453A2410-22 TORN. SAME TO BE EITHER REPAIRED OR REPLACED.</x:v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HMV09/000102/0819/43</x:v>
      </x:c>
      <x:c r="D106" s="1" t="str">
        <x:v>36879-01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FASTNER, VELSTRAP, HOOK &amp; LOOP</x:v>
      </x:c>
      <x:c r="N106" s="1" t="str">
        <x:v>Owned</x:v>
      </x:c>
      <x:c r="O106" s="1" t="str">
        <x:v/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1.00000000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/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DURING ARRIVAL CHECK OBSERVED IN AFT CARGO COMPARTMENT RH SIDEWALL P/N - 453A2410-105 &amp; 453A2410-22 TORN. SAME TO BE EITHER REPAIRED OR REPLACED.</x:v>
      </x:c>
      <x:c r="AK106" s="1" t="str">
        <x:v>HMV09/000102/0819/43</x:v>
      </x:c>
      <x:c r="AL106" s="1" t="str">
        <x:v>DURING ARRIVAL CHECK OBSERVED IN AFT CARGO COMPARTMENT RH SIDEWALL P/N - 453A2410-105 &amp; 453A2410-22 TORN. SAME TO BE EITHER REPAIRED OR REPLACED.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HMV09/000102/0819/43</x:v>
      </x:c>
      <x:c r="D107" s="1" t="str">
        <x:v>HT3935-7-100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ROLL</x:v>
      </x:c>
      <x:c r="K107" s="9" t="n">
        <x:v/>
      </x:c>
      <x:c r="L107" s="9" t="n">
        <x:v/>
      </x:c>
      <x:c r="M107" s="1" t="str">
        <x:v>HI-TACK TAPE 1"</x:v>
      </x:c>
      <x:c r="N107" s="1" t="str">
        <x:v>Owned</x:v>
      </x:c>
      <x:c r="O107" s="1" t="str">
        <x:v>MR09/015295/0819</x:v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3.00000000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DURING ARRIVAL CHECK OBSERVED IN AFT CARGO COMPARTMENT RH SIDEWALL P/N - 453A2410-105 &amp; 453A2410-22 TORN. SAME TO BE EITHER REPAIRED OR REPLACED.</x:v>
      </x:c>
      <x:c r="AK107" s="1" t="str">
        <x:v>HMV09/000102/0819/43</x:v>
      </x:c>
      <x:c r="AL107" s="1" t="str">
        <x:v>DURING ARRIVAL CHECK OBSERVED IN AFT CARGO COMPARTMENT RH SIDEWALL P/N - 453A2410-105 &amp; 453A2410-22 TORN. SAME TO BE EITHER REPAIRED OR REPLACED.</x:v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HMV09/000102/0819/43</x:v>
      </x:c>
      <x:c r="D108" s="1" t="str">
        <x:v>HT3000FR-375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HI-TAK TAPE</x:v>
      </x:c>
      <x:c r="N108" s="1" t="str">
        <x:v>Owned</x:v>
      </x:c>
      <x:c r="O108" s="1" t="str">
        <x:v/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1.00000000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/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DURING ARRIVAL CHECK OBSERVED IN AFT CARGO COMPARTMENT RH SIDEWALL P/N - 453A2410-105 &amp; 453A2410-22 TORN. SAME TO BE EITHER REPAIRED OR REPLACED.</x:v>
      </x:c>
      <x:c r="AK108" s="1" t="str">
        <x:v>HMV09/000102/0819/43</x:v>
      </x:c>
      <x:c r="AL108" s="1" t="str">
        <x:v>DURING ARRIVAL CHECK OBSERVED IN AFT CARGO COMPARTMENT RH SIDEWALL P/N - 453A2410-105 &amp; 453A2410-22 TORN. SAME TO BE EITHER REPAIRED OR REPLACED.</x:v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HMV09/000102/0819/43</x:v>
      </x:c>
      <x:c r="D109" s="1" t="str">
        <x:v>PATCO1800-06 INCH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ROLL</x:v>
      </x:c>
      <x:c r="K109" s="9" t="n">
        <x:v/>
      </x:c>
      <x:c r="L109" s="9" t="n">
        <x:v/>
      </x:c>
      <x:c r="M109" s="1" t="str">
        <x:v>TAPE</x:v>
      </x:c>
      <x:c r="N109" s="1" t="str">
        <x:v>Owned</x:v>
      </x:c>
      <x:c r="O109" s="1" t="str">
        <x:v/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1.00000000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/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DURING ARRIVAL CHECK OBSERVED IN AFT CARGO COMPARTMENT RH SIDEWALL P/N - 453A2410-105 &amp; 453A2410-22 TORN. SAME TO BE EITHER REPAIRED OR REPLACED.</x:v>
      </x:c>
      <x:c r="AK109" s="1" t="str">
        <x:v>HMV09/000102/0819/43</x:v>
      </x:c>
      <x:c r="AL109" s="1" t="str">
        <x:v>DURING ARRIVAL CHECK OBSERVED IN AFT CARGO COMPARTMENT RH SIDEWALL P/N - 453A2410-105 &amp; 453A2410-22 TORN. SAME TO BE EITHER REPAIRED OR REPLACED.</x:v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HMV09/000102/0819/43</x:v>
      </x:c>
      <x:c r="D110" s="1" t="str">
        <x:v>SABGE2.00H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MTR</x:v>
      </x:c>
      <x:c r="K110" s="9" t="n">
        <x:v/>
      </x:c>
      <x:c r="L110" s="9" t="n">
        <x:v/>
      </x:c>
      <x:c r="M110" s="1" t="str">
        <x:v>VELCRO 2” HOOK</x:v>
      </x:c>
      <x:c r="N110" s="1" t="str">
        <x:v>Owned</x:v>
      </x:c>
      <x:c r="O110" s="1" t="str">
        <x:v/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1.00000000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/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DURING ARRIVAL CHECK OBSERVED IN AFT CARGO COMPARTMENT RH SIDEWALL P/N - 453A2410-105 &amp; 453A2410-22 TORN. SAME TO BE EITHER REPAIRED OR REPLACED.</x:v>
      </x:c>
      <x:c r="AK110" s="1" t="str">
        <x:v>HMV09/000102/0819/43</x:v>
      </x:c>
      <x:c r="AL110" s="1" t="str">
        <x:v>DURING ARRIVAL CHECK OBSERVED IN AFT CARGO COMPARTMENT RH SIDEWALL P/N - 453A2410-105 &amp; 453A2410-22 TORN. SAME TO BE EITHER REPAIRED OR REPLACED.</x:v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HMV09/000102/0819/43</x:v>
      </x:c>
      <x:c r="D111" s="1" t="str">
        <x:v>SABGE2.00L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MTR</x:v>
      </x:c>
      <x:c r="K111" s="9" t="n">
        <x:v/>
      </x:c>
      <x:c r="L111" s="9" t="n">
        <x:v/>
      </x:c>
      <x:c r="M111" s="1" t="str">
        <x:v>VELCRO 2” LOOP</x:v>
      </x:c>
      <x:c r="N111" s="1" t="str">
        <x:v>Owned</x:v>
      </x:c>
      <x:c r="O111" s="1" t="str">
        <x:v/>
      </x:c>
      <x:c r="P111" s="1" t="str">
        <x:v>Expendable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/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/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DURING ARRIVAL CHECK OBSERVED IN AFT CARGO COMPARTMENT RH SIDEWALL P/N - 453A2410-105 &amp; 453A2410-22 TORN. SAME TO BE EITHER REPAIRED OR REPLACED.</x:v>
      </x:c>
      <x:c r="AK111" s="1" t="str">
        <x:v>HMV09/000102/0819/43</x:v>
      </x:c>
      <x:c r="AL111" s="1" t="str">
        <x:v>DURING ARRIVAL CHECK OBSERVED IN AFT CARGO COMPARTMENT RH SIDEWALL P/N - 453A2410-105 &amp; 453A2410-22 TORN. SAME TO BE EITHER REPAIRED OR REPLACED.</x:v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HMV09/000102/0819/43</x:v>
      </x:c>
      <x:c r="D112" s="1" t="str">
        <x:v>IND-999-000191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ROLL</x:v>
      </x:c>
      <x:c r="K112" s="9" t="n">
        <x:v/>
      </x:c>
      <x:c r="L112" s="9" t="n">
        <x:v/>
      </x:c>
      <x:c r="M112" s="1" t="str">
        <x:v>Velcrow 1 inch tape</x:v>
      </x:c>
      <x:c r="N112" s="1" t="str">
        <x:v>Owned</x:v>
      </x:c>
      <x:c r="O112" s="1" t="str">
        <x:v/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/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/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DURING ARRIVAL CHECK OBSERVED IN AFT CARGO COMPARTMENT RH SIDEWALL P/N - 453A2410-105 &amp; 453A2410-22 TORN. SAME TO BE EITHER REPAIRED OR REPLACED.</x:v>
      </x:c>
      <x:c r="AK112" s="1" t="str">
        <x:v>HMV09/000102/0819/43</x:v>
      </x:c>
      <x:c r="AL112" s="1" t="str">
        <x:v>DURING ARRIVAL CHECK OBSERVED IN AFT CARGO COMPARTMENT RH SIDEWALL P/N - 453A2410-105 &amp; 453A2410-22 TORN. SAME TO BE EITHER REPAIRED OR REPLACED.</x:v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HMV09/000102/0819/43</x:v>
      </x:c>
      <x:c r="D113" s="1" t="str">
        <x:v>P205-4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ROLL</x:v>
      </x:c>
      <x:c r="K113" s="9" t="n">
        <x:v/>
      </x:c>
      <x:c r="L113" s="9" t="n">
        <x:v/>
      </x:c>
      <x:c r="M113" s="1" t="str">
        <x:v>FIBRE GLASS TAPE 4"</x:v>
      </x:c>
      <x:c r="N113" s="1" t="str">
        <x:v>Owned</x:v>
      </x:c>
      <x:c r="O113" s="1" t="str">
        <x:v/>
      </x:c>
      <x:c r="P113" s="1" t="str">
        <x:v>Expendable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/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/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DURING ARRIVAL CHECK OBSERVED IN AFT CARGO COMPARTMENT RH SIDEWALL P/N - 453A2410-105 &amp; 453A2410-22 TORN. SAME TO BE EITHER REPAIRED OR REPLACED.</x:v>
      </x:c>
      <x:c r="AK113" s="1" t="str">
        <x:v>HMV09/000102/0819/43</x:v>
      </x:c>
      <x:c r="AL113" s="1" t="str">
        <x:v>DURING ARRIVAL CHECK OBSERVED IN AFT CARGO COMPARTMENT RH SIDEWALL P/N - 453A2410-105 &amp; 453A2410-22 TORN. SAME TO BE EITHER REPAIRED OR REPLACED.</x:v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HMV09/000102/0819/43</x:v>
      </x:c>
      <x:c r="D114" s="1" t="str">
        <x:v>PATCO D9100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ROLL</x:v>
      </x:c>
      <x:c r="K114" s="9" t="n">
        <x:v/>
      </x:c>
      <x:c r="L114" s="9" t="n">
        <x:v/>
      </x:c>
      <x:c r="M114" s="1" t="str">
        <x:v>TAPE</x:v>
      </x:c>
      <x:c r="N114" s="1" t="str">
        <x:v>Owned</x:v>
      </x:c>
      <x:c r="O114" s="1" t="str">
        <x:v/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/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/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DURING ARRIVAL CHECK OBSERVED IN AFT CARGO COMPARTMENT RH SIDEWALL P/N - 453A2410-105 &amp; 453A2410-22 TORN. SAME TO BE EITHER REPAIRED OR REPLACED.</x:v>
      </x:c>
      <x:c r="AK114" s="1" t="str">
        <x:v>HMV09/000102/0819/43</x:v>
      </x:c>
      <x:c r="AL114" s="1" t="str">
        <x:v>DURING ARRIVAL CHECK OBSERVED IN AFT CARGO COMPARTMENT RH SIDEWALL P/N - 453A2410-105 &amp; 453A2410-22 TORN. SAME TO BE EITHER REPAIRED OR REPLACED.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HMV09/000102/0819/47</x:v>
      </x:c>
      <x:c r="D115" s="1" t="str">
        <x:v>HCS2125-02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ROLL</x:v>
      </x:c>
      <x:c r="K115" s="9" t="n">
        <x:v/>
      </x:c>
      <x:c r="L115" s="9" t="n">
        <x:v/>
      </x:c>
      <x:c r="M115" s="1" t="str">
        <x:v>Sealant Tape</x:v>
      </x:c>
      <x:c r="N115" s="1" t="str">
        <x:v>Owned</x:v>
      </x:c>
      <x:c r="O115" s="1" t="str">
        <x:v>MR09/015303/0819</x:v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TO FACILITATE VAPOR WEB REPAIR AS PER AWR09/003912/0819 REMOVAL OF FOLLOWING TUBE ASSY ON LH SIDE OF WHEEL WELL REAR SPAR, TO BE CARRIED OUT.
1) P/N-</x:v>
      </x:c>
      <x:c r="AK115" s="1" t="str">
        <x:v>HMV09/000102/0819/47</x:v>
      </x:c>
      <x:c r="AL115" s="1" t="str">
        <x:v>TO FACILITATE VAPOR WEB REPAIR AS PER AWR09/003912/0819 REMOVAL OF FOLLOWING TUBE ASSY ON LH SIDE OF WHEEL WELL REAR SPAR, TO BE CARRIED OUT.
1) P/N-</x:v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HMV09/000102/0819/43</x:v>
      </x:c>
      <x:c r="D116" s="1" t="str">
        <x:v>P205-4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ROLL</x:v>
      </x:c>
      <x:c r="K116" s="9" t="n">
        <x:v/>
      </x:c>
      <x:c r="L116" s="9" t="n">
        <x:v/>
      </x:c>
      <x:c r="M116" s="1" t="str">
        <x:v>FIBRE GLASS TAPE 4"</x:v>
      </x:c>
      <x:c r="N116" s="1" t="str">
        <x:v>Owned</x:v>
      </x:c>
      <x:c r="O116" s="1" t="str">
        <x:v/>
      </x:c>
      <x:c r="P116" s="1" t="str">
        <x:v>Expendable</x:v>
      </x:c>
      <x:c r="Q116" s="1" t="str">
        <x:v/>
      </x:c>
      <x:c r="R116" s="1" t="str">
        <x:v/>
      </x:c>
      <x:c r="S116" s="9" t="n">
        <x:v/>
      </x:c>
      <x:c r="T116" s="9" t="n">
        <x:v>2.00000000</x:v>
      </x:c>
      <x:c r="U116" s="1" t="str">
        <x:v/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/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DURING ARRIVAL CHECK OBSERVED IN AFT CARGO COMPARTMENT RH SIDEWALL P/N - 453A2410-105 &amp; 453A2410-22 TORN. SAME TO BE EITHER REPAIRED OR REPLACED.</x:v>
      </x:c>
      <x:c r="AK116" s="1" t="str">
        <x:v>HMV09/000102/0819/43</x:v>
      </x:c>
      <x:c r="AL116" s="1" t="str">
        <x:v>DURING ARRIVAL CHECK OBSERVED IN AFT CARGO COMPARTMENT RH SIDEWALL P/N - 453A2410-105 &amp; 453A2410-22 TORN. SAME TO BE EITHER REPAIRED OR REPLACED.</x:v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HMV09/000102/0819/45</x:v>
      </x:c>
      <x:c r="D117" s="1" t="str">
        <x:v>59250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EA</x:v>
      </x:c>
      <x:c r="K117" s="9" t="n">
        <x:v/>
      </x:c>
      <x:c r="L117" s="9" t="n">
        <x:v/>
      </x:c>
      <x:c r="M117" s="1" t="str">
        <x:v>CRIMP TOOL</x:v>
      </x:c>
      <x:c r="N117" s="1" t="str">
        <x:v>Owned</x:v>
      </x:c>
      <x:c r="O117" s="1" t="str">
        <x:v/>
      </x:c>
      <x:c r="P117" s="1" t="str">
        <x:v>Tool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/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/>
      </x:c>
      <x:c r="AA117" s="1" t="str">
        <x:v>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DURING ARRIVAL CHECK OBSERVED IN AFT CARGO COMPARTMENT RH SIDEWALL P/N - 453A2410-105 TORN. SAME TO BE EITHER REPAIRED OR REPLACED.</x:v>
      </x:c>
      <x:c r="AK117" s="1" t="str">
        <x:v>HMV09/000102/0819/45</x:v>
      </x:c>
      <x:c r="AL117" s="1" t="str">
        <x:v>DURING ARRIVAL CHECK OBSERVED IN AFT CARGO COMPARTMENT RH SIDEWALL P/N - 453A2410-105 TORN. SAME TO BE EITHER REPAIRED OR REPLACED.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HMV09/000102/0819/82</x:v>
      </x:c>
      <x:c r="D118" s="1" t="str">
        <x:v>2024-T3-0.063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EA</x:v>
      </x:c>
      <x:c r="K118" s="9" t="n">
        <x:v/>
      </x:c>
      <x:c r="L118" s="9" t="n">
        <x:v/>
      </x:c>
      <x:c r="M118" s="1" t="str">
        <x:v>CLAD 2024T3</x:v>
      </x:c>
      <x:c r="N118" s="1" t="str">
        <x:v>Owned</x:v>
      </x:c>
      <x:c r="O118" s="1" t="str">
        <x:v>MR09/015334/0819</x:v>
      </x:c>
      <x:c r="P118" s="1" t="str">
        <x:v>Expendable</x:v>
      </x:c>
      <x:c r="Q118" s="1" t="str">
        <x:v/>
      </x:c>
      <x:c r="R118" s="1" t="str">
        <x:v/>
      </x:c>
      <x:c r="S118" s="9" t="n">
        <x:v/>
      </x:c>
      <x:c r="T118" s="9" t="n">
        <x:v>1.00000000</x:v>
      </x:c>
      <x:c r="U118" s="1" t="str">
        <x:v/>
      </x:c>
      <x:c r="V118" s="3" t="n">
        <x:v/>
      </x:c>
      <x:c r="W118" s="9" t="n">
        <x:v/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DURING ARRIVAL INSPECTION OF RH THS LOWER SURFACE FOUND TWO CRACKS AT STAB STA 120.30 
1. 8 IN FROM LEADING  EDGE
2. 6 IN FROM TRAILING EDGE .
CARR</x:v>
      </x:c>
      <x:c r="AK118" s="1" t="str">
        <x:v>HMV09/000102/0819/82</x:v>
      </x:c>
      <x:c r="AL118" s="1" t="str">
        <x:v>DURING ARRIVAL INSPECTION OF RH THS LOWER SURFACE FOUND TWO CRACKS AT STAB STA 120.30 
1. 8 IN FROM LEADING  EDGE
2. 6 IN FROM TRAILING EDGE .
CARR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52-824-01-01</x:v>
      </x:c>
      <x:c r="D119" s="1" t="str">
        <x:v>P640-2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ROLL</x:v>
      </x:c>
      <x:c r="K119" s="9" t="n">
        <x:v>0.00000000</x:v>
      </x:c>
      <x:c r="L119" s="9" t="n">
        <x:v/>
      </x:c>
      <x:c r="M119" s="1" t="str">
        <x:v>DOUBLE SIDED TAPE 2 INCH</x:v>
      </x:c>
      <x:c r="N119" s="1" t="str">
        <x:v>Owned</x:v>
      </x:c>
      <x:c r="O119" s="1" t="str">
        <x:v>MR09/015346/0819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3.00000000</x:v>
      </x:c>
      <x:c r="U119" s="1" t="str">
        <x:v>Pending Request Gen.</x:v>
      </x:c>
      <x:c r="V119" s="3" t="n">
        <x:v/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Aft Passenger Door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HMV09/000102/0819/30</x:v>
      </x:c>
      <x:c r="D120" s="1" t="str">
        <x:v>2024T3-0-080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SQ. FOOT</x:v>
      </x:c>
      <x:c r="K120" s="9" t="n">
        <x:v/>
      </x:c>
      <x:c r="L120" s="9" t="n">
        <x:v/>
      </x:c>
      <x:c r="M120" s="1" t="str">
        <x:v>QQA250/5 SHEET 0.080X48X144 IN</x:v>
      </x:c>
      <x:c r="N120" s="1" t="str">
        <x:v>Owned</x:v>
      </x:c>
      <x:c r="O120" s="1" t="str">
        <x:v>MR09/015363/0819</x:v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1.50000000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DURING ARRIVAL CHECK OBSERVED FORWARD CARGO FLOOR PANEL P/N 453A1610-20 HAVING PUNCTURES AT TWO LOCATIONS AND DEEP GAUGES AT SEVERAL LOCATIONS. SAME T</x:v>
      </x:c>
      <x:c r="AK120" s="1" t="str">
        <x:v>HMV09/000102/0819/30</x:v>
      </x:c>
      <x:c r="AL120" s="1" t="str">
        <x:v>DURING ARRIVAL CHECK OBSERVED FORWARD CARGO FLOOR PANEL P/N 453A1610-20 HAVING PUNCTURES AT TWO LOCATIONS AND DEEP GAUGES AT SEVERAL LOCATIONS. SAME T</x:v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HMV09/000102/0819/26</x:v>
      </x:c>
      <x:c r="D121" s="1" t="str">
        <x:v>2024T3-0-080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SQ. FOOT</x:v>
      </x:c>
      <x:c r="K121" s="9" t="n">
        <x:v/>
      </x:c>
      <x:c r="L121" s="9" t="n">
        <x:v/>
      </x:c>
      <x:c r="M121" s="1" t="str">
        <x:v>QQA250/5 SHEET 0.080X48X144 IN</x:v>
      </x:c>
      <x:c r="N121" s="1" t="str">
        <x:v>Owned</x:v>
      </x:c>
      <x:c r="O121" s="1" t="str">
        <x:v>MR09/015364/0819</x:v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1.50000000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DURING ARRIVAL CHECK OBSERVED FORWARD CARGO PANEL P/N- 453A1610-80 HAVING PUNCTURE AT ONE LOCATION AND DEEP GAUGES AT SEVERAL LOCATIONS. SAME TO BE RE</x:v>
      </x:c>
      <x:c r="AK121" s="1" t="str">
        <x:v>HMV09/000102/0819/26</x:v>
      </x:c>
      <x:c r="AL121" s="1" t="str">
        <x:v>DURING ARRIVAL CHECK OBSERVED FORWARD CARGO PANEL P/N- 453A1610-80 HAVING PUNCTURE AT ONE LOCATION AND DEEP GAUGES AT SEVERAL LOCATIONS. SAME TO BE RE</x:v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AWR09/003911/0819</x:v>
      </x:c>
      <x:c r="D122" s="1" t="str">
        <x:v>BACR15BA5B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EA</x:v>
      </x:c>
      <x:c r="K122" s="9" t="n">
        <x:v/>
      </x:c>
      <x:c r="L122" s="9" t="n">
        <x:v/>
      </x:c>
      <x:c r="M122" s="1" t="str">
        <x:v>RIVET</x:v>
      </x:c>
      <x:c r="N122" s="1" t="str">
        <x:v>Owned</x:v>
      </x:c>
      <x:c r="O122" s="1" t="str">
        <x:v/>
      </x:c>
      <x:c r="P122" s="1" t="str">
        <x:v>Expendable</x:v>
      </x:c>
      <x:c r="Q122" s="1" t="str">
        <x:v/>
      </x:c>
      <x:c r="R122" s="1" t="str">
        <x:v/>
      </x:c>
      <x:c r="S122" s="9" t="n">
        <x:v/>
      </x:c>
      <x:c r="T122" s="9" t="n">
        <x:v>5.00000000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/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CARRY OUT CABIN REFURBISHMENT ON VT-SLM AS PER CUSTOMER REQUEST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AWR09/003911/0819</x:v>
      </x:c>
      <x:c r="D123" s="1" t="str">
        <x:v>BACR15BA5B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EA</x:v>
      </x:c>
      <x:c r="K123" s="9" t="n">
        <x:v/>
      </x:c>
      <x:c r="L123" s="9" t="n">
        <x:v/>
      </x:c>
      <x:c r="M123" s="1" t="str">
        <x:v>RIVET</x:v>
      </x:c>
      <x:c r="N123" s="1" t="str">
        <x:v>Owned</x:v>
      </x:c>
      <x:c r="O123" s="1" t="str">
        <x:v/>
      </x:c>
      <x:c r="P123" s="1" t="str">
        <x:v>Expendable</x:v>
      </x:c>
      <x:c r="Q123" s="1" t="str">
        <x:v/>
      </x:c>
      <x:c r="R123" s="1" t="str">
        <x:v/>
      </x:c>
      <x:c r="S123" s="9" t="n">
        <x:v/>
      </x:c>
      <x:c r="T123" s="9" t="n">
        <x:v>5.00000000</x:v>
      </x:c>
      <x:c r="U123" s="1" t="str">
        <x:v/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/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CARRY OUT CABIN REFURBISHMENT ON VT-SLM AS PER CUSTOMER REQUEST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AWR09/003911/0819</x:v>
      </x:c>
      <x:c r="D124" s="1" t="str">
        <x:v>BACR15BA5B5C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EA</x:v>
      </x:c>
      <x:c r="K124" s="9" t="n">
        <x:v/>
      </x:c>
      <x:c r="L124" s="9" t="n">
        <x:v/>
      </x:c>
      <x:c r="M124" s="1" t="str">
        <x:v>RIVET</x:v>
      </x:c>
      <x:c r="N124" s="1" t="str">
        <x:v>Owned</x:v>
      </x:c>
      <x:c r="O124" s="1" t="str">
        <x:v>MR09/015394/0819</x:v>
      </x:c>
      <x:c r="P124" s="1" t="str">
        <x:v>Expendable</x:v>
      </x:c>
      <x:c r="Q124" s="1" t="str">
        <x:v/>
      </x:c>
      <x:c r="R124" s="1" t="str">
        <x:v/>
      </x:c>
      <x:c r="S124" s="9" t="n">
        <x:v/>
      </x:c>
      <x:c r="T124" s="9" t="n">
        <x:v>5.00000000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CARRY OUT CABIN REFURBISHMENT ON VT-SLM AS PER CUSTOMER REQUEST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HMV09/000102/0819/22</x:v>
      </x:c>
      <x:c r="D125" s="1" t="str">
        <x:v>P/S 870 B2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Corrosion Inhibitive Sealant</x:v>
      </x:c>
      <x:c r="N125" s="1" t="str">
        <x:v>Owned</x:v>
      </x:c>
      <x:c r="O125" s="1" t="str">
        <x:v/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2.00000000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/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DURING ARRIVAL CHECK OBSERVED FOEWARD CARGO FLOOR PANEL P/N- 453A1610-80 HAVING PUNCTURE AT ONE LOCATION AND SEVERAL DEEP GAUGES. SAME TO BE REPAIRED </x:v>
      </x:c>
      <x:c r="AK125" s="1" t="str">
        <x:v>HMV09/000102/0819/22</x:v>
      </x:c>
      <x:c r="AL125" s="1" t="str">
        <x:v>DURING ARRIVAL CHECK OBSERVED FOEWARD CARGO FLOOR PANEL P/N- 453A1610-80 HAVING PUNCTURE AT ONE LOCATION AND SEVERAL DEEP GAUGES. SAME TO BE REPAIRED 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27-140-01-01</x:v>
      </x:c>
      <x:c r="D126" s="1" t="str">
        <x:v>M25988-1-110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PACKING</x:v>
      </x:c>
      <x:c r="N126" s="1" t="str">
        <x:v>Owned</x:v>
      </x:c>
      <x:c r="O126" s="1" t="str">
        <x:v>MR09/015443/0819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1.00000000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Left Wing Flap Transmission Oil Level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HMV09/000102/0819/90</x:v>
      </x:c>
      <x:c r="D127" s="1" t="str">
        <x:v>BACB30NN3K3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EA</x:v>
      </x:c>
      <x:c r="K127" s="9" t="n">
        <x:v/>
      </x:c>
      <x:c r="L127" s="9" t="n">
        <x:v/>
      </x:c>
      <x:c r="M127" s="1" t="str">
        <x:v>BOLT</x:v>
      </x:c>
      <x:c r="N127" s="1" t="str">
        <x:v>Owned</x:v>
      </x:c>
      <x:c r="O127" s="1" t="str">
        <x:v/>
      </x:c>
      <x:c r="P127" s="1" t="str">
        <x:v>Expendable</x:v>
      </x:c>
      <x:c r="Q127" s="1" t="str">
        <x:v/>
      </x:c>
      <x:c r="R127" s="1" t="str">
        <x:v/>
      </x:c>
      <x:c r="S127" s="9" t="n">
        <x:v/>
      </x:c>
      <x:c r="T127" s="9" t="n">
        <x:v>10.00000000</x:v>
      </x:c>
      <x:c r="U127" s="1" t="str">
        <x:v/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/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DURING ARRIVAL INSPECTION FOUND ELEVATOR BALANCE PANELS AND VERTICAL STAB PANELS FASTNERS MISSING AND DAMAGED.</x:v>
      </x:c>
      <x:c r="AK127" s="1" t="str">
        <x:v>HMV09/000102/0819/90</x:v>
      </x:c>
      <x:c r="AL127" s="1" t="str">
        <x:v>DURING ARRIVAL INSPECTION FOUND ELEVATOR BALANCE PANELS AND VERTICAL STAB PANELS FASTNERS MISSING AND DAMAGED.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53-806-00-01</x:v>
      </x:c>
      <x:c r="D128" s="1" t="str">
        <x:v>BACB30NM3K8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EA</x:v>
      </x:c>
      <x:c r="K128" s="9" t="n">
        <x:v/>
      </x:c>
      <x:c r="L128" s="9" t="n">
        <x:v/>
      </x:c>
      <x:c r="M128" s="1" t="str">
        <x:v>BOLT</x:v>
      </x:c>
      <x:c r="N128" s="1" t="str">
        <x:v>Owned</x:v>
      </x:c>
      <x:c r="O128" s="1" t="str">
        <x:v/>
      </x:c>
      <x:c r="P128" s="1" t="str">
        <x:v>Expendable</x:v>
      </x:c>
      <x:c r="Q128" s="1" t="str">
        <x:v/>
      </x:c>
      <x:c r="R128" s="1" t="str">
        <x:v/>
      </x:c>
      <x:c r="S128" s="9" t="n">
        <x:v/>
      </x:c>
      <x:c r="T128" s="9" t="n">
        <x:v>1.00000000</x:v>
      </x:c>
      <x:c r="U128" s="1" t="str">
        <x:v/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/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Area Above and Outboard of Nose Wheel Well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32-120-00-01</x:v>
      </x:c>
      <x:c r="D129" s="1" t="str">
        <x:v>CORBAN 27L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CAN</x:v>
      </x:c>
      <x:c r="K129" s="9" t="n">
        <x:v/>
      </x:c>
      <x:c r="L129" s="9" t="n">
        <x:v/>
      </x:c>
      <x:c r="M129" s="1" t="str">
        <x:v>CORROSION INHIBITANT</x:v>
      </x:c>
      <x:c r="N129" s="1" t="str">
        <x:v>Owned</x:v>
      </x:c>
      <x:c r="O129" s="1" t="str">
        <x:v/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/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/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Nose Landing Gear Inspection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HMV09/000102/0819/59</x:v>
      </x:c>
      <x:c r="D130" s="1" t="str">
        <x:v>BACB30ZE3-6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BOLT</x:v>
      </x:c>
      <x:c r="N130" s="1" t="str">
        <x:v>Owned</x:v>
      </x:c>
      <x:c r="O130" s="1" t="str">
        <x:v>MR09/015492/0819</x:v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2.00000000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DURING INSPECTION OF LH WING LE FOUND SEVERAL HARDWARE DAMAGED/MISSING.</x:v>
      </x:c>
      <x:c r="AK130" s="1" t="str">
        <x:v>HMV09/000102/0819/59</x:v>
      </x:c>
      <x:c r="AL130" s="1" t="str">
        <x:v>DURING INSPECTION OF LH WING LE FOUND SEVERAL HARDWARE DAMAGED/MISSING.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32-120-00-01</x:v>
      </x:c>
      <x:c r="D131" s="1" t="str">
        <x:v>IND-999-225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EA</x:v>
      </x:c>
      <x:c r="K131" s="9" t="n">
        <x:v/>
      </x:c>
      <x:c r="L131" s="9" t="n">
        <x:v/>
      </x:c>
      <x:c r="M131" s="1" t="str">
        <x:v>LPS</x:v>
      </x:c>
      <x:c r="N131" s="1" t="str">
        <x:v>Owned</x:v>
      </x:c>
      <x:c r="O131" s="1" t="str">
        <x:v>MR09/015493/0819</x:v>
      </x:c>
      <x:c r="P131" s="1" t="str">
        <x:v>Miscellaneous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/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Nose Landing Gear Inspection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AWR09/003910/0819</x:v>
      </x:c>
      <x:c r="D132" s="1" t="str">
        <x:v>MS20470AD5-4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EA</x:v>
      </x:c>
      <x:c r="K132" s="9" t="n">
        <x:v/>
      </x:c>
      <x:c r="L132" s="9" t="n">
        <x:v/>
      </x:c>
      <x:c r="M132" s="1" t="str">
        <x:v>RIVET</x:v>
      </x:c>
      <x:c r="N132" s="1" t="str">
        <x:v>Owned</x:v>
      </x:c>
      <x:c r="O132" s="1" t="str">
        <x:v/>
      </x:c>
      <x:c r="P132" s="1" t="str">
        <x:v>Expendable</x:v>
      </x:c>
      <x:c r="Q132" s="1" t="str">
        <x:v/>
      </x:c>
      <x:c r="R132" s="1" t="str">
        <x:v/>
      </x:c>
      <x:c r="S132" s="9" t="n">
        <x:v/>
      </x:c>
      <x:c r="T132" s="9" t="n">
        <x:v>4.00000000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/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CARRY OUT OVER AND ABOVE JOBS ON VT-SLM AS PER CUSTOMER REQUET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AWR09/003910/0819</x:v>
      </x:c>
      <x:c r="D133" s="1" t="str">
        <x:v>MS20470AD4-6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RIVET</x:v>
      </x:c>
      <x:c r="N133" s="1" t="str">
        <x:v>Owned</x:v>
      </x:c>
      <x:c r="O133" s="1" t="str">
        <x:v/>
      </x:c>
      <x:c r="P133" s="1" t="str">
        <x:v>Expendable</x:v>
      </x:c>
      <x:c r="Q133" s="1" t="str">
        <x:v/>
      </x:c>
      <x:c r="R133" s="1" t="str">
        <x:v/>
      </x:c>
      <x:c r="S133" s="9" t="n">
        <x:v/>
      </x:c>
      <x:c r="T133" s="9" t="n">
        <x:v>84.00000000</x:v>
      </x:c>
      <x:c r="U133" s="1" t="str">
        <x:v/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/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CARRY OUT OVER AND ABOVE JOBS ON VT-SLM AS PER CUSTOMER REQUET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HMV09/000102/0819/60</x:v>
      </x:c>
      <x:c r="D134" s="1" t="str">
        <x:v>DAPCO2200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EA</x:v>
      </x:c>
      <x:c r="K134" s="9" t="n">
        <x:v/>
      </x:c>
      <x:c r="L134" s="9" t="n">
        <x:v/>
      </x:c>
      <x:c r="M134" s="1" t="str">
        <x:v>SEALANT - FIREWALL</x:v>
      </x:c>
      <x:c r="N134" s="1" t="str">
        <x:v>Owned</x:v>
      </x:c>
      <x:c r="O134" s="1" t="str">
        <x:v>MR09/015530/0819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2.00000000</x:v>
      </x:c>
      <x:c r="U134" s="1" t="str">
        <x:v/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DURING REMOVAL OF RH WING LEADING EDGE AND TRAILING EDGE PANELS FOUND HARDWARE DAMAGED.</x:v>
      </x:c>
      <x:c r="AK134" s="1" t="str">
        <x:v>HMV09/000102/0819/60</x:v>
      </x:c>
      <x:c r="AL134" s="1" t="str">
        <x:v>DURING REMOVAL OF RH WING LEADING EDGE AND TRAILING EDGE PANELS FOUND HARDWARE DAMAGED.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ISSUE OF COMMERCIAL ITEMS</x:v>
      </x:c>
      <x:c r="D135" s="1" t="str">
        <x:v>IND-999-0099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BOX</x:v>
      </x:c>
      <x:c r="K135" s="9" t="n">
        <x:v/>
      </x:c>
      <x:c r="L135" s="9" t="n">
        <x:v/>
      </x:c>
      <x:c r="M135" s="1" t="str">
        <x:v>Surgical Gloves No.7.1/2 (MAKE-BIO CARE)</x:v>
      </x:c>
      <x:c r="N135" s="1" t="str">
        <x:v>Owned</x:v>
      </x:c>
      <x:c r="O135" s="1" t="str">
        <x:v>MR09/015545/0819</x:v>
      </x:c>
      <x:c r="P135" s="1" t="str">
        <x:v>Miscellaneous</x:v>
      </x:c>
      <x:c r="Q135" s="1" t="str">
        <x:v/>
      </x:c>
      <x:c r="R135" s="1" t="str">
        <x:v/>
      </x:c>
      <x:c r="S135" s="9" t="n">
        <x:v/>
      </x:c>
      <x:c r="T135" s="9" t="n">
        <x:v>17.00000000</x:v>
      </x:c>
      <x:c r="U135" s="1" t="str">
        <x:v/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ISSUE OF COMMERCIAL ITEMS FOR AIRCRAFT MAINTENANCE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ISSUE OF COMMERCIAL ITEMS</x:v>
      </x:c>
      <x:c r="D136" s="1" t="str">
        <x:v>IND-999-0099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BOX</x:v>
      </x:c>
      <x:c r="K136" s="9" t="n">
        <x:v/>
      </x:c>
      <x:c r="L136" s="9" t="n">
        <x:v/>
      </x:c>
      <x:c r="M136" s="1" t="str">
        <x:v>Surgical Gloves No.7.1/2 (MAKE-BIO CARE)</x:v>
      </x:c>
      <x:c r="N136" s="1" t="str">
        <x:v>Owned</x:v>
      </x:c>
      <x:c r="O136" s="1" t="str">
        <x:v>MR09/015565/0819</x:v>
      </x:c>
      <x:c r="P136" s="1" t="str">
        <x:v>Miscellaneous</x:v>
      </x:c>
      <x:c r="Q136" s="1" t="str">
        <x:v/>
      </x:c>
      <x:c r="R136" s="1" t="str">
        <x:v/>
      </x:c>
      <x:c r="S136" s="9" t="n">
        <x:v/>
      </x:c>
      <x:c r="T136" s="9" t="n">
        <x:v>1.00000000</x:v>
      </x:c>
      <x:c r="U136" s="1" t="str">
        <x:v/>
      </x:c>
      <x:c r="V136" s="3" t="n">
        <x:v/>
      </x:c>
      <x:c r="W136" s="9" t="n">
        <x:v/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ISSUE OF COMMERCIAL ITEMS FOR AIRCRAFT MAINTENANCE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EXTERIOR CLEANING</x:v>
      </x:c>
      <x:c r="D137" s="1" t="str">
        <x:v>SOCOSOLV A3582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LTR</x:v>
      </x:c>
      <x:c r="K137" s="9" t="n">
        <x:v/>
      </x:c>
      <x:c r="L137" s="9" t="n">
        <x:v/>
      </x:c>
      <x:c r="M137" s="1" t="str">
        <x:v>WAX AND GREASE REMOVER</x:v>
      </x:c>
      <x:c r="N137" s="1" t="str">
        <x:v>Owned</x:v>
      </x:c>
      <x:c r="O137" s="1" t="str">
        <x:v>MR09/015575/0819</x:v>
      </x:c>
      <x:c r="P137" s="1" t="str">
        <x:v>Consumable</x:v>
      </x:c>
      <x:c r="Q137" s="1" t="str">
        <x:v/>
      </x:c>
      <x:c r="R137" s="1" t="str">
        <x:v/>
      </x:c>
      <x:c r="S137" s="9" t="n">
        <x:v/>
      </x:c>
      <x:c r="T137" s="9" t="n">
        <x:v>20.00000000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CARRY OUT EXTERIOR CLEANING OF THE AIRCRAFT AS PER AMM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HMV09/000102/0819/80</x:v>
      </x:c>
      <x:c r="D138" s="1" t="str">
        <x:v>BR6747-1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LTR</x:v>
      </x:c>
      <x:c r="K138" s="9" t="n">
        <x:v/>
      </x:c>
      <x:c r="L138" s="9" t="n">
        <x:v/>
      </x:c>
      <x:c r="M138" s="1" t="str">
        <x:v>WATERBASED CHROMATE PRIMER</x:v>
      </x:c>
      <x:c r="N138" s="1" t="str">
        <x:v>Owned</x:v>
      </x:c>
      <x:c r="O138" s="1" t="str">
        <x:v>MR09/015609/0819</x:v>
      </x:c>
      <x:c r="P138" s="1" t="str">
        <x:v>Consumable</x:v>
      </x:c>
      <x:c r="Q138" s="1" t="str">
        <x:v/>
      </x:c>
      <x:c r="R138" s="1" t="str">
        <x:v/>
      </x:c>
      <x:c r="S138" s="9" t="n">
        <x:v/>
      </x:c>
      <x:c r="T138" s="9" t="n">
        <x:v>50.00000000</x:v>
      </x:c>
      <x:c r="U138" s="1" t="str">
        <x:v/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DURING INSPECTION OF RH WING TRAILING EDGE OUT BOARD AFT FLAP FOUND DELAM ON FLAP LOWER SURFACE, I/B TRAILING EDGE CORNER AREA. DELAM MEASURING L- 11"</x:v>
      </x:c>
      <x:c r="AK138" s="1" t="str">
        <x:v>HMV09/000102/0819/80</x:v>
      </x:c>
      <x:c r="AL138" s="1" t="str">
        <x:v>DURING INSPECTION OF RH WING TRAILING EDGE OUT BOARD AFT FLAP FOUND DELAM ON FLAP LOWER SURFACE, I/B TRAILING EDGE CORNER AREA. DELAM MEASURING L- 11"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HMV09/000102/0819/79</x:v>
      </x:c>
      <x:c r="D139" s="1" t="str">
        <x:v>BR6747-1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LTR</x:v>
      </x:c>
      <x:c r="K139" s="9" t="n">
        <x:v/>
      </x:c>
      <x:c r="L139" s="9" t="n">
        <x:v/>
      </x:c>
      <x:c r="M139" s="1" t="str">
        <x:v>WATERBASED CHROMATE PRIMER</x:v>
      </x:c>
      <x:c r="N139" s="1" t="str">
        <x:v>Owned</x:v>
      </x:c>
      <x:c r="O139" s="1" t="str">
        <x:v>MR09/015624/0819</x:v>
      </x:c>
      <x:c r="P139" s="1" t="str">
        <x:v>Consumable</x:v>
      </x:c>
      <x:c r="Q139" s="1" t="str">
        <x:v/>
      </x:c>
      <x:c r="R139" s="1" t="str">
        <x:v/>
      </x:c>
      <x:c r="S139" s="9" t="n">
        <x:v/>
      </x:c>
      <x:c r="T139" s="9" t="n">
        <x:v>0.50000000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DURING INSPECTION OF LH WING O/B AFT FLAP LOWER SURFACE, FOUND DELAMINATION.  LOCATED AT 2.5 INCH FROM I/B EDGE AND 1.5 INCH FROM THE BOTTOM EDGE.</x:v>
      </x:c>
      <x:c r="AK139" s="1" t="str">
        <x:v>HMV09/000102/0819/79</x:v>
      </x:c>
      <x:c r="AL139" s="1" t="str">
        <x:v>DURING INSPECTION OF LH WING O/B AFT FLAP LOWER SURFACE, FOUND DELAMINATION.  LOCATED AT 2.5 INCH FROM I/B EDGE AND 1.5 INCH FROM THE BOTTOM EDGE.</x:v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27-132-00-01</x:v>
      </x:c>
      <x:c r="D140" s="1" t="str">
        <x:v>M25988-1-110</x:v>
      </x:c>
      <x:c r="E140" s="1" t="str">
        <x:v>M25988-1-110</x:v>
      </x:c>
      <x:c r="F140" s="1" t="str">
        <x:v/>
      </x:c>
      <x:c r="G140" s="1" t="str">
        <x:v>LNG-011422-0619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PACKING</x:v>
      </x:c>
      <x:c r="N140" s="1" t="str">
        <x:v>Owned</x:v>
      </x:c>
      <x:c r="O140" s="1" t="str">
        <x:v>MR09/014666/0819</x:v>
      </x:c>
      <x:c r="P140" s="1" t="str">
        <x:v>Expendable</x:v>
      </x:c>
      <x:c r="Q140" s="1" t="str">
        <x:v>Owned</x:v>
      </x:c>
      <x:c r="R140" s="1" t="str">
        <x:v>MI09/024583/0819</x:v>
      </x:c>
      <x:c r="S140" s="9" t="n">
        <x:v>26.49000000</x:v>
      </x:c>
      <x:c r="T140" s="9" t="n">
        <x:v>1.00000000</x:v>
      </x:c>
      <x:c r="U140" s="1" t="str">
        <x:v>Pending Request Gen.</x:v>
      </x:c>
      <x:c r="V140" s="3" t="n">
        <x:v>3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2B</x:v>
      </x:c>
      <x:c r="AF140" s="1" t="str">
        <x:v>PACKING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Flap Power Drive Unit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27-132-00-01</x:v>
      </x:c>
      <x:c r="D141" s="1" t="str">
        <x:v>ROYCO LGF</x:v>
      </x:c>
      <x:c r="E141" s="1" t="str">
        <x:v>ROYCO LGF</x:v>
      </x:c>
      <x:c r="F141" s="1" t="str">
        <x:v/>
      </x:c>
      <x:c r="G141" s="1" t="str">
        <x:v>LNG-018276-0719</x:v>
      </x:c>
      <x:c r="H141" s="9" t="n">
        <x:v>0.10000000</x:v>
      </x:c>
      <x:c r="I141" s="9" t="n">
        <x:v>0.10000000</x:v>
      </x:c>
      <x:c r="J141" s="1" t="str">
        <x:v>GAL</x:v>
      </x:c>
      <x:c r="K141" s="9" t="n">
        <x:v>0.00000000</x:v>
      </x:c>
      <x:c r="L141" s="9" t="n">
        <x:v>0.00000000</x:v>
      </x:c>
      <x:c r="M141" s="1" t="str">
        <x:v>ROYCO LGF</x:v>
      </x:c>
      <x:c r="N141" s="1" t="str">
        <x:v>Owned</x:v>
      </x:c>
      <x:c r="O141" s="1" t="str">
        <x:v>MR09/014666/0819</x:v>
      </x:c>
      <x:c r="P141" s="1" t="str">
        <x:v>Consumable</x:v>
      </x:c>
      <x:c r="Q141" s="1" t="str">
        <x:v>Owned</x:v>
      </x:c>
      <x:c r="R141" s="1" t="str">
        <x:v>MI09/025134/0819</x:v>
      </x:c>
      <x:c r="S141" s="9" t="n">
        <x:v>54.93000000</x:v>
      </x:c>
      <x:c r="T141" s="9" t="n">
        <x:v>0.10000000</x:v>
      </x:c>
      <x:c r="U141" s="1" t="str">
        <x:v>Pending Request Gen.</x:v>
      </x:c>
      <x:c r="V141" s="3" t="n">
        <x:v>4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2B</x:v>
      </x:c>
      <x:c r="AF141" s="1" t="str">
        <x:v>ROYCO LGF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Flap Power Drive Unit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27-140-01-01</x:v>
      </x:c>
      <x:c r="D142" s="1" t="str">
        <x:v>M25988-1-110</x:v>
      </x:c>
      <x:c r="E142" s="1" t="str">
        <x:v>M25988-1-110</x:v>
      </x:c>
      <x:c r="F142" s="1" t="str">
        <x:v/>
      </x:c>
      <x:c r="G142" s="1" t="str">
        <x:v>LNG-011422-0619</x:v>
      </x:c>
      <x:c r="H142" s="9" t="n">
        <x:v>4.00000000</x:v>
      </x:c>
      <x:c r="I142" s="9" t="n">
        <x:v>4.00000000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PACKING</x:v>
      </x:c>
      <x:c r="N142" s="1" t="str">
        <x:v>Owned</x:v>
      </x:c>
      <x:c r="O142" s="1" t="str">
        <x:v>MR09/014666/0819</x:v>
      </x:c>
      <x:c r="P142" s="1" t="str">
        <x:v>Expendable</x:v>
      </x:c>
      <x:c r="Q142" s="1" t="str">
        <x:v>Owned</x:v>
      </x:c>
      <x:c r="R142" s="1" t="str">
        <x:v>MI09/024583/0819</x:v>
      </x:c>
      <x:c r="S142" s="9" t="n">
        <x:v>105.94000000</x:v>
      </x:c>
      <x:c r="T142" s="9" t="n">
        <x:v>4.00000000</x:v>
      </x:c>
      <x:c r="U142" s="1" t="str">
        <x:v>Pending Request Gen.</x:v>
      </x:c>
      <x:c r="V142" s="3" t="n">
        <x:v>5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2B</x:v>
      </x:c>
      <x:c r="AF142" s="1" t="str">
        <x:v>PACKING</x:v>
      </x:c>
      <x:c r="AG142" s="1" t="str">
        <x:v>H/S</x:v>
      </x:c>
      <x:c r="AH142" s="1" t="str">
        <x:v>H/S</x:v>
      </x:c>
      <x:c r="AI142" s="3" t="n">
        <x:v>2</x:v>
      </x:c>
      <x:c r="AJ142" s="1" t="str">
        <x:v>Left Wing Flap Transmission Oil Level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27-140-01-01</x:v>
      </x:c>
      <x:c r="D143" s="1" t="str">
        <x:v>ROYCO LGF</x:v>
      </x:c>
      <x:c r="E143" s="1" t="str">
        <x:v>ROYCO LGF</x:v>
      </x:c>
      <x:c r="F143" s="1" t="str">
        <x:v/>
      </x:c>
      <x:c r="G143" s="1" t="str">
        <x:v>LNG-015557-0619</x:v>
      </x:c>
      <x:c r="H143" s="9" t="n">
        <x:v>0.20000000</x:v>
      </x:c>
      <x:c r="I143" s="9" t="n">
        <x:v>0.20000000</x:v>
      </x:c>
      <x:c r="J143" s="1" t="str">
        <x:v>GAL</x:v>
      </x:c>
      <x:c r="K143" s="9" t="n">
        <x:v>0.00000000</x:v>
      </x:c>
      <x:c r="L143" s="9" t="n">
        <x:v>0.00000000</x:v>
      </x:c>
      <x:c r="M143" s="1" t="str">
        <x:v>ROYCO LGF</x:v>
      </x:c>
      <x:c r="N143" s="1" t="str">
        <x:v>Owned</x:v>
      </x:c>
      <x:c r="O143" s="1" t="str">
        <x:v>MR09/014666/0819</x:v>
      </x:c>
      <x:c r="P143" s="1" t="str">
        <x:v>Consumable</x:v>
      </x:c>
      <x:c r="Q143" s="1" t="str">
        <x:v>Owned</x:v>
      </x:c>
      <x:c r="R143" s="1" t="str">
        <x:v>MI09/025134/0819</x:v>
      </x:c>
      <x:c r="S143" s="9" t="n">
        <x:v>117.30000000</x:v>
      </x:c>
      <x:c r="T143" s="9" t="n">
        <x:v>0.20000000</x:v>
      </x:c>
      <x:c r="U143" s="1" t="str">
        <x:v>Pending Request Gen.</x:v>
      </x:c>
      <x:c r="V143" s="3" t="n">
        <x:v>6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2B</x:v>
      </x:c>
      <x:c r="AF143" s="1" t="str">
        <x:v>ROYCO LGF</x:v>
      </x:c>
      <x:c r="AG143" s="1" t="str">
        <x:v>H/S</x:v>
      </x:c>
      <x:c r="AH143" s="1" t="str">
        <x:v>H/S</x:v>
      </x:c>
      <x:c r="AI143" s="3" t="n">
        <x:v>2</x:v>
      </x:c>
      <x:c r="AJ143" s="1" t="str">
        <x:v>Left Wing Flap Transmission Oil Level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27-140-02-01</x:v>
      </x:c>
      <x:c r="D144" s="1" t="str">
        <x:v>M25988-1-110</x:v>
      </x:c>
      <x:c r="E144" s="1" t="str">
        <x:v>M25988-1-110</x:v>
      </x:c>
      <x:c r="F144" s="1" t="str">
        <x:v/>
      </x:c>
      <x:c r="G144" s="1" t="str">
        <x:v>LNG-011422-0619</x:v>
      </x:c>
      <x:c r="H144" s="9" t="n">
        <x:v>4.00000000</x:v>
      </x:c>
      <x:c r="I144" s="9" t="n">
        <x:v>4.00000000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PACKING</x:v>
      </x:c>
      <x:c r="N144" s="1" t="str">
        <x:v>Owned</x:v>
      </x:c>
      <x:c r="O144" s="1" t="str">
        <x:v>MR09/014666/0819</x:v>
      </x:c>
      <x:c r="P144" s="1" t="str">
        <x:v>Expendable</x:v>
      </x:c>
      <x:c r="Q144" s="1" t="str">
        <x:v>Owned</x:v>
      </x:c>
      <x:c r="R144" s="1" t="str">
        <x:v>MI09/024583/0819</x:v>
      </x:c>
      <x:c r="S144" s="9" t="n">
        <x:v>105.94000000</x:v>
      </x:c>
      <x:c r="T144" s="9" t="n">
        <x:v>4.00000000</x:v>
      </x:c>
      <x:c r="U144" s="1" t="str">
        <x:v>Pending Request Gen.</x:v>
      </x:c>
      <x:c r="V144" s="3" t="n">
        <x:v>7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2B</x:v>
      </x:c>
      <x:c r="AF144" s="1" t="str">
        <x:v>PACKING</x:v>
      </x:c>
      <x:c r="AG144" s="1" t="str">
        <x:v>H/S</x:v>
      </x:c>
      <x:c r="AH144" s="1" t="str">
        <x:v>H/S</x:v>
      </x:c>
      <x:c r="AI144" s="3" t="n">
        <x:v>3</x:v>
      </x:c>
      <x:c r="AJ144" s="1" t="str">
        <x:v>Right Wing Flap Transmission Oil Level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27-140-02-01</x:v>
      </x:c>
      <x:c r="D145" s="1" t="str">
        <x:v>ROYCO LGF</x:v>
      </x:c>
      <x:c r="E145" s="1" t="str">
        <x:v>ROYCO LGF</x:v>
      </x:c>
      <x:c r="F145" s="1" t="str">
        <x:v/>
      </x:c>
      <x:c r="G145" s="1" t="str">
        <x:v>LNG-015557-0619</x:v>
      </x:c>
      <x:c r="H145" s="9" t="n">
        <x:v>0.20000000</x:v>
      </x:c>
      <x:c r="I145" s="9" t="n">
        <x:v>0.20000000</x:v>
      </x:c>
      <x:c r="J145" s="1" t="str">
        <x:v>GAL</x:v>
      </x:c>
      <x:c r="K145" s="9" t="n">
        <x:v>0.00000000</x:v>
      </x:c>
      <x:c r="L145" s="9" t="n">
        <x:v>0.00000000</x:v>
      </x:c>
      <x:c r="M145" s="1" t="str">
        <x:v>ROYCO LGF</x:v>
      </x:c>
      <x:c r="N145" s="1" t="str">
        <x:v>Owned</x:v>
      </x:c>
      <x:c r="O145" s="1" t="str">
        <x:v>MR09/014666/0819</x:v>
      </x:c>
      <x:c r="P145" s="1" t="str">
        <x:v>Consumable</x:v>
      </x:c>
      <x:c r="Q145" s="1" t="str">
        <x:v>Owned</x:v>
      </x:c>
      <x:c r="R145" s="1" t="str">
        <x:v>MI09/025134/0819</x:v>
      </x:c>
      <x:c r="S145" s="9" t="n">
        <x:v>117.30000000</x:v>
      </x:c>
      <x:c r="T145" s="9" t="n">
        <x:v>0.20000000</x:v>
      </x:c>
      <x:c r="U145" s="1" t="str">
        <x:v>Pending Request Gen.</x:v>
      </x:c>
      <x:c r="V145" s="3" t="n">
        <x:v>8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>0.00000000</x:v>
      </x:c>
      <x:c r="AE145" s="1" t="str">
        <x:v>LINE 2B</x:v>
      </x:c>
      <x:c r="AF145" s="1" t="str">
        <x:v>ROYCO LGF</x:v>
      </x:c>
      <x:c r="AG145" s="1" t="str">
        <x:v>H/S</x:v>
      </x:c>
      <x:c r="AH145" s="1" t="str">
        <x:v>H/S</x:v>
      </x:c>
      <x:c r="AI145" s="3" t="n">
        <x:v>3</x:v>
      </x:c>
      <x:c r="AJ145" s="1" t="str">
        <x:v>Right Wing Flap Transmission Oil Level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>0.00000000</x:v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27-178-00-01</x:v>
      </x:c>
      <x:c r="D146" s="1" t="str">
        <x:v>M25988-1-012</x:v>
      </x:c>
      <x:c r="E146" s="1" t="str">
        <x:v>M25988-1-012</x:v>
      </x:c>
      <x:c r="F146" s="1" t="str">
        <x:v/>
      </x:c>
      <x:c r="G146" s="1" t="str">
        <x:v>LNG-011409-0619</x:v>
      </x:c>
      <x:c r="H146" s="9" t="n">
        <x:v>1.00000000</x:v>
      </x:c>
      <x:c r="I146" s="9" t="n">
        <x:v>1.00000000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PACKING</x:v>
      </x:c>
      <x:c r="N146" s="1" t="str">
        <x:v>Owned</x:v>
      </x:c>
      <x:c r="O146" s="1" t="str">
        <x:v>MR09/014666/0819</x:v>
      </x:c>
      <x:c r="P146" s="1" t="str">
        <x:v>Expendable</x:v>
      </x:c>
      <x:c r="Q146" s="1" t="str">
        <x:v>Owned</x:v>
      </x:c>
      <x:c r="R146" s="1" t="str">
        <x:v>MI09/024583/0819</x:v>
      </x:c>
      <x:c r="S146" s="9" t="n">
        <x:v>9.85000000</x:v>
      </x:c>
      <x:c r="T146" s="9" t="n">
        <x:v>1.00000000</x:v>
      </x:c>
      <x:c r="U146" s="1" t="str">
        <x:v>Pending Request Gen.</x:v>
      </x:c>
      <x:c r="V146" s="3" t="n">
        <x:v>10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2B</x:v>
      </x:c>
      <x:c r="AF146" s="1" t="str">
        <x:v>PACKING</x:v>
      </x:c>
      <x:c r="AG146" s="1" t="str">
        <x:v>H/S</x:v>
      </x:c>
      <x:c r="AH146" s="1" t="str">
        <x:v>H/S</x:v>
      </x:c>
      <x:c r="AI146" s="3" t="n">
        <x:v>4</x:v>
      </x:c>
      <x:c r="AJ146" s="1" t="str">
        <x:v>Alternate Flap Drive Gearbox Servicing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27-178-00-01</x:v>
      </x:c>
      <x:c r="D147" s="1" t="str">
        <x:v>ROYCO756</x:v>
      </x:c>
      <x:c r="E147" s="1" t="str">
        <x:v>ROYCO756</x:v>
      </x:c>
      <x:c r="F147" s="1" t="str">
        <x:v/>
      </x:c>
      <x:c r="G147" s="1" t="str">
        <x:v>LNG-015566-0619</x:v>
      </x:c>
      <x:c r="H147" s="9" t="n">
        <x:v>1.00000000</x:v>
      </x:c>
      <x:c r="I147" s="9" t="n">
        <x:v>0.00000000</x:v>
      </x:c>
      <x:c r="J147" s="1" t="str">
        <x:v>CAN</x:v>
      </x:c>
      <x:c r="K147" s="9" t="n">
        <x:v>0.00000000</x:v>
      </x:c>
      <x:c r="L147" s="9" t="n">
        <x:v>1.00000000</x:v>
      </x:c>
      <x:c r="M147" s="1" t="str">
        <x:v>MINERAL BASED HYDRAULIC FLUID</x:v>
      </x:c>
      <x:c r="N147" s="1" t="str">
        <x:v>Owned</x:v>
      </x:c>
      <x:c r="O147" s="1" t="str">
        <x:v>MR09/014666/0819</x:v>
      </x:c>
      <x:c r="P147" s="1" t="str">
        <x:v>Consumable</x:v>
      </x:c>
      <x:c r="Q147" s="1" t="str">
        <x:v>Owned</x:v>
      </x:c>
      <x:c r="R147" s="1" t="str">
        <x:v>MI09/025049/0819</x:v>
      </x:c>
      <x:c r="S147" s="9" t="n">
        <x:v>2212.16000000</x:v>
      </x:c>
      <x:c r="T147" s="9" t="n">
        <x:v>1.00000000</x:v>
      </x:c>
      <x:c r="U147" s="1" t="str">
        <x:v>Pending Request Gen.</x:v>
      </x:c>
      <x:c r="V147" s="3" t="n">
        <x:v>11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>0.00000000</x:v>
      </x:c>
      <x:c r="AE147" s="1" t="str">
        <x:v>LINE 2B</x:v>
      </x:c>
      <x:c r="AF147" s="1" t="str">
        <x:v>MINERAL BASED HYDRAULIC FLUID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Alternate Flap Drive Gearbox Servicing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>0.00000000</x:v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29-040-00-01</x:v>
      </x:c>
      <x:c r="D148" s="1" t="str">
        <x:v>AC7681E1Y2</x:v>
      </x:c>
      <x:c r="E148" s="1" t="str">
        <x:v>AC7681E1Y2</x:v>
      </x:c>
      <x:c r="F148" s="1" t="str">
        <x:v/>
      </x:c>
      <x:c r="G148" s="1" t="str">
        <x:v>LNG-004288-0619</x:v>
      </x:c>
      <x:c r="H148" s="9" t="n">
        <x:v>1.00000000</x:v>
      </x:c>
      <x:c r="I148" s="9" t="n">
        <x:v>1.00000000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ELEMENT</x:v>
      </x:c>
      <x:c r="N148" s="1" t="str">
        <x:v>Owned</x:v>
      </x:c>
      <x:c r="O148" s="1" t="str">
        <x:v>MR09/014666/0819</x:v>
      </x:c>
      <x:c r="P148" s="1" t="str">
        <x:v>Expendable</x:v>
      </x:c>
      <x:c r="Q148" s="1" t="str">
        <x:v>Owned</x:v>
      </x:c>
      <x:c r="R148" s="1" t="str">
        <x:v>MI09/024583/0819</x:v>
      </x:c>
      <x:c r="S148" s="9" t="n">
        <x:v>2718.95000000</x:v>
      </x:c>
      <x:c r="T148" s="9" t="n">
        <x:v>1.00000000</x:v>
      </x:c>
      <x:c r="U148" s="1" t="str">
        <x:v>Pending Request Gen.</x:v>
      </x:c>
      <x:c r="V148" s="3" t="n">
        <x:v>14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2B</x:v>
      </x:c>
      <x:c r="AF148" s="1" t="str">
        <x:v>ELEMENT</x:v>
      </x:c>
      <x:c r="AG148" s="1" t="str">
        <x:v>H/S</x:v>
      </x:c>
      <x:c r="AH148" s="1" t="str">
        <x:v>H/S</x:v>
      </x:c>
      <x:c r="AI148" s="3" t="n">
        <x:v>5</x:v>
      </x:c>
      <x:c r="AJ148" s="1" t="str">
        <x:v>Hydraulic System "A" Pressure Filter Elements (EDP Pumps)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29-040-00-01</x:v>
      </x:c>
      <x:c r="D149" s="1" t="str">
        <x:v>LD4</x:v>
      </x:c>
      <x:c r="E149" s="1" t="str">
        <x:v>LD4</x:v>
      </x:c>
      <x:c r="F149" s="1" t="str">
        <x:v/>
      </x:c>
      <x:c r="G149" s="1" t="str">
        <x:v>LNG-020325-0819</x:v>
      </x:c>
      <x:c r="H149" s="9" t="n">
        <x:v>1.00000000</x:v>
      </x:c>
      <x:c r="I149" s="9" t="n">
        <x:v>1.00000000</x:v>
      </x:c>
      <x:c r="J149" s="1" t="str">
        <x:v>QT</x:v>
      </x:c>
      <x:c r="K149" s="9" t="n">
        <x:v>0.00000000</x:v>
      </x:c>
      <x:c r="L149" s="9" t="n">
        <x:v>0.00000000</x:v>
      </x:c>
      <x:c r="M149" s="1" t="str">
        <x:v>HYDRAULIC FLUID</x:v>
      </x:c>
      <x:c r="N149" s="1" t="str">
        <x:v>Owned</x:v>
      </x:c>
      <x:c r="O149" s="1" t="str">
        <x:v>MR09/014666/0819</x:v>
      </x:c>
      <x:c r="P149" s="1" t="str">
        <x:v>Consumable</x:v>
      </x:c>
      <x:c r="Q149" s="1" t="str">
        <x:v>Owned</x:v>
      </x:c>
      <x:c r="R149" s="1" t="str">
        <x:v>MI09/025381/0819</x:v>
      </x:c>
      <x:c r="S149" s="9" t="n">
        <x:v>2290.90000000</x:v>
      </x:c>
      <x:c r="T149" s="9" t="n">
        <x:v>1.00000000</x:v>
      </x:c>
      <x:c r="U149" s="1" t="str">
        <x:v>Pending Request Gen.</x:v>
      </x:c>
      <x:c r="V149" s="3" t="n">
        <x:v>15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2B</x:v>
      </x:c>
      <x:c r="AF149" s="1" t="str">
        <x:v>HYDRAULIC FLUID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Hydraulic System "A" Pressure Filter Elements (EDP Pumps)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29-040-00-01</x:v>
      </x:c>
      <x:c r="D150" s="1" t="str">
        <x:v>MS28782-19</x:v>
      </x:c>
      <x:c r="E150" s="1" t="str">
        <x:v>MS28782-19</x:v>
      </x:c>
      <x:c r="F150" s="1" t="str">
        <x:v/>
      </x:c>
      <x:c r="G150" s="1" t="str">
        <x:v>LNG-012740-0619</x:v>
      </x:c>
      <x:c r="H150" s="9" t="n">
        <x:v>1.00000000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RING</x:v>
      </x:c>
      <x:c r="N150" s="1" t="str">
        <x:v>Owned</x:v>
      </x:c>
      <x:c r="O150" s="1" t="str">
        <x:v>MR09/014666/0819</x:v>
      </x:c>
      <x:c r="P150" s="1" t="str">
        <x:v>Expendable</x:v>
      </x:c>
      <x:c r="Q150" s="1" t="str">
        <x:v>Owned</x:v>
      </x:c>
      <x:c r="R150" s="1" t="str">
        <x:v>MI09/024583/0819</x:v>
      </x:c>
      <x:c r="S150" s="9" t="n">
        <x:v>53.39000000</x:v>
      </x:c>
      <x:c r="T150" s="9" t="n">
        <x:v>1.00000000</x:v>
      </x:c>
      <x:c r="U150" s="1" t="str">
        <x:v>Pending Request Gen.</x:v>
      </x:c>
      <x:c r="V150" s="3" t="n">
        <x:v>16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2B</x:v>
      </x:c>
      <x:c r="AF150" s="1" t="str">
        <x:v>RING</x:v>
      </x:c>
      <x:c r="AG150" s="1" t="str">
        <x:v>H/S</x:v>
      </x:c>
      <x:c r="AH150" s="1" t="str">
        <x:v>H/S</x:v>
      </x:c>
      <x:c r="AI150" s="3" t="n">
        <x:v>6</x:v>
      </x:c>
      <x:c r="AJ150" s="1" t="str">
        <x:v>Hydraulic System "A" Pressure Filter Elements (EDP Pumps)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29-040-00-01</x:v>
      </x:c>
      <x:c r="D151" s="1" t="str">
        <x:v>MS28783-6</x:v>
      </x:c>
      <x:c r="E151" s="1" t="str">
        <x:v>MS28783-6</x:v>
      </x:c>
      <x:c r="F151" s="1" t="str">
        <x:v/>
      </x:c>
      <x:c r="G151" s="1" t="str">
        <x:v>LNG-012751-0619</x:v>
      </x:c>
      <x:c r="H151" s="9" t="n">
        <x:v>2.00000000</x:v>
      </x:c>
      <x:c r="I151" s="9" t="n">
        <x:v>2.00000000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RING</x:v>
      </x:c>
      <x:c r="N151" s="1" t="str">
        <x:v>Owned</x:v>
      </x:c>
      <x:c r="O151" s="1" t="str">
        <x:v>MR09/014666/0819</x:v>
      </x:c>
      <x:c r="P151" s="1" t="str">
        <x:v>Expendable</x:v>
      </x:c>
      <x:c r="Q151" s="1" t="str">
        <x:v>Owned</x:v>
      </x:c>
      <x:c r="R151" s="1" t="str">
        <x:v>MI09/024583/0819</x:v>
      </x:c>
      <x:c r="S151" s="9" t="n">
        <x:v>230.39000000</x:v>
      </x:c>
      <x:c r="T151" s="9" t="n">
        <x:v>2.00000000</x:v>
      </x:c>
      <x:c r="U151" s="1" t="str">
        <x:v>Pending Request Gen.</x:v>
      </x:c>
      <x:c r="V151" s="3" t="n">
        <x:v>17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2B</x:v>
      </x:c>
      <x:c r="AF151" s="1" t="str">
        <x:v>RING</x:v>
      </x:c>
      <x:c r="AG151" s="1" t="str">
        <x:v>H/S</x:v>
      </x:c>
      <x:c r="AH151" s="1" t="str">
        <x:v>H/S</x:v>
      </x:c>
      <x:c r="AI151" s="3" t="n">
        <x:v>7</x:v>
      </x:c>
      <x:c r="AJ151" s="1" t="str">
        <x:v>Hydraulic System "A" Pressure Filter Elements (EDP Pumps)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29-040-00-01</x:v>
      </x:c>
      <x:c r="D152" s="1" t="str">
        <x:v>NAS1611-214</x:v>
      </x:c>
      <x:c r="E152" s="1" t="str">
        <x:v>NAS1611-214</x:v>
      </x:c>
      <x:c r="F152" s="1" t="str">
        <x:v/>
      </x:c>
      <x:c r="G152" s="1" t="str">
        <x:v>LNG-013900-0619</x:v>
      </x:c>
      <x:c r="H152" s="9" t="n">
        <x:v>1.00000000</x:v>
      </x:c>
      <x:c r="I152" s="9" t="n">
        <x:v>1.00000000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PACKING</x:v>
      </x:c>
      <x:c r="N152" s="1" t="str">
        <x:v>Owned</x:v>
      </x:c>
      <x:c r="O152" s="1" t="str">
        <x:v>MR09/014666/0819</x:v>
      </x:c>
      <x:c r="P152" s="1" t="str">
        <x:v>Expendable</x:v>
      </x:c>
      <x:c r="Q152" s="1" t="str">
        <x:v>Owned</x:v>
      </x:c>
      <x:c r="R152" s="1" t="str">
        <x:v>MI09/024583/0819</x:v>
      </x:c>
      <x:c r="S152" s="9" t="n">
        <x:v>35.87000000</x:v>
      </x:c>
      <x:c r="T152" s="9" t="n">
        <x:v>1.00000000</x:v>
      </x:c>
      <x:c r="U152" s="1" t="str">
        <x:v>Pending Request Gen.</x:v>
      </x:c>
      <x:c r="V152" s="3" t="n">
        <x:v>18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2B</x:v>
      </x:c>
      <x:c r="AF152" s="1" t="str">
        <x:v>PACKING</x:v>
      </x:c>
      <x:c r="AG152" s="1" t="str">
        <x:v>H/S</x:v>
      </x:c>
      <x:c r="AH152" s="1" t="str">
        <x:v>H/S</x:v>
      </x:c>
      <x:c r="AI152" s="3" t="n">
        <x:v>8</x:v>
      </x:c>
      <x:c r="AJ152" s="1" t="str">
        <x:v>Hydraulic System "A" Pressure Filter Elements (EDP Pumps)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29-040-00-01</x:v>
      </x:c>
      <x:c r="D153" s="1" t="str">
        <x:v>NAS1611-228</x:v>
      </x:c>
      <x:c r="E153" s="1" t="str">
        <x:v>NAS1611-228</x:v>
      </x:c>
      <x:c r="F153" s="1" t="str">
        <x:v/>
      </x:c>
      <x:c r="G153" s="1" t="str">
        <x:v>LNG-013913-0619</x:v>
      </x:c>
      <x:c r="H153" s="9" t="n">
        <x:v>1.00000000</x:v>
      </x:c>
      <x:c r="I153" s="9" t="n">
        <x:v>1.00000000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PACKING</x:v>
      </x:c>
      <x:c r="N153" s="1" t="str">
        <x:v>Owned</x:v>
      </x:c>
      <x:c r="O153" s="1" t="str">
        <x:v>MR09/014666/0819</x:v>
      </x:c>
      <x:c r="P153" s="1" t="str">
        <x:v>Expendable</x:v>
      </x:c>
      <x:c r="Q153" s="1" t="str">
        <x:v>Owned</x:v>
      </x:c>
      <x:c r="R153" s="1" t="str">
        <x:v>MI09/024583/0819</x:v>
      </x:c>
      <x:c r="S153" s="9" t="n">
        <x:v>46.72000000</x:v>
      </x:c>
      <x:c r="T153" s="9" t="n">
        <x:v>1.00000000</x:v>
      </x:c>
      <x:c r="U153" s="1" t="str">
        <x:v>Pending Request Gen.</x:v>
      </x:c>
      <x:c r="V153" s="3" t="n">
        <x:v>19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2B</x:v>
      </x:c>
      <x:c r="AF153" s="1" t="str">
        <x:v>PACKING</x:v>
      </x:c>
      <x:c r="AG153" s="1" t="str">
        <x:v>H/S</x:v>
      </x:c>
      <x:c r="AH153" s="1" t="str">
        <x:v>H/S</x:v>
      </x:c>
      <x:c r="AI153" s="3" t="n">
        <x:v>9</x:v>
      </x:c>
      <x:c r="AJ153" s="1" t="str">
        <x:v>Hydraulic System "A" Pressure Filter Elements (EDP Pumps)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29-210-00-01</x:v>
      </x:c>
      <x:c r="D154" s="1" t="str">
        <x:v>7511122</x:v>
      </x:c>
      <x:c r="E154" s="1" t="str">
        <x:v>7511122</x:v>
      </x:c>
      <x:c r="F154" s="1" t="str">
        <x:v/>
      </x:c>
      <x:c r="G154" s="1" t="str">
        <x:v>LNG-003288-0619</x:v>
      </x:c>
      <x:c r="H154" s="9" t="n">
        <x:v>1.00000000</x:v>
      </x:c>
      <x:c r="I154" s="9" t="n">
        <x:v>1.00000000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FILTER</x:v>
      </x:c>
      <x:c r="N154" s="1" t="str">
        <x:v>Owned</x:v>
      </x:c>
      <x:c r="O154" s="1" t="str">
        <x:v>MR09/014666/0819</x:v>
      </x:c>
      <x:c r="P154" s="1" t="str">
        <x:v>Expendable</x:v>
      </x:c>
      <x:c r="Q154" s="1" t="str">
        <x:v>Owned</x:v>
      </x:c>
      <x:c r="R154" s="1" t="str">
        <x:v>MI09/024583/0819</x:v>
      </x:c>
      <x:c r="S154" s="9" t="n">
        <x:v>4513.08000000</x:v>
      </x:c>
      <x:c r="T154" s="9" t="n">
        <x:v>1.00000000</x:v>
      </x:c>
      <x:c r="U154" s="1" t="str">
        <x:v>Pending Request Gen.</x:v>
      </x:c>
      <x:c r="V154" s="3" t="n">
        <x:v>22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2B</x:v>
      </x:c>
      <x:c r="AF154" s="1" t="str">
        <x:v>FILTER</x:v>
      </x:c>
      <x:c r="AG154" s="1" t="str">
        <x:v>H/S</x:v>
      </x:c>
      <x:c r="AH154" s="1" t="str">
        <x:v>H/S</x:v>
      </x:c>
      <x:c r="AI154" s="3" t="n">
        <x:v>10</x:v>
      </x:c>
      <x:c r="AJ154" s="1" t="str">
        <x:v>Standby Hydraulic Pressure Filter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29-210-00-01</x:v>
      </x:c>
      <x:c r="D155" s="1" t="str">
        <x:v>LD4</x:v>
      </x:c>
      <x:c r="E155" s="1" t="str">
        <x:v>LD4</x:v>
      </x:c>
      <x:c r="F155" s="1" t="str">
        <x:v/>
      </x:c>
      <x:c r="G155" s="1" t="str">
        <x:v>LNG-020325-0819</x:v>
      </x:c>
      <x:c r="H155" s="9" t="n">
        <x:v>1.00000000</x:v>
      </x:c>
      <x:c r="I155" s="9" t="n">
        <x:v>1.00000000</x:v>
      </x:c>
      <x:c r="J155" s="1" t="str">
        <x:v>QT</x:v>
      </x:c>
      <x:c r="K155" s="9" t="n">
        <x:v>0.00000000</x:v>
      </x:c>
      <x:c r="L155" s="9" t="n">
        <x:v>0.00000000</x:v>
      </x:c>
      <x:c r="M155" s="1" t="str">
        <x:v>HYDRAULIC FLUID</x:v>
      </x:c>
      <x:c r="N155" s="1" t="str">
        <x:v>Owned</x:v>
      </x:c>
      <x:c r="O155" s="1" t="str">
        <x:v>MR09/014666/0819</x:v>
      </x:c>
      <x:c r="P155" s="1" t="str">
        <x:v>Consumable</x:v>
      </x:c>
      <x:c r="Q155" s="1" t="str">
        <x:v>Owned</x:v>
      </x:c>
      <x:c r="R155" s="1" t="str">
        <x:v>MI09/025381/0819</x:v>
      </x:c>
      <x:c r="S155" s="9" t="n">
        <x:v>2290.90000000</x:v>
      </x:c>
      <x:c r="T155" s="9" t="n">
        <x:v>1.00000000</x:v>
      </x:c>
      <x:c r="U155" s="1" t="str">
        <x:v>Pending Request Gen.</x:v>
      </x:c>
      <x:c r="V155" s="3" t="n">
        <x:v>23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2B</x:v>
      </x:c>
      <x:c r="AF155" s="1" t="str">
        <x:v>HYDRAULIC FLUID</x:v>
      </x:c>
      <x:c r="AG155" s="1" t="str">
        <x:v>H/S</x:v>
      </x:c>
      <x:c r="AH155" s="1" t="str">
        <x:v>H/S</x:v>
      </x:c>
      <x:c r="AI155" s="3" t="n">
        <x:v>2</x:v>
      </x:c>
      <x:c r="AJ155" s="1" t="str">
        <x:v>Standby Hydraulic Pressure Filter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29-210-00-01</x:v>
      </x:c>
      <x:c r="D156" s="1" t="str">
        <x:v>MS28782-17</x:v>
      </x:c>
      <x:c r="E156" s="1" t="str">
        <x:v>MS28782-17</x:v>
      </x:c>
      <x:c r="F156" s="1" t="str">
        <x:v/>
      </x:c>
      <x:c r="G156" s="1" t="str">
        <x:v>LNG-012738-0619</x:v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RING</x:v>
      </x:c>
      <x:c r="N156" s="1" t="str">
        <x:v>Owned</x:v>
      </x:c>
      <x:c r="O156" s="1" t="str">
        <x:v>MR09/014666/0819</x:v>
      </x:c>
      <x:c r="P156" s="1" t="str">
        <x:v>Expendable</x:v>
      </x:c>
      <x:c r="Q156" s="1" t="str">
        <x:v>Owned</x:v>
      </x:c>
      <x:c r="R156" s="1" t="str">
        <x:v>MI09/024583/0819</x:v>
      </x:c>
      <x:c r="S156" s="9" t="n">
        <x:v>20.21000000</x:v>
      </x:c>
      <x:c r="T156" s="9" t="n">
        <x:v>1.00000000</x:v>
      </x:c>
      <x:c r="U156" s="1" t="str">
        <x:v>Pending Request Gen.</x:v>
      </x:c>
      <x:c r="V156" s="3" t="n">
        <x:v>25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2B</x:v>
      </x:c>
      <x:c r="AF156" s="1" t="str">
        <x:v>RING</x:v>
      </x:c>
      <x:c r="AG156" s="1" t="str">
        <x:v>H/S</x:v>
      </x:c>
      <x:c r="AH156" s="1" t="str">
        <x:v>H/S</x:v>
      </x:c>
      <x:c r="AI156" s="3" t="n">
        <x:v>11</x:v>
      </x:c>
      <x:c r="AJ156" s="1" t="str">
        <x:v>Standby Hydraulic Pressure Filter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29-210-00-01</x:v>
      </x:c>
      <x:c r="D157" s="1" t="str">
        <x:v>NAS1611-212</x:v>
      </x:c>
      <x:c r="E157" s="1" t="str">
        <x:v>NAS1611-212</x:v>
      </x:c>
      <x:c r="F157" s="1" t="str">
        <x:v/>
      </x:c>
      <x:c r="G157" s="1" t="str">
        <x:v>LNG-013893-0619</x:v>
      </x:c>
      <x:c r="H157" s="9" t="n">
        <x:v>1.00000000</x:v>
      </x:c>
      <x:c r="I157" s="9" t="n">
        <x:v>1.00000000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PACKING</x:v>
      </x:c>
      <x:c r="N157" s="1" t="str">
        <x:v>Owned</x:v>
      </x:c>
      <x:c r="O157" s="1" t="str">
        <x:v>MR09/014666/0819</x:v>
      </x:c>
      <x:c r="P157" s="1" t="str">
        <x:v>Expendable</x:v>
      </x:c>
      <x:c r="Q157" s="1" t="str">
        <x:v>Owned</x:v>
      </x:c>
      <x:c r="R157" s="1" t="str">
        <x:v>MI09/024583/0819</x:v>
      </x:c>
      <x:c r="S157" s="9" t="n">
        <x:v>25.65000000</x:v>
      </x:c>
      <x:c r="T157" s="9" t="n">
        <x:v>1.00000000</x:v>
      </x:c>
      <x:c r="U157" s="1" t="str">
        <x:v>Pending Request Gen.</x:v>
      </x:c>
      <x:c r="V157" s="3" t="n">
        <x:v>26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2B</x:v>
      </x:c>
      <x:c r="AF157" s="1" t="str">
        <x:v>PACKING</x:v>
      </x:c>
      <x:c r="AG157" s="1" t="str">
        <x:v>H/S</x:v>
      </x:c>
      <x:c r="AH157" s="1" t="str">
        <x:v>H/S</x:v>
      </x:c>
      <x:c r="AI157" s="3" t="n">
        <x:v>12</x:v>
      </x:c>
      <x:c r="AJ157" s="1" t="str">
        <x:v>Standby Hydraulic Pressure Filter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29-210-00-01</x:v>
      </x:c>
      <x:c r="D158" s="1" t="str">
        <x:v>S12766-226</x:v>
      </x:c>
      <x:c r="E158" s="1" t="str">
        <x:v>S12766-226</x:v>
      </x:c>
      <x:c r="F158" s="1" t="str">
        <x:v/>
      </x:c>
      <x:c r="G158" s="1" t="str">
        <x:v>LNG-015609-0619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RING</x:v>
      </x:c>
      <x:c r="N158" s="1" t="str">
        <x:v>Owned</x:v>
      </x:c>
      <x:c r="O158" s="1" t="str">
        <x:v>MR09/014666/0819</x:v>
      </x:c>
      <x:c r="P158" s="1" t="str">
        <x:v>Expendable</x:v>
      </x:c>
      <x:c r="Q158" s="1" t="str">
        <x:v>Owned</x:v>
      </x:c>
      <x:c r="R158" s="1" t="str">
        <x:v>MI09/024583/0819</x:v>
      </x:c>
      <x:c r="S158" s="9" t="n">
        <x:v>287.11000000</x:v>
      </x:c>
      <x:c r="T158" s="9" t="n">
        <x:v>2.00000000</x:v>
      </x:c>
      <x:c r="U158" s="1" t="str">
        <x:v>Pending Request Gen.</x:v>
      </x:c>
      <x:c r="V158" s="3" t="n">
        <x:v>28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2B</x:v>
      </x:c>
      <x:c r="AF158" s="1" t="str">
        <x:v>RING</x:v>
      </x:c>
      <x:c r="AG158" s="1" t="str">
        <x:v>H/S</x:v>
      </x:c>
      <x:c r="AH158" s="1" t="str">
        <x:v>H/S</x:v>
      </x:c>
      <x:c r="AI158" s="3" t="n">
        <x:v>13</x:v>
      </x:c>
      <x:c r="AJ158" s="1" t="str">
        <x:v>Standby Hydraulic Pressure Filter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29-210-00-01</x:v>
      </x:c>
      <x:c r="D159" s="1" t="str">
        <x:v>S12766-226</x:v>
      </x:c>
      <x:c r="E159" s="1" t="str">
        <x:v>S12766-226</x:v>
      </x:c>
      <x:c r="F159" s="1" t="str">
        <x:v/>
      </x:c>
      <x:c r="G159" s="1" t="str">
        <x:v>LNG-015610-0619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RING</x:v>
      </x:c>
      <x:c r="N159" s="1" t="str">
        <x:v>Owned</x:v>
      </x:c>
      <x:c r="O159" s="1" t="str">
        <x:v>MR09/014666/0819</x:v>
      </x:c>
      <x:c r="P159" s="1" t="str">
        <x:v>Expendable</x:v>
      </x:c>
      <x:c r="Q159" s="1" t="str">
        <x:v>Owned</x:v>
      </x:c>
      <x:c r="R159" s="1" t="str">
        <x:v>MI09/024583/0819</x:v>
      </x:c>
      <x:c r="S159" s="9" t="n">
        <x:v>372.89000000</x:v>
      </x:c>
      <x:c r="T159" s="9" t="n">
        <x:v>2.00000000</x:v>
      </x:c>
      <x:c r="U159" s="1" t="str">
        <x:v>Pending Request Gen.</x:v>
      </x:c>
      <x:c r="V159" s="3" t="n">
        <x:v>28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2B</x:v>
      </x:c>
      <x:c r="AF159" s="1" t="str">
        <x:v>RING</x:v>
      </x:c>
      <x:c r="AG159" s="1" t="str">
        <x:v>H/S</x:v>
      </x:c>
      <x:c r="AH159" s="1" t="str">
        <x:v>H/S</x:v>
      </x:c>
      <x:c r="AI159" s="3" t="n">
        <x:v>13</x:v>
      </x:c>
      <x:c r="AJ159" s="1" t="str">
        <x:v>Standby Hydraulic Pressure Filter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28-030-02-01</x:v>
      </x:c>
      <x:c r="D160" s="1" t="str">
        <x:v>TT-N-95B-TY2</x:v>
      </x:c>
      <x:c r="E160" s="1" t="str">
        <x:v>TT-N-95B-TY2</x:v>
      </x:c>
      <x:c r="F160" s="1" t="str">
        <x:v/>
      </x:c>
      <x:c r="G160" s="1" t="str">
        <x:v>LNG-016531-0619</x:v>
      </x:c>
      <x:c r="H160" s="9" t="n">
        <x:v>0.50000000</x:v>
      </x:c>
      <x:c r="I160" s="9" t="n">
        <x:v>0.50000000</x:v>
      </x:c>
      <x:c r="J160" s="1" t="str">
        <x:v>LTR</x:v>
      </x:c>
      <x:c r="K160" s="9" t="n">
        <x:v>0.00000000</x:v>
      </x:c>
      <x:c r="L160" s="9" t="n">
        <x:v>0.00000000</x:v>
      </x:c>
      <x:c r="M160" s="1" t="str">
        <x:v>ALIPHATIC NAPTHA, CLEANING SOLVENT</x:v>
      </x:c>
      <x:c r="N160" s="1" t="str">
        <x:v>Owned</x:v>
      </x:c>
      <x:c r="O160" s="1" t="str">
        <x:v>MR09/014666/0819</x:v>
      </x:c>
      <x:c r="P160" s="1" t="str">
        <x:v>Consumable</x:v>
      </x:c>
      <x:c r="Q160" s="1" t="str">
        <x:v>Owned</x:v>
      </x:c>
      <x:c r="R160" s="1" t="str">
        <x:v>MI09/023385/0819</x:v>
      </x:c>
      <x:c r="S160" s="9" t="n">
        <x:v>392.83000000</x:v>
      </x:c>
      <x:c r="T160" s="9" t="n">
        <x:v>1.00000000</x:v>
      </x:c>
      <x:c r="U160" s="1" t="str">
        <x:v>Pending Request Gen.</x:v>
      </x:c>
      <x:c r="V160" s="3" t="n">
        <x:v>31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2B</x:v>
      </x:c>
      <x:c r="AF160" s="1" t="str">
        <x:v>ALIPHATIC NAPTHA, CLEANING SOLVENT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Inspect (Detailed) the Right Surge Tank Vent Flame Arrestor</x:v>
      </x:c>
      <x:c r="AK160" s="1" t="str">
        <x:v/>
      </x:c>
      <x:c r="AL160" s="1" t="str">
        <x:v/>
      </x:c>
      <x:c r="AM160" s="1" t="str">
        <x:v>No</x:v>
      </x:c>
      <x:c r="AN160" s="1" t="str">
        <x:v>As Required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29-220-00-01</x:v>
      </x:c>
      <x:c r="D161" s="1" t="str">
        <x:v>7577741</x:v>
      </x:c>
      <x:c r="E161" s="1" t="str">
        <x:v>7577741</x:v>
      </x:c>
      <x:c r="F161" s="1" t="str">
        <x:v/>
      </x:c>
      <x:c r="G161" s="1" t="str">
        <x:v>LNG-019261-0719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FILTER</x:v>
      </x:c>
      <x:c r="N161" s="1" t="str">
        <x:v>Owned</x:v>
      </x:c>
      <x:c r="O161" s="1" t="str">
        <x:v>MR09/014666/0819</x:v>
      </x:c>
      <x:c r="P161" s="1" t="str">
        <x:v>Expendable</x:v>
      </x:c>
      <x:c r="Q161" s="1" t="str">
        <x:v>Owned</x:v>
      </x:c>
      <x:c r="R161" s="1" t="str">
        <x:v>MI09/024583/0819</x:v>
      </x:c>
      <x:c r="S161" s="9" t="n">
        <x:v>856.50000000</x:v>
      </x:c>
      <x:c r="T161" s="9" t="n">
        <x:v>1.00000000</x:v>
      </x:c>
      <x:c r="U161" s="1" t="str">
        <x:v>Pending Request Gen.</x:v>
      </x:c>
      <x:c r="V161" s="3" t="n">
        <x:v>34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2B</x:v>
      </x:c>
      <x:c r="AF161" s="1" t="str">
        <x:v>FILTER</x:v>
      </x:c>
      <x:c r="AG161" s="1" t="str">
        <x:v>H/S</x:v>
      </x:c>
      <x:c r="AH161" s="1" t="str">
        <x:v>H/S</x:v>
      </x:c>
      <x:c r="AI161" s="3" t="n">
        <x:v>14</x:v>
      </x:c>
      <x:c r="AJ161" s="1" t="str">
        <x:v>Standby Hydraulic System Case Drain Filter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29-220-00-01</x:v>
      </x:c>
      <x:c r="D162" s="1" t="str">
        <x:v>MS28782-25</x:v>
      </x:c>
      <x:c r="E162" s="1" t="str">
        <x:v>MS28782-25</x:v>
      </x:c>
      <x:c r="F162" s="1" t="str">
        <x:v/>
      </x:c>
      <x:c r="G162" s="1" t="str">
        <x:v>LNG-012744-0619</x:v>
      </x:c>
      <x:c r="H162" s="9" t="n">
        <x:v>2.00000000</x:v>
      </x:c>
      <x:c r="I162" s="9" t="n">
        <x:v>2.00000000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RING</x:v>
      </x:c>
      <x:c r="N162" s="1" t="str">
        <x:v>Owned</x:v>
      </x:c>
      <x:c r="O162" s="1" t="str">
        <x:v>MR09/014666/0819</x:v>
      </x:c>
      <x:c r="P162" s="1" t="str">
        <x:v>Expendable</x:v>
      </x:c>
      <x:c r="Q162" s="1" t="str">
        <x:v>Owned</x:v>
      </x:c>
      <x:c r="R162" s="1" t="str">
        <x:v>MI09/024583/0819</x:v>
      </x:c>
      <x:c r="S162" s="9" t="n">
        <x:v>57.46000000</x:v>
      </x:c>
      <x:c r="T162" s="9" t="n">
        <x:v>2.00000000</x:v>
      </x:c>
      <x:c r="U162" s="1" t="str">
        <x:v>Pending Request Gen.</x:v>
      </x:c>
      <x:c r="V162" s="3" t="n">
        <x:v>36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2B</x:v>
      </x:c>
      <x:c r="AF162" s="1" t="str">
        <x:v>RING</x:v>
      </x:c>
      <x:c r="AG162" s="1" t="str">
        <x:v>H/S</x:v>
      </x:c>
      <x:c r="AH162" s="1" t="str">
        <x:v>H/S</x:v>
      </x:c>
      <x:c r="AI162" s="3" t="n">
        <x:v>15</x:v>
      </x:c>
      <x:c r="AJ162" s="1" t="str">
        <x:v>Standby Hydraulic System Case Drain Filter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29-220-00-01</x:v>
      </x:c>
      <x:c r="D163" s="1" t="str">
        <x:v>NAS1611-114</x:v>
      </x:c>
      <x:c r="E163" s="1" t="str">
        <x:v>NAS1611-114A</x:v>
      </x:c>
      <x:c r="F163" s="1" t="str">
        <x:v/>
      </x:c>
      <x:c r="G163" s="1" t="str">
        <x:v>LNG-013867-0619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PACKING</x:v>
      </x:c>
      <x:c r="N163" s="1" t="str">
        <x:v>Owned</x:v>
      </x:c>
      <x:c r="O163" s="1" t="str">
        <x:v>MR09/014666/0819</x:v>
      </x:c>
      <x:c r="P163" s="1" t="str">
        <x:v>Expendable</x:v>
      </x:c>
      <x:c r="Q163" s="1" t="str">
        <x:v>Owned</x:v>
      </x:c>
      <x:c r="R163" s="1" t="str">
        <x:v>MI09/024583/0819</x:v>
      </x:c>
      <x:c r="S163" s="9" t="n">
        <x:v>15.88000000</x:v>
      </x:c>
      <x:c r="T163" s="9" t="n">
        <x:v>1.00000000</x:v>
      </x:c>
      <x:c r="U163" s="1" t="str">
        <x:v>Pending Request Gen.</x:v>
      </x:c>
      <x:c r="V163" s="3" t="n">
        <x:v>37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2B</x:v>
      </x:c>
      <x:c r="AF163" s="1" t="str">
        <x:v>PACKING</x:v>
      </x:c>
      <x:c r="AG163" s="1" t="str">
        <x:v>H/S</x:v>
      </x:c>
      <x:c r="AH163" s="1" t="str">
        <x:v>H/S</x:v>
      </x:c>
      <x:c r="AI163" s="3" t="n">
        <x:v>16</x:v>
      </x:c>
      <x:c r="AJ163" s="1" t="str">
        <x:v>Standby Hydraulic System Case Drain Filter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29-220-00-01</x:v>
      </x:c>
      <x:c r="D164" s="1" t="str">
        <x:v>NAS1611-220</x:v>
      </x:c>
      <x:c r="E164" s="1" t="str">
        <x:v>NAS1611-220</x:v>
      </x:c>
      <x:c r="F164" s="1" t="str">
        <x:v/>
      </x:c>
      <x:c r="G164" s="1" t="str">
        <x:v>LNG-013906-0619</x:v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PACKING</x:v>
      </x:c>
      <x:c r="N164" s="1" t="str">
        <x:v>Owned</x:v>
      </x:c>
      <x:c r="O164" s="1" t="str">
        <x:v>MR09/014666/0819</x:v>
      </x:c>
      <x:c r="P164" s="1" t="str">
        <x:v>Expendable</x:v>
      </x:c>
      <x:c r="Q164" s="1" t="str">
        <x:v>Owned</x:v>
      </x:c>
      <x:c r="R164" s="1" t="str">
        <x:v>MI09/024583/0819</x:v>
      </x:c>
      <x:c r="S164" s="9" t="n">
        <x:v>24.00000000</x:v>
      </x:c>
      <x:c r="T164" s="9" t="n">
        <x:v>1.00000000</x:v>
      </x:c>
      <x:c r="U164" s="1" t="str">
        <x:v>Pending Request Gen.</x:v>
      </x:c>
      <x:c r="V164" s="3" t="n">
        <x:v>38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2B</x:v>
      </x:c>
      <x:c r="AF164" s="1" t="str">
        <x:v>PACKING</x:v>
      </x:c>
      <x:c r="AG164" s="1" t="str">
        <x:v>H/S</x:v>
      </x:c>
      <x:c r="AH164" s="1" t="str">
        <x:v>H/S</x:v>
      </x:c>
      <x:c r="AI164" s="3" t="n">
        <x:v>17</x:v>
      </x:c>
      <x:c r="AJ164" s="1" t="str">
        <x:v>Standby Hydraulic System Case Drain Filter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27-107-00-01</x:v>
      </x:c>
      <x:c r="D165" s="1" t="str">
        <x:v>M25988-1-110</x:v>
      </x:c>
      <x:c r="E165" s="1" t="str">
        <x:v>M25988-1-110</x:v>
      </x:c>
      <x:c r="F165" s="1" t="str">
        <x:v/>
      </x:c>
      <x:c r="G165" s="1" t="str">
        <x:v>LNG-011422-0619</x:v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PACKING</x:v>
      </x:c>
      <x:c r="N165" s="1" t="str">
        <x:v>Owned</x:v>
      </x:c>
      <x:c r="O165" s="1" t="str">
        <x:v>MR09/014666/0819</x:v>
      </x:c>
      <x:c r="P165" s="1" t="str">
        <x:v>Expendable</x:v>
      </x:c>
      <x:c r="Q165" s="1" t="str">
        <x:v>Owned</x:v>
      </x:c>
      <x:c r="R165" s="1" t="str">
        <x:v>MI09/024583/0819</x:v>
      </x:c>
      <x:c r="S165" s="9" t="n">
        <x:v>26.49000000</x:v>
      </x:c>
      <x:c r="T165" s="9" t="n">
        <x:v>2.00000000</x:v>
      </x:c>
      <x:c r="U165" s="1" t="str">
        <x:v>Pending Request Gen.</x:v>
      </x:c>
      <x:c r="V165" s="3" t="n">
        <x:v>39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2B</x:v>
      </x:c>
      <x:c r="AF165" s="1" t="str">
        <x:v>PACKING</x:v>
      </x:c>
      <x:c r="AG165" s="1" t="str">
        <x:v>H/S</x:v>
      </x:c>
      <x:c r="AH165" s="1" t="str">
        <x:v>H/S</x:v>
      </x:c>
      <x:c r="AI165" s="3" t="n">
        <x:v>18</x:v>
      </x:c>
      <x:c r="AJ165" s="1" t="str">
        <x:v>Stabilizer Trim Brake Servicing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27-107-00-01</x:v>
      </x:c>
      <x:c r="D166" s="1" t="str">
        <x:v>M25988-1-110</x:v>
      </x:c>
      <x:c r="E166" s="1" t="str">
        <x:v>M25988-1-110</x:v>
      </x:c>
      <x:c r="F166" s="1" t="str">
        <x:v/>
      </x:c>
      <x:c r="G166" s="1" t="str">
        <x:v>LNG-017927-0719</x:v>
      </x:c>
      <x:c r="H166" s="9" t="n">
        <x:v>1.00000000</x:v>
      </x:c>
      <x:c r="I166" s="9" t="n">
        <x:v>1.00000000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PACKING</x:v>
      </x:c>
      <x:c r="N166" s="1" t="str">
        <x:v>Owned</x:v>
      </x:c>
      <x:c r="O166" s="1" t="str">
        <x:v>MR09/014666/0819</x:v>
      </x:c>
      <x:c r="P166" s="1" t="str">
        <x:v>Expendable</x:v>
      </x:c>
      <x:c r="Q166" s="1" t="str">
        <x:v>Owned</x:v>
      </x:c>
      <x:c r="R166" s="1" t="str">
        <x:v>MI09/024583/0819</x:v>
      </x:c>
      <x:c r="S166" s="9" t="n">
        <x:v>26.49000000</x:v>
      </x:c>
      <x:c r="T166" s="9" t="n">
        <x:v>2.00000000</x:v>
      </x:c>
      <x:c r="U166" s="1" t="str">
        <x:v>Pending Request Gen.</x:v>
      </x:c>
      <x:c r="V166" s="3" t="n">
        <x:v>39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2B</x:v>
      </x:c>
      <x:c r="AF166" s="1" t="str">
        <x:v>PACKING</x:v>
      </x:c>
      <x:c r="AG166" s="1" t="str">
        <x:v>H/S</x:v>
      </x:c>
      <x:c r="AH166" s="1" t="str">
        <x:v>H/S</x:v>
      </x:c>
      <x:c r="AI166" s="3" t="n">
        <x:v>18</x:v>
      </x:c>
      <x:c r="AJ166" s="1" t="str">
        <x:v>Stabilizer Trim Brake Servicing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27-107-00-01</x:v>
      </x:c>
      <x:c r="D167" s="1" t="str">
        <x:v>ROYCO LGF</x:v>
      </x:c>
      <x:c r="E167" s="1" t="str">
        <x:v>ROYCO LGF</x:v>
      </x:c>
      <x:c r="F167" s="1" t="str">
        <x:v/>
      </x:c>
      <x:c r="G167" s="1" t="str">
        <x:v>LNG-019106-0719</x:v>
      </x:c>
      <x:c r="H167" s="9" t="n">
        <x:v>0.20000000</x:v>
      </x:c>
      <x:c r="I167" s="9" t="n">
        <x:v>0.00000000</x:v>
      </x:c>
      <x:c r="J167" s="1" t="str">
        <x:v>GAL</x:v>
      </x:c>
      <x:c r="K167" s="9" t="n">
        <x:v>0.00000000</x:v>
      </x:c>
      <x:c r="L167" s="9" t="n">
        <x:v>0.20000000</x:v>
      </x:c>
      <x:c r="M167" s="1" t="str">
        <x:v>ROYCO LGF</x:v>
      </x:c>
      <x:c r="N167" s="1" t="str">
        <x:v>Owned</x:v>
      </x:c>
      <x:c r="O167" s="1" t="str">
        <x:v>MR09/014666/0819</x:v>
      </x:c>
      <x:c r="P167" s="1" t="str">
        <x:v>Consumable</x:v>
      </x:c>
      <x:c r="Q167" s="1" t="str">
        <x:v>Owned</x:v>
      </x:c>
      <x:c r="R167" s="1" t="str">
        <x:v>MI09/025049/0819</x:v>
      </x:c>
      <x:c r="S167" s="9" t="n">
        <x:v>776.25000000</x:v>
      </x:c>
      <x:c r="T167" s="9" t="n">
        <x:v>0.20000000</x:v>
      </x:c>
      <x:c r="U167" s="1" t="str">
        <x:v>Pending Request Gen.</x:v>
      </x:c>
      <x:c r="V167" s="3" t="n">
        <x:v>40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>0.00000000</x:v>
      </x:c>
      <x:c r="AE167" s="1" t="str">
        <x:v>LINE 2B</x:v>
      </x:c>
      <x:c r="AF167" s="1" t="str">
        <x:v>ROYCO LGF</x:v>
      </x:c>
      <x:c r="AG167" s="1" t="str">
        <x:v>H/S</x:v>
      </x:c>
      <x:c r="AH167" s="1" t="str">
        <x:v>H/S</x:v>
      </x:c>
      <x:c r="AI167" s="3" t="n">
        <x:v>2</x:v>
      </x:c>
      <x:c r="AJ167" s="1" t="str">
        <x:v>Stabilizer Trim Brake Servicing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>0.00000000</x:v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29-270-00-01</x:v>
      </x:c>
      <x:c r="D168" s="1" t="str">
        <x:v>AC7681E1Y2</x:v>
      </x:c>
      <x:c r="E168" s="1" t="str">
        <x:v>AC7681E1Y2</x:v>
      </x:c>
      <x:c r="F168" s="1" t="str">
        <x:v/>
      </x:c>
      <x:c r="G168" s="1" t="str">
        <x:v>LNG-004288-0619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ELEMENT</x:v>
      </x:c>
      <x:c r="N168" s="1" t="str">
        <x:v>Owned</x:v>
      </x:c>
      <x:c r="O168" s="1" t="str">
        <x:v>MR09/014666/0819</x:v>
      </x:c>
      <x:c r="P168" s="1" t="str">
        <x:v>Expendable</x:v>
      </x:c>
      <x:c r="Q168" s="1" t="str">
        <x:v>Owned</x:v>
      </x:c>
      <x:c r="R168" s="1" t="str">
        <x:v>MI09/024583/0819</x:v>
      </x:c>
      <x:c r="S168" s="9" t="n">
        <x:v>2718.95000000</x:v>
      </x:c>
      <x:c r="T168" s="9" t="n">
        <x:v>1.00000000</x:v>
      </x:c>
      <x:c r="U168" s="1" t="str">
        <x:v>Pending Request Gen.</x:v>
      </x:c>
      <x:c r="V168" s="3" t="n">
        <x:v>41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2B</x:v>
      </x:c>
      <x:c r="AF168" s="1" t="str">
        <x:v>ELEMENT</x:v>
      </x:c>
      <x:c r="AG168" s="1" t="str">
        <x:v>H/S</x:v>
      </x:c>
      <x:c r="AH168" s="1" t="str">
        <x:v>H/S</x:v>
      </x:c>
      <x:c r="AI168" s="3" t="n">
        <x:v>19</x:v>
      </x:c>
      <x:c r="AJ168" s="1" t="str">
        <x:v>Power Transfer Unit Pressure Filter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29-270-00-01</x:v>
      </x:c>
      <x:c r="D169" s="1" t="str">
        <x:v>LD4</x:v>
      </x:c>
      <x:c r="E169" s="1" t="str">
        <x:v>LD4</x:v>
      </x:c>
      <x:c r="F169" s="1" t="str">
        <x:v/>
      </x:c>
      <x:c r="G169" s="1" t="str">
        <x:v>LNG-020325-0819</x:v>
      </x:c>
      <x:c r="H169" s="9" t="n">
        <x:v>1.00000000</x:v>
      </x:c>
      <x:c r="I169" s="9" t="n">
        <x:v>1.00000000</x:v>
      </x:c>
      <x:c r="J169" s="1" t="str">
        <x:v>QT</x:v>
      </x:c>
      <x:c r="K169" s="9" t="n">
        <x:v>0.00000000</x:v>
      </x:c>
      <x:c r="L169" s="9" t="n">
        <x:v>0.00000000</x:v>
      </x:c>
      <x:c r="M169" s="1" t="str">
        <x:v>HYDRAULIC FLUID</x:v>
      </x:c>
      <x:c r="N169" s="1" t="str">
        <x:v>Owned</x:v>
      </x:c>
      <x:c r="O169" s="1" t="str">
        <x:v>MR09/014666/0819</x:v>
      </x:c>
      <x:c r="P169" s="1" t="str">
        <x:v>Consumable</x:v>
      </x:c>
      <x:c r="Q169" s="1" t="str">
        <x:v>Owned</x:v>
      </x:c>
      <x:c r="R169" s="1" t="str">
        <x:v>MI09/025381/0819</x:v>
      </x:c>
      <x:c r="S169" s="9" t="n">
        <x:v>2290.90000000</x:v>
      </x:c>
      <x:c r="T169" s="9" t="n">
        <x:v>1.00000000</x:v>
      </x:c>
      <x:c r="U169" s="1" t="str">
        <x:v>Pending Request Gen.</x:v>
      </x:c>
      <x:c r="V169" s="3" t="n">
        <x:v>42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2B</x:v>
      </x:c>
      <x:c r="AF169" s="1" t="str">
        <x:v>HYDRAULIC FLUID</x:v>
      </x:c>
      <x:c r="AG169" s="1" t="str">
        <x:v>H/S</x:v>
      </x:c>
      <x:c r="AH169" s="1" t="str">
        <x:v>H/S</x:v>
      </x:c>
      <x:c r="AI169" s="3" t="n">
        <x:v>3</x:v>
      </x:c>
      <x:c r="AJ169" s="1" t="str">
        <x:v>Power Transfer Unit Pressure Filter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29-270-00-01</x:v>
      </x:c>
      <x:c r="D170" s="1" t="str">
        <x:v>MS28774-214</x:v>
      </x:c>
      <x:c r="E170" s="1" t="str">
        <x:v>MS28774-214</x:v>
      </x:c>
      <x:c r="F170" s="1" t="str">
        <x:v/>
      </x:c>
      <x:c r="G170" s="1" t="str">
        <x:v>LNG-012694-0619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RETAINER</x:v>
      </x:c>
      <x:c r="N170" s="1" t="str">
        <x:v>Owned</x:v>
      </x:c>
      <x:c r="O170" s="1" t="str">
        <x:v>MR09/014666/0819</x:v>
      </x:c>
      <x:c r="P170" s="1" t="str">
        <x:v>Expendable</x:v>
      </x:c>
      <x:c r="Q170" s="1" t="str">
        <x:v>Owned</x:v>
      </x:c>
      <x:c r="R170" s="1" t="str">
        <x:v>MI09/024583/0819</x:v>
      </x:c>
      <x:c r="S170" s="9" t="n">
        <x:v>16.36000000</x:v>
      </x:c>
      <x:c r="T170" s="9" t="n">
        <x:v>1.00000000</x:v>
      </x:c>
      <x:c r="U170" s="1" t="str">
        <x:v>Pending Request Gen.</x:v>
      </x:c>
      <x:c r="V170" s="3" t="n">
        <x:v>43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2B</x:v>
      </x:c>
      <x:c r="AF170" s="1" t="str">
        <x:v>RETAINER</x:v>
      </x:c>
      <x:c r="AG170" s="1" t="str">
        <x:v>H/S</x:v>
      </x:c>
      <x:c r="AH170" s="1" t="str">
        <x:v>H/S</x:v>
      </x:c>
      <x:c r="AI170" s="3" t="n">
        <x:v>20</x:v>
      </x:c>
      <x:c r="AJ170" s="1" t="str">
        <x:v>Power Transfer Unit Pressure Filter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29-270-00-01</x:v>
      </x:c>
      <x:c r="D171" s="1" t="str">
        <x:v>NAS1611-214</x:v>
      </x:c>
      <x:c r="E171" s="1" t="str">
        <x:v>NAS1611-214</x:v>
      </x:c>
      <x:c r="F171" s="1" t="str">
        <x:v/>
      </x:c>
      <x:c r="G171" s="1" t="str">
        <x:v>LNG-013900-0619</x:v>
      </x:c>
      <x:c r="H171" s="9" t="n">
        <x:v>1.00000000</x:v>
      </x:c>
      <x:c r="I171" s="9" t="n">
        <x:v>1.00000000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PACKING</x:v>
      </x:c>
      <x:c r="N171" s="1" t="str">
        <x:v>Owned</x:v>
      </x:c>
      <x:c r="O171" s="1" t="str">
        <x:v>MR09/014666/0819</x:v>
      </x:c>
      <x:c r="P171" s="1" t="str">
        <x:v>Expendable</x:v>
      </x:c>
      <x:c r="Q171" s="1" t="str">
        <x:v>Owned</x:v>
      </x:c>
      <x:c r="R171" s="1" t="str">
        <x:v>MI09/024583/0819</x:v>
      </x:c>
      <x:c r="S171" s="9" t="n">
        <x:v>35.87000000</x:v>
      </x:c>
      <x:c r="T171" s="9" t="n">
        <x:v>1.00000000</x:v>
      </x:c>
      <x:c r="U171" s="1" t="str">
        <x:v>Pending Request Gen.</x:v>
      </x:c>
      <x:c r="V171" s="3" t="n">
        <x:v>44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2B</x:v>
      </x:c>
      <x:c r="AF171" s="1" t="str">
        <x:v>PACKING</x:v>
      </x:c>
      <x:c r="AG171" s="1" t="str">
        <x:v>H/S</x:v>
      </x:c>
      <x:c r="AH171" s="1" t="str">
        <x:v>H/S</x:v>
      </x:c>
      <x:c r="AI171" s="3" t="n">
        <x:v>21</x:v>
      </x:c>
      <x:c r="AJ171" s="1" t="str">
        <x:v>Power Transfer Unit Pressure Filter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29-270-00-01</x:v>
      </x:c>
      <x:c r="D172" s="1" t="str">
        <x:v>NAS1611-228</x:v>
      </x:c>
      <x:c r="E172" s="1" t="str">
        <x:v>NAS1611-228</x:v>
      </x:c>
      <x:c r="F172" s="1" t="str">
        <x:v/>
      </x:c>
      <x:c r="G172" s="1" t="str">
        <x:v>LNG-013913-0619</x:v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PACKING</x:v>
      </x:c>
      <x:c r="N172" s="1" t="str">
        <x:v>Owned</x:v>
      </x:c>
      <x:c r="O172" s="1" t="str">
        <x:v>MR09/014666/0819</x:v>
      </x:c>
      <x:c r="P172" s="1" t="str">
        <x:v>Expendable</x:v>
      </x:c>
      <x:c r="Q172" s="1" t="str">
        <x:v>Owned</x:v>
      </x:c>
      <x:c r="R172" s="1" t="str">
        <x:v>MI09/024583/0819</x:v>
      </x:c>
      <x:c r="S172" s="9" t="n">
        <x:v>46.72000000</x:v>
      </x:c>
      <x:c r="T172" s="9" t="n">
        <x:v>1.00000000</x:v>
      </x:c>
      <x:c r="U172" s="1" t="str">
        <x:v>Pending Request Gen.</x:v>
      </x:c>
      <x:c r="V172" s="3" t="n">
        <x:v>45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2B</x:v>
      </x:c>
      <x:c r="AF172" s="1" t="str">
        <x:v>PACKING</x:v>
      </x:c>
      <x:c r="AG172" s="1" t="str">
        <x:v>H/S</x:v>
      </x:c>
      <x:c r="AH172" s="1" t="str">
        <x:v>H/S</x:v>
      </x:c>
      <x:c r="AI172" s="3" t="n">
        <x:v>22</x:v>
      </x:c>
      <x:c r="AJ172" s="1" t="str">
        <x:v>Power Transfer Unit Pressure Filter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21-010-00-01</x:v>
      </x:c>
      <x:c r="D173" s="1" t="str">
        <x:v>P199753</x:v>
      </x:c>
      <x:c r="E173" s="1" t="str">
        <x:v>P199753</x:v>
      </x:c>
      <x:c r="F173" s="1" t="str">
        <x:v>DM17105228-0047</x:v>
      </x:c>
      <x:c r="G173" s="1" t="str">
        <x:v/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FILTER</x:v>
      </x:c>
      <x:c r="N173" s="1" t="str">
        <x:v>Owned</x:v>
      </x:c>
      <x:c r="O173" s="1" t="str">
        <x:v>MR09/014666/0819</x:v>
      </x:c>
      <x:c r="P173" s="1" t="str">
        <x:v>Expendable</x:v>
      </x:c>
      <x:c r="Q173" s="1" t="str">
        <x:v>Owned</x:v>
      </x:c>
      <x:c r="R173" s="1" t="str">
        <x:v>MI09/024583/0819</x:v>
      </x:c>
      <x:c r="S173" s="9" t="n">
        <x:v>34281.25000000</x:v>
      </x:c>
      <x:c r="T173" s="9" t="n">
        <x:v>2.00000000</x:v>
      </x:c>
      <x:c r="U173" s="1" t="str">
        <x:v>Pending Request Gen.</x:v>
      </x:c>
      <x:c r="V173" s="3" t="n">
        <x:v>46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2B</x:v>
      </x:c>
      <x:c r="AF173" s="1" t="str">
        <x:v>FILTER</x:v>
      </x:c>
      <x:c r="AG173" s="1" t="str">
        <x:v>H/S</x:v>
      </x:c>
      <x:c r="AH173" s="1" t="str">
        <x:v>H/S</x:v>
      </x:c>
      <x:c r="AI173" s="3" t="n">
        <x:v>23</x:v>
      </x:c>
      <x:c r="AJ173" s="1" t="str">
        <x:v>Recirculation Fan Hepa Filter(s)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21-010-00-01</x:v>
      </x:c>
      <x:c r="D174" s="1" t="str">
        <x:v>P199753</x:v>
      </x:c>
      <x:c r="E174" s="1" t="str">
        <x:v>P199753</x:v>
      </x:c>
      <x:c r="F174" s="1" t="str">
        <x:v>DM17105228-0048</x:v>
      </x:c>
      <x:c r="G174" s="1" t="str">
        <x:v/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FILTER</x:v>
      </x:c>
      <x:c r="N174" s="1" t="str">
        <x:v>Owned</x:v>
      </x:c>
      <x:c r="O174" s="1" t="str">
        <x:v>MR09/014666/0819</x:v>
      </x:c>
      <x:c r="P174" s="1" t="str">
        <x:v>Expendable</x:v>
      </x:c>
      <x:c r="Q174" s="1" t="str">
        <x:v>Owned</x:v>
      </x:c>
      <x:c r="R174" s="1" t="str">
        <x:v>MI09/024583/0819</x:v>
      </x:c>
      <x:c r="S174" s="9" t="n">
        <x:v>34281.25000000</x:v>
      </x:c>
      <x:c r="T174" s="9" t="n">
        <x:v>2.00000000</x:v>
      </x:c>
      <x:c r="U174" s="1" t="str">
        <x:v>Pending Request Gen.</x:v>
      </x:c>
      <x:c r="V174" s="3" t="n">
        <x:v>46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2B</x:v>
      </x:c>
      <x:c r="AF174" s="1" t="str">
        <x:v>FILTER</x:v>
      </x:c>
      <x:c r="AG174" s="1" t="str">
        <x:v>H/S</x:v>
      </x:c>
      <x:c r="AH174" s="1" t="str">
        <x:v>H/S</x:v>
      </x:c>
      <x:c r="AI174" s="3" t="n">
        <x:v>23</x:v>
      </x:c>
      <x:c r="AJ174" s="1" t="str">
        <x:v>Recirculation Fan Hepa Filter(s)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47-210-00-01</x:v>
      </x:c>
      <x:c r="D175" s="1" t="str">
        <x:v>65C33161-2</x:v>
      </x:c>
      <x:c r="E175" s="1" t="str">
        <x:v>65C33161-2</x:v>
      </x:c>
      <x:c r="F175" s="1" t="str">
        <x:v/>
      </x:c>
      <x:c r="G175" s="1" t="str">
        <x:v>LNG-002904-0619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GASKET</x:v>
      </x:c>
      <x:c r="N175" s="1" t="str">
        <x:v>Owned</x:v>
      </x:c>
      <x:c r="O175" s="1" t="str">
        <x:v>MR09/014666/0819</x:v>
      </x:c>
      <x:c r="P175" s="1" t="str">
        <x:v>Expendable</x:v>
      </x:c>
      <x:c r="Q175" s="1" t="str">
        <x:v>Owned</x:v>
      </x:c>
      <x:c r="R175" s="1" t="str">
        <x:v>MI09/023400/0819</x:v>
      </x:c>
      <x:c r="S175" s="9" t="n">
        <x:v>4886.34000000</x:v>
      </x:c>
      <x:c r="T175" s="9" t="n">
        <x:v>1.00000000</x:v>
      </x:c>
      <x:c r="U175" s="1" t="str">
        <x:v>Pending Request Gen.</x:v>
      </x:c>
      <x:c r="V175" s="3" t="n">
        <x:v>50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2B</x:v>
      </x:c>
      <x:c r="AF175" s="1" t="str">
        <x:v>GASKET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Center Tank Cross Vent Check Valve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29-040-00-02</x:v>
      </x:c>
      <x:c r="D176" s="1" t="str">
        <x:v>AC7681E1Y2</x:v>
      </x:c>
      <x:c r="E176" s="1" t="str">
        <x:v>AC7681E1Y2</x:v>
      </x:c>
      <x:c r="F176" s="1" t="str">
        <x:v/>
      </x:c>
      <x:c r="G176" s="1" t="str">
        <x:v>LNG-004288-0619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ELEMENT</x:v>
      </x:c>
      <x:c r="N176" s="1" t="str">
        <x:v>Owned</x:v>
      </x:c>
      <x:c r="O176" s="1" t="str">
        <x:v>MR09/014666/0819</x:v>
      </x:c>
      <x:c r="P176" s="1" t="str">
        <x:v>Expendable</x:v>
      </x:c>
      <x:c r="Q176" s="1" t="str">
        <x:v>Owned</x:v>
      </x:c>
      <x:c r="R176" s="1" t="str">
        <x:v>MI09/024583/0819</x:v>
      </x:c>
      <x:c r="S176" s="9" t="n">
        <x:v>2718.95000000</x:v>
      </x:c>
      <x:c r="T176" s="9" t="n">
        <x:v>1.00000000</x:v>
      </x:c>
      <x:c r="U176" s="1" t="str">
        <x:v>Pending Request Gen.</x:v>
      </x:c>
      <x:c r="V176" s="3" t="n">
        <x:v>51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2B</x:v>
      </x:c>
      <x:c r="AF176" s="1" t="str">
        <x:v>ELEMENT</x:v>
      </x:c>
      <x:c r="AG176" s="1" t="str">
        <x:v>H/S</x:v>
      </x:c>
      <x:c r="AH176" s="1" t="str">
        <x:v>H/S</x:v>
      </x:c>
      <x:c r="AI176" s="3" t="n">
        <x:v>24</x:v>
      </x:c>
      <x:c r="AJ176" s="1" t="str">
        <x:v>Hydraulic System "B" Pressure Filter Elements (EDP Pumps)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29-040-00-02</x:v>
      </x:c>
      <x:c r="D177" s="1" t="str">
        <x:v>LD4</x:v>
      </x:c>
      <x:c r="E177" s="1" t="str">
        <x:v>LD4</x:v>
      </x:c>
      <x:c r="F177" s="1" t="str">
        <x:v/>
      </x:c>
      <x:c r="G177" s="1" t="str">
        <x:v>LNG-020325-0819</x:v>
      </x:c>
      <x:c r="H177" s="9" t="n">
        <x:v>1.00000000</x:v>
      </x:c>
      <x:c r="I177" s="9" t="n">
        <x:v>1.00000000</x:v>
      </x:c>
      <x:c r="J177" s="1" t="str">
        <x:v>QT</x:v>
      </x:c>
      <x:c r="K177" s="9" t="n">
        <x:v>0.00000000</x:v>
      </x:c>
      <x:c r="L177" s="9" t="n">
        <x:v>0.00000000</x:v>
      </x:c>
      <x:c r="M177" s="1" t="str">
        <x:v>HYDRAULIC FLUID</x:v>
      </x:c>
      <x:c r="N177" s="1" t="str">
        <x:v>Owned</x:v>
      </x:c>
      <x:c r="O177" s="1" t="str">
        <x:v>MR09/014666/0819</x:v>
      </x:c>
      <x:c r="P177" s="1" t="str">
        <x:v>Consumable</x:v>
      </x:c>
      <x:c r="Q177" s="1" t="str">
        <x:v>Owned</x:v>
      </x:c>
      <x:c r="R177" s="1" t="str">
        <x:v>MI09/025381/0819</x:v>
      </x:c>
      <x:c r="S177" s="9" t="n">
        <x:v>2290.90000000</x:v>
      </x:c>
      <x:c r="T177" s="9" t="n">
        <x:v>1.00000000</x:v>
      </x:c>
      <x:c r="U177" s="1" t="str">
        <x:v>Pending Request Gen.</x:v>
      </x:c>
      <x:c r="V177" s="3" t="n">
        <x:v>52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2B</x:v>
      </x:c>
      <x:c r="AF177" s="1" t="str">
        <x:v>HYDRAULIC FLUID</x:v>
      </x:c>
      <x:c r="AG177" s="1" t="str">
        <x:v>H/S</x:v>
      </x:c>
      <x:c r="AH177" s="1" t="str">
        <x:v>H/S</x:v>
      </x:c>
      <x:c r="AI177" s="3" t="n">
        <x:v>4</x:v>
      </x:c>
      <x:c r="AJ177" s="1" t="str">
        <x:v>Hydraulic System "B" Pressure Filter Elements (EDP Pumps)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29-040-00-02</x:v>
      </x:c>
      <x:c r="D178" s="1" t="str">
        <x:v>MS28782-19</x:v>
      </x:c>
      <x:c r="E178" s="1" t="str">
        <x:v>MS28782-19</x:v>
      </x:c>
      <x:c r="F178" s="1" t="str">
        <x:v/>
      </x:c>
      <x:c r="G178" s="1" t="str">
        <x:v>LNG-012740-0619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RING</x:v>
      </x:c>
      <x:c r="N178" s="1" t="str">
        <x:v>Owned</x:v>
      </x:c>
      <x:c r="O178" s="1" t="str">
        <x:v>MR09/014666/0819</x:v>
      </x:c>
      <x:c r="P178" s="1" t="str">
        <x:v>Expendable</x:v>
      </x:c>
      <x:c r="Q178" s="1" t="str">
        <x:v>Owned</x:v>
      </x:c>
      <x:c r="R178" s="1" t="str">
        <x:v>MI09/024583/0819</x:v>
      </x:c>
      <x:c r="S178" s="9" t="n">
        <x:v>53.39000000</x:v>
      </x:c>
      <x:c r="T178" s="9" t="n">
        <x:v>1.00000000</x:v>
      </x:c>
      <x:c r="U178" s="1" t="str">
        <x:v>Pending Request Gen.</x:v>
      </x:c>
      <x:c r="V178" s="3" t="n">
        <x:v>53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2B</x:v>
      </x:c>
      <x:c r="AF178" s="1" t="str">
        <x:v>RING</x:v>
      </x:c>
      <x:c r="AG178" s="1" t="str">
        <x:v>H/S</x:v>
      </x:c>
      <x:c r="AH178" s="1" t="str">
        <x:v>H/S</x:v>
      </x:c>
      <x:c r="AI178" s="3" t="n">
        <x:v>25</x:v>
      </x:c>
      <x:c r="AJ178" s="1" t="str">
        <x:v>Hydraulic System "B" Pressure Filter Elements (EDP Pumps)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29-040-00-02</x:v>
      </x:c>
      <x:c r="D179" s="1" t="str">
        <x:v>MS28783-6</x:v>
      </x:c>
      <x:c r="E179" s="1" t="str">
        <x:v>MS28783-6</x:v>
      </x:c>
      <x:c r="F179" s="1" t="str">
        <x:v/>
      </x:c>
      <x:c r="G179" s="1" t="str">
        <x:v>LNG-012751-0619</x:v>
      </x:c>
      <x:c r="H179" s="9" t="n">
        <x:v>2.00000000</x:v>
      </x:c>
      <x:c r="I179" s="9" t="n">
        <x:v>2.00000000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RING</x:v>
      </x:c>
      <x:c r="N179" s="1" t="str">
        <x:v>Owned</x:v>
      </x:c>
      <x:c r="O179" s="1" t="str">
        <x:v>MR09/014666/0819</x:v>
      </x:c>
      <x:c r="P179" s="1" t="str">
        <x:v>Expendable</x:v>
      </x:c>
      <x:c r="Q179" s="1" t="str">
        <x:v>Owned</x:v>
      </x:c>
      <x:c r="R179" s="1" t="str">
        <x:v>MI09/024583/0819</x:v>
      </x:c>
      <x:c r="S179" s="9" t="n">
        <x:v>230.39000000</x:v>
      </x:c>
      <x:c r="T179" s="9" t="n">
        <x:v>2.00000000</x:v>
      </x:c>
      <x:c r="U179" s="1" t="str">
        <x:v>Pending Request Gen.</x:v>
      </x:c>
      <x:c r="V179" s="3" t="n">
        <x:v>54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2B</x:v>
      </x:c>
      <x:c r="AF179" s="1" t="str">
        <x:v>RING</x:v>
      </x:c>
      <x:c r="AG179" s="1" t="str">
        <x:v>H/S</x:v>
      </x:c>
      <x:c r="AH179" s="1" t="str">
        <x:v>H/S</x:v>
      </x:c>
      <x:c r="AI179" s="3" t="n">
        <x:v>26</x:v>
      </x:c>
      <x:c r="AJ179" s="1" t="str">
        <x:v>Hydraulic System "B" Pressure Filter Elements (EDP Pumps)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29-040-00-02</x:v>
      </x:c>
      <x:c r="D180" s="1" t="str">
        <x:v>NAS1611-214</x:v>
      </x:c>
      <x:c r="E180" s="1" t="str">
        <x:v>NAS1611-214</x:v>
      </x:c>
      <x:c r="F180" s="1" t="str">
        <x:v/>
      </x:c>
      <x:c r="G180" s="1" t="str">
        <x:v>LNG-013900-0619</x:v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PACKING</x:v>
      </x:c>
      <x:c r="N180" s="1" t="str">
        <x:v>Owned</x:v>
      </x:c>
      <x:c r="O180" s="1" t="str">
        <x:v>MR09/014666/0819</x:v>
      </x:c>
      <x:c r="P180" s="1" t="str">
        <x:v>Expendable</x:v>
      </x:c>
      <x:c r="Q180" s="1" t="str">
        <x:v>Owned</x:v>
      </x:c>
      <x:c r="R180" s="1" t="str">
        <x:v>MI09/024583/0819</x:v>
      </x:c>
      <x:c r="S180" s="9" t="n">
        <x:v>35.87000000</x:v>
      </x:c>
      <x:c r="T180" s="9" t="n">
        <x:v>1.00000000</x:v>
      </x:c>
      <x:c r="U180" s="1" t="str">
        <x:v>Pending Request Gen.</x:v>
      </x:c>
      <x:c r="V180" s="3" t="n">
        <x:v>55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2B</x:v>
      </x:c>
      <x:c r="AF180" s="1" t="str">
        <x:v>PACKING</x:v>
      </x:c>
      <x:c r="AG180" s="1" t="str">
        <x:v>H/S</x:v>
      </x:c>
      <x:c r="AH180" s="1" t="str">
        <x:v>H/S</x:v>
      </x:c>
      <x:c r="AI180" s="3" t="n">
        <x:v>27</x:v>
      </x:c>
      <x:c r="AJ180" s="1" t="str">
        <x:v>Hydraulic System "B" Pressure Filter Elements (EDP Pumps)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29-040-00-02</x:v>
      </x:c>
      <x:c r="D181" s="1" t="str">
        <x:v>NAS1611-228</x:v>
      </x:c>
      <x:c r="E181" s="1" t="str">
        <x:v>NAS1611-228</x:v>
      </x:c>
      <x:c r="F181" s="1" t="str">
        <x:v/>
      </x:c>
      <x:c r="G181" s="1" t="str">
        <x:v>LNG-013913-0619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PACKING</x:v>
      </x:c>
      <x:c r="N181" s="1" t="str">
        <x:v>Owned</x:v>
      </x:c>
      <x:c r="O181" s="1" t="str">
        <x:v>MR09/014666/0819</x:v>
      </x:c>
      <x:c r="P181" s="1" t="str">
        <x:v>Expendable</x:v>
      </x:c>
      <x:c r="Q181" s="1" t="str">
        <x:v>Owned</x:v>
      </x:c>
      <x:c r="R181" s="1" t="str">
        <x:v>MI09/024583/0819</x:v>
      </x:c>
      <x:c r="S181" s="9" t="n">
        <x:v>46.72000000</x:v>
      </x:c>
      <x:c r="T181" s="9" t="n">
        <x:v>1.00000000</x:v>
      </x:c>
      <x:c r="U181" s="1" t="str">
        <x:v>Pending Request Gen.</x:v>
      </x:c>
      <x:c r="V181" s="3" t="n">
        <x:v>56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2B</x:v>
      </x:c>
      <x:c r="AF181" s="1" t="str">
        <x:v>PACKING</x:v>
      </x:c>
      <x:c r="AG181" s="1" t="str">
        <x:v>H/S</x:v>
      </x:c>
      <x:c r="AH181" s="1" t="str">
        <x:v>H/S</x:v>
      </x:c>
      <x:c r="AI181" s="3" t="n">
        <x:v>28</x:v>
      </x:c>
      <x:c r="AJ181" s="1" t="str">
        <x:v>Hydraulic System "B" Pressure Filter Elements (EDP Pumps)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53-806-00-01</x:v>
      </x:c>
      <x:c r="D182" s="1" t="str">
        <x:v>NAS1523AA4R</x:v>
      </x:c>
      <x:c r="E182" s="1" t="str">
        <x:v>NAS1523AA4R</x:v>
      </x:c>
      <x:c r="F182" s="1" t="str">
        <x:v/>
      </x:c>
      <x:c r="G182" s="1" t="str">
        <x:v>LNG-017075-0719</x:v>
      </x:c>
      <x:c r="H182" s="9" t="n">
        <x:v>15.00000000</x:v>
      </x:c>
      <x:c r="I182" s="9" t="n">
        <x:v>15.00000000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PACKING</x:v>
      </x:c>
      <x:c r="N182" s="1" t="str">
        <x:v>Owned</x:v>
      </x:c>
      <x:c r="O182" s="1" t="str">
        <x:v>MR09/014666/0819</x:v>
      </x:c>
      <x:c r="P182" s="1" t="str">
        <x:v>Expendable</x:v>
      </x:c>
      <x:c r="Q182" s="1" t="str">
        <x:v>Owned</x:v>
      </x:c>
      <x:c r="R182" s="1" t="str">
        <x:v>MI09/024756/0819</x:v>
      </x:c>
      <x:c r="S182" s="9" t="n">
        <x:v>653.78000000</x:v>
      </x:c>
      <x:c r="T182" s="9" t="n">
        <x:v>15.00000000</x:v>
      </x:c>
      <x:c r="U182" s="1" t="str">
        <x:v>Pending Request Gen.</x:v>
      </x:c>
      <x:c r="V182" s="3" t="n">
        <x:v>57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2B</x:v>
      </x:c>
      <x:c r="AF182" s="1" t="str">
        <x:v>PACKING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Area Above and Outboard of Nose Wheel Well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28-060-01-01</x:v>
      </x:c>
      <x:c r="D183" s="1" t="str">
        <x:v>MS29513-111</x:v>
      </x:c>
      <x:c r="E183" s="1" t="str">
        <x:v>MS29513-111</x:v>
      </x:c>
      <x:c r="F183" s="1" t="str">
        <x:v/>
      </x:c>
      <x:c r="G183" s="1" t="str">
        <x:v>LNG-012771-0619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RING</x:v>
      </x:c>
      <x:c r="N183" s="1" t="str">
        <x:v>Owned</x:v>
      </x:c>
      <x:c r="O183" s="1" t="str">
        <x:v>MR09/014666/0819</x:v>
      </x:c>
      <x:c r="P183" s="1" t="str">
        <x:v>Expendable</x:v>
      </x:c>
      <x:c r="Q183" s="1" t="str">
        <x:v>Owned</x:v>
      </x:c>
      <x:c r="R183" s="1" t="str">
        <x:v>MI09/024583/0819</x:v>
      </x:c>
      <x:c r="S183" s="9" t="n">
        <x:v>9.57000000</x:v>
      </x:c>
      <x:c r="T183" s="9" t="n">
        <x:v>1.00000000</x:v>
      </x:c>
      <x:c r="U183" s="1" t="str">
        <x:v>Pending Request Gen.</x:v>
      </x:c>
      <x:c r="V183" s="3" t="n">
        <x:v>58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2B</x:v>
      </x:c>
      <x:c r="AF183" s="1" t="str">
        <x:v>RING</x:v>
      </x:c>
      <x:c r="AG183" s="1" t="str">
        <x:v>H/S</x:v>
      </x:c>
      <x:c r="AH183" s="1" t="str">
        <x:v>H/S</x:v>
      </x:c>
      <x:c r="AI183" s="3" t="n">
        <x:v>29</x:v>
      </x:c>
      <x:c r="AJ183" s="1" t="str">
        <x:v>Restore (Clean) Left Main Fuel Tank Scavenger Jet Pump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28-060-02-01</x:v>
      </x:c>
      <x:c r="D184" s="1" t="str">
        <x:v>MS29513-111</x:v>
      </x:c>
      <x:c r="E184" s="1" t="str">
        <x:v>MS29513-111</x:v>
      </x:c>
      <x:c r="F184" s="1" t="str">
        <x:v/>
      </x:c>
      <x:c r="G184" s="1" t="str">
        <x:v>LNG-012771-0619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RING</x:v>
      </x:c>
      <x:c r="N184" s="1" t="str">
        <x:v>Owned</x:v>
      </x:c>
      <x:c r="O184" s="1" t="str">
        <x:v>MR09/014666/0819</x:v>
      </x:c>
      <x:c r="P184" s="1" t="str">
        <x:v>Expendable</x:v>
      </x:c>
      <x:c r="Q184" s="1" t="str">
        <x:v>Owned</x:v>
      </x:c>
      <x:c r="R184" s="1" t="str">
        <x:v>MI09/024583/0819</x:v>
      </x:c>
      <x:c r="S184" s="9" t="n">
        <x:v>9.57000000</x:v>
      </x:c>
      <x:c r="T184" s="9" t="n">
        <x:v>1.00000000</x:v>
      </x:c>
      <x:c r="U184" s="1" t="str">
        <x:v>Pending Request Gen.</x:v>
      </x:c>
      <x:c r="V184" s="3" t="n">
        <x:v>59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2B</x:v>
      </x:c>
      <x:c r="AF184" s="1" t="str">
        <x:v>RING</x:v>
      </x:c>
      <x:c r="AG184" s="1" t="str">
        <x:v>H/S</x:v>
      </x:c>
      <x:c r="AH184" s="1" t="str">
        <x:v>H/S</x:v>
      </x:c>
      <x:c r="AI184" s="3" t="n">
        <x:v>30</x:v>
      </x:c>
      <x:c r="AJ184" s="1" t="str">
        <x:v>Restore (Clean) Right Main Fuel Tank Scavenger Jet Pump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28-060-03-01</x:v>
      </x:c>
      <x:c r="D185" s="1" t="str">
        <x:v>MS29513-111</x:v>
      </x:c>
      <x:c r="E185" s="1" t="str">
        <x:v>MS29513-111</x:v>
      </x:c>
      <x:c r="F185" s="1" t="str">
        <x:v/>
      </x:c>
      <x:c r="G185" s="1" t="str">
        <x:v>LNG-012771-0619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RING</x:v>
      </x:c>
      <x:c r="N185" s="1" t="str">
        <x:v>Owned</x:v>
      </x:c>
      <x:c r="O185" s="1" t="str">
        <x:v>MR09/014666/0819</x:v>
      </x:c>
      <x:c r="P185" s="1" t="str">
        <x:v>Expendable</x:v>
      </x:c>
      <x:c r="Q185" s="1" t="str">
        <x:v>Owned</x:v>
      </x:c>
      <x:c r="R185" s="1" t="str">
        <x:v>MI09/024583/0819</x:v>
      </x:c>
      <x:c r="S185" s="9" t="n">
        <x:v>9.57000000</x:v>
      </x:c>
      <x:c r="T185" s="9" t="n">
        <x:v>1.00000000</x:v>
      </x:c>
      <x:c r="U185" s="1" t="str">
        <x:v>Pending Request Gen.</x:v>
      </x:c>
      <x:c r="V185" s="3" t="n">
        <x:v>60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2B</x:v>
      </x:c>
      <x:c r="AF185" s="1" t="str">
        <x:v>RING</x:v>
      </x:c>
      <x:c r="AG185" s="1" t="str">
        <x:v>H/S</x:v>
      </x:c>
      <x:c r="AH185" s="1" t="str">
        <x:v>H/S</x:v>
      </x:c>
      <x:c r="AI185" s="3" t="n">
        <x:v>31</x:v>
      </x:c>
      <x:c r="AJ185" s="1" t="str">
        <x:v>Restore (Clean) the Center Fuel Tank Left and Right Water Scavenger Jet Pump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ISSUE OF COMMERCIAL ITEMS</x:v>
      </x:c>
      <x:c r="D186" s="1" t="str">
        <x:v>SUP-001-000035</x:v>
      </x:c>
      <x:c r="E186" s="1" t="str">
        <x:v>SUP-001-000035</x:v>
      </x:c>
      <x:c r="F186" s="1" t="str">
        <x:v/>
      </x:c>
      <x:c r="G186" s="1" t="str">
        <x:v>LNG-016384-0619</x:v>
      </x:c>
      <x:c r="H186" s="9" t="n">
        <x:v>1000.00000000</x:v>
      </x:c>
      <x:c r="I186" s="9" t="n">
        <x:v>1000.00000000</x:v>
      </x:c>
      <x:c r="J186" s="1" t="str">
        <x:v>NO</x:v>
      </x:c>
      <x:c r="K186" s="9" t="n">
        <x:v>0.00000000</x:v>
      </x:c>
      <x:c r="L186" s="9" t="n">
        <x:v>0.00000000</x:v>
      </x:c>
      <x:c r="M186" s="1" t="str">
        <x:v>IDENTIFICATION TAGS</x:v>
      </x:c>
      <x:c r="N186" s="1" t="str">
        <x:v>Owned</x:v>
      </x:c>
      <x:c r="O186" s="1" t="str">
        <x:v>MR09/014975/0819</x:v>
      </x:c>
      <x:c r="P186" s="1" t="str">
        <x:v>Miscellaneous</x:v>
      </x:c>
      <x:c r="Q186" s="1" t="str">
        <x:v>Owned</x:v>
      </x:c>
      <x:c r="R186" s="1" t="str">
        <x:v>MI09/024201/0819</x:v>
      </x:c>
      <x:c r="S186" s="9" t="n">
        <x:v>3450.00000000</x:v>
      </x:c>
      <x:c r="T186" s="9" t="n">
        <x:v>1000.00000000</x:v>
      </x:c>
      <x:c r="U186" s="1" t="str">
        <x:v>Pending Request Gen.</x:v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2B</x:v>
      </x:c>
      <x:c r="AF186" s="1" t="str">
        <x:v>IDENTIFICATION TAGS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ISSUE OF COMMERCIAL ITEMS FOR AIRCRAFT MAINTENANCE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HMV09/000102/0819/25</x:v>
      </x:c>
      <x:c r="D187" s="1" t="str">
        <x:v>654A0004-499</x:v>
      </x:c>
      <x:c r="E187" s="1" t="str">
        <x:v>654A0004-499</x:v>
      </x:c>
      <x:c r="F187" s="1" t="str">
        <x:v/>
      </x:c>
      <x:c r="G187" s="1" t="str">
        <x:v>LNG-002888-0619</x:v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SEAL</x:v>
      </x:c>
      <x:c r="N187" s="1" t="str">
        <x:v>Owned</x:v>
      </x:c>
      <x:c r="O187" s="1" t="str">
        <x:v>MR09/015022/0819</x:v>
      </x:c>
      <x:c r="P187" s="1" t="str">
        <x:v>Expendable</x:v>
      </x:c>
      <x:c r="Q187" s="1" t="str">
        <x:v>Owned</x:v>
      </x:c>
      <x:c r="R187" s="1" t="str">
        <x:v>MI09/024291/0819</x:v>
      </x:c>
      <x:c r="S187" s="9" t="n">
        <x:v>16642.49000000</x:v>
      </x:c>
      <x:c r="T187" s="9" t="n">
        <x:v>1.00000000</x:v>
      </x:c>
      <x:c r="U187" s="1" t="str">
        <x:v>Pending Request Gen.</x:v>
      </x:c>
      <x:c r="V187" s="3" t="n">
        <x:v>1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2B</x:v>
      </x:c>
      <x:c r="AF187" s="1" t="str">
        <x:v>SEAL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DURING REMOVAL OF RIGHT WING SURGE TANK ACCESS PANEL FOUND SEAL DAMAGED. NEED TO BE REPLACED.</x:v>
      </x:c>
      <x:c r="AK187" s="1" t="str">
        <x:v>HMV09/000102/0819/25</x:v>
      </x:c>
      <x:c r="AL187" s="1" t="str">
        <x:v>DURING REMOVAL OF RIGHT WING SURGE TANK ACCESS PANEL FOUND SEAL DAMAGED. NEED TO BE REPLACED.</x:v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HMV09/000102/0819/18</x:v>
      </x:c>
      <x:c r="D188" s="1" t="str">
        <x:v>Q4559X</x:v>
      </x:c>
      <x:c r="E188" s="1" t="str">
        <x:v>Q4559X</x:v>
      </x:c>
      <x:c r="F188" s="1" t="str">
        <x:v/>
      </x:c>
      <x:c r="G188" s="1" t="str">
        <x:v>LNG-015436-0619</x:v>
      </x:c>
      <x:c r="H188" s="9" t="n">
        <x:v>1.00000000</x:v>
      </x:c>
      <x:c r="I188" s="9" t="n">
        <x:v>0.00000000</x:v>
      </x:c>
      <x:c r="J188" s="1" t="str">
        <x:v>EA</x:v>
      </x:c>
      <x:c r="K188" s="9" t="n">
        <x:v>0.00000000</x:v>
      </x:c>
      <x:c r="L188" s="9" t="n">
        <x:v>1.00000000</x:v>
      </x:c>
      <x:c r="M188" s="1" t="str">
        <x:v>LAMP</x:v>
      </x:c>
      <x:c r="N188" s="1" t="str">
        <x:v>Owned</x:v>
      </x:c>
      <x:c r="O188" s="1" t="str">
        <x:v>MR09/015027/0819</x:v>
      </x:c>
      <x:c r="P188" s="1" t="str">
        <x:v>Expendable</x:v>
      </x:c>
      <x:c r="Q188" s="1" t="str">
        <x:v>SpiceJet</x:v>
      </x:c>
      <x:c r="R188" s="1" t="str">
        <x:v>MI09/024296/0819</x:v>
      </x:c>
      <x:c r="S188" s="9" t="n">
        <x:v>0.00000000</x:v>
      </x:c>
      <x:c r="T188" s="9" t="n">
        <x:v>1.00000000</x:v>
      </x:c>
      <x:c r="U188" s="1" t="str">
        <x:v>Pending Request Gen.</x:v>
      </x:c>
      <x:c r="V188" s="3" t="n">
        <x:v>1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>0.00000000</x:v>
      </x:c>
      <x:c r="AE188" s="1" t="str">
        <x:v>LINE 2B</x:v>
      </x:c>
      <x:c r="AF188" s="1" t="str">
        <x:v>LAMP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RIGHT FIXED LANDING LIGHT U/S.</x:v>
      </x:c>
      <x:c r="AK188" s="1" t="str">
        <x:v>HMV09/000102/0819/18</x:v>
      </x:c>
      <x:c r="AL188" s="1" t="str">
        <x:v>RIGHT FIXED LANDING LIGHT U/S.</x:v>
      </x:c>
      <x:c r="AM188" s="1" t="str">
        <x:v>No</x:v>
      </x:c>
      <x:c r="AN188" s="1" t="str">
        <x:v>Always</x:v>
      </x:c>
      <x:c r="AO188" s="9" t="n">
        <x:v>0.00000000</x:v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HMV09/000102/0819/32</x:v>
      </x:c>
      <x:c r="D189" s="1" t="str">
        <x:v>3-1674</x:v>
      </x:c>
      <x:c r="E189" s="1" t="str">
        <x:v>3-1674</x:v>
      </x:c>
      <x:c r="F189" s="1" t="str">
        <x:v>D0483</x:v>
      </x:c>
      <x:c r="G189" s="1" t="str">
        <x:v/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MAIN WHEEL ASSY</x:v>
      </x:c>
      <x:c r="N189" s="1" t="str">
        <x:v>SpiceJet</x:v>
      </x:c>
      <x:c r="O189" s="1" t="str">
        <x:v>MR09/015028/0819</x:v>
      </x:c>
      <x:c r="P189" s="1" t="str">
        <x:v>Component</x:v>
      </x:c>
      <x:c r="Q189" s="1" t="str">
        <x:v>SpiceJet</x:v>
      </x:c>
      <x:c r="R189" s="1" t="str">
        <x:v>MI09/025392/0819</x:v>
      </x:c>
      <x:c r="S189" s="9" t="n">
        <x:v>0.00000000</x:v>
      </x:c>
      <x:c r="T189" s="9" t="n">
        <x:v>1.00000000</x:v>
      </x:c>
      <x:c r="U189" s="1" t="str">
        <x:v/>
      </x:c>
      <x:c r="V189" s="3" t="n">
        <x:v>1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Core Returnable</x:v>
      </x:c>
      <x:c r="AB189" s="1" t="str">
        <x:v>Normal</x:v>
      </x:c>
      <x:c r="AC189" s="9" t="n">
        <x:v/>
      </x:c>
      <x:c r="AD189" s="9" t="n">
        <x:v>0.00000000</x:v>
      </x:c>
      <x:c r="AE189" s="1" t="str">
        <x:v>LINE 2B</x:v>
      </x:c>
      <x:c r="AF189" s="1" t="str">
        <x:v>MAIN WHEEL ASSY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DURING INSPECTION OF LH MAIN LANDING GEAR FOUND  #02 MAIN WHEEL TIRE TREAD HAS MULTIPLE CUTS. MAX DEPTH OF CUT IS 0.495 INCH.</x:v>
      </x:c>
      <x:c r="AK189" s="1" t="str">
        <x:v>HMV09/000102/0819/32</x:v>
      </x:c>
      <x:c r="AL189" s="1" t="str">
        <x:v>DURING INSPECTION OF LH MAIN LANDING GEAR FOUND  #02 MAIN WHEEL TIRE TREAD HAS MULTIPLE CUTS. MAX DEPTH OF CUT IS 0.495 INCH.</x:v>
      </x:c>
      <x:c r="AM189" s="1" t="str">
        <x:v>No</x:v>
      </x:c>
      <x:c r="AN189" s="1" t="str">
        <x:v>Always</x:v>
      </x:c>
      <x:c r="AO189" s="9" t="n">
        <x:v>0.00000000</x:v>
      </x:c>
      <x:c r="AP189" s="9" t="n">
        <x:v>1.00000000</x:v>
      </x:c>
      <x:c r="AQ189" s="1" t="str">
        <x:v>Yes</x:v>
      </x:c>
      <x:c r="AR189" s="1" t="str">
        <x:v>Auto update on CR transaction.</x:v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HMV09/000102/0819/19</x:v>
      </x:c>
      <x:c r="D190" s="1" t="str">
        <x:v>4551</x:v>
      </x:c>
      <x:c r="E190" s="1" t="str">
        <x:v>4551</x:v>
      </x:c>
      <x:c r="F190" s="1" t="str">
        <x:v/>
      </x:c>
      <x:c r="G190" s="1" t="str">
        <x:v>LNG-020825-0819</x:v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LAMP</x:v>
      </x:c>
      <x:c r="N190" s="1" t="str">
        <x:v>Owned</x:v>
      </x:c>
      <x:c r="O190" s="1" t="str">
        <x:v>MR09/015029/0819</x:v>
      </x:c>
      <x:c r="P190" s="1" t="str">
        <x:v>Expendable</x:v>
      </x:c>
      <x:c r="Q190" s="1" t="str">
        <x:v>SpiceJet</x:v>
      </x:c>
      <x:c r="R190" s="1" t="str">
        <x:v>MI09/025215/0819</x:v>
      </x:c>
      <x:c r="S190" s="9" t="n">
        <x:v>0.00000000</x:v>
      </x:c>
      <x:c r="T190" s="9" t="n">
        <x:v>1.00000000</x:v>
      </x:c>
      <x:c r="U190" s="1" t="str">
        <x:v>Pending Request Gen.</x:v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2B</x:v>
      </x:c>
      <x:c r="AF190" s="1" t="str">
        <x:v>LAMP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RIGHT RUNWAY TURN-OFF LIGHT UNSERVICEABLE.</x:v>
      </x:c>
      <x:c r="AK190" s="1" t="str">
        <x:v>HMV09/000102/0819/19</x:v>
      </x:c>
      <x:c r="AL190" s="1" t="str">
        <x:v>RIGHT RUNWAY TURN-OFF LIGHT UNSERVICEABLE.</x:v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HMV09/000102/0819/2</x:v>
      </x:c>
      <x:c r="D191" s="1" t="str">
        <x:v>15-5PH 0.150"</x:v>
      </x:c>
      <x:c r="E191" s="1" t="str">
        <x:v>15-5PH 0.150"</x:v>
      </x:c>
      <x:c r="F191" s="1" t="str">
        <x:v/>
      </x:c>
      <x:c r="G191" s="1" t="str">
        <x:v>LNG-000918-0619</x:v>
      </x:c>
      <x:c r="H191" s="9" t="n">
        <x:v>0.25000000</x:v>
      </x:c>
      <x:c r="I191" s="9" t="n">
        <x:v>0.25000000</x:v>
      </x:c>
      <x:c r="J191" s="1" t="str">
        <x:v>SQ. FOOT</x:v>
      </x:c>
      <x:c r="K191" s="9" t="n">
        <x:v>0.00000000</x:v>
      </x:c>
      <x:c r="L191" s="9" t="n">
        <x:v>0.00000000</x:v>
      </x:c>
      <x:c r="M191" s="1" t="str">
        <x:v>CRES PLATE 0.150" THICK</x:v>
      </x:c>
      <x:c r="N191" s="1" t="str">
        <x:v>Owned</x:v>
      </x:c>
      <x:c r="O191" s="1" t="str">
        <x:v>MR09/015033/0819</x:v>
      </x:c>
      <x:c r="P191" s="1" t="str">
        <x:v>Raw Material</x:v>
      </x:c>
      <x:c r="Q191" s="1" t="str">
        <x:v>Owned</x:v>
      </x:c>
      <x:c r="R191" s="1" t="str">
        <x:v>MI09/024562/0819</x:v>
      </x:c>
      <x:c r="S191" s="9" t="n">
        <x:v>8991.18000000</x:v>
      </x:c>
      <x:c r="T191" s="9" t="n">
        <x:v>0.25000000</x:v>
      </x:c>
      <x:c r="U191" s="1" t="str">
        <x:v>Pending Request Gen.</x:v>
      </x:c>
      <x:c r="V191" s="3" t="n">
        <x:v>1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2B</x:v>
      </x:c>
      <x:c r="AF191" s="1" t="str">
        <x:v>CRES PLATE 0.150" THICK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DURING INSPECTION OF RH WING REAR SPAR TO LANDING GEAR SUPPORT BEAM AREA FOUND ELONGATED HOLES ON FIXED TRAILING EDGE PANEL MOUNTING AT DEFLECTION RIB</x:v>
      </x:c>
      <x:c r="AK191" s="1" t="str">
        <x:v>HMV09/000102/0819/2</x:v>
      </x:c>
      <x:c r="AL191" s="1" t="str">
        <x:v>DURING INSPECTION OF RH WING REAR SPAR TO LANDING GEAR SUPPORT BEAM AREA FOUND ELONGATED HOLES ON FIXED TRAILING EDGE PANEL MOUNTING AT DEFLECTION RIB</x:v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HMV09/000102/0819/2</x:v>
      </x:c>
      <x:c r="D192" s="1" t="str">
        <x:v>15-5 PH SHEET</x:v>
      </x:c>
      <x:c r="E192" s="1" t="str">
        <x:v>15-5 PH SHEET</x:v>
      </x:c>
      <x:c r="F192" s="1" t="str">
        <x:v/>
      </x:c>
      <x:c r="G192" s="1" t="str">
        <x:v>LNG-000915-0619</x:v>
      </x:c>
      <x:c r="H192" s="9" t="n">
        <x:v>0.25000000</x:v>
      </x:c>
      <x:c r="I192" s="9" t="n">
        <x:v>0.25000000</x:v>
      </x:c>
      <x:c r="J192" s="1" t="str">
        <x:v>SQ. FOOT</x:v>
      </x:c>
      <x:c r="K192" s="9" t="n">
        <x:v>0.00000000</x:v>
      </x:c>
      <x:c r="L192" s="9" t="n">
        <x:v>0.00000000</x:v>
      </x:c>
      <x:c r="M192" s="1" t="str">
        <x:v>CRES PLATE 0.100" THICK</x:v>
      </x:c>
      <x:c r="N192" s="1" t="str">
        <x:v>Owned</x:v>
      </x:c>
      <x:c r="O192" s="1" t="str">
        <x:v>MR09/015033/0819</x:v>
      </x:c>
      <x:c r="P192" s="1" t="str">
        <x:v>Raw Material</x:v>
      </x:c>
      <x:c r="Q192" s="1" t="str">
        <x:v>Owned</x:v>
      </x:c>
      <x:c r="R192" s="1" t="str">
        <x:v>MI09/024562/0819</x:v>
      </x:c>
      <x:c r="S192" s="9" t="n">
        <x:v>995.81000000</x:v>
      </x:c>
      <x:c r="T192" s="9" t="n">
        <x:v>0.25000000</x:v>
      </x:c>
      <x:c r="U192" s="1" t="str">
        <x:v>Pending Request Gen.</x:v>
      </x:c>
      <x:c r="V192" s="3" t="n">
        <x:v>2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2B</x:v>
      </x:c>
      <x:c r="AF192" s="1" t="str">
        <x:v>CRES PLATE 0.100" THICK</x:v>
      </x:c>
      <x:c r="AG192" s="1" t="str">
        <x:v>H/S</x:v>
      </x:c>
      <x:c r="AH192" s="1" t="str">
        <x:v>H/S</x:v>
      </x:c>
      <x:c r="AI192" s="3" t="n">
        <x:v>2</x:v>
      </x:c>
      <x:c r="AJ192" s="1" t="str">
        <x:v>DURING INSPECTION OF RH WING REAR SPAR TO LANDING GEAR SUPPORT BEAM AREA FOUND ELONGATED HOLES ON FIXED TRAILING EDGE PANEL MOUNTING AT DEFLECTION RIB</x:v>
      </x:c>
      <x:c r="AK192" s="1" t="str">
        <x:v>HMV09/000102/0819/2</x:v>
      </x:c>
      <x:c r="AL192" s="1" t="str">
        <x:v>DURING INSPECTION OF RH WING REAR SPAR TO LANDING GEAR SUPPORT BEAM AREA FOUND ELONGATED HOLES ON FIXED TRAILING EDGE PANEL MOUNTING AT DEFLECTION RIB</x:v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HMV09/000102/0819/2</x:v>
      </x:c>
      <x:c r="D193" s="1" t="str">
        <x:v>7075-T6 0.100</x:v>
      </x:c>
      <x:c r="E193" s="1" t="str">
        <x:v>7075-T6 0.100</x:v>
      </x:c>
      <x:c r="F193" s="1" t="str">
        <x:v/>
      </x:c>
      <x:c r="G193" s="1" t="str">
        <x:v>LNG-003111-0619</x:v>
      </x:c>
      <x:c r="H193" s="9" t="n">
        <x:v>0.50000000</x:v>
      </x:c>
      <x:c r="I193" s="9" t="n">
        <x:v>0.50000000</x:v>
      </x:c>
      <x:c r="J193" s="1" t="str">
        <x:v>SQ. FOOT</x:v>
      </x:c>
      <x:c r="K193" s="9" t="n">
        <x:v>0.00000000</x:v>
      </x:c>
      <x:c r="L193" s="9" t="n">
        <x:v>0.00000000</x:v>
      </x:c>
      <x:c r="M193" s="1" t="str">
        <x:v>QQA 250/13 SHEET 0.100X48X144 IN</x:v>
      </x:c>
      <x:c r="N193" s="1" t="str">
        <x:v>Owned</x:v>
      </x:c>
      <x:c r="O193" s="1" t="str">
        <x:v>MR09/015033/0819</x:v>
      </x:c>
      <x:c r="P193" s="1" t="str">
        <x:v>Raw Material</x:v>
      </x:c>
      <x:c r="Q193" s="1" t="str">
        <x:v>Owned</x:v>
      </x:c>
      <x:c r="R193" s="1" t="str">
        <x:v>MI09/024562/0819</x:v>
      </x:c>
      <x:c r="S193" s="9" t="n">
        <x:v>359.92000000</x:v>
      </x:c>
      <x:c r="T193" s="9" t="n">
        <x:v>0.50000000</x:v>
      </x:c>
      <x:c r="U193" s="1" t="str">
        <x:v>Pending Request Gen.</x:v>
      </x:c>
      <x:c r="V193" s="3" t="n">
        <x:v>3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2B</x:v>
      </x:c>
      <x:c r="AF193" s="1" t="str">
        <x:v>QQA 250/13 SHEET 0.100X48X144 IN</x:v>
      </x:c>
      <x:c r="AG193" s="1" t="str">
        <x:v>H/S</x:v>
      </x:c>
      <x:c r="AH193" s="1" t="str">
        <x:v>H/S</x:v>
      </x:c>
      <x:c r="AI193" s="3" t="n">
        <x:v>3</x:v>
      </x:c>
      <x:c r="AJ193" s="1" t="str">
        <x:v>DURING INSPECTION OF RH WING REAR SPAR TO LANDING GEAR SUPPORT BEAM AREA FOUND ELONGATED HOLES ON FIXED TRAILING EDGE PANEL MOUNTING AT DEFLECTION RIB</x:v>
      </x:c>
      <x:c r="AK193" s="1" t="str">
        <x:v>HMV09/000102/0819/2</x:v>
      </x:c>
      <x:c r="AL193" s="1" t="str">
        <x:v>DURING INSPECTION OF RH WING REAR SPAR TO LANDING GEAR SUPPORT BEAM AREA FOUND ELONGATED HOLES ON FIXED TRAILING EDGE PANEL MOUNTING AT DEFLECTION RIB</x:v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HMV09/000102/0819/2</x:v>
      </x:c>
      <x:c r="D194" s="1" t="str">
        <x:v>BACB30NW6K5</x:v>
      </x:c>
      <x:c r="E194" s="1" t="str">
        <x:v>BACB30NW6K5</x:v>
      </x:c>
      <x:c r="F194" s="1" t="str">
        <x:v/>
      </x:c>
      <x:c r="G194" s="1" t="str">
        <x:v>LNG-005899-0619</x:v>
      </x:c>
      <x:c r="H194" s="9" t="n">
        <x:v>2.00000000</x:v>
      </x:c>
      <x:c r="I194" s="9" t="n">
        <x:v>0.00000000</x:v>
      </x:c>
      <x:c r="J194" s="1" t="str">
        <x:v>EA</x:v>
      </x:c>
      <x:c r="K194" s="9" t="n">
        <x:v>0.00000000</x:v>
      </x:c>
      <x:c r="L194" s="9" t="n">
        <x:v>2.00000000</x:v>
      </x:c>
      <x:c r="M194" s="1" t="str">
        <x:v>BOLT</x:v>
      </x:c>
      <x:c r="N194" s="1" t="str">
        <x:v>Owned</x:v>
      </x:c>
      <x:c r="O194" s="1" t="str">
        <x:v>MR09/015033/0819</x:v>
      </x:c>
      <x:c r="P194" s="1" t="str">
        <x:v>Expendable</x:v>
      </x:c>
      <x:c r="Q194" s="1" t="str">
        <x:v>Owned</x:v>
      </x:c>
      <x:c r="R194" s="1" t="str">
        <x:v>MI09/024562/0819</x:v>
      </x:c>
      <x:c r="S194" s="9" t="n">
        <x:v>233.58000000</x:v>
      </x:c>
      <x:c r="T194" s="9" t="n">
        <x:v>2.00000000</x:v>
      </x:c>
      <x:c r="U194" s="1" t="str">
        <x:v>Pending Request Gen.</x:v>
      </x:c>
      <x:c r="V194" s="3" t="n">
        <x:v>5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>0.00000000</x:v>
      </x:c>
      <x:c r="AE194" s="1" t="str">
        <x:v>LINE 2B</x:v>
      </x:c>
      <x:c r="AF194" s="1" t="str">
        <x:v>BOLT</x:v>
      </x:c>
      <x:c r="AG194" s="1" t="str">
        <x:v>H/S</x:v>
      </x:c>
      <x:c r="AH194" s="1" t="str">
        <x:v>H/S</x:v>
      </x:c>
      <x:c r="AI194" s="3" t="n">
        <x:v>4</x:v>
      </x:c>
      <x:c r="AJ194" s="1" t="str">
        <x:v>DURING INSPECTION OF RH WING REAR SPAR TO LANDING GEAR SUPPORT BEAM AREA FOUND ELONGATED HOLES ON FIXED TRAILING EDGE PANEL MOUNTING AT DEFLECTION RIB</x:v>
      </x:c>
      <x:c r="AK194" s="1" t="str">
        <x:v>HMV09/000102/0819/2</x:v>
      </x:c>
      <x:c r="AL194" s="1" t="str">
        <x:v>DURING INSPECTION OF RH WING REAR SPAR TO LANDING GEAR SUPPORT BEAM AREA FOUND ELONGATED HOLES ON FIXED TRAILING EDGE PANEL MOUNTING AT DEFLECTION RIB</x:v>
      </x:c>
      <x:c r="AM194" s="1" t="str">
        <x:v>No</x:v>
      </x:c>
      <x:c r="AN194" s="1" t="str">
        <x:v>Always</x:v>
      </x:c>
      <x:c r="AO194" s="9" t="n">
        <x:v>0.00000000</x:v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HMV09/000102/0819/2</x:v>
      </x:c>
      <x:c r="D195" s="1" t="str">
        <x:v>BACB30VT6K4</x:v>
      </x:c>
      <x:c r="E195" s="1" t="str">
        <x:v>BACB30VT6K4</x:v>
      </x:c>
      <x:c r="F195" s="1" t="str">
        <x:v/>
      </x:c>
      <x:c r="G195" s="1" t="str">
        <x:v>LNG-006149-0619</x:v>
      </x:c>
      <x:c r="H195" s="9" t="n">
        <x:v>4.00000000</x:v>
      </x:c>
      <x:c r="I195" s="9" t="n">
        <x:v>4.00000000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BOLT</x:v>
      </x:c>
      <x:c r="N195" s="1" t="str">
        <x:v>Owned</x:v>
      </x:c>
      <x:c r="O195" s="1" t="str">
        <x:v>MR09/015033/0819</x:v>
      </x:c>
      <x:c r="P195" s="1" t="str">
        <x:v>Expendable</x:v>
      </x:c>
      <x:c r="Q195" s="1" t="str">
        <x:v>Owned</x:v>
      </x:c>
      <x:c r="R195" s="1" t="str">
        <x:v>MI09/024562/0819</x:v>
      </x:c>
      <x:c r="S195" s="9" t="n">
        <x:v>178.38000000</x:v>
      </x:c>
      <x:c r="T195" s="9" t="n">
        <x:v>4.00000000</x:v>
      </x:c>
      <x:c r="U195" s="1" t="str">
        <x:v>Pending Request Gen.</x:v>
      </x:c>
      <x:c r="V195" s="3" t="n">
        <x:v>6</x:v>
      </x:c>
      <x:c r="W195" s="9" t="n">
        <x:v>0.00000000</x:v>
      </x:c>
      <x:c r="X195" s="1" t="str">
        <x:v/>
      </x:c>
      <x:c r="Y195" s="1" t="str">
        <x:v/>
      </x:c>
      <x:c r="Z195" s="1" t="str">
        <x:v>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2B</x:v>
      </x:c>
      <x:c r="AF195" s="1" t="str">
        <x:v>BOLT</x:v>
      </x:c>
      <x:c r="AG195" s="1" t="str">
        <x:v>H/S</x:v>
      </x:c>
      <x:c r="AH195" s="1" t="str">
        <x:v>H/S</x:v>
      </x:c>
      <x:c r="AI195" s="3" t="n">
        <x:v>5</x:v>
      </x:c>
      <x:c r="AJ195" s="1" t="str">
        <x:v>DURING INSPECTION OF RH WING REAR SPAR TO LANDING GEAR SUPPORT BEAM AREA FOUND ELONGATED HOLES ON FIXED TRAILING EDGE PANEL MOUNTING AT DEFLECTION RIB</x:v>
      </x:c>
      <x:c r="AK195" s="1" t="str">
        <x:v>HMV09/000102/0819/2</x:v>
      </x:c>
      <x:c r="AL195" s="1" t="str">
        <x:v>DURING INSPECTION OF RH WING REAR SPAR TO LANDING GEAR SUPPORT BEAM AREA FOUND ELONGATED HOLES ON FIXED TRAILING EDGE PANEL MOUNTING AT DEFLECTION RIB</x:v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HMV09/000102/0819/2</x:v>
      </x:c>
      <x:c r="D196" s="1" t="str">
        <x:v>BACC30BL6</x:v>
      </x:c>
      <x:c r="E196" s="1" t="str">
        <x:v>BACC30BL6</x:v>
      </x:c>
      <x:c r="F196" s="1" t="str">
        <x:v/>
      </x:c>
      <x:c r="G196" s="1" t="str">
        <x:v>LNG-006355-0619</x:v>
      </x:c>
      <x:c r="H196" s="9" t="n">
        <x:v>4.00000000</x:v>
      </x:c>
      <x:c r="I196" s="9" t="n">
        <x:v>4.00000000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COLLAR</x:v>
      </x:c>
      <x:c r="N196" s="1" t="str">
        <x:v>Owned</x:v>
      </x:c>
      <x:c r="O196" s="1" t="str">
        <x:v>MR09/015033/0819</x:v>
      </x:c>
      <x:c r="P196" s="1" t="str">
        <x:v>Expendable</x:v>
      </x:c>
      <x:c r="Q196" s="1" t="str">
        <x:v>Owned</x:v>
      </x:c>
      <x:c r="R196" s="1" t="str">
        <x:v>MI09/024562/0819</x:v>
      </x:c>
      <x:c r="S196" s="9" t="n">
        <x:v>85.88000000</x:v>
      </x:c>
      <x:c r="T196" s="9" t="n">
        <x:v>4.00000000</x:v>
      </x:c>
      <x:c r="U196" s="1" t="str">
        <x:v>Pending Request Gen.</x:v>
      </x:c>
      <x:c r="V196" s="3" t="n">
        <x:v>7</x:v>
      </x:c>
      <x:c r="W196" s="9" t="n">
        <x:v>0.00000000</x:v>
      </x:c>
      <x:c r="X196" s="1" t="str">
        <x:v/>
      </x:c>
      <x:c r="Y196" s="1" t="str">
        <x:v/>
      </x:c>
      <x:c r="Z196" s="1" t="str">
        <x:v>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2B</x:v>
      </x:c>
      <x:c r="AF196" s="1" t="str">
        <x:v>COLLAR</x:v>
      </x:c>
      <x:c r="AG196" s="1" t="str">
        <x:v>H/S</x:v>
      </x:c>
      <x:c r="AH196" s="1" t="str">
        <x:v>H/S</x:v>
      </x:c>
      <x:c r="AI196" s="3" t="n">
        <x:v>6</x:v>
      </x:c>
      <x:c r="AJ196" s="1" t="str">
        <x:v>DURING INSPECTION OF RH WING REAR SPAR TO LANDING GEAR SUPPORT BEAM AREA FOUND ELONGATED HOLES ON FIXED TRAILING EDGE PANEL MOUNTING AT DEFLECTION RIB</x:v>
      </x:c>
      <x:c r="AK196" s="1" t="str">
        <x:v>HMV09/000102/0819/2</x:v>
      </x:c>
      <x:c r="AL196" s="1" t="str">
        <x:v>DURING INSPECTION OF RH WING REAR SPAR TO LANDING GEAR SUPPORT BEAM AREA FOUND ELONGATED HOLES ON FIXED TRAILING EDGE PANEL MOUNTING AT DEFLECTION RIB</x:v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HMV09/000102/0819/2</x:v>
      </x:c>
      <x:c r="D197" s="1" t="str">
        <x:v>BACC30M5</x:v>
      </x:c>
      <x:c r="E197" s="1" t="str">
        <x:v>BACC30M5</x:v>
      </x:c>
      <x:c r="F197" s="1" t="str">
        <x:v/>
      </x:c>
      <x:c r="G197" s="1" t="str">
        <x:v>LNG-006365-0619</x:v>
      </x:c>
      <x:c r="H197" s="9" t="n">
        <x:v>2.00000000</x:v>
      </x:c>
      <x:c r="I197" s="9" t="n">
        <x:v>2.00000000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COLLAR</x:v>
      </x:c>
      <x:c r="N197" s="1" t="str">
        <x:v>Owned</x:v>
      </x:c>
      <x:c r="O197" s="1" t="str">
        <x:v>MR09/015033/0819</x:v>
      </x:c>
      <x:c r="P197" s="1" t="str">
        <x:v>Expendable</x:v>
      </x:c>
      <x:c r="Q197" s="1" t="str">
        <x:v>Owned</x:v>
      </x:c>
      <x:c r="R197" s="1" t="str">
        <x:v>MI09/024562/0819</x:v>
      </x:c>
      <x:c r="S197" s="9" t="n">
        <x:v>46.42000000</x:v>
      </x:c>
      <x:c r="T197" s="9" t="n">
        <x:v>2.00000000</x:v>
      </x:c>
      <x:c r="U197" s="1" t="str">
        <x:v>Pending Request Gen.</x:v>
      </x:c>
      <x:c r="V197" s="3" t="n">
        <x:v>8</x:v>
      </x:c>
      <x:c r="W197" s="9" t="n">
        <x:v>0.00000000</x:v>
      </x:c>
      <x:c r="X197" s="1" t="str">
        <x:v/>
      </x:c>
      <x:c r="Y197" s="1" t="str">
        <x:v/>
      </x:c>
      <x:c r="Z197" s="1" t="str">
        <x:v>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2B</x:v>
      </x:c>
      <x:c r="AF197" s="1" t="str">
        <x:v>COLLAR</x:v>
      </x:c>
      <x:c r="AG197" s="1" t="str">
        <x:v>H/S</x:v>
      </x:c>
      <x:c r="AH197" s="1" t="str">
        <x:v>H/S</x:v>
      </x:c>
      <x:c r="AI197" s="3" t="n">
        <x:v>7</x:v>
      </x:c>
      <x:c r="AJ197" s="1" t="str">
        <x:v>DURING INSPECTION OF RH WING REAR SPAR TO LANDING GEAR SUPPORT BEAM AREA FOUND ELONGATED HOLES ON FIXED TRAILING EDGE PANEL MOUNTING AT DEFLECTION RIB</x:v>
      </x:c>
      <x:c r="AK197" s="1" t="str">
        <x:v>HMV09/000102/0819/2</x:v>
      </x:c>
      <x:c r="AL197" s="1" t="str">
        <x:v>DURING INSPECTION OF RH WING REAR SPAR TO LANDING GEAR SUPPORT BEAM AREA FOUND ELONGATED HOLES ON FIXED TRAILING EDGE PANEL MOUNTING AT DEFLECTION RIB</x:v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HMV09/000102/0819/2</x:v>
      </x:c>
      <x:c r="D198" s="1" t="str">
        <x:v>BACB30US4K12DM</x:v>
      </x:c>
      <x:c r="E198" s="1" t="str">
        <x:v>BACB30US4K12DM</x:v>
      </x:c>
      <x:c r="F198" s="1" t="str">
        <x:v/>
      </x:c>
      <x:c r="G198" s="1" t="str">
        <x:v>LNG-020790-0819</x:v>
      </x:c>
      <x:c r="H198" s="9" t="n">
        <x:v>2.00000000</x:v>
      </x:c>
      <x:c r="I198" s="9" t="n">
        <x:v>2.00000000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BOLT</x:v>
      </x:c>
      <x:c r="N198" s="1" t="str">
        <x:v>Owned</x:v>
      </x:c>
      <x:c r="O198" s="1" t="str">
        <x:v>MR09/015033/0819</x:v>
      </x:c>
      <x:c r="P198" s="1" t="str">
        <x:v>Expendable</x:v>
      </x:c>
      <x:c r="Q198" s="1" t="str">
        <x:v>SpiceJet</x:v>
      </x:c>
      <x:c r="R198" s="1" t="str">
        <x:v>MI09/025194/0819</x:v>
      </x:c>
      <x:c r="S198" s="9" t="n">
        <x:v>0.00000000</x:v>
      </x:c>
      <x:c r="T198" s="9" t="n">
        <x:v>2.00000000</x:v>
      </x:c>
      <x:c r="U198" s="1" t="str">
        <x:v>Pending Request Gen.</x:v>
      </x:c>
      <x:c r="V198" s="3" t="n">
        <x:v>9</x:v>
      </x:c>
      <x:c r="W198" s="9" t="n">
        <x:v>0.00000000</x:v>
      </x:c>
      <x:c r="X198" s="1" t="str">
        <x:v/>
      </x:c>
      <x:c r="Y198" s="1" t="str">
        <x:v/>
      </x:c>
      <x:c r="Z198" s="1" t="str">
        <x:v>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2B</x:v>
      </x:c>
      <x:c r="AF198" s="1" t="str">
        <x:v>BOLT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DURING INSPECTION OF RH WING REAR SPAR TO LANDING GEAR SUPPORT BEAM AREA FOUND ELONGATED HOLES ON FIXED TRAILING EDGE PANEL MOUNTING AT DEFLECTION RIB</x:v>
      </x:c>
      <x:c r="AK198" s="1" t="str">
        <x:v>HMV09/000102/0819/2</x:v>
      </x:c>
      <x:c r="AL198" s="1" t="str">
        <x:v>DURING INSPECTION OF RH WING REAR SPAR TO LANDING GEAR SUPPORT BEAM AREA FOUND ELONGATED HOLES ON FIXED TRAILING EDGE PANEL MOUNTING AT DEFLECTION RIB</x:v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HMV09/000102/0819/2</x:v>
      </x:c>
      <x:c r="D199" s="1" t="str">
        <x:v>BACN10JD104CD</x:v>
      </x:c>
      <x:c r="E199" s="1" t="str">
        <x:v>BACN10JD104CD</x:v>
      </x:c>
      <x:c r="F199" s="1" t="str">
        <x:v/>
      </x:c>
      <x:c r="G199" s="1" t="str">
        <x:v>LNG-006532-0619</x:v>
      </x:c>
      <x:c r="H199" s="9" t="n">
        <x:v>2.00000000</x:v>
      </x:c>
      <x:c r="I199" s="9" t="n">
        <x:v>2.00000000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NUT</x:v>
      </x:c>
      <x:c r="N199" s="1" t="str">
        <x:v>Owned</x:v>
      </x:c>
      <x:c r="O199" s="1" t="str">
        <x:v>MR09/015033/0819</x:v>
      </x:c>
      <x:c r="P199" s="1" t="str">
        <x:v>Expendable</x:v>
      </x:c>
      <x:c r="Q199" s="1" t="str">
        <x:v>Owned</x:v>
      </x:c>
      <x:c r="R199" s="1" t="str">
        <x:v>MI09/024562/0819</x:v>
      </x:c>
      <x:c r="S199" s="9" t="n">
        <x:v>401.32000000</x:v>
      </x:c>
      <x:c r="T199" s="9" t="n">
        <x:v>2.00000000</x:v>
      </x:c>
      <x:c r="U199" s="1" t="str">
        <x:v>Pending Request Gen.</x:v>
      </x:c>
      <x:c r="V199" s="3" t="n">
        <x:v>10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2B</x:v>
      </x:c>
      <x:c r="AF199" s="1" t="str">
        <x:v>NUT</x:v>
      </x:c>
      <x:c r="AG199" s="1" t="str">
        <x:v>H/S</x:v>
      </x:c>
      <x:c r="AH199" s="1" t="str">
        <x:v>H/S</x:v>
      </x:c>
      <x:c r="AI199" s="3" t="n">
        <x:v>8</x:v>
      </x:c>
      <x:c r="AJ199" s="1" t="str">
        <x:v>DURING INSPECTION OF RH WING REAR SPAR TO LANDING GEAR SUPPORT BEAM AREA FOUND ELONGATED HOLES ON FIXED TRAILING EDGE PANEL MOUNTING AT DEFLECTION RIB</x:v>
      </x:c>
      <x:c r="AK199" s="1" t="str">
        <x:v>HMV09/000102/0819/2</x:v>
      </x:c>
      <x:c r="AL199" s="1" t="str">
        <x:v>DURING INSPECTION OF RH WING REAR SPAR TO LANDING GEAR SUPPORT BEAM AREA FOUND ELONGATED HOLES ON FIXED TRAILING EDGE PANEL MOUNTING AT DEFLECTION RIB</x:v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HMV09/000102/0819/2</x:v>
      </x:c>
      <x:c r="D200" s="1" t="str">
        <x:v>BACP18BC02A06P</x:v>
      </x:c>
      <x:c r="E200" s="1" t="str">
        <x:v>BACP18BC02A06P</x:v>
      </x:c>
      <x:c r="F200" s="1" t="str">
        <x:v/>
      </x:c>
      <x:c r="G200" s="1" t="str">
        <x:v>LNG-006722-0619</x:v>
      </x:c>
      <x:c r="H200" s="9" t="n">
        <x:v>2.00000000</x:v>
      </x:c>
      <x:c r="I200" s="9" t="n">
        <x:v>2.00000000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PIN</x:v>
      </x:c>
      <x:c r="N200" s="1" t="str">
        <x:v>Owned</x:v>
      </x:c>
      <x:c r="O200" s="1" t="str">
        <x:v>MR09/015033/0819</x:v>
      </x:c>
      <x:c r="P200" s="1" t="str">
        <x:v>Expendable</x:v>
      </x:c>
      <x:c r="Q200" s="1" t="str">
        <x:v>Owned</x:v>
      </x:c>
      <x:c r="R200" s="1" t="str">
        <x:v>MI09/024562/0819</x:v>
      </x:c>
      <x:c r="S200" s="9" t="n">
        <x:v>9.96000000</x:v>
      </x:c>
      <x:c r="T200" s="9" t="n">
        <x:v>2.00000000</x:v>
      </x:c>
      <x:c r="U200" s="1" t="str">
        <x:v>Pending Request Gen.</x:v>
      </x:c>
      <x:c r="V200" s="3" t="n">
        <x:v>11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2B</x:v>
      </x:c>
      <x:c r="AF200" s="1" t="str">
        <x:v>PIN</x:v>
      </x:c>
      <x:c r="AG200" s="1" t="str">
        <x:v>H/S</x:v>
      </x:c>
      <x:c r="AH200" s="1" t="str">
        <x:v>H/S</x:v>
      </x:c>
      <x:c r="AI200" s="3" t="n">
        <x:v>9</x:v>
      </x:c>
      <x:c r="AJ200" s="1" t="str">
        <x:v>DURING INSPECTION OF RH WING REAR SPAR TO LANDING GEAR SUPPORT BEAM AREA FOUND ELONGATED HOLES ON FIXED TRAILING EDGE PANEL MOUNTING AT DEFLECTION RIB</x:v>
      </x:c>
      <x:c r="AK200" s="1" t="str">
        <x:v>HMV09/000102/0819/2</x:v>
      </x:c>
      <x:c r="AL200" s="1" t="str">
        <x:v>DURING INSPECTION OF RH WING REAR SPAR TO LANDING GEAR SUPPORT BEAM AREA FOUND ELONGATED HOLES ON FIXED TRAILING EDGE PANEL MOUNTING AT DEFLECTION RIB</x:v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HMV09/000102/0819/2</x:v>
      </x:c>
      <x:c r="D201" s="1" t="str">
        <x:v>BACW10BP4AP</x:v>
      </x:c>
      <x:c r="E201" s="1" t="str">
        <x:v>BACW10BP4AP</x:v>
      </x:c>
      <x:c r="F201" s="1" t="str">
        <x:v/>
      </x:c>
      <x:c r="G201" s="1" t="str">
        <x:v>LNG-007206-0619</x:v>
      </x:c>
      <x:c r="H201" s="9" t="n">
        <x:v>2.00000000</x:v>
      </x:c>
      <x:c r="I201" s="9" t="n">
        <x:v>2.00000000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WASHER</x:v>
      </x:c>
      <x:c r="N201" s="1" t="str">
        <x:v>Owned</x:v>
      </x:c>
      <x:c r="O201" s="1" t="str">
        <x:v>MR09/015033/0819</x:v>
      </x:c>
      <x:c r="P201" s="1" t="str">
        <x:v>Expendable</x:v>
      </x:c>
      <x:c r="Q201" s="1" t="str">
        <x:v>Owned</x:v>
      </x:c>
      <x:c r="R201" s="1" t="str">
        <x:v>MI09/024562/0819</x:v>
      </x:c>
      <x:c r="S201" s="9" t="n">
        <x:v>47.67000000</x:v>
      </x:c>
      <x:c r="T201" s="9" t="n">
        <x:v>2.00000000</x:v>
      </x:c>
      <x:c r="U201" s="1" t="str">
        <x:v>Pending Request Gen.</x:v>
      </x:c>
      <x:c r="V201" s="3" t="n">
        <x:v>12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2B</x:v>
      </x:c>
      <x:c r="AF201" s="1" t="str">
        <x:v>WASHER</x:v>
      </x:c>
      <x:c r="AG201" s="1" t="str">
        <x:v>H/S</x:v>
      </x:c>
      <x:c r="AH201" s="1" t="str">
        <x:v>H/S</x:v>
      </x:c>
      <x:c r="AI201" s="3" t="n">
        <x:v>10</x:v>
      </x:c>
      <x:c r="AJ201" s="1" t="str">
        <x:v>DURING INSPECTION OF RH WING REAR SPAR TO LANDING GEAR SUPPORT BEAM AREA FOUND ELONGATED HOLES ON FIXED TRAILING EDGE PANEL MOUNTING AT DEFLECTION RIB</x:v>
      </x:c>
      <x:c r="AK201" s="1" t="str">
        <x:v>HMV09/000102/0819/2</x:v>
      </x:c>
      <x:c r="AL201" s="1" t="str">
        <x:v>DURING INSPECTION OF RH WING REAR SPAR TO LANDING GEAR SUPPORT BEAM AREA FOUND ELONGATED HOLES ON FIXED TRAILING EDGE PANEL MOUNTING AT DEFLECTION RIB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HMV09/000102/0819/2</x:v>
      </x:c>
      <x:c r="D202" s="1" t="str">
        <x:v>BACW10BP4CD</x:v>
      </x:c>
      <x:c r="E202" s="1" t="str">
        <x:v>BACW10BP4CD</x:v>
      </x:c>
      <x:c r="F202" s="1" t="str">
        <x:v/>
      </x:c>
      <x:c r="G202" s="1" t="str">
        <x:v>LNG-007210-0619</x:v>
      </x:c>
      <x:c r="H202" s="9" t="n">
        <x:v>2.00000000</x:v>
      </x:c>
      <x:c r="I202" s="9" t="n">
        <x:v>2.00000000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WASHER</x:v>
      </x:c>
      <x:c r="N202" s="1" t="str">
        <x:v>Owned</x:v>
      </x:c>
      <x:c r="O202" s="1" t="str">
        <x:v>MR09/015033/0819</x:v>
      </x:c>
      <x:c r="P202" s="1" t="str">
        <x:v>Expendable</x:v>
      </x:c>
      <x:c r="Q202" s="1" t="str">
        <x:v>Owned</x:v>
      </x:c>
      <x:c r="R202" s="1" t="str">
        <x:v>MI09/024562/0819</x:v>
      </x:c>
      <x:c r="S202" s="9" t="n">
        <x:v>32.34000000</x:v>
      </x:c>
      <x:c r="T202" s="9" t="n">
        <x:v>2.00000000</x:v>
      </x:c>
      <x:c r="U202" s="1" t="str">
        <x:v>Pending Request Gen.</x:v>
      </x:c>
      <x:c r="V202" s="3" t="n">
        <x:v>13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2B</x:v>
      </x:c>
      <x:c r="AF202" s="1" t="str">
        <x:v>WASHER</x:v>
      </x:c>
      <x:c r="AG202" s="1" t="str">
        <x:v>H/S</x:v>
      </x:c>
      <x:c r="AH202" s="1" t="str">
        <x:v>H/S</x:v>
      </x:c>
      <x:c r="AI202" s="3" t="n">
        <x:v>11</x:v>
      </x:c>
      <x:c r="AJ202" s="1" t="str">
        <x:v>DURING INSPECTION OF RH WING REAR SPAR TO LANDING GEAR SUPPORT BEAM AREA FOUND ELONGATED HOLES ON FIXED TRAILING EDGE PANEL MOUNTING AT DEFLECTION RIB</x:v>
      </x:c>
      <x:c r="AK202" s="1" t="str">
        <x:v>HMV09/000102/0819/2</x:v>
      </x:c>
      <x:c r="AL202" s="1" t="str">
        <x:v>DURING INSPECTION OF RH WING REAR SPAR TO LANDING GEAR SUPPORT BEAM AREA FOUND ELONGATED HOLES ON FIXED TRAILING EDGE PANEL MOUNTING AT DEFLECTION RIB</x:v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HMV09/000102/0819/2</x:v>
      </x:c>
      <x:c r="D203" s="1" t="str">
        <x:v>PS870B2</x:v>
      </x:c>
      <x:c r="E203" s="1" t="str">
        <x:v>PS870B2</x:v>
      </x:c>
      <x:c r="F203" s="1" t="str">
        <x:v/>
      </x:c>
      <x:c r="G203" s="1" t="str">
        <x:v>LNG-015410-0619</x:v>
      </x:c>
      <x:c r="H203" s="9" t="n">
        <x:v>1.00000000</x:v>
      </x:c>
      <x:c r="I203" s="9" t="n">
        <x:v>1.00000000</x:v>
      </x:c>
      <x:c r="J203" s="1" t="str">
        <x:v>KIT</x:v>
      </x:c>
      <x:c r="K203" s="9" t="n">
        <x:v>0.00000000</x:v>
      </x:c>
      <x:c r="L203" s="9" t="n">
        <x:v>0.00000000</x:v>
      </x:c>
      <x:c r="M203" s="1" t="str">
        <x:v>Sealant</x:v>
      </x:c>
      <x:c r="N203" s="1" t="str">
        <x:v>Owned</x:v>
      </x:c>
      <x:c r="O203" s="1" t="str">
        <x:v>MR09/015033/0819</x:v>
      </x:c>
      <x:c r="P203" s="1" t="str">
        <x:v>Consumable</x:v>
      </x:c>
      <x:c r="Q203" s="1" t="str">
        <x:v>Owned</x:v>
      </x:c>
      <x:c r="R203" s="1" t="str">
        <x:v>MI09/024562/0819</x:v>
      </x:c>
      <x:c r="S203" s="9" t="n">
        <x:v>1969.35000000</x:v>
      </x:c>
      <x:c r="T203" s="9" t="n">
        <x:v>1.00000000</x:v>
      </x:c>
      <x:c r="U203" s="1" t="str">
        <x:v>Pending Request Gen.</x:v>
      </x:c>
      <x:c r="V203" s="3" t="n">
        <x:v>14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2B</x:v>
      </x:c>
      <x:c r="AF203" s="1" t="str">
        <x:v>Sealant</x:v>
      </x:c>
      <x:c r="AG203" s="1" t="str">
        <x:v>H/S</x:v>
      </x:c>
      <x:c r="AH203" s="1" t="str">
        <x:v>H/S</x:v>
      </x:c>
      <x:c r="AI203" s="3" t="n">
        <x:v>12</x:v>
      </x:c>
      <x:c r="AJ203" s="1" t="str">
        <x:v>DURING INSPECTION OF RH WING REAR SPAR TO LANDING GEAR SUPPORT BEAM AREA FOUND ELONGATED HOLES ON FIXED TRAILING EDGE PANEL MOUNTING AT DEFLECTION RIB</x:v>
      </x:c>
      <x:c r="AK203" s="1" t="str">
        <x:v>HMV09/000102/0819/2</x:v>
      </x:c>
      <x:c r="AL203" s="1" t="str">
        <x:v>DURING INSPECTION OF RH WING REAR SPAR TO LANDING GEAR SUPPORT BEAM AREA FOUND ELONGATED HOLES ON FIXED TRAILING EDGE PANEL MOUNTING AT DEFLECTION RIB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HMV09/000102/0819/2</x:v>
      </x:c>
      <x:c r="D204" s="1" t="str">
        <x:v>BACR15FT5AD6C</x:v>
      </x:c>
      <x:c r="E204" s="1" t="str">
        <x:v>BACR15FT5AD6C</x:v>
      </x:c>
      <x:c r="F204" s="1" t="str">
        <x:v/>
      </x:c>
      <x:c r="G204" s="1" t="str">
        <x:v>LNG-006899-0619</x:v>
      </x:c>
      <x:c r="H204" s="9" t="n">
        <x:v>15.00000000</x:v>
      </x:c>
      <x:c r="I204" s="9" t="n">
        <x:v>15.00000000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RIVET</x:v>
      </x:c>
      <x:c r="N204" s="1" t="str">
        <x:v>Owned</x:v>
      </x:c>
      <x:c r="O204" s="1" t="str">
        <x:v>MR09/015033/0819</x:v>
      </x:c>
      <x:c r="P204" s="1" t="str">
        <x:v>Expendable</x:v>
      </x:c>
      <x:c r="Q204" s="1" t="str">
        <x:v>Owned</x:v>
      </x:c>
      <x:c r="R204" s="1" t="str">
        <x:v>MI09/024562/0819</x:v>
      </x:c>
      <x:c r="S204" s="9" t="n">
        <x:v>80.68000000</x:v>
      </x:c>
      <x:c r="T204" s="9" t="n">
        <x:v>15.00000000</x:v>
      </x:c>
      <x:c r="U204" s="1" t="str">
        <x:v>Pending Request Gen.</x:v>
      </x:c>
      <x:c r="V204" s="3" t="n">
        <x:v>15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2B</x:v>
      </x:c>
      <x:c r="AF204" s="1" t="str">
        <x:v>RIVET</x:v>
      </x:c>
      <x:c r="AG204" s="1" t="str">
        <x:v>H/S</x:v>
      </x:c>
      <x:c r="AH204" s="1" t="str">
        <x:v>H/S</x:v>
      </x:c>
      <x:c r="AI204" s="3" t="n">
        <x:v>13</x:v>
      </x:c>
      <x:c r="AJ204" s="1" t="str">
        <x:v>DURING INSPECTION OF RH WING REAR SPAR TO LANDING GEAR SUPPORT BEAM AREA FOUND ELONGATED HOLES ON FIXED TRAILING EDGE PANEL MOUNTING AT DEFLECTION RIB</x:v>
      </x:c>
      <x:c r="AK204" s="1" t="str">
        <x:v>HMV09/000102/0819/2</x:v>
      </x:c>
      <x:c r="AL204" s="1" t="str">
        <x:v>DURING INSPECTION OF RH WING REAR SPAR TO LANDING GEAR SUPPORT BEAM AREA FOUND ELONGATED HOLES ON FIXED TRAILING EDGE PANEL MOUNTING AT DEFLECTION RIB</x:v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HMV09/000102/0819/2</x:v>
      </x:c>
      <x:c r="D205" s="1" t="str">
        <x:v>BACR15BA6AD10C</x:v>
      </x:c>
      <x:c r="E205" s="1" t="str">
        <x:v>BACR15BA6AD10C</x:v>
      </x:c>
      <x:c r="F205" s="1" t="str">
        <x:v/>
      </x:c>
      <x:c r="G205" s="1" t="str">
        <x:v>LNG-017801-0719</x:v>
      </x:c>
      <x:c r="H205" s="9" t="n">
        <x:v>15.00000000</x:v>
      </x:c>
      <x:c r="I205" s="9" t="n">
        <x:v>15.00000000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RIVET</x:v>
      </x:c>
      <x:c r="N205" s="1" t="str">
        <x:v>Owned</x:v>
      </x:c>
      <x:c r="O205" s="1" t="str">
        <x:v>MR09/015033/0819</x:v>
      </x:c>
      <x:c r="P205" s="1" t="str">
        <x:v>Expendable</x:v>
      </x:c>
      <x:c r="Q205" s="1" t="str">
        <x:v>Owned</x:v>
      </x:c>
      <x:c r="R205" s="1" t="str">
        <x:v>MI09/024562/0819</x:v>
      </x:c>
      <x:c r="S205" s="9" t="n">
        <x:v>59.44000000</x:v>
      </x:c>
      <x:c r="T205" s="9" t="n">
        <x:v>15.00000000</x:v>
      </x:c>
      <x:c r="U205" s="1" t="str">
        <x:v>Pending Request Gen.</x:v>
      </x:c>
      <x:c r="V205" s="3" t="n">
        <x:v>16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2B</x:v>
      </x:c>
      <x:c r="AF205" s="1" t="str">
        <x:v>RIVET</x:v>
      </x:c>
      <x:c r="AG205" s="1" t="str">
        <x:v>H/S</x:v>
      </x:c>
      <x:c r="AH205" s="1" t="str">
        <x:v>H/S</x:v>
      </x:c>
      <x:c r="AI205" s="3" t="n">
        <x:v>14</x:v>
      </x:c>
      <x:c r="AJ205" s="1" t="str">
        <x:v>DURING INSPECTION OF RH WING REAR SPAR TO LANDING GEAR SUPPORT BEAM AREA FOUND ELONGATED HOLES ON FIXED TRAILING EDGE PANEL MOUNTING AT DEFLECTION RIB</x:v>
      </x:c>
      <x:c r="AK205" s="1" t="str">
        <x:v>HMV09/000102/0819/2</x:v>
      </x:c>
      <x:c r="AL205" s="1" t="str">
        <x:v>DURING INSPECTION OF RH WING REAR SPAR TO LANDING GEAR SUPPORT BEAM AREA FOUND ELONGATED HOLES ON FIXED TRAILING EDGE PANEL MOUNTING AT DEFLECTION RIB</x:v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HMV09/000102/0819/2</x:v>
      </x:c>
      <x:c r="D206" s="1" t="str">
        <x:v>BACR15FT6AD5C</x:v>
      </x:c>
      <x:c r="E206" s="1" t="str">
        <x:v>BACR15FT6AD5C</x:v>
      </x:c>
      <x:c r="F206" s="1" t="str">
        <x:v/>
      </x:c>
      <x:c r="G206" s="1" t="str">
        <x:v>LNG-006904-0619</x:v>
      </x:c>
      <x:c r="H206" s="9" t="n">
        <x:v>6.00000000</x:v>
      </x:c>
      <x:c r="I206" s="9" t="n">
        <x:v>6.00000000</x:v>
      </x:c>
      <x:c r="J206" s="1" t="str">
        <x:v>EA</x:v>
      </x:c>
      <x:c r="K206" s="9" t="n">
        <x:v>0.00000000</x:v>
      </x:c>
      <x:c r="L206" s="9" t="n">
        <x:v>0.00000000</x:v>
      </x:c>
      <x:c r="M206" s="1" t="str">
        <x:v>RIVET</x:v>
      </x:c>
      <x:c r="N206" s="1" t="str">
        <x:v>Owned</x:v>
      </x:c>
      <x:c r="O206" s="1" t="str">
        <x:v>MR09/015033/0819</x:v>
      </x:c>
      <x:c r="P206" s="1" t="str">
        <x:v>Expendable</x:v>
      </x:c>
      <x:c r="Q206" s="1" t="str">
        <x:v>Owned</x:v>
      </x:c>
      <x:c r="R206" s="1" t="str">
        <x:v>MI09/024562/0819</x:v>
      </x:c>
      <x:c r="S206" s="9" t="n">
        <x:v>22.11000000</x:v>
      </x:c>
      <x:c r="T206" s="9" t="n">
        <x:v>6.00000000</x:v>
      </x:c>
      <x:c r="U206" s="1" t="str">
        <x:v/>
      </x:c>
      <x:c r="V206" s="3" t="n">
        <x:v>17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2B</x:v>
      </x:c>
      <x:c r="AF206" s="1" t="str">
        <x:v>RIVET</x:v>
      </x:c>
      <x:c r="AG206" s="1" t="str">
        <x:v>H/S</x:v>
      </x:c>
      <x:c r="AH206" s="1" t="str">
        <x:v>H/S</x:v>
      </x:c>
      <x:c r="AI206" s="3" t="n">
        <x:v>15</x:v>
      </x:c>
      <x:c r="AJ206" s="1" t="str">
        <x:v>DURING INSPECTION OF RH WING REAR SPAR TO LANDING GEAR SUPPORT BEAM AREA FOUND ELONGATED HOLES ON FIXED TRAILING EDGE PANEL MOUNTING AT DEFLECTION RIB</x:v>
      </x:c>
      <x:c r="AK206" s="1" t="str">
        <x:v>HMV09/000102/0819/2</x:v>
      </x:c>
      <x:c r="AL206" s="1" t="str">
        <x:v>DURING INSPECTION OF RH WING REAR SPAR TO LANDING GEAR SUPPORT BEAM AREA FOUND ELONGATED HOLES ON FIXED TRAILING EDGE PANEL MOUNTING AT DEFLECTION RIB</x:v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HMV09/000102/0819/2</x:v>
      </x:c>
      <x:c r="D207" s="1" t="str">
        <x:v>115A2183-4</x:v>
      </x:c>
      <x:c r="E207" s="1" t="str">
        <x:v>115A2183-4</x:v>
      </x:c>
      <x:c r="F207" s="1" t="str">
        <x:v/>
      </x:c>
      <x:c r="G207" s="1" t="str">
        <x:v>LNG-018350-0719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SERATED PLATE</x:v>
      </x:c>
      <x:c r="N207" s="1" t="str">
        <x:v>Owned</x:v>
      </x:c>
      <x:c r="O207" s="1" t="str">
        <x:v>MR09/015041/0819</x:v>
      </x:c>
      <x:c r="P207" s="1" t="str">
        <x:v>Expendable</x:v>
      </x:c>
      <x:c r="Q207" s="1" t="str">
        <x:v>SpiceJet</x:v>
      </x:c>
      <x:c r="R207" s="1" t="str">
        <x:v>MI09/024554/0819</x:v>
      </x:c>
      <x:c r="S207" s="9" t="n">
        <x:v>0.00000000</x:v>
      </x:c>
      <x:c r="T207" s="9" t="n">
        <x:v>1.00000000</x:v>
      </x:c>
      <x:c r="U207" s="1" t="str">
        <x:v/>
      </x:c>
      <x:c r="V207" s="3" t="n">
        <x:v>2</x:v>
      </x:c>
      <x:c r="W207" s="9" t="n">
        <x:v>0.00000000</x:v>
      </x:c>
      <x:c r="X207" s="1" t="str">
        <x:v/>
      </x:c>
      <x:c r="Y207" s="1" t="str">
        <x:v/>
      </x:c>
      <x:c r="Z207" s="1" t="str">
        <x:v>Short 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2B</x:v>
      </x:c>
      <x:c r="AF207" s="1" t="str">
        <x:v>SERATED PLATE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DURING INSPECTION OF RH WING REAR SPAR TO LANDING GEAR SUPPORT BEAM AREA FOUND ELONGATED HOLES ON FIXED TRAILING EDGE PANEL MOUNTING AT DEFLECTION RIB</x:v>
      </x:c>
      <x:c r="AK207" s="1" t="str">
        <x:v>HMV09/000102/0819/2</x:v>
      </x:c>
      <x:c r="AL207" s="1" t="str">
        <x:v>DURING INSPECTION OF RH WING REAR SPAR TO LANDING GEAR SUPPORT BEAM AREA FOUND ELONGATED HOLES ON FIXED TRAILING EDGE PANEL MOUNTING AT DEFLECTION RIB</x:v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HMV09/000102/0819/2</x:v>
      </x:c>
      <x:c r="D208" s="1" t="str">
        <x:v>BACB30NW6K6X</x:v>
      </x:c>
      <x:c r="E208" s="1" t="str">
        <x:v>BACB30NW6K6X</x:v>
      </x:c>
      <x:c r="F208" s="1" t="str">
        <x:v/>
      </x:c>
      <x:c r="G208" s="1" t="str">
        <x:v>LNG-005907-0619</x:v>
      </x:c>
      <x:c r="H208" s="9" t="n">
        <x:v>2.00000000</x:v>
      </x:c>
      <x:c r="I208" s="9" t="n">
        <x:v>0.00000000</x:v>
      </x:c>
      <x:c r="J208" s="1" t="str">
        <x:v>EA</x:v>
      </x:c>
      <x:c r="K208" s="9" t="n">
        <x:v>0.00000000</x:v>
      </x:c>
      <x:c r="L208" s="9" t="n">
        <x:v>2.00000000</x:v>
      </x:c>
      <x:c r="M208" s="1" t="str">
        <x:v>BOLT</x:v>
      </x:c>
      <x:c r="N208" s="1" t="str">
        <x:v>Owned</x:v>
      </x:c>
      <x:c r="O208" s="1" t="str">
        <x:v>MR09/015041/0819</x:v>
      </x:c>
      <x:c r="P208" s="1" t="str">
        <x:v>Expendable</x:v>
      </x:c>
      <x:c r="Q208" s="1" t="str">
        <x:v>SpiceJet</x:v>
      </x:c>
      <x:c r="R208" s="1" t="str">
        <x:v>MI09/024554/0819</x:v>
      </x:c>
      <x:c r="S208" s="9" t="n">
        <x:v>0.00000000</x:v>
      </x:c>
      <x:c r="T208" s="9" t="n">
        <x:v>2.00000000</x:v>
      </x:c>
      <x:c r="U208" s="1" t="str">
        <x:v/>
      </x:c>
      <x:c r="V208" s="3" t="n">
        <x:v>3</x:v>
      </x:c>
      <x:c r="W208" s="9" t="n">
        <x:v>0.00000000</x:v>
      </x:c>
      <x:c r="X208" s="1" t="str">
        <x:v/>
      </x:c>
      <x:c r="Y208" s="1" t="str">
        <x:v/>
      </x:c>
      <x:c r="Z208" s="1" t="str">
        <x:v>Short 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>0.00000000</x:v>
      </x:c>
      <x:c r="AE208" s="1" t="str">
        <x:v>LINE 2B</x:v>
      </x:c>
      <x:c r="AF208" s="1" t="str">
        <x:v>BOLT</x:v>
      </x:c>
      <x:c r="AG208" s="1" t="str">
        <x:v>H/S</x:v>
      </x:c>
      <x:c r="AH208" s="1" t="str">
        <x:v>H/S</x:v>
      </x:c>
      <x:c r="AI208" s="3" t="n">
        <x:v>2</x:v>
      </x:c>
      <x:c r="AJ208" s="1" t="str">
        <x:v>DURING INSPECTION OF RH WING REAR SPAR TO LANDING GEAR SUPPORT BEAM AREA FOUND ELONGATED HOLES ON FIXED TRAILING EDGE PANEL MOUNTING AT DEFLECTION RIB</x:v>
      </x:c>
      <x:c r="AK208" s="1" t="str">
        <x:v>HMV09/000102/0819/2</x:v>
      </x:c>
      <x:c r="AL208" s="1" t="str">
        <x:v>DURING INSPECTION OF RH WING REAR SPAR TO LANDING GEAR SUPPORT BEAM AREA FOUND ELONGATED HOLES ON FIXED TRAILING EDGE PANEL MOUNTING AT DEFLECTION RIB</x:v>
      </x:c>
      <x:c r="AM208" s="1" t="str">
        <x:v>No</x:v>
      </x:c>
      <x:c r="AN208" s="1" t="str">
        <x:v>Always</x:v>
      </x:c>
      <x:c r="AO208" s="9" t="n">
        <x:v>0.00000000</x:v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HMV09/000102/0819/2</x:v>
      </x:c>
      <x:c r="D209" s="1" t="str">
        <x:v>BACC30M6</x:v>
      </x:c>
      <x:c r="E209" s="1" t="str">
        <x:v>BACC30M6</x:v>
      </x:c>
      <x:c r="F209" s="1" t="str">
        <x:v/>
      </x:c>
      <x:c r="G209" s="1" t="str">
        <x:v>LNG-017292-0719</x:v>
      </x:c>
      <x:c r="H209" s="9" t="n">
        <x:v>2.00000000</x:v>
      </x:c>
      <x:c r="I209" s="9" t="n">
        <x:v>2.00000000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COLLAR</x:v>
      </x:c>
      <x:c r="N209" s="1" t="str">
        <x:v>Owned</x:v>
      </x:c>
      <x:c r="O209" s="1" t="str">
        <x:v>MR09/015041/0819</x:v>
      </x:c>
      <x:c r="P209" s="1" t="str">
        <x:v>Expendable</x:v>
      </x:c>
      <x:c r="Q209" s="1" t="str">
        <x:v>SpiceJet</x:v>
      </x:c>
      <x:c r="R209" s="1" t="str">
        <x:v>MI09/024554/0819</x:v>
      </x:c>
      <x:c r="S209" s="9" t="n">
        <x:v>0.00000000</x:v>
      </x:c>
      <x:c r="T209" s="9" t="n">
        <x:v>2.00000000</x:v>
      </x:c>
      <x:c r="U209" s="1" t="str">
        <x:v/>
      </x:c>
      <x:c r="V209" s="3" t="n">
        <x:v>4</x:v>
      </x:c>
      <x:c r="W209" s="9" t="n">
        <x:v>0.00000000</x:v>
      </x:c>
      <x:c r="X209" s="1" t="str">
        <x:v/>
      </x:c>
      <x:c r="Y209" s="1" t="str">
        <x:v/>
      </x:c>
      <x:c r="Z209" s="1" t="str">
        <x:v>Short 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2B</x:v>
      </x:c>
      <x:c r="AF209" s="1" t="str">
        <x:v>COLLAR</x:v>
      </x:c>
      <x:c r="AG209" s="1" t="str">
        <x:v>H/S</x:v>
      </x:c>
      <x:c r="AH209" s="1" t="str">
        <x:v>H/S</x:v>
      </x:c>
      <x:c r="AI209" s="3" t="n">
        <x:v>3</x:v>
      </x:c>
      <x:c r="AJ209" s="1" t="str">
        <x:v>DURING INSPECTION OF RH WING REAR SPAR TO LANDING GEAR SUPPORT BEAM AREA FOUND ELONGATED HOLES ON FIXED TRAILING EDGE PANEL MOUNTING AT DEFLECTION RIB</x:v>
      </x:c>
      <x:c r="AK209" s="1" t="str">
        <x:v>HMV09/000102/0819/2</x:v>
      </x:c>
      <x:c r="AL209" s="1" t="str">
        <x:v>DURING INSPECTION OF RH WING REAR SPAR TO LANDING GEAR SUPPORT BEAM AREA FOUND ELONGATED HOLES ON FIXED TRAILING EDGE PANEL MOUNTING AT DEFLECTION RIB</x:v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HMV09/000102/0819/2</x:v>
      </x:c>
      <x:c r="D210" s="1" t="str">
        <x:v>115A2156U8</x:v>
      </x:c>
      <x:c r="E210" s="1" t="str">
        <x:v>115A2156U8</x:v>
      </x:c>
      <x:c r="F210" s="1" t="str">
        <x:v/>
      </x:c>
      <x:c r="G210" s="1" t="str">
        <x:v>LNG-017929-0719</x:v>
      </x:c>
      <x:c r="H210" s="9" t="n">
        <x:v>1.00000000</x:v>
      </x:c>
      <x:c r="I210" s="9" t="n">
        <x:v>1.00000000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ANGLE</x:v>
      </x:c>
      <x:c r="N210" s="1" t="str">
        <x:v>Owned</x:v>
      </x:c>
      <x:c r="O210" s="1" t="str">
        <x:v>MR09/015041/0819</x:v>
      </x:c>
      <x:c r="P210" s="1" t="str">
        <x:v>Expendable</x:v>
      </x:c>
      <x:c r="Q210" s="1" t="str">
        <x:v>SpiceJet</x:v>
      </x:c>
      <x:c r="R210" s="1" t="str">
        <x:v>MI09/024554/0819</x:v>
      </x:c>
      <x:c r="S210" s="9" t="n">
        <x:v>0.00000000</x:v>
      </x:c>
      <x:c r="T210" s="9" t="n">
        <x:v>1.00000000</x:v>
      </x:c>
      <x:c r="U210" s="1" t="str">
        <x:v/>
      </x:c>
      <x:c r="V210" s="3" t="n">
        <x:v>5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2B</x:v>
      </x:c>
      <x:c r="AF210" s="1" t="str">
        <x:v>ANGLE</x:v>
      </x:c>
      <x:c r="AG210" s="1" t="str">
        <x:v>H/S</x:v>
      </x:c>
      <x:c r="AH210" s="1" t="str">
        <x:v>H/S</x:v>
      </x:c>
      <x:c r="AI210" s="3" t="n">
        <x:v>4</x:v>
      </x:c>
      <x:c r="AJ210" s="1" t="str">
        <x:v>DURING INSPECTION OF RH WING REAR SPAR TO LANDING GEAR SUPPORT BEAM AREA FOUND ELONGATED HOLES ON FIXED TRAILING EDGE PANEL MOUNTING AT DEFLECTION RIB</x:v>
      </x:c>
      <x:c r="AK210" s="1" t="str">
        <x:v>HMV09/000102/0819/2</x:v>
      </x:c>
      <x:c r="AL210" s="1" t="str">
        <x:v>DURING INSPECTION OF RH WING REAR SPAR TO LANDING GEAR SUPPORT BEAM AREA FOUND ELONGATED HOLES ON FIXED TRAILING EDGE PANEL MOUNTING AT DEFLECTION RIB</x:v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HMV09/000102/0819/40</x:v>
      </x:c>
      <x:c r="D211" s="1" t="str">
        <x:v>15-5PH 0.150"</x:v>
      </x:c>
      <x:c r="E211" s="1" t="str">
        <x:v>15-5PH 0.150"</x:v>
      </x:c>
      <x:c r="F211" s="1" t="str">
        <x:v/>
      </x:c>
      <x:c r="G211" s="1" t="str">
        <x:v>LNG-000918-0619</x:v>
      </x:c>
      <x:c r="H211" s="9" t="n">
        <x:v>0.25000000</x:v>
      </x:c>
      <x:c r="I211" s="9" t="n">
        <x:v>0.25000000</x:v>
      </x:c>
      <x:c r="J211" s="1" t="str">
        <x:v>SQ. FOOT</x:v>
      </x:c>
      <x:c r="K211" s="9" t="n">
        <x:v>0.00000000</x:v>
      </x:c>
      <x:c r="L211" s="9" t="n">
        <x:v>0.00000000</x:v>
      </x:c>
      <x:c r="M211" s="1" t="str">
        <x:v>CRES PLATE 0.150" THICK</x:v>
      </x:c>
      <x:c r="N211" s="1" t="str">
        <x:v>Owned</x:v>
      </x:c>
      <x:c r="O211" s="1" t="str">
        <x:v>MR09/015052/0819</x:v>
      </x:c>
      <x:c r="P211" s="1" t="str">
        <x:v>Raw Material</x:v>
      </x:c>
      <x:c r="Q211" s="1" t="str">
        <x:v>Owned</x:v>
      </x:c>
      <x:c r="R211" s="1" t="str">
        <x:v>MI09/024563/0819</x:v>
      </x:c>
      <x:c r="S211" s="9" t="n">
        <x:v>8991.18000000</x:v>
      </x:c>
      <x:c r="T211" s="9" t="n">
        <x:v>0.25000000</x:v>
      </x:c>
      <x:c r="U211" s="1" t="str">
        <x:v/>
      </x:c>
      <x:c r="V211" s="3" t="n">
        <x:v>1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2B</x:v>
      </x:c>
      <x:c r="AF211" s="1" t="str">
        <x:v>CRES PLATE 0.150" THICK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DURING INSPECTION OF LH WING TRAILING EDGE AND REAR SPAR FOUND DEFLECTION RIB HOLES ELONGATED AND HARDWARE MISSING.</x:v>
      </x:c>
      <x:c r="AK211" s="1" t="str">
        <x:v>HMV09/000102/0819/40</x:v>
      </x:c>
      <x:c r="AL211" s="1" t="str">
        <x:v>DURING INSPECTION OF LH WING TRAILING EDGE AND REAR SPAR FOUND DEFLECTION RIB HOLES ELONGATED AND HARDWARE MISSING.</x:v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HMV09/000102/0819/40</x:v>
      </x:c>
      <x:c r="D212" s="1" t="str">
        <x:v>15-5 PH SHEET</x:v>
      </x:c>
      <x:c r="E212" s="1" t="str">
        <x:v>15-5 PH SHEET</x:v>
      </x:c>
      <x:c r="F212" s="1" t="str">
        <x:v/>
      </x:c>
      <x:c r="G212" s="1" t="str">
        <x:v>LNG-000915-0619</x:v>
      </x:c>
      <x:c r="H212" s="9" t="n">
        <x:v>0.25000000</x:v>
      </x:c>
      <x:c r="I212" s="9" t="n">
        <x:v>0.25000000</x:v>
      </x:c>
      <x:c r="J212" s="1" t="str">
        <x:v>SQ. FOOT</x:v>
      </x:c>
      <x:c r="K212" s="9" t="n">
        <x:v>0.00000000</x:v>
      </x:c>
      <x:c r="L212" s="9" t="n">
        <x:v>0.00000000</x:v>
      </x:c>
      <x:c r="M212" s="1" t="str">
        <x:v>CRES PLATE 0.100" THICK</x:v>
      </x:c>
      <x:c r="N212" s="1" t="str">
        <x:v>Owned</x:v>
      </x:c>
      <x:c r="O212" s="1" t="str">
        <x:v>MR09/015052/0819</x:v>
      </x:c>
      <x:c r="P212" s="1" t="str">
        <x:v>Raw Material</x:v>
      </x:c>
      <x:c r="Q212" s="1" t="str">
        <x:v>Owned</x:v>
      </x:c>
      <x:c r="R212" s="1" t="str">
        <x:v>MI09/024563/0819</x:v>
      </x:c>
      <x:c r="S212" s="9" t="n">
        <x:v>995.81000000</x:v>
      </x:c>
      <x:c r="T212" s="9" t="n">
        <x:v>0.25000000</x:v>
      </x:c>
      <x:c r="U212" s="1" t="str">
        <x:v/>
      </x:c>
      <x:c r="V212" s="3" t="n">
        <x:v>2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2B</x:v>
      </x:c>
      <x:c r="AF212" s="1" t="str">
        <x:v>CRES PLATE 0.100" THICK</x:v>
      </x:c>
      <x:c r="AG212" s="1" t="str">
        <x:v>H/S</x:v>
      </x:c>
      <x:c r="AH212" s="1" t="str">
        <x:v>H/S</x:v>
      </x:c>
      <x:c r="AI212" s="3" t="n">
        <x:v>2</x:v>
      </x:c>
      <x:c r="AJ212" s="1" t="str">
        <x:v>DURING INSPECTION OF LH WING TRAILING EDGE AND REAR SPAR FOUND DEFLECTION RIB HOLES ELONGATED AND HARDWARE MISSING.</x:v>
      </x:c>
      <x:c r="AK212" s="1" t="str">
        <x:v>HMV09/000102/0819/40</x:v>
      </x:c>
      <x:c r="AL212" s="1" t="str">
        <x:v>DURING INSPECTION OF LH WING TRAILING EDGE AND REAR SPAR FOUND DEFLECTION RIB HOLES ELONGATED AND HARDWARE MISSING.</x:v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HMV09/000102/0819/40</x:v>
      </x:c>
      <x:c r="D213" s="1" t="str">
        <x:v>115A2183-3</x:v>
      </x:c>
      <x:c r="E213" s="1" t="str">
        <x:v>115A2183-3</x:v>
      </x:c>
      <x:c r="F213" s="1" t="str">
        <x:v/>
      </x:c>
      <x:c r="G213" s="1" t="str">
        <x:v>LNG-018628-0719</x:v>
      </x:c>
      <x:c r="H213" s="9" t="n">
        <x:v>1.00000000</x:v>
      </x:c>
      <x:c r="I213" s="9" t="n">
        <x:v>1.00000000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SERATED PLATE</x:v>
      </x:c>
      <x:c r="N213" s="1" t="str">
        <x:v>Owned</x:v>
      </x:c>
      <x:c r="O213" s="1" t="str">
        <x:v>MR09/015052/0819</x:v>
      </x:c>
      <x:c r="P213" s="1" t="str">
        <x:v>Expendable</x:v>
      </x:c>
      <x:c r="Q213" s="1" t="str">
        <x:v>Owned</x:v>
      </x:c>
      <x:c r="R213" s="1" t="str">
        <x:v>MI09/024563/0819</x:v>
      </x:c>
      <x:c r="S213" s="9" t="n">
        <x:v>69166.36000000</x:v>
      </x:c>
      <x:c r="T213" s="9" t="n">
        <x:v>1.00000000</x:v>
      </x:c>
      <x:c r="U213" s="1" t="str">
        <x:v/>
      </x:c>
      <x:c r="V213" s="3" t="n">
        <x:v>4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2B</x:v>
      </x:c>
      <x:c r="AF213" s="1" t="str">
        <x:v>SERATED PLATE</x:v>
      </x:c>
      <x:c r="AG213" s="1" t="str">
        <x:v>H/S</x:v>
      </x:c>
      <x:c r="AH213" s="1" t="str">
        <x:v>H/S</x:v>
      </x:c>
      <x:c r="AI213" s="3" t="n">
        <x:v>3</x:v>
      </x:c>
      <x:c r="AJ213" s="1" t="str">
        <x:v>DURING INSPECTION OF LH WING TRAILING EDGE AND REAR SPAR FOUND DEFLECTION RIB HOLES ELONGATED AND HARDWARE MISSING.</x:v>
      </x:c>
      <x:c r="AK213" s="1" t="str">
        <x:v>HMV09/000102/0819/40</x:v>
      </x:c>
      <x:c r="AL213" s="1" t="str">
        <x:v>DURING INSPECTION OF LH WING TRAILING EDGE AND REAR SPAR FOUND DEFLECTION RIB HOLES ELONGATED AND HARDWARE MISSING.</x:v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HMV09/000102/0819/40</x:v>
      </x:c>
      <x:c r="D214" s="1" t="str">
        <x:v>7075T6-0-100</x:v>
      </x:c>
      <x:c r="E214" s="1" t="str">
        <x:v>7075T6-0-100</x:v>
      </x:c>
      <x:c r="F214" s="1" t="str">
        <x:v/>
      </x:c>
      <x:c r="G214" s="1" t="str">
        <x:v>LNG-003136-0619</x:v>
      </x:c>
      <x:c r="H214" s="9" t="n">
        <x:v>0.50000000</x:v>
      </x:c>
      <x:c r="I214" s="9" t="n">
        <x:v>0.50000000</x:v>
      </x:c>
      <x:c r="J214" s="1" t="str">
        <x:v>SQ. FOOT</x:v>
      </x:c>
      <x:c r="K214" s="9" t="n">
        <x:v>0.00000000</x:v>
      </x:c>
      <x:c r="L214" s="9" t="n">
        <x:v>0.00000000</x:v>
      </x:c>
      <x:c r="M214" s="1" t="str">
        <x:v>QQA 250/13 SHEET 0.100X48X144 IN</x:v>
      </x:c>
      <x:c r="N214" s="1" t="str">
        <x:v>Owned</x:v>
      </x:c>
      <x:c r="O214" s="1" t="str">
        <x:v>MR09/015052/0819</x:v>
      </x:c>
      <x:c r="P214" s="1" t="str">
        <x:v>Raw Material</x:v>
      </x:c>
      <x:c r="Q214" s="1" t="str">
        <x:v>Owned</x:v>
      </x:c>
      <x:c r="R214" s="1" t="str">
        <x:v>MI09/024563/0819</x:v>
      </x:c>
      <x:c r="S214" s="9" t="n">
        <x:v>187.84000000</x:v>
      </x:c>
      <x:c r="T214" s="9" t="n">
        <x:v>0.50000000</x:v>
      </x:c>
      <x:c r="U214" s="1" t="str">
        <x:v/>
      </x:c>
      <x:c r="V214" s="3" t="n">
        <x:v>5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2B</x:v>
      </x:c>
      <x:c r="AF214" s="1" t="str">
        <x:v>QQA 250/13 SHEET 0.100X48X144 IN</x:v>
      </x:c>
      <x:c r="AG214" s="1" t="str">
        <x:v>H/S</x:v>
      </x:c>
      <x:c r="AH214" s="1" t="str">
        <x:v>H/S</x:v>
      </x:c>
      <x:c r="AI214" s="3" t="n">
        <x:v>4</x:v>
      </x:c>
      <x:c r="AJ214" s="1" t="str">
        <x:v>DURING INSPECTION OF LH WING TRAILING EDGE AND REAR SPAR FOUND DEFLECTION RIB HOLES ELONGATED AND HARDWARE MISSING.</x:v>
      </x:c>
      <x:c r="AK214" s="1" t="str">
        <x:v>HMV09/000102/0819/40</x:v>
      </x:c>
      <x:c r="AL214" s="1" t="str">
        <x:v>DURING INSPECTION OF LH WING TRAILING EDGE AND REAR SPAR FOUND DEFLECTION RIB HOLES ELONGATED AND HARDWARE MISSING.</x:v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HMV09/000102/0819/40</x:v>
      </x:c>
      <x:c r="D215" s="1" t="str">
        <x:v>BACB30NW5K7</x:v>
      </x:c>
      <x:c r="E215" s="1" t="str">
        <x:v>BACB30NW5K7</x:v>
      </x:c>
      <x:c r="F215" s="1" t="str">
        <x:v/>
      </x:c>
      <x:c r="G215" s="1" t="str">
        <x:v>LNG-019310-0719</x:v>
      </x:c>
      <x:c r="H215" s="9" t="n">
        <x:v>2.00000000</x:v>
      </x:c>
      <x:c r="I215" s="9" t="n">
        <x:v>2.00000000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BOLT</x:v>
      </x:c>
      <x:c r="N215" s="1" t="str">
        <x:v>Owned</x:v>
      </x:c>
      <x:c r="O215" s="1" t="str">
        <x:v>MR09/015052/0819</x:v>
      </x:c>
      <x:c r="P215" s="1" t="str">
        <x:v>Expendable</x:v>
      </x:c>
      <x:c r="Q215" s="1" t="str">
        <x:v>SpiceJet</x:v>
      </x:c>
      <x:c r="R215" s="1" t="str">
        <x:v>MI09/024758/0819</x:v>
      </x:c>
      <x:c r="S215" s="9" t="n">
        <x:v>0.00000000</x:v>
      </x:c>
      <x:c r="T215" s="9" t="n">
        <x:v>2.00000000</x:v>
      </x:c>
      <x:c r="U215" s="1" t="str">
        <x:v/>
      </x:c>
      <x:c r="V215" s="3" t="n">
        <x:v>6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2B</x:v>
      </x:c>
      <x:c r="AF215" s="1" t="str">
        <x:v>BOLT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DURING INSPECTION OF LH WING TRAILING EDGE AND REAR SPAR FOUND DEFLECTION RIB HOLES ELONGATED AND HARDWARE MISSING.</x:v>
      </x:c>
      <x:c r="AK215" s="1" t="str">
        <x:v>HMV09/000102/0819/40</x:v>
      </x:c>
      <x:c r="AL215" s="1" t="str">
        <x:v>DURING INSPECTION OF LH WING TRAILING EDGE AND REAR SPAR FOUND DEFLECTION RIB HOLES ELONGATED AND HARDWARE MISSING.</x:v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HMV09/000102/0819/40</x:v>
      </x:c>
      <x:c r="D216" s="1" t="str">
        <x:v>BACC30M5</x:v>
      </x:c>
      <x:c r="E216" s="1" t="str">
        <x:v>BACC30M5</x:v>
      </x:c>
      <x:c r="F216" s="1" t="str">
        <x:v/>
      </x:c>
      <x:c r="G216" s="1" t="str">
        <x:v>LNG-006365-0619</x:v>
      </x:c>
      <x:c r="H216" s="9" t="n">
        <x:v>2.00000000</x:v>
      </x:c>
      <x:c r="I216" s="9" t="n">
        <x:v>2.00000000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COLLAR</x:v>
      </x:c>
      <x:c r="N216" s="1" t="str">
        <x:v>Owned</x:v>
      </x:c>
      <x:c r="O216" s="1" t="str">
        <x:v>MR09/015052/0819</x:v>
      </x:c>
      <x:c r="P216" s="1" t="str">
        <x:v>Expendable</x:v>
      </x:c>
      <x:c r="Q216" s="1" t="str">
        <x:v>Owned</x:v>
      </x:c>
      <x:c r="R216" s="1" t="str">
        <x:v>MI09/024563/0819</x:v>
      </x:c>
      <x:c r="S216" s="9" t="n">
        <x:v>46.42000000</x:v>
      </x:c>
      <x:c r="T216" s="9" t="n">
        <x:v>2.00000000</x:v>
      </x:c>
      <x:c r="U216" s="1" t="str">
        <x:v/>
      </x:c>
      <x:c r="V216" s="3" t="n">
        <x:v>7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2B</x:v>
      </x:c>
      <x:c r="AF216" s="1" t="str">
        <x:v>COLLAR</x:v>
      </x:c>
      <x:c r="AG216" s="1" t="str">
        <x:v>H/S</x:v>
      </x:c>
      <x:c r="AH216" s="1" t="str">
        <x:v>H/S</x:v>
      </x:c>
      <x:c r="AI216" s="3" t="n">
        <x:v>5</x:v>
      </x:c>
      <x:c r="AJ216" s="1" t="str">
        <x:v>DURING INSPECTION OF LH WING TRAILING EDGE AND REAR SPAR FOUND DEFLECTION RIB HOLES ELONGATED AND HARDWARE MISSING.</x:v>
      </x:c>
      <x:c r="AK216" s="1" t="str">
        <x:v>HMV09/000102/0819/40</x:v>
      </x:c>
      <x:c r="AL216" s="1" t="str">
        <x:v>DURING INSPECTION OF LH WING TRAILING EDGE AND REAR SPAR FOUND DEFLECTION RIB HOLES ELONGATED AND HARDWARE MISSING.</x:v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HMV09/000102/0819/40</x:v>
      </x:c>
      <x:c r="D217" s="1" t="str">
        <x:v>BACB30NW6K5</x:v>
      </x:c>
      <x:c r="E217" s="1" t="str">
        <x:v>BACB30NW6K5</x:v>
      </x:c>
      <x:c r="F217" s="1" t="str">
        <x:v/>
      </x:c>
      <x:c r="G217" s="1" t="str">
        <x:v>LNG-005899-0619</x:v>
      </x:c>
      <x:c r="H217" s="9" t="n">
        <x:v>2.00000000</x:v>
      </x:c>
      <x:c r="I217" s="9" t="n">
        <x:v>0.00000000</x:v>
      </x:c>
      <x:c r="J217" s="1" t="str">
        <x:v>EA</x:v>
      </x:c>
      <x:c r="K217" s="9" t="n">
        <x:v>0.00000000</x:v>
      </x:c>
      <x:c r="L217" s="9" t="n">
        <x:v>2.00000000</x:v>
      </x:c>
      <x:c r="M217" s="1" t="str">
        <x:v>BOLT</x:v>
      </x:c>
      <x:c r="N217" s="1" t="str">
        <x:v>Owned</x:v>
      </x:c>
      <x:c r="O217" s="1" t="str">
        <x:v>MR09/015052/0819</x:v>
      </x:c>
      <x:c r="P217" s="1" t="str">
        <x:v>Expendable</x:v>
      </x:c>
      <x:c r="Q217" s="1" t="str">
        <x:v>Owned</x:v>
      </x:c>
      <x:c r="R217" s="1" t="str">
        <x:v>MI09/024563/0819</x:v>
      </x:c>
      <x:c r="S217" s="9" t="n">
        <x:v>233.58000000</x:v>
      </x:c>
      <x:c r="T217" s="9" t="n">
        <x:v>2.00000000</x:v>
      </x:c>
      <x:c r="U217" s="1" t="str">
        <x:v/>
      </x:c>
      <x:c r="V217" s="3" t="n">
        <x:v>8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>0.00000000</x:v>
      </x:c>
      <x:c r="AE217" s="1" t="str">
        <x:v>LINE 2B</x:v>
      </x:c>
      <x:c r="AF217" s="1" t="str">
        <x:v>BOLT</x:v>
      </x:c>
      <x:c r="AG217" s="1" t="str">
        <x:v>H/S</x:v>
      </x:c>
      <x:c r="AH217" s="1" t="str">
        <x:v>H/S</x:v>
      </x:c>
      <x:c r="AI217" s="3" t="n">
        <x:v>6</x:v>
      </x:c>
      <x:c r="AJ217" s="1" t="str">
        <x:v>DURING INSPECTION OF LH WING TRAILING EDGE AND REAR SPAR FOUND DEFLECTION RIB HOLES ELONGATED AND HARDWARE MISSING.</x:v>
      </x:c>
      <x:c r="AK217" s="1" t="str">
        <x:v>HMV09/000102/0819/40</x:v>
      </x:c>
      <x:c r="AL217" s="1" t="str">
        <x:v>DURING INSPECTION OF LH WING TRAILING EDGE AND REAR SPAR FOUND DEFLECTION RIB HOLES ELONGATED AND HARDWARE MISSING.</x:v>
      </x:c>
      <x:c r="AM217" s="1" t="str">
        <x:v>No</x:v>
      </x:c>
      <x:c r="AN217" s="1" t="str">
        <x:v>Always</x:v>
      </x:c>
      <x:c r="AO217" s="9" t="n">
        <x:v>0.00000000</x:v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HMV09/000102/0819/40</x:v>
      </x:c>
      <x:c r="D218" s="1" t="str">
        <x:v>BACB30VT6K4</x:v>
      </x:c>
      <x:c r="E218" s="1" t="str">
        <x:v>BACB30VT6K4</x:v>
      </x:c>
      <x:c r="F218" s="1" t="str">
        <x:v/>
      </x:c>
      <x:c r="G218" s="1" t="str">
        <x:v>LNG-006149-0619</x:v>
      </x:c>
      <x:c r="H218" s="9" t="n">
        <x:v>4.00000000</x:v>
      </x:c>
      <x:c r="I218" s="9" t="n">
        <x:v>4.00000000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BOLT</x:v>
      </x:c>
      <x:c r="N218" s="1" t="str">
        <x:v>Owned</x:v>
      </x:c>
      <x:c r="O218" s="1" t="str">
        <x:v>MR09/015052/0819</x:v>
      </x:c>
      <x:c r="P218" s="1" t="str">
        <x:v>Expendable</x:v>
      </x:c>
      <x:c r="Q218" s="1" t="str">
        <x:v>Owned</x:v>
      </x:c>
      <x:c r="R218" s="1" t="str">
        <x:v>MI09/024563/0819</x:v>
      </x:c>
      <x:c r="S218" s="9" t="n">
        <x:v>178.38000000</x:v>
      </x:c>
      <x:c r="T218" s="9" t="n">
        <x:v>4.00000000</x:v>
      </x:c>
      <x:c r="U218" s="1" t="str">
        <x:v/>
      </x:c>
      <x:c r="V218" s="3" t="n">
        <x:v>9</x:v>
      </x:c>
      <x:c r="W218" s="9" t="n">
        <x:v>0.00000000</x:v>
      </x:c>
      <x:c r="X218" s="1" t="str">
        <x:v/>
      </x:c>
      <x:c r="Y218" s="1" t="str">
        <x:v/>
      </x:c>
      <x:c r="Z218" s="1" t="str">
        <x:v>Short 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2B</x:v>
      </x:c>
      <x:c r="AF218" s="1" t="str">
        <x:v>BOLT</x:v>
      </x:c>
      <x:c r="AG218" s="1" t="str">
        <x:v>H/S</x:v>
      </x:c>
      <x:c r="AH218" s="1" t="str">
        <x:v>H/S</x:v>
      </x:c>
      <x:c r="AI218" s="3" t="n">
        <x:v>7</x:v>
      </x:c>
      <x:c r="AJ218" s="1" t="str">
        <x:v>DURING INSPECTION OF LH WING TRAILING EDGE AND REAR SPAR FOUND DEFLECTION RIB HOLES ELONGATED AND HARDWARE MISSING.</x:v>
      </x:c>
      <x:c r="AK218" s="1" t="str">
        <x:v>HMV09/000102/0819/40</x:v>
      </x:c>
      <x:c r="AL218" s="1" t="str">
        <x:v>DURING INSPECTION OF LH WING TRAILING EDGE AND REAR SPAR FOUND DEFLECTION RIB HOLES ELONGATED AND HARDWARE MISSING.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HMV09/000102/0819/40</x:v>
      </x:c>
      <x:c r="D219" s="1" t="str">
        <x:v>BACC30BL6</x:v>
      </x:c>
      <x:c r="E219" s="1" t="str">
        <x:v>BACC30BL6</x:v>
      </x:c>
      <x:c r="F219" s="1" t="str">
        <x:v/>
      </x:c>
      <x:c r="G219" s="1" t="str">
        <x:v>LNG-006355-0619</x:v>
      </x:c>
      <x:c r="H219" s="9" t="n">
        <x:v>4.00000000</x:v>
      </x:c>
      <x:c r="I219" s="9" t="n">
        <x:v>4.00000000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COLLAR</x:v>
      </x:c>
      <x:c r="N219" s="1" t="str">
        <x:v>Owned</x:v>
      </x:c>
      <x:c r="O219" s="1" t="str">
        <x:v>MR09/015052/0819</x:v>
      </x:c>
      <x:c r="P219" s="1" t="str">
        <x:v>Expendable</x:v>
      </x:c>
      <x:c r="Q219" s="1" t="str">
        <x:v>Owned</x:v>
      </x:c>
      <x:c r="R219" s="1" t="str">
        <x:v>MI09/024563/0819</x:v>
      </x:c>
      <x:c r="S219" s="9" t="n">
        <x:v>85.88000000</x:v>
      </x:c>
      <x:c r="T219" s="9" t="n">
        <x:v>4.00000000</x:v>
      </x:c>
      <x:c r="U219" s="1" t="str">
        <x:v/>
      </x:c>
      <x:c r="V219" s="3" t="n">
        <x:v>10</x:v>
      </x:c>
      <x:c r="W219" s="9" t="n">
        <x:v>0.00000000</x:v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2B</x:v>
      </x:c>
      <x:c r="AF219" s="1" t="str">
        <x:v>COLLAR</x:v>
      </x:c>
      <x:c r="AG219" s="1" t="str">
        <x:v>H/S</x:v>
      </x:c>
      <x:c r="AH219" s="1" t="str">
        <x:v>H/S</x:v>
      </x:c>
      <x:c r="AI219" s="3" t="n">
        <x:v>8</x:v>
      </x:c>
      <x:c r="AJ219" s="1" t="str">
        <x:v>DURING INSPECTION OF LH WING TRAILING EDGE AND REAR SPAR FOUND DEFLECTION RIB HOLES ELONGATED AND HARDWARE MISSING.</x:v>
      </x:c>
      <x:c r="AK219" s="1" t="str">
        <x:v>HMV09/000102/0819/40</x:v>
      </x:c>
      <x:c r="AL219" s="1" t="str">
        <x:v>DURING INSPECTION OF LH WING TRAILING EDGE AND REAR SPAR FOUND DEFLECTION RIB HOLES ELONGATED AND HARDWARE MISSING.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HMV09/000102/0819/40</x:v>
      </x:c>
      <x:c r="D220" s="1" t="str">
        <x:v>BACB30NW6K6X</x:v>
      </x:c>
      <x:c r="E220" s="1" t="str">
        <x:v>BACB30NW6K6X</x:v>
      </x:c>
      <x:c r="F220" s="1" t="str">
        <x:v/>
      </x:c>
      <x:c r="G220" s="1" t="str">
        <x:v>LNG-005910-0619</x:v>
      </x:c>
      <x:c r="H220" s="9" t="n">
        <x:v>2.00000000</x:v>
      </x:c>
      <x:c r="I220" s="9" t="n">
        <x:v>0.00000000</x:v>
      </x:c>
      <x:c r="J220" s="1" t="str">
        <x:v>EA</x:v>
      </x:c>
      <x:c r="K220" s="9" t="n">
        <x:v>0.00000000</x:v>
      </x:c>
      <x:c r="L220" s="9" t="n">
        <x:v>2.00000000</x:v>
      </x:c>
      <x:c r="M220" s="1" t="str">
        <x:v>BOLT</x:v>
      </x:c>
      <x:c r="N220" s="1" t="str">
        <x:v>Owned</x:v>
      </x:c>
      <x:c r="O220" s="1" t="str">
        <x:v>MR09/015052/0819</x:v>
      </x:c>
      <x:c r="P220" s="1" t="str">
        <x:v>Expendable</x:v>
      </x:c>
      <x:c r="Q220" s="1" t="str">
        <x:v>Owned</x:v>
      </x:c>
      <x:c r="R220" s="1" t="str">
        <x:v>MI09/024563/0819</x:v>
      </x:c>
      <x:c r="S220" s="9" t="n">
        <x:v>313.20000000</x:v>
      </x:c>
      <x:c r="T220" s="9" t="n">
        <x:v>2.00000000</x:v>
      </x:c>
      <x:c r="U220" s="1" t="str">
        <x:v/>
      </x:c>
      <x:c r="V220" s="3" t="n">
        <x:v>11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>0.00000000</x:v>
      </x:c>
      <x:c r="AE220" s="1" t="str">
        <x:v>LINE 2B</x:v>
      </x:c>
      <x:c r="AF220" s="1" t="str">
        <x:v>BOLT</x:v>
      </x:c>
      <x:c r="AG220" s="1" t="str">
        <x:v>H/S</x:v>
      </x:c>
      <x:c r="AH220" s="1" t="str">
        <x:v>H/S</x:v>
      </x:c>
      <x:c r="AI220" s="3" t="n">
        <x:v>9</x:v>
      </x:c>
      <x:c r="AJ220" s="1" t="str">
        <x:v>DURING INSPECTION OF LH WING TRAILING EDGE AND REAR SPAR FOUND DEFLECTION RIB HOLES ELONGATED AND HARDWARE MISSING.</x:v>
      </x:c>
      <x:c r="AK220" s="1" t="str">
        <x:v>HMV09/000102/0819/40</x:v>
      </x:c>
      <x:c r="AL220" s="1" t="str">
        <x:v>DURING INSPECTION OF LH WING TRAILING EDGE AND REAR SPAR FOUND DEFLECTION RIB HOLES ELONGATED AND HARDWARE MISSING.</x:v>
      </x:c>
      <x:c r="AM220" s="1" t="str">
        <x:v>No</x:v>
      </x:c>
      <x:c r="AN220" s="1" t="str">
        <x:v>Always</x:v>
      </x:c>
      <x:c r="AO220" s="9" t="n">
        <x:v>0.00000000</x:v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HMV09/000102/0819/40</x:v>
      </x:c>
      <x:c r="D221" s="1" t="str">
        <x:v>BACC30M6</x:v>
      </x:c>
      <x:c r="E221" s="1" t="str">
        <x:v>BACC30M6</x:v>
      </x:c>
      <x:c r="F221" s="1" t="str">
        <x:v/>
      </x:c>
      <x:c r="G221" s="1" t="str">
        <x:v>LNG-006367-0619</x:v>
      </x:c>
      <x:c r="H221" s="9" t="n">
        <x:v>2.00000000</x:v>
      </x:c>
      <x:c r="I221" s="9" t="n">
        <x:v>2.00000000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COLLAR</x:v>
      </x:c>
      <x:c r="N221" s="1" t="str">
        <x:v>Owned</x:v>
      </x:c>
      <x:c r="O221" s="1" t="str">
        <x:v>MR09/015052/0819</x:v>
      </x:c>
      <x:c r="P221" s="1" t="str">
        <x:v>Expendable</x:v>
      </x:c>
      <x:c r="Q221" s="1" t="str">
        <x:v>Owned</x:v>
      </x:c>
      <x:c r="R221" s="1" t="str">
        <x:v>MI09/024563/0819</x:v>
      </x:c>
      <x:c r="S221" s="9" t="n">
        <x:v>55.54000000</x:v>
      </x:c>
      <x:c r="T221" s="9" t="n">
        <x:v>2.00000000</x:v>
      </x:c>
      <x:c r="U221" s="1" t="str">
        <x:v/>
      </x:c>
      <x:c r="V221" s="3" t="n">
        <x:v>12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2B</x:v>
      </x:c>
      <x:c r="AF221" s="1" t="str">
        <x:v>COLLAR</x:v>
      </x:c>
      <x:c r="AG221" s="1" t="str">
        <x:v>H/S</x:v>
      </x:c>
      <x:c r="AH221" s="1" t="str">
        <x:v>H/S</x:v>
      </x:c>
      <x:c r="AI221" s="3" t="n">
        <x:v>10</x:v>
      </x:c>
      <x:c r="AJ221" s="1" t="str">
        <x:v>DURING INSPECTION OF LH WING TRAILING EDGE AND REAR SPAR FOUND DEFLECTION RIB HOLES ELONGATED AND HARDWARE MISSING.</x:v>
      </x:c>
      <x:c r="AK221" s="1" t="str">
        <x:v>HMV09/000102/0819/40</x:v>
      </x:c>
      <x:c r="AL221" s="1" t="str">
        <x:v>DURING INSPECTION OF LH WING TRAILING EDGE AND REAR SPAR FOUND DEFLECTION RIB HOLES ELONGATED AND HARDWARE MISSING.</x:v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HMV09/000102/0819/40</x:v>
      </x:c>
      <x:c r="D222" s="1" t="str">
        <x:v>BACB30US4K12DM</x:v>
      </x:c>
      <x:c r="E222" s="1" t="str">
        <x:v>BACB30US4K12DM</x:v>
      </x:c>
      <x:c r="F222" s="1" t="str">
        <x:v/>
      </x:c>
      <x:c r="G222" s="1" t="str">
        <x:v>LNG-020790-0819</x:v>
      </x:c>
      <x:c r="H222" s="9" t="n">
        <x:v>2.00000000</x:v>
      </x:c>
      <x:c r="I222" s="9" t="n">
        <x:v>2.00000000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BOLT</x:v>
      </x:c>
      <x:c r="N222" s="1" t="str">
        <x:v>Owned</x:v>
      </x:c>
      <x:c r="O222" s="1" t="str">
        <x:v>MR09/015052/0819</x:v>
      </x:c>
      <x:c r="P222" s="1" t="str">
        <x:v>Expendable</x:v>
      </x:c>
      <x:c r="Q222" s="1" t="str">
        <x:v>SpiceJet</x:v>
      </x:c>
      <x:c r="R222" s="1" t="str">
        <x:v>MI09/025195/0819</x:v>
      </x:c>
      <x:c r="S222" s="9" t="n">
        <x:v>0.00000000</x:v>
      </x:c>
      <x:c r="T222" s="9" t="n">
        <x:v>2.00000000</x:v>
      </x:c>
      <x:c r="U222" s="1" t="str">
        <x:v/>
      </x:c>
      <x:c r="V222" s="3" t="n">
        <x:v>13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2B</x:v>
      </x:c>
      <x:c r="AF222" s="1" t="str">
        <x:v>BOLT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DURING INSPECTION OF LH WING TRAILING EDGE AND REAR SPAR FOUND DEFLECTION RIB HOLES ELONGATED AND HARDWARE MISSING.</x:v>
      </x:c>
      <x:c r="AK222" s="1" t="str">
        <x:v>HMV09/000102/0819/40</x:v>
      </x:c>
      <x:c r="AL222" s="1" t="str">
        <x:v>DURING INSPECTION OF LH WING TRAILING EDGE AND REAR SPAR FOUND DEFLECTION RIB HOLES ELONGATED AND HARDWARE MISSING.</x:v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HMV09/000102/0819/40</x:v>
      </x:c>
      <x:c r="D223" s="1" t="str">
        <x:v>BACN10JD104CD</x:v>
      </x:c>
      <x:c r="E223" s="1" t="str">
        <x:v>BACN10JD104CD</x:v>
      </x:c>
      <x:c r="F223" s="1" t="str">
        <x:v/>
      </x:c>
      <x:c r="G223" s="1" t="str">
        <x:v>LNG-006532-0619</x:v>
      </x:c>
      <x:c r="H223" s="9" t="n">
        <x:v>2.00000000</x:v>
      </x:c>
      <x:c r="I223" s="9" t="n">
        <x:v>2.00000000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NUT</x:v>
      </x:c>
      <x:c r="N223" s="1" t="str">
        <x:v>Owned</x:v>
      </x:c>
      <x:c r="O223" s="1" t="str">
        <x:v>MR09/015052/0819</x:v>
      </x:c>
      <x:c r="P223" s="1" t="str">
        <x:v>Expendable</x:v>
      </x:c>
      <x:c r="Q223" s="1" t="str">
        <x:v>Owned</x:v>
      </x:c>
      <x:c r="R223" s="1" t="str">
        <x:v>MI09/024563/0819</x:v>
      </x:c>
      <x:c r="S223" s="9" t="n">
        <x:v>401.32000000</x:v>
      </x:c>
      <x:c r="T223" s="9" t="n">
        <x:v>2.00000000</x:v>
      </x:c>
      <x:c r="U223" s="1" t="str">
        <x:v/>
      </x:c>
      <x:c r="V223" s="3" t="n">
        <x:v>14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2B</x:v>
      </x:c>
      <x:c r="AF223" s="1" t="str">
        <x:v>NUT</x:v>
      </x:c>
      <x:c r="AG223" s="1" t="str">
        <x:v>H/S</x:v>
      </x:c>
      <x:c r="AH223" s="1" t="str">
        <x:v>H/S</x:v>
      </x:c>
      <x:c r="AI223" s="3" t="n">
        <x:v>11</x:v>
      </x:c>
      <x:c r="AJ223" s="1" t="str">
        <x:v>DURING INSPECTION OF LH WING TRAILING EDGE AND REAR SPAR FOUND DEFLECTION RIB HOLES ELONGATED AND HARDWARE MISSING.</x:v>
      </x:c>
      <x:c r="AK223" s="1" t="str">
        <x:v>HMV09/000102/0819/40</x:v>
      </x:c>
      <x:c r="AL223" s="1" t="str">
        <x:v>DURING INSPECTION OF LH WING TRAILING EDGE AND REAR SPAR FOUND DEFLECTION RIB HOLES ELONGATED AND HARDWARE MISSING.</x:v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HMV09/000102/0819/40</x:v>
      </x:c>
      <x:c r="D224" s="1" t="str">
        <x:v>BACP18BC02A06P</x:v>
      </x:c>
      <x:c r="E224" s="1" t="str">
        <x:v>BACP18BC02A06P</x:v>
      </x:c>
      <x:c r="F224" s="1" t="str">
        <x:v/>
      </x:c>
      <x:c r="G224" s="1" t="str">
        <x:v>LNG-006722-0619</x:v>
      </x:c>
      <x:c r="H224" s="9" t="n">
        <x:v>2.00000000</x:v>
      </x:c>
      <x:c r="I224" s="9" t="n">
        <x:v>2.00000000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PIN</x:v>
      </x:c>
      <x:c r="N224" s="1" t="str">
        <x:v>Owned</x:v>
      </x:c>
      <x:c r="O224" s="1" t="str">
        <x:v>MR09/015052/0819</x:v>
      </x:c>
      <x:c r="P224" s="1" t="str">
        <x:v>Expendable</x:v>
      </x:c>
      <x:c r="Q224" s="1" t="str">
        <x:v>Owned</x:v>
      </x:c>
      <x:c r="R224" s="1" t="str">
        <x:v>MI09/024563/0819</x:v>
      </x:c>
      <x:c r="S224" s="9" t="n">
        <x:v>9.96000000</x:v>
      </x:c>
      <x:c r="T224" s="9" t="n">
        <x:v>2.00000000</x:v>
      </x:c>
      <x:c r="U224" s="1" t="str">
        <x:v/>
      </x:c>
      <x:c r="V224" s="3" t="n">
        <x:v>15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2B</x:v>
      </x:c>
      <x:c r="AF224" s="1" t="str">
        <x:v>PIN</x:v>
      </x:c>
      <x:c r="AG224" s="1" t="str">
        <x:v>H/S</x:v>
      </x:c>
      <x:c r="AH224" s="1" t="str">
        <x:v>H/S</x:v>
      </x:c>
      <x:c r="AI224" s="3" t="n">
        <x:v>12</x:v>
      </x:c>
      <x:c r="AJ224" s="1" t="str">
        <x:v>DURING INSPECTION OF LH WING TRAILING EDGE AND REAR SPAR FOUND DEFLECTION RIB HOLES ELONGATED AND HARDWARE MISSING.</x:v>
      </x:c>
      <x:c r="AK224" s="1" t="str">
        <x:v>HMV09/000102/0819/40</x:v>
      </x:c>
      <x:c r="AL224" s="1" t="str">
        <x:v>DURING INSPECTION OF LH WING TRAILING EDGE AND REAR SPAR FOUND DEFLECTION RIB HOLES ELONGATED AND HARDWARE MISSING.</x:v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HMV09/000102/0819/40</x:v>
      </x:c>
      <x:c r="D225" s="1" t="str">
        <x:v>BACW10BP4CD</x:v>
      </x:c>
      <x:c r="E225" s="1" t="str">
        <x:v>BACW10BP4CD</x:v>
      </x:c>
      <x:c r="F225" s="1" t="str">
        <x:v/>
      </x:c>
      <x:c r="G225" s="1" t="str">
        <x:v>LNG-007210-0619</x:v>
      </x:c>
      <x:c r="H225" s="9" t="n">
        <x:v>2.00000000</x:v>
      </x:c>
      <x:c r="I225" s="9" t="n">
        <x:v>2.00000000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WASHER</x:v>
      </x:c>
      <x:c r="N225" s="1" t="str">
        <x:v>Owned</x:v>
      </x:c>
      <x:c r="O225" s="1" t="str">
        <x:v>MR09/015052/0819</x:v>
      </x:c>
      <x:c r="P225" s="1" t="str">
        <x:v>Expendable</x:v>
      </x:c>
      <x:c r="Q225" s="1" t="str">
        <x:v>Owned</x:v>
      </x:c>
      <x:c r="R225" s="1" t="str">
        <x:v>MI09/024563/0819</x:v>
      </x:c>
      <x:c r="S225" s="9" t="n">
        <x:v>32.34000000</x:v>
      </x:c>
      <x:c r="T225" s="9" t="n">
        <x:v>2.00000000</x:v>
      </x:c>
      <x:c r="U225" s="1" t="str">
        <x:v/>
      </x:c>
      <x:c r="V225" s="3" t="n">
        <x:v>16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2B</x:v>
      </x:c>
      <x:c r="AF225" s="1" t="str">
        <x:v>WASHER</x:v>
      </x:c>
      <x:c r="AG225" s="1" t="str">
        <x:v>H/S</x:v>
      </x:c>
      <x:c r="AH225" s="1" t="str">
        <x:v>H/S</x:v>
      </x:c>
      <x:c r="AI225" s="3" t="n">
        <x:v>13</x:v>
      </x:c>
      <x:c r="AJ225" s="1" t="str">
        <x:v>DURING INSPECTION OF LH WING TRAILING EDGE AND REAR SPAR FOUND DEFLECTION RIB HOLES ELONGATED AND HARDWARE MISSING.</x:v>
      </x:c>
      <x:c r="AK225" s="1" t="str">
        <x:v>HMV09/000102/0819/40</x:v>
      </x:c>
      <x:c r="AL225" s="1" t="str">
        <x:v>DURING INSPECTION OF LH WING TRAILING EDGE AND REAR SPAR FOUND DEFLECTION RIB HOLES ELONGATED AND HARDWARE MISSING.</x:v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HMV09/000102/0819/40</x:v>
      </x:c>
      <x:c r="D226" s="1" t="str">
        <x:v>BACW10BP4AP</x:v>
      </x:c>
      <x:c r="E226" s="1" t="str">
        <x:v>BACW10BP4AP</x:v>
      </x:c>
      <x:c r="F226" s="1" t="str">
        <x:v/>
      </x:c>
      <x:c r="G226" s="1" t="str">
        <x:v>LNG-007206-0619</x:v>
      </x:c>
      <x:c r="H226" s="9" t="n">
        <x:v>2.00000000</x:v>
      </x:c>
      <x:c r="I226" s="9" t="n">
        <x:v>2.00000000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WASHER</x:v>
      </x:c>
      <x:c r="N226" s="1" t="str">
        <x:v>Owned</x:v>
      </x:c>
      <x:c r="O226" s="1" t="str">
        <x:v>MR09/015052/0819</x:v>
      </x:c>
      <x:c r="P226" s="1" t="str">
        <x:v>Expendable</x:v>
      </x:c>
      <x:c r="Q226" s="1" t="str">
        <x:v>Owned</x:v>
      </x:c>
      <x:c r="R226" s="1" t="str">
        <x:v>MI09/024563/0819</x:v>
      </x:c>
      <x:c r="S226" s="9" t="n">
        <x:v>47.67000000</x:v>
      </x:c>
      <x:c r="T226" s="9" t="n">
        <x:v>2.00000000</x:v>
      </x:c>
      <x:c r="U226" s="1" t="str">
        <x:v/>
      </x:c>
      <x:c r="V226" s="3" t="n">
        <x:v>17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2B</x:v>
      </x:c>
      <x:c r="AF226" s="1" t="str">
        <x:v>WASHER</x:v>
      </x:c>
      <x:c r="AG226" s="1" t="str">
        <x:v>H/S</x:v>
      </x:c>
      <x:c r="AH226" s="1" t="str">
        <x:v>H/S</x:v>
      </x:c>
      <x:c r="AI226" s="3" t="n">
        <x:v>14</x:v>
      </x:c>
      <x:c r="AJ226" s="1" t="str">
        <x:v>DURING INSPECTION OF LH WING TRAILING EDGE AND REAR SPAR FOUND DEFLECTION RIB HOLES ELONGATED AND HARDWARE MISSING.</x:v>
      </x:c>
      <x:c r="AK226" s="1" t="str">
        <x:v>HMV09/000102/0819/40</x:v>
      </x:c>
      <x:c r="AL226" s="1" t="str">
        <x:v>DURING INSPECTION OF LH WING TRAILING EDGE AND REAR SPAR FOUND DEFLECTION RIB HOLES ELONGATED AND HARDWARE MISSING.</x:v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HMV09/000102/0819/40</x:v>
      </x:c>
      <x:c r="D227" s="1" t="str">
        <x:v>PS870B2</x:v>
      </x:c>
      <x:c r="E227" s="1" t="str">
        <x:v>PS870B2</x:v>
      </x:c>
      <x:c r="F227" s="1" t="str">
        <x:v/>
      </x:c>
      <x:c r="G227" s="1" t="str">
        <x:v>LNG-015410-0619</x:v>
      </x:c>
      <x:c r="H227" s="9" t="n">
        <x:v>1.00000000</x:v>
      </x:c>
      <x:c r="I227" s="9" t="n">
        <x:v>1.00000000</x:v>
      </x:c>
      <x:c r="J227" s="1" t="str">
        <x:v>KIT</x:v>
      </x:c>
      <x:c r="K227" s="9" t="n">
        <x:v>0.00000000</x:v>
      </x:c>
      <x:c r="L227" s="9" t="n">
        <x:v>0.00000000</x:v>
      </x:c>
      <x:c r="M227" s="1" t="str">
        <x:v>Sealant</x:v>
      </x:c>
      <x:c r="N227" s="1" t="str">
        <x:v>Owned</x:v>
      </x:c>
      <x:c r="O227" s="1" t="str">
        <x:v>MR09/015052/0819</x:v>
      </x:c>
      <x:c r="P227" s="1" t="str">
        <x:v>Consumable</x:v>
      </x:c>
      <x:c r="Q227" s="1" t="str">
        <x:v>Owned</x:v>
      </x:c>
      <x:c r="R227" s="1" t="str">
        <x:v>MI09/024563/0819</x:v>
      </x:c>
      <x:c r="S227" s="9" t="n">
        <x:v>1969.35000000</x:v>
      </x:c>
      <x:c r="T227" s="9" t="n">
        <x:v>1.00000000</x:v>
      </x:c>
      <x:c r="U227" s="1" t="str">
        <x:v/>
      </x:c>
      <x:c r="V227" s="3" t="n">
        <x:v>18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2B</x:v>
      </x:c>
      <x:c r="AF227" s="1" t="str">
        <x:v>Sealant</x:v>
      </x:c>
      <x:c r="AG227" s="1" t="str">
        <x:v>H/S</x:v>
      </x:c>
      <x:c r="AH227" s="1" t="str">
        <x:v>H/S</x:v>
      </x:c>
      <x:c r="AI227" s="3" t="n">
        <x:v>15</x:v>
      </x:c>
      <x:c r="AJ227" s="1" t="str">
        <x:v>DURING INSPECTION OF LH WING TRAILING EDGE AND REAR SPAR FOUND DEFLECTION RIB HOLES ELONGATED AND HARDWARE MISSING.</x:v>
      </x:c>
      <x:c r="AK227" s="1" t="str">
        <x:v>HMV09/000102/0819/40</x:v>
      </x:c>
      <x:c r="AL227" s="1" t="str">
        <x:v>DURING INSPECTION OF LH WING TRAILING EDGE AND REAR SPAR FOUND DEFLECTION RIB HOLES ELONGATED AND HARDWARE MISSING.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HMV09/000102/0819/2</x:v>
      </x:c>
      <x:c r="D228" s="1" t="str">
        <x:v>BACB30NW5K7</x:v>
      </x:c>
      <x:c r="E228" s="1" t="str">
        <x:v>BACB30NW5K7</x:v>
      </x:c>
      <x:c r="F228" s="1" t="str">
        <x:v/>
      </x:c>
      <x:c r="G228" s="1" t="str">
        <x:v>LNG-019310-0719</x:v>
      </x:c>
      <x:c r="H228" s="9" t="n">
        <x:v>2.00000000</x:v>
      </x:c>
      <x:c r="I228" s="9" t="n">
        <x:v>2.00000000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BOLT</x:v>
      </x:c>
      <x:c r="N228" s="1" t="str">
        <x:v>Owned</x:v>
      </x:c>
      <x:c r="O228" s="1" t="str">
        <x:v>MR09/015053/0819</x:v>
      </x:c>
      <x:c r="P228" s="1" t="str">
        <x:v>Expendable</x:v>
      </x:c>
      <x:c r="Q228" s="1" t="str">
        <x:v>SpiceJet</x:v>
      </x:c>
      <x:c r="R228" s="1" t="str">
        <x:v>MI09/024360/0819</x:v>
      </x:c>
      <x:c r="S228" s="9" t="n">
        <x:v>0.00000000</x:v>
      </x:c>
      <x:c r="T228" s="9" t="n">
        <x:v>2.00000000</x:v>
      </x:c>
      <x:c r="U228" s="1" t="str">
        <x:v/>
      </x:c>
      <x:c r="V228" s="3" t="n">
        <x:v>1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2B</x:v>
      </x:c>
      <x:c r="AF228" s="1" t="str">
        <x:v>BOLT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DURING INSPECTION OF RH WING REAR SPAR TO LANDING GEAR SUPPORT BEAM AREA FOUND ELONGATED HOLES ON FIXED TRAILING EDGE PANEL MOUNTING AT DEFLECTION RIB</x:v>
      </x:c>
      <x:c r="AK228" s="1" t="str">
        <x:v>HMV09/000102/0819/2</x:v>
      </x:c>
      <x:c r="AL228" s="1" t="str">
        <x:v>DURING INSPECTION OF RH WING REAR SPAR TO LANDING GEAR SUPPORT BEAM AREA FOUND ELONGATED HOLES ON FIXED TRAILING EDGE PANEL MOUNTING AT DEFLECTION RIB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HMV09/000102/0819/49</x:v>
      </x:c>
      <x:c r="D229" s="1" t="str">
        <x:v>CHRS3CFR9</x:v>
      </x:c>
      <x:c r="E229" s="1" t="str">
        <x:v>CHRS3CFR9</x:v>
      </x:c>
      <x:c r="F229" s="1" t="str">
        <x:v/>
      </x:c>
      <x:c r="G229" s="1" t="str">
        <x:v>LNG-007591-0619</x:v>
      </x:c>
      <x:c r="H229" s="9" t="n">
        <x:v>1.00000000</x:v>
      </x:c>
      <x:c r="I229" s="9" t="n">
        <x:v>1.00000000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BEARING</x:v>
      </x:c>
      <x:c r="N229" s="1" t="str">
        <x:v>Owned</x:v>
      </x:c>
      <x:c r="O229" s="1" t="str">
        <x:v>MR09/015058/0819</x:v>
      </x:c>
      <x:c r="P229" s="1" t="str">
        <x:v>Expendable</x:v>
      </x:c>
      <x:c r="Q229" s="1" t="str">
        <x:v>Owned</x:v>
      </x:c>
      <x:c r="R229" s="1" t="str">
        <x:v>MI09/024378/0819</x:v>
      </x:c>
      <x:c r="S229" s="9" t="n">
        <x:v>4088.46000000</x:v>
      </x:c>
      <x:c r="T229" s="9" t="n">
        <x:v>1.00000000</x:v>
      </x:c>
      <x:c r="U229" s="1" t="str">
        <x:v>Pending Request Gen.</x:v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2B</x:v>
      </x:c>
      <x:c r="AF229" s="1" t="str">
        <x:v>BEARING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DURING GVI FOUND FWD ENTRY DOOR NYLON TRACK PAD QTY.01 DAMAGED.</x:v>
      </x:c>
      <x:c r="AK229" s="1" t="str">
        <x:v>HMV09/000102/0819/49</x:v>
      </x:c>
      <x:c r="AL229" s="1" t="str">
        <x:v>DURING GVI FOUND FWD ENTRY DOOR NYLON TRACK PAD QTY.01 DAMAGED.</x:v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HMV09/000102/0819/49</x:v>
      </x:c>
      <x:c r="D230" s="1" t="str">
        <x:v>141A6208-1</x:v>
      </x:c>
      <x:c r="E230" s="1" t="str">
        <x:v>141A6208-1</x:v>
      </x:c>
      <x:c r="F230" s="1" t="str">
        <x:v/>
      </x:c>
      <x:c r="G230" s="1" t="str">
        <x:v>LNG-000823-0619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BUMPER</x:v>
      </x:c>
      <x:c r="N230" s="1" t="str">
        <x:v>Owned</x:v>
      </x:c>
      <x:c r="O230" s="1" t="str">
        <x:v>MR09/015063/0819</x:v>
      </x:c>
      <x:c r="P230" s="1" t="str">
        <x:v>Expendable</x:v>
      </x:c>
      <x:c r="Q230" s="1" t="str">
        <x:v>Owned</x:v>
      </x:c>
      <x:c r="R230" s="1" t="str">
        <x:v>MI09/024395/0819</x:v>
      </x:c>
      <x:c r="S230" s="9" t="n">
        <x:v>20257.76000000</x:v>
      </x:c>
      <x:c r="T230" s="9" t="n">
        <x:v>1.00000000</x:v>
      </x:c>
      <x:c r="U230" s="1" t="str">
        <x:v>Pending Request Gen.</x:v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2B</x:v>
      </x:c>
      <x:c r="AF230" s="1" t="str">
        <x:v>BUMPER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DURING GVI FOUND FWD ENTRY DOOR NYLON TRACK PAD QTY.01 DAMAGED.</x:v>
      </x:c>
      <x:c r="AK230" s="1" t="str">
        <x:v>HMV09/000102/0819/49</x:v>
      </x:c>
      <x:c r="AL230" s="1" t="str">
        <x:v>DURING GVI FOUND FWD ENTRY DOOR NYLON TRACK PAD QTY.01 DAMAGED.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AWR09/003911/0819</x:v>
      </x:c>
      <x:c r="D231" s="1" t="str">
        <x:v>2D2023-7</x:v>
      </x:c>
      <x:c r="E231" s="1" t="str">
        <x:v>2D2023-7</x:v>
      </x:c>
      <x:c r="F231" s="1" t="str">
        <x:v/>
      </x:c>
      <x:c r="G231" s="1" t="str">
        <x:v>LNG-001712-0619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SPRING</x:v>
      </x:c>
      <x:c r="N231" s="1" t="str">
        <x:v>Owned</x:v>
      </x:c>
      <x:c r="O231" s="1" t="str">
        <x:v>MR09/015070/0819</x:v>
      </x:c>
      <x:c r="P231" s="1" t="str">
        <x:v>Expendable</x:v>
      </x:c>
      <x:c r="Q231" s="1" t="str">
        <x:v>Owned</x:v>
      </x:c>
      <x:c r="R231" s="1" t="str">
        <x:v>MI09/024413/0819</x:v>
      </x:c>
      <x:c r="S231" s="9" t="n">
        <x:v>7526.12000000</x:v>
      </x:c>
      <x:c r="T231" s="9" t="n">
        <x:v>1.00000000</x:v>
      </x:c>
      <x:c r="U231" s="1" t="str">
        <x:v>Pending Request Gen.</x:v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2B</x:v>
      </x:c>
      <x:c r="AF231" s="1" t="str">
        <x:v>SPRING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CARRY OUT CABIN REFURBISHMENT ON VT-SLM AS PER CUSTOMER REQUEST</x:v>
      </x:c>
      <x:c r="AK231" s="1" t="str">
        <x:v/>
      </x:c>
      <x:c r="AL231" s="1" t="str">
        <x:v/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HMV09/000102/0819/55</x:v>
      </x:c>
      <x:c r="D232" s="1" t="str">
        <x:v>15PA90-6W</x:v>
      </x:c>
      <x:c r="E232" s="1" t="str">
        <x:v>15PA90-6W</x:v>
      </x:c>
      <x:c r="F232" s="1" t="str">
        <x:v/>
      </x:c>
      <x:c r="G232" s="1" t="str">
        <x:v>LNG-017948-0719</x:v>
      </x:c>
      <x:c r="H232" s="9" t="n">
        <x:v>6.00000000</x:v>
      </x:c>
      <x:c r="I232" s="9" t="n">
        <x:v>6.00000000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CAP</x:v>
      </x:c>
      <x:c r="N232" s="1" t="str">
        <x:v>Owned</x:v>
      </x:c>
      <x:c r="O232" s="1" t="str">
        <x:v>MR09/015071/0819</x:v>
      </x:c>
      <x:c r="P232" s="1" t="str">
        <x:v>Expendable</x:v>
      </x:c>
      <x:c r="Q232" s="1" t="str">
        <x:v>SpiceJet</x:v>
      </x:c>
      <x:c r="R232" s="1" t="str">
        <x:v>MI09/024414/0819</x:v>
      </x:c>
      <x:c r="S232" s="9" t="n">
        <x:v>0.00000000</x:v>
      </x:c>
      <x:c r="T232" s="9" t="n">
        <x:v>6.00000000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2B</x:v>
      </x:c>
      <x:c r="AF232" s="1" t="str">
        <x:v>CAP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DURING ARRIVAL INSPFOUND COCKPIT CAP CUSHION QTY 6 BIG AND QTY 4 SMALL MISSING.</x:v>
      </x:c>
      <x:c r="AK232" s="1" t="str">
        <x:v>HMV09/000102/0819/55</x:v>
      </x:c>
      <x:c r="AL232" s="1" t="str">
        <x:v>DURING ARRIVAL INSPFOUND COCKPIT CAP CUSHION QTY 6 BIG AND QTY 4 SMALL MISSING.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HMV09/000102/0819/55</x:v>
      </x:c>
      <x:c r="D233" s="1" t="str">
        <x:v>69-44578-2</x:v>
      </x:c>
      <x:c r="E233" s="1" t="str">
        <x:v>69-44578-2</x:v>
      </x:c>
      <x:c r="F233" s="1" t="str">
        <x:v/>
      </x:c>
      <x:c r="G233" s="1" t="str">
        <x:v>LNG-002974-0619</x:v>
      </x:c>
      <x:c r="H233" s="9" t="n">
        <x:v>4.00000000</x:v>
      </x:c>
      <x:c r="I233" s="9" t="n">
        <x:v>4.00000000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CAP CUSHION</x:v>
      </x:c>
      <x:c r="N233" s="1" t="str">
        <x:v>Owned</x:v>
      </x:c>
      <x:c r="O233" s="1" t="str">
        <x:v>MR09/015071/0819</x:v>
      </x:c>
      <x:c r="P233" s="1" t="str">
        <x:v>Expendable</x:v>
      </x:c>
      <x:c r="Q233" s="1" t="str">
        <x:v>SpiceJet</x:v>
      </x:c>
      <x:c r="R233" s="1" t="str">
        <x:v>MI09/024415/0819</x:v>
      </x:c>
      <x:c r="S233" s="9" t="n">
        <x:v>0.00000000</x:v>
      </x:c>
      <x:c r="T233" s="9" t="n">
        <x:v>4.00000000</x:v>
      </x:c>
      <x:c r="U233" s="1" t="str">
        <x:v/>
      </x:c>
      <x:c r="V233" s="3" t="n">
        <x:v>2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2B</x:v>
      </x:c>
      <x:c r="AF233" s="1" t="str">
        <x:v>CAP CUSHION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DURING ARRIVAL INSPFOUND COCKPIT CAP CUSHION QTY 6 BIG AND QTY 4 SMALL MISSING.</x:v>
      </x:c>
      <x:c r="AK233" s="1" t="str">
        <x:v>HMV09/000102/0819/55</x:v>
      </x:c>
      <x:c r="AL233" s="1" t="str">
        <x:v>DURING ARRIVAL INSPFOUND COCKPIT CAP CUSHION QTY 6 BIG AND QTY 4 SMALL MISSING.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AWR09/003911/0819</x:v>
      </x:c>
      <x:c r="D234" s="1" t="str">
        <x:v>235001-3</x:v>
      </x:c>
      <x:c r="E234" s="1" t="str">
        <x:v>235001-3</x:v>
      </x:c>
      <x:c r="F234" s="1" t="str">
        <x:v/>
      </x:c>
      <x:c r="G234" s="1" t="str">
        <x:v>LNG-001459-0619</x:v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SPRING</x:v>
      </x:c>
      <x:c r="N234" s="1" t="str">
        <x:v>Owned</x:v>
      </x:c>
      <x:c r="O234" s="1" t="str">
        <x:v>MR09/015072/0819</x:v>
      </x:c>
      <x:c r="P234" s="1" t="str">
        <x:v>Expendable</x:v>
      </x:c>
      <x:c r="Q234" s="1" t="str">
        <x:v>Owned</x:v>
      </x:c>
      <x:c r="R234" s="1" t="str">
        <x:v>MI09/024416/0819</x:v>
      </x:c>
      <x:c r="S234" s="9" t="n">
        <x:v>1066.80000000</x:v>
      </x:c>
      <x:c r="T234" s="9" t="n">
        <x:v>1.00000000</x:v>
      </x:c>
      <x:c r="U234" s="1" t="str">
        <x:v>Pending Request Gen.</x:v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2B</x:v>
      </x:c>
      <x:c r="AF234" s="1" t="str">
        <x:v>SPRING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CARRY OUT CABIN REFURBISHMENT ON VT-SLM AS PER CUSTOMER REQUEST</x:v>
      </x:c>
      <x:c r="AK234" s="1" t="str">
        <x:v/>
      </x:c>
      <x:c r="AL234" s="1" t="str">
        <x:v/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AWR09/003911/0819</x:v>
      </x:c>
      <x:c r="D235" s="1" t="str">
        <x:v>414A1420-1</x:v>
      </x:c>
      <x:c r="E235" s="1" t="str">
        <x:v>414A1420-1</x:v>
      </x:c>
      <x:c r="F235" s="1" t="str">
        <x:v/>
      </x:c>
      <x:c r="G235" s="1" t="str">
        <x:v>LNG-002334-0619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PAD</x:v>
      </x:c>
      <x:c r="N235" s="1" t="str">
        <x:v>Owned</x:v>
      </x:c>
      <x:c r="O235" s="1" t="str">
        <x:v>MR09/015073/0819</x:v>
      </x:c>
      <x:c r="P235" s="1" t="str">
        <x:v>Expendable</x:v>
      </x:c>
      <x:c r="Q235" s="1" t="str">
        <x:v>Owned</x:v>
      </x:c>
      <x:c r="R235" s="1" t="str">
        <x:v>MI09/024418/0819</x:v>
      </x:c>
      <x:c r="S235" s="9" t="n">
        <x:v>8193.75000000</x:v>
      </x:c>
      <x:c r="T235" s="9" t="n">
        <x:v>1.00000000</x:v>
      </x:c>
      <x:c r="U235" s="1" t="str">
        <x:v>Pending Request Gen.</x:v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2B</x:v>
      </x:c>
      <x:c r="AF235" s="1" t="str">
        <x:v>PAD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CARRY OUT CABIN REFURBISHMENT ON VT-SLM AS PER CUSTOMER REQUEST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AWR09/003911/0819</x:v>
      </x:c>
      <x:c r="D236" s="1" t="str">
        <x:v>1002993-001CAJ</x:v>
      </x:c>
      <x:c r="E236" s="1" t="str">
        <x:v>1002993-001CAJ</x:v>
      </x:c>
      <x:c r="F236" s="1" t="str">
        <x:v/>
      </x:c>
      <x:c r="G236" s="1" t="str">
        <x:v>LNG-000444-0619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ARMCAP</x:v>
      </x:c>
      <x:c r="N236" s="1" t="str">
        <x:v>Owned</x:v>
      </x:c>
      <x:c r="O236" s="1" t="str">
        <x:v>MR09/015074/0819</x:v>
      </x:c>
      <x:c r="P236" s="1" t="str">
        <x:v>Expendable</x:v>
      </x:c>
      <x:c r="Q236" s="1" t="str">
        <x:v>SpiceJet</x:v>
      </x:c>
      <x:c r="R236" s="1" t="str">
        <x:v>MI09/024419/0819</x:v>
      </x:c>
      <x:c r="S236" s="9" t="n">
        <x:v>0.00000000</x:v>
      </x:c>
      <x:c r="T236" s="9" t="n">
        <x:v>1.00000000</x:v>
      </x:c>
      <x:c r="U236" s="1" t="str">
        <x:v>Pending Request Gen.</x:v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2B</x:v>
      </x:c>
      <x:c r="AF236" s="1" t="str">
        <x:v>ARMCAP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CARRY OUT CABIN REFURBISHMENT ON VT-SLM AS PER CUSTOMER REQUEST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AWR09/003911/0819</x:v>
      </x:c>
      <x:c r="D237" s="1" t="str">
        <x:v>1292-3</x:v>
      </x:c>
      <x:c r="E237" s="1" t="str">
        <x:v>1292-3</x:v>
      </x:c>
      <x:c r="F237" s="1" t="str">
        <x:v/>
      </x:c>
      <x:c r="G237" s="1" t="str">
        <x:v>LNG-000741-0619</x:v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OUTLET</x:v>
      </x:c>
      <x:c r="N237" s="1" t="str">
        <x:v>Owned</x:v>
      </x:c>
      <x:c r="O237" s="1" t="str">
        <x:v>MR09/015075/0819</x:v>
      </x:c>
      <x:c r="P237" s="1" t="str">
        <x:v>Expendable</x:v>
      </x:c>
      <x:c r="Q237" s="1" t="str">
        <x:v>SpiceJet</x:v>
      </x:c>
      <x:c r="R237" s="1" t="str">
        <x:v>MI09/024420/0819</x:v>
      </x:c>
      <x:c r="S237" s="9" t="n">
        <x:v>0.00000000</x:v>
      </x:c>
      <x:c r="T237" s="9" t="n">
        <x:v>1.00000000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2B</x:v>
      </x:c>
      <x:c r="AF237" s="1" t="str">
        <x:v>OUTLET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CARRY OUT CABIN REFURBISHMENT ON VT-SLM AS PER CUSTOMER REQUEST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AWR09/003911/0819</x:v>
      </x:c>
      <x:c r="D238" s="1" t="str">
        <x:v>NAS514P832-12</x:v>
      </x:c>
      <x:c r="E238" s="1" t="str">
        <x:v>NAS514P832-12</x:v>
      </x:c>
      <x:c r="F238" s="1" t="str">
        <x:v/>
      </x:c>
      <x:c r="G238" s="1" t="str">
        <x:v>LNG-014301-0619</x:v>
      </x:c>
      <x:c r="H238" s="9" t="n">
        <x:v>4.00000000</x:v>
      </x:c>
      <x:c r="I238" s="9" t="n">
        <x:v>4.00000000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SCREW</x:v>
      </x:c>
      <x:c r="N238" s="1" t="str">
        <x:v>Owned</x:v>
      </x:c>
      <x:c r="O238" s="1" t="str">
        <x:v>MR09/015076/0819</x:v>
      </x:c>
      <x:c r="P238" s="1" t="str">
        <x:v>Expendable</x:v>
      </x:c>
      <x:c r="Q238" s="1" t="str">
        <x:v>Owned</x:v>
      </x:c>
      <x:c r="R238" s="1" t="str">
        <x:v>MI09/024421/0819</x:v>
      </x:c>
      <x:c r="S238" s="9" t="n">
        <x:v>26.51000000</x:v>
      </x:c>
      <x:c r="T238" s="9" t="n">
        <x:v>4.00000000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2B</x:v>
      </x:c>
      <x:c r="AF238" s="1" t="str">
        <x:v>SCREW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CARRY OUT CABIN REFURBISHMENT ON VT-SLM AS PER CUSTOMER REQUEST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20-360-00-01</x:v>
      </x:c>
      <x:c r="D239" s="1" t="str">
        <x:v>IPA</x:v>
      </x:c>
      <x:c r="E239" s="1" t="str">
        <x:v>IPA</x:v>
      </x:c>
      <x:c r="F239" s="1" t="str">
        <x:v/>
      </x:c>
      <x:c r="G239" s="1" t="str">
        <x:v>LNG-020181-0819</x:v>
      </x:c>
      <x:c r="H239" s="9" t="n">
        <x:v>5.00000000</x:v>
      </x:c>
      <x:c r="I239" s="9" t="n">
        <x:v>5.00000000</x:v>
      </x:c>
      <x:c r="J239" s="1" t="str">
        <x:v>LTR</x:v>
      </x:c>
      <x:c r="K239" s="9" t="n">
        <x:v>0.00000000</x:v>
      </x:c>
      <x:c r="L239" s="9" t="n">
        <x:v>0.00000000</x:v>
      </x:c>
      <x:c r="M239" s="1" t="str">
        <x:v>ISOPROPYL ALCOHOL</x:v>
      </x:c>
      <x:c r="N239" s="1" t="str">
        <x:v>Owned</x:v>
      </x:c>
      <x:c r="O239" s="1" t="str">
        <x:v>MR09/015094/0819</x:v>
      </x:c>
      <x:c r="P239" s="1" t="str">
        <x:v>Miscellaneous</x:v>
      </x:c>
      <x:c r="Q239" s="1" t="str">
        <x:v>Owned</x:v>
      </x:c>
      <x:c r="R239" s="1" t="str">
        <x:v>MI09/024468/0819</x:v>
      </x:c>
      <x:c r="S239" s="9" t="n">
        <x:v>575.00000000</x:v>
      </x:c>
      <x:c r="T239" s="9" t="n">
        <x:v>5.00000000</x:v>
      </x:c>
      <x:c r="U239" s="1" t="str">
        <x:v>Pending Request Gen.</x:v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2B</x:v>
      </x:c>
      <x:c r="AF239" s="1" t="str">
        <x:v>ISOPROPYL ALCOHOL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Main Landing Gear Wheel Well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HMV09/000102/0819/51</x:v>
      </x:c>
      <x:c r="D240" s="1" t="str">
        <x:v>9204</x:v>
      </x:c>
      <x:c r="E240" s="1" t="str">
        <x:v>9204</x:v>
      </x:c>
      <x:c r="F240" s="1" t="str">
        <x:v/>
      </x:c>
      <x:c r="G240" s="1" t="str">
        <x:v>LNG-019564-0819</x:v>
      </x:c>
      <x:c r="H240" s="9" t="n">
        <x:v>2.00000000</x:v>
      </x:c>
      <x:c r="I240" s="9" t="n">
        <x:v>2.00000000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LAMP</x:v>
      </x:c>
      <x:c r="N240" s="1" t="str">
        <x:v>Owned</x:v>
      </x:c>
      <x:c r="O240" s="1" t="str">
        <x:v>MR09/015099/0819</x:v>
      </x:c>
      <x:c r="P240" s="1" t="str">
        <x:v>Expendable</x:v>
      </x:c>
      <x:c r="Q240" s="1" t="str">
        <x:v>SpiceJet</x:v>
      </x:c>
      <x:c r="R240" s="1" t="str">
        <x:v>MI09/024622/0819</x:v>
      </x:c>
      <x:c r="S240" s="9" t="n">
        <x:v>0.00000000</x:v>
      </x:c>
      <x:c r="T240" s="9" t="n">
        <x:v>6.00000000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Short 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2B</x:v>
      </x:c>
      <x:c r="AF240" s="1" t="str">
        <x:v>LAMP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DURING ARRIVAL INSP FOUND 1)READING LIGHT LAMP INOP QTY 2.2)RH LOGO LIGHT INOP.3)G7 GALLEY NSFS LENS DAMAGED AND LAMP INOP4)F/O FLIGHT KIT LIGHT LIGHT</x:v>
      </x:c>
      <x:c r="AK240" s="1" t="str">
        <x:v>HMV09/000102/0819/51</x:v>
      </x:c>
      <x:c r="AL240" s="1" t="str">
        <x:v>DURING ARRIVAL INSP FOUND 1)READING LIGHT LAMP INOP QTY 2.2)RH LOGO LIGHT INOP.3)G7 GALLEY NSFS LENS DAMAGED AND LAMP INOP4)F/O FLIGHT KIT LIGHT LIGHT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HMV09/000102/0819/51</x:v>
      </x:c>
      <x:c r="D241" s="1" t="str">
        <x:v>HLX64621</x:v>
      </x:c>
      <x:c r="E241" s="1" t="str">
        <x:v>HLX64621</x:v>
      </x:c>
      <x:c r="F241" s="1" t="str">
        <x:v/>
      </x:c>
      <x:c r="G241" s="1" t="str">
        <x:v>LNG-010374-0619</x:v>
      </x:c>
      <x:c r="H241" s="9" t="n">
        <x:v>1.00000000</x:v>
      </x:c>
      <x:c r="I241" s="9" t="n">
        <x:v>1.00000000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LAMP</x:v>
      </x:c>
      <x:c r="N241" s="1" t="str">
        <x:v>Owned</x:v>
      </x:c>
      <x:c r="O241" s="1" t="str">
        <x:v>MR09/015102/0819</x:v>
      </x:c>
      <x:c r="P241" s="1" t="str">
        <x:v>Expendable</x:v>
      </x:c>
      <x:c r="Q241" s="1" t="str">
        <x:v>Owned</x:v>
      </x:c>
      <x:c r="R241" s="1" t="str">
        <x:v>MI09/024471/0819</x:v>
      </x:c>
      <x:c r="S241" s="9" t="n">
        <x:v>579.71000000</x:v>
      </x:c>
      <x:c r="T241" s="9" t="n">
        <x:v>1.00000000</x:v>
      </x:c>
      <x:c r="U241" s="1" t="str">
        <x:v/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2B</x:v>
      </x:c>
      <x:c r="AF241" s="1" t="str">
        <x:v>LAMP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DURING ARRIVAL INSP FOUND 1)READING LIGHT LAMP INOP QTY 2.2)RH LOGO LIGHT INOP.3)G7 GALLEY NSFS LENS DAMAGED AND LAMP INOP4)F/O FLIGHT KIT LIGHT LIGHT</x:v>
      </x:c>
      <x:c r="AK241" s="1" t="str">
        <x:v>HMV09/000102/0819/51</x:v>
      </x:c>
      <x:c r="AL241" s="1" t="str">
        <x:v>DURING ARRIVAL INSP FOUND 1)READING LIGHT LAMP INOP QTY 2.2)RH LOGO LIGHT INOP.3)G7 GALLEY NSFS LENS DAMAGED AND LAMP INOP4)F/O FLIGHT KIT LIGHT LIGHT</x:v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HMV09/000102/0819/13</x:v>
      </x:c>
      <x:c r="D242" s="1" t="str">
        <x:v>114A1801-14</x:v>
      </x:c>
      <x:c r="E242" s="1" t="str">
        <x:v>114A1801-14</x:v>
      </x:c>
      <x:c r="F242" s="1" t="str">
        <x:v/>
      </x:c>
      <x:c r="G242" s="1" t="str">
        <x:v>LNG-019341-0819</x:v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SEAL</x:v>
      </x:c>
      <x:c r="N242" s="1" t="str">
        <x:v>Owned</x:v>
      </x:c>
      <x:c r="O242" s="1" t="str">
        <x:v>MR09/015103/0819</x:v>
      </x:c>
      <x:c r="P242" s="1" t="str">
        <x:v>Expendable</x:v>
      </x:c>
      <x:c r="Q242" s="1" t="str">
        <x:v>Owned</x:v>
      </x:c>
      <x:c r="R242" s="1" t="str">
        <x:v>MI09/024530/0819</x:v>
      </x:c>
      <x:c r="S242" s="9" t="n">
        <x:v>69258.75000000</x:v>
      </x:c>
      <x:c r="T242" s="9" t="n">
        <x:v>1.00000000</x:v>
      </x:c>
      <x:c r="U242" s="1" t="str">
        <x:v>Pending Request Gen.</x:v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2B</x:v>
      </x:c>
      <x:c r="AF242" s="1" t="str">
        <x:v>SEAL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DURING PRE-FLIGHT INSPECTION OBSERVED BOTH WING KRUEGER FLAP &amp; AREA BLADE &amp; BULB SEAL DAMAGE.</x:v>
      </x:c>
      <x:c r="AK242" s="1" t="str">
        <x:v>HMV09/000102/0819/13</x:v>
      </x:c>
      <x:c r="AL242" s="1" t="str">
        <x:v>DURING PRE-FLIGHT INSPECTION OBSERVED BOTH WING KRUEGER FLAP &amp; AREA BLADE &amp; BULB SEAL DAMAGE.</x:v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HMV09/000102/0819/13</x:v>
      </x:c>
      <x:c r="D243" s="1" t="str">
        <x:v>114A1801-13</x:v>
      </x:c>
      <x:c r="E243" s="1" t="str">
        <x:v>114A1801-13</x:v>
      </x:c>
      <x:c r="F243" s="1" t="str">
        <x:v/>
      </x:c>
      <x:c r="G243" s="1" t="str">
        <x:v>LNG-018361-0719</x:v>
      </x:c>
      <x:c r="H243" s="9" t="n">
        <x:v>1.00000000</x:v>
      </x:c>
      <x:c r="I243" s="9" t="n">
        <x:v>1.00000000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SEAL</x:v>
      </x:c>
      <x:c r="N243" s="1" t="str">
        <x:v>Owned</x:v>
      </x:c>
      <x:c r="O243" s="1" t="str">
        <x:v>MR09/015103/0819</x:v>
      </x:c>
      <x:c r="P243" s="1" t="str">
        <x:v>Expendable</x:v>
      </x:c>
      <x:c r="Q243" s="1" t="str">
        <x:v>Owned</x:v>
      </x:c>
      <x:c r="R243" s="1" t="str">
        <x:v>MI09/024530/0819</x:v>
      </x:c>
      <x:c r="S243" s="9" t="n">
        <x:v>33124.14000000</x:v>
      </x:c>
      <x:c r="T243" s="9" t="n">
        <x:v>1.00000000</x:v>
      </x:c>
      <x:c r="U243" s="1" t="str">
        <x:v>Pending Request Gen.</x:v>
      </x:c>
      <x:c r="V243" s="3" t="n">
        <x:v>2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2B</x:v>
      </x:c>
      <x:c r="AF243" s="1" t="str">
        <x:v>SEAL</x:v>
      </x:c>
      <x:c r="AG243" s="1" t="str">
        <x:v>H/S</x:v>
      </x:c>
      <x:c r="AH243" s="1" t="str">
        <x:v>H/S</x:v>
      </x:c>
      <x:c r="AI243" s="3" t="n">
        <x:v>2</x:v>
      </x:c>
      <x:c r="AJ243" s="1" t="str">
        <x:v>DURING PRE-FLIGHT INSPECTION OBSERVED BOTH WING KRUEGER FLAP &amp; AREA BLADE &amp; BULB SEAL DAMAGE.</x:v>
      </x:c>
      <x:c r="AK243" s="1" t="str">
        <x:v>HMV09/000102/0819/13</x:v>
      </x:c>
      <x:c r="AL243" s="1" t="str">
        <x:v>DURING PRE-FLIGHT INSPECTION OBSERVED BOTH WING KRUEGER FLAP &amp; AREA BLADE &amp; BULB SEAL DAMAGE.</x:v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HMV09/000102/0819/13</x:v>
      </x:c>
      <x:c r="D244" s="1" t="str">
        <x:v>114A1801-11</x:v>
      </x:c>
      <x:c r="E244" s="1" t="str">
        <x:v>114A1801-11</x:v>
      </x:c>
      <x:c r="F244" s="1" t="str">
        <x:v/>
      </x:c>
      <x:c r="G244" s="1" t="str">
        <x:v>LNG-000583-0619</x:v>
      </x:c>
      <x:c r="H244" s="9" t="n">
        <x:v>1.00000000</x:v>
      </x:c>
      <x:c r="I244" s="9" t="n">
        <x:v>1.00000000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SEAL</x:v>
      </x:c>
      <x:c r="N244" s="1" t="str">
        <x:v>Owned</x:v>
      </x:c>
      <x:c r="O244" s="1" t="str">
        <x:v>MR09/015103/0819</x:v>
      </x:c>
      <x:c r="P244" s="1" t="str">
        <x:v>Expendable</x:v>
      </x:c>
      <x:c r="Q244" s="1" t="str">
        <x:v>SpiceJet</x:v>
      </x:c>
      <x:c r="R244" s="1" t="str">
        <x:v>MI09/024530/0819</x:v>
      </x:c>
      <x:c r="S244" s="9" t="n">
        <x:v>0.00000000</x:v>
      </x:c>
      <x:c r="T244" s="9" t="n">
        <x:v>1.00000000</x:v>
      </x:c>
      <x:c r="U244" s="1" t="str">
        <x:v>Pending Request Gen.</x:v>
      </x:c>
      <x:c r="V244" s="3" t="n">
        <x:v>3</x:v>
      </x:c>
      <x:c r="W244" s="9" t="n">
        <x:v>0.00000000</x:v>
      </x:c>
      <x:c r="X244" s="1" t="str">
        <x:v/>
      </x:c>
      <x:c r="Y244" s="1" t="str">
        <x:v/>
      </x:c>
      <x:c r="Z244" s="1" t="str">
        <x:v>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2B</x:v>
      </x:c>
      <x:c r="AF244" s="1" t="str">
        <x:v>SEAL</x:v>
      </x:c>
      <x:c r="AG244" s="1" t="str">
        <x:v>H/S</x:v>
      </x:c>
      <x:c r="AH244" s="1" t="str">
        <x:v>H/S</x:v>
      </x:c>
      <x:c r="AI244" s="3" t="n">
        <x:v>3</x:v>
      </x:c>
      <x:c r="AJ244" s="1" t="str">
        <x:v>DURING PRE-FLIGHT INSPECTION OBSERVED BOTH WING KRUEGER FLAP &amp; AREA BLADE &amp; BULB SEAL DAMAGE.</x:v>
      </x:c>
      <x:c r="AK244" s="1" t="str">
        <x:v>HMV09/000102/0819/13</x:v>
      </x:c>
      <x:c r="AL244" s="1" t="str">
        <x:v>DURING PRE-FLIGHT INSPECTION OBSERVED BOTH WING KRUEGER FLAP &amp; AREA BLADE &amp; BULB SEAL DAMAGE.</x:v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HMV09/000102/0819/13</x:v>
      </x:c>
      <x:c r="D245" s="1" t="str">
        <x:v>114A1801-12</x:v>
      </x:c>
      <x:c r="E245" s="1" t="str">
        <x:v>114A1801-12</x:v>
      </x:c>
      <x:c r="F245" s="1" t="str">
        <x:v/>
      </x:c>
      <x:c r="G245" s="1" t="str">
        <x:v>LNG-019145-0719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SEAL</x:v>
      </x:c>
      <x:c r="N245" s="1" t="str">
        <x:v>Owned</x:v>
      </x:c>
      <x:c r="O245" s="1" t="str">
        <x:v>MR09/015103/0819</x:v>
      </x:c>
      <x:c r="P245" s="1" t="str">
        <x:v>Expendable</x:v>
      </x:c>
      <x:c r="Q245" s="1" t="str">
        <x:v>Owned</x:v>
      </x:c>
      <x:c r="R245" s="1" t="str">
        <x:v>MI09/024530/0819</x:v>
      </x:c>
      <x:c r="S245" s="9" t="n">
        <x:v>21767.29000000</x:v>
      </x:c>
      <x:c r="T245" s="9" t="n">
        <x:v>1.00000000</x:v>
      </x:c>
      <x:c r="U245" s="1" t="str">
        <x:v>Pending Request Gen.</x:v>
      </x:c>
      <x:c r="V245" s="3" t="n">
        <x:v>4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2B</x:v>
      </x:c>
      <x:c r="AF245" s="1" t="str">
        <x:v>SEAL</x:v>
      </x:c>
      <x:c r="AG245" s="1" t="str">
        <x:v>H/S</x:v>
      </x:c>
      <x:c r="AH245" s="1" t="str">
        <x:v>H/S</x:v>
      </x:c>
      <x:c r="AI245" s="3" t="n">
        <x:v>4</x:v>
      </x:c>
      <x:c r="AJ245" s="1" t="str">
        <x:v>DURING PRE-FLIGHT INSPECTION OBSERVED BOTH WING KRUEGER FLAP &amp; AREA BLADE &amp; BULB SEAL DAMAGE.</x:v>
      </x:c>
      <x:c r="AK245" s="1" t="str">
        <x:v>HMV09/000102/0819/13</x:v>
      </x:c>
      <x:c r="AL245" s="1" t="str">
        <x:v>DURING PRE-FLIGHT INSPECTION OBSERVED BOTH WING KRUEGER FLAP &amp; AREA BLADE &amp; BULB SEAL DAMAGE.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HMV09/000102/0819/13</x:v>
      </x:c>
      <x:c r="D246" s="1" t="str">
        <x:v>114A1801-7</x:v>
      </x:c>
      <x:c r="E246" s="1" t="str">
        <x:v>114A1801-7</x:v>
      </x:c>
      <x:c r="F246" s="1" t="str">
        <x:v/>
      </x:c>
      <x:c r="G246" s="1" t="str">
        <x:v>LNG-019757-0819</x:v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SEAL</x:v>
      </x:c>
      <x:c r="N246" s="1" t="str">
        <x:v>Owned</x:v>
      </x:c>
      <x:c r="O246" s="1" t="str">
        <x:v>MR09/015103/0819</x:v>
      </x:c>
      <x:c r="P246" s="1" t="str">
        <x:v>Expendable</x:v>
      </x:c>
      <x:c r="Q246" s="1" t="str">
        <x:v>SpiceJet</x:v>
      </x:c>
      <x:c r="R246" s="1" t="str">
        <x:v>MI09/024530/0819</x:v>
      </x:c>
      <x:c r="S246" s="9" t="n">
        <x:v>0.00000000</x:v>
      </x:c>
      <x:c r="T246" s="9" t="n">
        <x:v>1.00000000</x:v>
      </x:c>
      <x:c r="U246" s="1" t="str">
        <x:v>Pending Request Gen.</x:v>
      </x:c>
      <x:c r="V246" s="3" t="n">
        <x:v>5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2B</x:v>
      </x:c>
      <x:c r="AF246" s="1" t="str">
        <x:v>SEAL</x:v>
      </x:c>
      <x:c r="AG246" s="1" t="str">
        <x:v>H/S</x:v>
      </x:c>
      <x:c r="AH246" s="1" t="str">
        <x:v>H/S</x:v>
      </x:c>
      <x:c r="AI246" s="3" t="n">
        <x:v>5</x:v>
      </x:c>
      <x:c r="AJ246" s="1" t="str">
        <x:v>DURING PRE-FLIGHT INSPECTION OBSERVED BOTH WING KRUEGER FLAP &amp; AREA BLADE &amp; BULB SEAL DAMAGE.</x:v>
      </x:c>
      <x:c r="AK246" s="1" t="str">
        <x:v>HMV09/000102/0819/13</x:v>
      </x:c>
      <x:c r="AL246" s="1" t="str">
        <x:v>DURING PRE-FLIGHT INSPECTION OBSERVED BOTH WING KRUEGER FLAP &amp; AREA BLADE &amp; BULB SEAL DAMAGE.</x:v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HMV09/000102/0819/13</x:v>
      </x:c>
      <x:c r="D247" s="1" t="str">
        <x:v>114A1801-8</x:v>
      </x:c>
      <x:c r="E247" s="1" t="str">
        <x:v>114A1801-8</x:v>
      </x:c>
      <x:c r="F247" s="1" t="str">
        <x:v/>
      </x:c>
      <x:c r="G247" s="1" t="str">
        <x:v>LNG-017355-0719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SEAL</x:v>
      </x:c>
      <x:c r="N247" s="1" t="str">
        <x:v>Owned</x:v>
      </x:c>
      <x:c r="O247" s="1" t="str">
        <x:v>MR09/015103/0819</x:v>
      </x:c>
      <x:c r="P247" s="1" t="str">
        <x:v>Expendable</x:v>
      </x:c>
      <x:c r="Q247" s="1" t="str">
        <x:v>SpiceJet</x:v>
      </x:c>
      <x:c r="R247" s="1" t="str">
        <x:v>MI09/024530/0819</x:v>
      </x:c>
      <x:c r="S247" s="9" t="n">
        <x:v>0.00000000</x:v>
      </x:c>
      <x:c r="T247" s="9" t="n">
        <x:v>1.00000000</x:v>
      </x:c>
      <x:c r="U247" s="1" t="str">
        <x:v>Pending Request Gen.</x:v>
      </x:c>
      <x:c r="V247" s="3" t="n">
        <x:v>6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2B</x:v>
      </x:c>
      <x:c r="AF247" s="1" t="str">
        <x:v>SEAL</x:v>
      </x:c>
      <x:c r="AG247" s="1" t="str">
        <x:v>H/S</x:v>
      </x:c>
      <x:c r="AH247" s="1" t="str">
        <x:v>H/S</x:v>
      </x:c>
      <x:c r="AI247" s="3" t="n">
        <x:v>6</x:v>
      </x:c>
      <x:c r="AJ247" s="1" t="str">
        <x:v>DURING PRE-FLIGHT INSPECTION OBSERVED BOTH WING KRUEGER FLAP &amp; AREA BLADE &amp; BULB SEAL DAMAGE.</x:v>
      </x:c>
      <x:c r="AK247" s="1" t="str">
        <x:v>HMV09/000102/0819/13</x:v>
      </x:c>
      <x:c r="AL247" s="1" t="str">
        <x:v>DURING PRE-FLIGHT INSPECTION OBSERVED BOTH WING KRUEGER FLAP &amp; AREA BLADE &amp; BULB SEAL DAMAGE.</x:v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HMV09/000102/0819/13</x:v>
      </x:c>
      <x:c r="D248" s="1" t="str">
        <x:v>114A1813-10</x:v>
      </x:c>
      <x:c r="E248" s="1" t="str">
        <x:v>114A1813-10</x:v>
      </x:c>
      <x:c r="F248" s="1" t="str">
        <x:v/>
      </x:c>
      <x:c r="G248" s="1" t="str">
        <x:v>LNG-018541-0719</x:v>
      </x:c>
      <x:c r="H248" s="9" t="n">
        <x:v>1.00000000</x:v>
      </x:c>
      <x:c r="I248" s="9" t="n">
        <x:v>0.00000000</x:v>
      </x:c>
      <x:c r="J248" s="1" t="str">
        <x:v>EA</x:v>
      </x:c>
      <x:c r="K248" s="9" t="n">
        <x:v>0.00000000</x:v>
      </x:c>
      <x:c r="L248" s="9" t="n">
        <x:v>1.00000000</x:v>
      </x:c>
      <x:c r="M248" s="1" t="str">
        <x:v>SEAL</x:v>
      </x:c>
      <x:c r="N248" s="1" t="str">
        <x:v>Owned</x:v>
      </x:c>
      <x:c r="O248" s="1" t="str">
        <x:v>MR09/015103/0819</x:v>
      </x:c>
      <x:c r="P248" s="1" t="str">
        <x:v>Expendable</x:v>
      </x:c>
      <x:c r="Q248" s="1" t="str">
        <x:v>SpiceJet</x:v>
      </x:c>
      <x:c r="R248" s="1" t="str">
        <x:v>MI09/024530/0819</x:v>
      </x:c>
      <x:c r="S248" s="9" t="n">
        <x:v>0.00000000</x:v>
      </x:c>
      <x:c r="T248" s="9" t="n">
        <x:v>1.00000000</x:v>
      </x:c>
      <x:c r="U248" s="1" t="str">
        <x:v>Pending Request Gen.</x:v>
      </x:c>
      <x:c r="V248" s="3" t="n">
        <x:v>7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>0.00000000</x:v>
      </x:c>
      <x:c r="AE248" s="1" t="str">
        <x:v>LINE 2B</x:v>
      </x:c>
      <x:c r="AF248" s="1" t="str">
        <x:v>SEAL</x:v>
      </x:c>
      <x:c r="AG248" s="1" t="str">
        <x:v>H/S</x:v>
      </x:c>
      <x:c r="AH248" s="1" t="str">
        <x:v>H/S</x:v>
      </x:c>
      <x:c r="AI248" s="3" t="n">
        <x:v>7</x:v>
      </x:c>
      <x:c r="AJ248" s="1" t="str">
        <x:v>DURING PRE-FLIGHT INSPECTION OBSERVED BOTH WING KRUEGER FLAP &amp; AREA BLADE &amp; BULB SEAL DAMAGE.</x:v>
      </x:c>
      <x:c r="AK248" s="1" t="str">
        <x:v>HMV09/000102/0819/13</x:v>
      </x:c>
      <x:c r="AL248" s="1" t="str">
        <x:v>DURING PRE-FLIGHT INSPECTION OBSERVED BOTH WING KRUEGER FLAP &amp; AREA BLADE &amp; BULB SEAL DAMAGE.</x:v>
      </x:c>
      <x:c r="AM248" s="1" t="str">
        <x:v>No</x:v>
      </x:c>
      <x:c r="AN248" s="1" t="str">
        <x:v>Always</x:v>
      </x:c>
      <x:c r="AO248" s="9" t="n">
        <x:v>0.00000000</x:v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HMV09/000102/0819/13</x:v>
      </x:c>
      <x:c r="D249" s="1" t="str">
        <x:v>114A1813-9</x:v>
      </x:c>
      <x:c r="E249" s="1" t="str">
        <x:v>114A1813-9</x:v>
      </x:c>
      <x:c r="F249" s="1" t="str">
        <x:v/>
      </x:c>
      <x:c r="G249" s="1" t="str">
        <x:v>LNG-017206-0719</x:v>
      </x:c>
      <x:c r="H249" s="9" t="n">
        <x:v>1.00000000</x:v>
      </x:c>
      <x:c r="I249" s="9" t="n">
        <x:v>0.00000000</x:v>
      </x:c>
      <x:c r="J249" s="1" t="str">
        <x:v>EA</x:v>
      </x:c>
      <x:c r="K249" s="9" t="n">
        <x:v>0.00000000</x:v>
      </x:c>
      <x:c r="L249" s="9" t="n">
        <x:v>1.00000000</x:v>
      </x:c>
      <x:c r="M249" s="1" t="str">
        <x:v>SEAL</x:v>
      </x:c>
      <x:c r="N249" s="1" t="str">
        <x:v>Owned</x:v>
      </x:c>
      <x:c r="O249" s="1" t="str">
        <x:v>MR09/015103/0819</x:v>
      </x:c>
      <x:c r="P249" s="1" t="str">
        <x:v>Expendable</x:v>
      </x:c>
      <x:c r="Q249" s="1" t="str">
        <x:v>Owned</x:v>
      </x:c>
      <x:c r="R249" s="1" t="str">
        <x:v>MI09/024530/0819</x:v>
      </x:c>
      <x:c r="S249" s="9" t="n">
        <x:v>22981.49000000</x:v>
      </x:c>
      <x:c r="T249" s="9" t="n">
        <x:v>1.00000000</x:v>
      </x:c>
      <x:c r="U249" s="1" t="str">
        <x:v>Pending Request Gen.</x:v>
      </x:c>
      <x:c r="V249" s="3" t="n">
        <x:v>8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>0.00000000</x:v>
      </x:c>
      <x:c r="AE249" s="1" t="str">
        <x:v>LINE 2B</x:v>
      </x:c>
      <x:c r="AF249" s="1" t="str">
        <x:v>SEAL</x:v>
      </x:c>
      <x:c r="AG249" s="1" t="str">
        <x:v>H/S</x:v>
      </x:c>
      <x:c r="AH249" s="1" t="str">
        <x:v>H/S</x:v>
      </x:c>
      <x:c r="AI249" s="3" t="n">
        <x:v>8</x:v>
      </x:c>
      <x:c r="AJ249" s="1" t="str">
        <x:v>DURING PRE-FLIGHT INSPECTION OBSERVED BOTH WING KRUEGER FLAP &amp; AREA BLADE &amp; BULB SEAL DAMAGE.</x:v>
      </x:c>
      <x:c r="AK249" s="1" t="str">
        <x:v>HMV09/000102/0819/13</x:v>
      </x:c>
      <x:c r="AL249" s="1" t="str">
        <x:v>DURING PRE-FLIGHT INSPECTION OBSERVED BOTH WING KRUEGER FLAP &amp; AREA BLADE &amp; BULB SEAL DAMAGE.</x:v>
      </x:c>
      <x:c r="AM249" s="1" t="str">
        <x:v>No</x:v>
      </x:c>
      <x:c r="AN249" s="1" t="str">
        <x:v>Always</x:v>
      </x:c>
      <x:c r="AO249" s="9" t="n">
        <x:v>0.00000000</x:v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HMV09/000102/0819/13</x:v>
      </x:c>
      <x:c r="D250" s="1" t="str">
        <x:v>114A1811-3</x:v>
      </x:c>
      <x:c r="E250" s="1" t="str">
        <x:v>114A1811-3</x:v>
      </x:c>
      <x:c r="F250" s="1" t="str">
        <x:v/>
      </x:c>
      <x:c r="G250" s="1" t="str">
        <x:v>LNG-018364-0719</x:v>
      </x:c>
      <x:c r="H250" s="9" t="n">
        <x:v>2.00000000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1.00000000</x:v>
      </x:c>
      <x:c r="M250" s="1" t="str">
        <x:v>PAD</x:v>
      </x:c>
      <x:c r="N250" s="1" t="str">
        <x:v>Owned</x:v>
      </x:c>
      <x:c r="O250" s="1" t="str">
        <x:v>MR09/015104/0819</x:v>
      </x:c>
      <x:c r="P250" s="1" t="str">
        <x:v>Expendable</x:v>
      </x:c>
      <x:c r="Q250" s="1" t="str">
        <x:v>Owned</x:v>
      </x:c>
      <x:c r="R250" s="1" t="str">
        <x:v>MI09/024480/0819</x:v>
      </x:c>
      <x:c r="S250" s="9" t="n">
        <x:v>11041.38000000</x:v>
      </x:c>
      <x:c r="T250" s="9" t="n">
        <x:v>2.00000000</x:v>
      </x:c>
      <x:c r="U250" s="1" t="str">
        <x:v/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>0.00000000</x:v>
      </x:c>
      <x:c r="AE250" s="1" t="str">
        <x:v>LINE 2B</x:v>
      </x:c>
      <x:c r="AF250" s="1" t="str">
        <x:v>PAD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DURING PRE-FLIGHT INSPECTION OBSERVED BOTH WING KRUEGER FLAP &amp; AREA BLADE &amp; BULB SEAL DAMAGE.</x:v>
      </x:c>
      <x:c r="AK250" s="1" t="str">
        <x:v>HMV09/000102/0819/13</x:v>
      </x:c>
      <x:c r="AL250" s="1" t="str">
        <x:v>DURING PRE-FLIGHT INSPECTION OBSERVED BOTH WING KRUEGER FLAP &amp; AREA BLADE &amp; BULB SEAL DAMAGE.</x:v>
      </x:c>
      <x:c r="AM250" s="1" t="str">
        <x:v>No</x:v>
      </x:c>
      <x:c r="AN250" s="1" t="str">
        <x:v>Always</x:v>
      </x:c>
      <x:c r="AO250" s="9" t="n">
        <x:v>0.00000000</x:v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HMV09/000102/0819/51</x:v>
      </x:c>
      <x:c r="D251" s="1" t="str">
        <x:v>06152-139</x:v>
      </x:c>
      <x:c r="E251" s="1" t="str">
        <x:v>06152-139</x:v>
      </x:c>
      <x:c r="F251" s="1" t="str">
        <x:v/>
      </x:c>
      <x:c r="G251" s="1" t="str">
        <x:v>LNG-000267-0619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LENS</x:v>
      </x:c>
      <x:c r="N251" s="1" t="str">
        <x:v>Owned</x:v>
      </x:c>
      <x:c r="O251" s="1" t="str">
        <x:v>MR09/015105/0819</x:v>
      </x:c>
      <x:c r="P251" s="1" t="str">
        <x:v>Expendable</x:v>
      </x:c>
      <x:c r="Q251" s="1" t="str">
        <x:v>SpiceJet</x:v>
      </x:c>
      <x:c r="R251" s="1" t="str">
        <x:v>MI09/024481/0819</x:v>
      </x:c>
      <x:c r="S251" s="9" t="n">
        <x:v>0.00000000</x:v>
      </x:c>
      <x:c r="T251" s="9" t="n">
        <x:v>1.00000000</x:v>
      </x:c>
      <x:c r="U251" s="1" t="str">
        <x:v/>
      </x:c>
      <x:c r="V251" s="3" t="n">
        <x:v>1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2B</x:v>
      </x:c>
      <x:c r="AF251" s="1" t="str">
        <x:v>LENS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DURING ARRIVAL INSP FOUND 1)READING LIGHT LAMP INOP QTY 2.2)RH LOGO LIGHT INOP.3)G7 GALLEY NSFS LENS DAMAGED AND LAMP INOP4)F/O FLIGHT KIT LIGHT LIGHT</x:v>
      </x:c>
      <x:c r="AK251" s="1" t="str">
        <x:v>HMV09/000102/0819/51</x:v>
      </x:c>
      <x:c r="AL251" s="1" t="str">
        <x:v>DURING ARRIVAL INSP FOUND 1)READING LIGHT LAMP INOP QTY 2.2)RH LOGO LIGHT INOP.3)G7 GALLEY NSFS LENS DAMAGED AND LAMP INOP4)F/O FLIGHT KIT LIGHT LIGHT</x:v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HMV09/000102/0819/51</x:v>
      </x:c>
      <x:c r="D252" s="1" t="str">
        <x:v>7387</x:v>
      </x:c>
      <x:c r="E252" s="1" t="str">
        <x:v>7387</x:v>
      </x:c>
      <x:c r="F252" s="1" t="str">
        <x:v/>
      </x:c>
      <x:c r="G252" s="1" t="str">
        <x:v>LNG-018730-0719</x:v>
      </x:c>
      <x:c r="H252" s="9" t="n">
        <x:v>40.00000000</x:v>
      </x:c>
      <x:c r="I252" s="9" t="n">
        <x:v>40.00000000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LAMP</x:v>
      </x:c>
      <x:c r="N252" s="1" t="str">
        <x:v>Owned</x:v>
      </x:c>
      <x:c r="O252" s="1" t="str">
        <x:v>MR09/015107/0819</x:v>
      </x:c>
      <x:c r="P252" s="1" t="str">
        <x:v>Expendable</x:v>
      </x:c>
      <x:c r="Q252" s="1" t="str">
        <x:v>Owned</x:v>
      </x:c>
      <x:c r="R252" s="1" t="str">
        <x:v>MI09/024482/0819</x:v>
      </x:c>
      <x:c r="S252" s="9" t="n">
        <x:v>662.49000000</x:v>
      </x:c>
      <x:c r="T252" s="9" t="n">
        <x:v>40.00000000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2B</x:v>
      </x:c>
      <x:c r="AF252" s="1" t="str">
        <x:v>LAMP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DURING ARRIVAL INSP FOUND 1)READING LIGHT LAMP INOP QTY 2.2)RH LOGO LIGHT INOP.3)G7 GALLEY NSFS LENS DAMAGED AND LAMP INOP4)F/O FLIGHT KIT LIGHT LIGHT</x:v>
      </x:c>
      <x:c r="AK252" s="1" t="str">
        <x:v>HMV09/000102/0819/51</x:v>
      </x:c>
      <x:c r="AL252" s="1" t="str">
        <x:v>DURING ARRIVAL INSP FOUND 1)READING LIGHT LAMP INOP QTY 2.2)RH LOGO LIGHT INOP.3)G7 GALLEY NSFS LENS DAMAGED AND LAMP INOP4)F/O FLIGHT KIT LIGHT LIGHT</x:v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HMV09/000102/0819/13</x:v>
      </x:c>
      <x:c r="D253" s="1" t="str">
        <x:v>10-60754-83</x:v>
      </x:c>
      <x:c r="E253" s="1" t="str">
        <x:v>10-60754-83</x:v>
      </x:c>
      <x:c r="F253" s="1" t="str">
        <x:v/>
      </x:c>
      <x:c r="G253" s="1" t="str">
        <x:v>LNG-000401-0619</x:v>
      </x:c>
      <x:c r="H253" s="9" t="n">
        <x:v>12.50000000</x:v>
      </x:c>
      <x:c r="I253" s="9" t="n">
        <x:v>12.50000000</x:v>
      </x:c>
      <x:c r="J253" s="1" t="str">
        <x:v>FT</x:v>
      </x:c>
      <x:c r="K253" s="9" t="n">
        <x:v>0.00000000</x:v>
      </x:c>
      <x:c r="L253" s="9" t="n">
        <x:v>0.00000000</x:v>
      </x:c>
      <x:c r="M253" s="1" t="str">
        <x:v>RUBSEAL</x:v>
      </x:c>
      <x:c r="N253" s="1" t="str">
        <x:v>Owned</x:v>
      </x:c>
      <x:c r="O253" s="1" t="str">
        <x:v>MR09/015136/0819</x:v>
      </x:c>
      <x:c r="P253" s="1" t="str">
        <x:v>Expendable</x:v>
      </x:c>
      <x:c r="Q253" s="1" t="str">
        <x:v>Owned</x:v>
      </x:c>
      <x:c r="R253" s="1" t="str">
        <x:v>MI09/024527/0819</x:v>
      </x:c>
      <x:c r="S253" s="9" t="n">
        <x:v>30213.72000000</x:v>
      </x:c>
      <x:c r="T253" s="9" t="n">
        <x:v>20.00000000</x:v>
      </x:c>
      <x:c r="U253" s="1" t="str">
        <x:v>Pending Request Gen.</x:v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2B</x:v>
      </x:c>
      <x:c r="AF253" s="1" t="str">
        <x:v>RUBSEAL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DURING PRE-FLIGHT INSPECTION OBSERVED BOTH WING KRUEGER FLAP &amp; AREA BLADE &amp; BULB SEAL DAMAGE.</x:v>
      </x:c>
      <x:c r="AK253" s="1" t="str">
        <x:v>HMV09/000102/0819/13</x:v>
      </x:c>
      <x:c r="AL253" s="1" t="str">
        <x:v>DURING PRE-FLIGHT INSPECTION OBSERVED BOTH WING KRUEGER FLAP &amp; AREA BLADE &amp; BULB SEAL DAMAGE.</x:v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HMV09/000102/0819/51</x:v>
      </x:c>
      <x:c r="D254" s="1" t="str">
        <x:v>NAS8702-2</x:v>
      </x:c>
      <x:c r="E254" s="1" t="str">
        <x:v>BACB30ZE2-2</x:v>
      </x:c>
      <x:c r="F254" s="1" t="str">
        <x:v/>
      </x:c>
      <x:c r="G254" s="1" t="str">
        <x:v>LNG-006219-0619</x:v>
      </x:c>
      <x:c r="H254" s="9" t="n">
        <x:v>2.00000000</x:v>
      </x:c>
      <x:c r="I254" s="9" t="n">
        <x:v>2.00000000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BOLT</x:v>
      </x:c>
      <x:c r="N254" s="1" t="str">
        <x:v>Owned</x:v>
      </x:c>
      <x:c r="O254" s="1" t="str">
        <x:v>MR09/015118/0819</x:v>
      </x:c>
      <x:c r="P254" s="1" t="str">
        <x:v>Expendable</x:v>
      </x:c>
      <x:c r="Q254" s="1" t="str">
        <x:v>Owned</x:v>
      </x:c>
      <x:c r="R254" s="1" t="str">
        <x:v>MI09/024497/0819</x:v>
      </x:c>
      <x:c r="S254" s="9" t="n">
        <x:v>551.95000000</x:v>
      </x:c>
      <x:c r="T254" s="9" t="n">
        <x:v>6.00000000</x:v>
      </x:c>
      <x:c r="U254" s="1" t="str">
        <x:v/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2B</x:v>
      </x:c>
      <x:c r="AF254" s="1" t="str">
        <x:v>BOLT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DURING ARRIVAL INSP FOUND 1)READING LIGHT LAMP INOP QTY 2.2)RH LOGO LIGHT INOP.3)G7 GALLEY NSFS LENS DAMAGED AND LAMP INOP4)F/O FLIGHT KIT LIGHT LIGHT</x:v>
      </x:c>
      <x:c r="AK254" s="1" t="str">
        <x:v>HMV09/000102/0819/51</x:v>
      </x:c>
      <x:c r="AL254" s="1" t="str">
        <x:v>DURING ARRIVAL INSP FOUND 1)READING LIGHT LAMP INOP QTY 2.2)RH LOGO LIGHT INOP.3)G7 GALLEY NSFS LENS DAMAGED AND LAMP INOP4)F/O FLIGHT KIT LIGHT LIGHT</x:v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HMV09/000102/0819/51</x:v>
      </x:c>
      <x:c r="D255" s="1" t="str">
        <x:v>NAS8702-2</x:v>
      </x:c>
      <x:c r="E255" s="1" t="str">
        <x:v>NAS8702-2</x:v>
      </x:c>
      <x:c r="F255" s="1" t="str">
        <x:v/>
      </x:c>
      <x:c r="G255" s="1" t="str">
        <x:v>LNG-014692-0619</x:v>
      </x:c>
      <x:c r="H255" s="9" t="n">
        <x:v>4.00000000</x:v>
      </x:c>
      <x:c r="I255" s="9" t="n">
        <x:v>4.00000000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BOLT</x:v>
      </x:c>
      <x:c r="N255" s="1" t="str">
        <x:v>Owned</x:v>
      </x:c>
      <x:c r="O255" s="1" t="str">
        <x:v>MR09/015118/0819</x:v>
      </x:c>
      <x:c r="P255" s="1" t="str">
        <x:v>Expendable</x:v>
      </x:c>
      <x:c r="Q255" s="1" t="str">
        <x:v>SpiceJet</x:v>
      </x:c>
      <x:c r="R255" s="1" t="str">
        <x:v>MI09/024497/0819</x:v>
      </x:c>
      <x:c r="S255" s="9" t="n">
        <x:v>0.00000000</x:v>
      </x:c>
      <x:c r="T255" s="9" t="n">
        <x:v>6.00000000</x:v>
      </x:c>
      <x:c r="U255" s="1" t="str">
        <x:v/>
      </x:c>
      <x:c r="V255" s="3" t="n">
        <x:v>1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2B</x:v>
      </x:c>
      <x:c r="AF255" s="1" t="str">
        <x:v>BOLT</x:v>
      </x:c>
      <x:c r="AG255" s="1" t="str">
        <x:v>H/S</x:v>
      </x:c>
      <x:c r="AH255" s="1" t="str">
        <x:v>H/S</x:v>
      </x:c>
      <x:c r="AI255" s="3" t="n">
        <x:v>2</x:v>
      </x:c>
      <x:c r="AJ255" s="1" t="str">
        <x:v>DURING ARRIVAL INSP FOUND 1)READING LIGHT LAMP INOP QTY 2.2)RH LOGO LIGHT INOP.3)G7 GALLEY NSFS LENS DAMAGED AND LAMP INOP4)F/O FLIGHT KIT LIGHT LIGHT</x:v>
      </x:c>
      <x:c r="AK255" s="1" t="str">
        <x:v>HMV09/000102/0819/51</x:v>
      </x:c>
      <x:c r="AL255" s="1" t="str">
        <x:v>DURING ARRIVAL INSP FOUND 1)READING LIGHT LAMP INOP QTY 2.2)RH LOGO LIGHT INOP.3)G7 GALLEY NSFS LENS DAMAGED AND LAMP INOP4)F/O FLIGHT KIT LIGHT LIGHT</x:v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HMV09/000102/0819/51</x:v>
      </x:c>
      <x:c r="D256" s="1" t="str">
        <x:v>16-0095-1</x:v>
      </x:c>
      <x:c r="E256" s="1" t="str">
        <x:v>16-0095-1</x:v>
      </x:c>
      <x:c r="F256" s="1" t="str">
        <x:v/>
      </x:c>
      <x:c r="G256" s="1" t="str">
        <x:v>LNG-000943-0619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LENS AY USED ON COCKPIT LITE 34265-8</x:v>
      </x:c>
      <x:c r="N256" s="1" t="str">
        <x:v>Owned</x:v>
      </x:c>
      <x:c r="O256" s="1" t="str">
        <x:v>MR09/015119/0819</x:v>
      </x:c>
      <x:c r="P256" s="1" t="str">
        <x:v>Expendable</x:v>
      </x:c>
      <x:c r="Q256" s="1" t="str">
        <x:v>Owned</x:v>
      </x:c>
      <x:c r="R256" s="1" t="str">
        <x:v>MI09/024500/0819</x:v>
      </x:c>
      <x:c r="S256" s="9" t="n">
        <x:v>22790.02000000</x:v>
      </x:c>
      <x:c r="T256" s="9" t="n">
        <x:v>1.00000000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2B</x:v>
      </x:c>
      <x:c r="AF256" s="1" t="str">
        <x:v>LENS AY USED ON COCKPIT LITE 34265-8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DURING ARRIVAL INSP FOUND 1)READING LIGHT LAMP INOP QTY 2.2)RH LOGO LIGHT INOP.3)G7 GALLEY NSFS LENS DAMAGED AND LAMP INOP4)F/O FLIGHT KIT LIGHT LIGHT</x:v>
      </x:c>
      <x:c r="AK256" s="1" t="str">
        <x:v>HMV09/000102/0819/51</x:v>
      </x:c>
      <x:c r="AL256" s="1" t="str">
        <x:v>DURING ARRIVAL INSP FOUND 1)READING LIGHT LAMP INOP QTY 2.2)RH LOGO LIGHT INOP.3)G7 GALLEY NSFS LENS DAMAGED AND LAMP INOP4)F/O FLIGHT KIT LIGHT LIGHT</x:v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HMV09/000102/0819/56</x:v>
      </x:c>
      <x:c r="D257" s="1" t="str">
        <x:v>ARM5408</x:v>
      </x:c>
      <x:c r="E257" s="1" t="str">
        <x:v>ARM5408</x:v>
      </x:c>
      <x:c r="F257" s="1" t="str">
        <x:v/>
      </x:c>
      <x:c r="G257" s="1" t="str">
        <x:v>LNG-004606-0619</x:v>
      </x:c>
      <x:c r="H257" s="9" t="n">
        <x:v>1.00000000</x:v>
      </x:c>
      <x:c r="I257" s="9" t="n">
        <x:v>0.00000000</x:v>
      </x:c>
      <x:c r="J257" s="1" t="str">
        <x:v>EA</x:v>
      </x:c>
      <x:c r="K257" s="9" t="n">
        <x:v>0.00000000</x:v>
      </x:c>
      <x:c r="L257" s="9" t="n">
        <x:v>1.00000000</x:v>
      </x:c>
      <x:c r="M257" s="1" t="str">
        <x:v>SEAL</x:v>
      </x:c>
      <x:c r="N257" s="1" t="str">
        <x:v>Owned</x:v>
      </x:c>
      <x:c r="O257" s="1" t="str">
        <x:v>MR09/015127/0819</x:v>
      </x:c>
      <x:c r="P257" s="1" t="str">
        <x:v>Expendable</x:v>
      </x:c>
      <x:c r="Q257" s="1" t="str">
        <x:v>Owned</x:v>
      </x:c>
      <x:c r="R257" s="1" t="str">
        <x:v>MI09/024520/0819</x:v>
      </x:c>
      <x:c r="S257" s="9" t="n">
        <x:v>33237.68000000</x:v>
      </x:c>
      <x:c r="T257" s="9" t="n">
        <x:v>1.00000000</x:v>
      </x:c>
      <x:c r="U257" s="1" t="str">
        <x:v/>
      </x:c>
      <x:c r="V257" s="3" t="n">
        <x:v>2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>0.00000000</x:v>
      </x:c>
      <x:c r="AE257" s="1" t="str">
        <x:v>LINE 2B</x:v>
      </x:c>
      <x:c r="AF257" s="1" t="str">
        <x:v>SEAL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CARRY OUT CLEANING OF INBOARD FLAP LOWER SURFACE.</x:v>
      </x:c>
      <x:c r="AK257" s="1" t="str">
        <x:v>HMV09/000102/0819/56</x:v>
      </x:c>
      <x:c r="AL257" s="1" t="str">
        <x:v>CARRY OUT CLEANING OF INBOARD FLAP LOWER SURFACE.</x:v>
      </x:c>
      <x:c r="AM257" s="1" t="str">
        <x:v>No</x:v>
      </x:c>
      <x:c r="AN257" s="1" t="str">
        <x:v>Always</x:v>
      </x:c>
      <x:c r="AO257" s="9" t="n">
        <x:v>0.00000000</x:v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AWR09/003911/0819</x:v>
      </x:c>
      <x:c r="D258" s="1" t="str">
        <x:v>3740-11</x:v>
      </x:c>
      <x:c r="E258" s="1" t="str">
        <x:v>3740-11</x:v>
      </x:c>
      <x:c r="F258" s="1" t="str">
        <x:v/>
      </x:c>
      <x:c r="G258" s="1" t="str">
        <x:v>LNG-002017-0619</x:v>
      </x:c>
      <x:c r="H258" s="9" t="n">
        <x:v>12.00000000</x:v>
      </x:c>
      <x:c r="I258" s="9" t="n">
        <x:v>12.00000000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AIR OUTLET ASSEMBLY</x:v>
      </x:c>
      <x:c r="N258" s="1" t="str">
        <x:v>Owned</x:v>
      </x:c>
      <x:c r="O258" s="1" t="str">
        <x:v>MR09/015132/0819</x:v>
      </x:c>
      <x:c r="P258" s="1" t="str">
        <x:v>Expendable</x:v>
      </x:c>
      <x:c r="Q258" s="1" t="str">
        <x:v>Owned</x:v>
      </x:c>
      <x:c r="R258" s="1" t="str">
        <x:v>MI09/024524/0819</x:v>
      </x:c>
      <x:c r="S258" s="9" t="n">
        <x:v>55903.54000000</x:v>
      </x:c>
      <x:c r="T258" s="9" t="n">
        <x:v>12.00000000</x:v>
      </x:c>
      <x:c r="U258" s="1" t="str">
        <x:v>Pending Request Gen.</x:v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2B</x:v>
      </x:c>
      <x:c r="AF258" s="1" t="str">
        <x:v>AIR OUTLET ASSEMBLY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CARRY OUT CABIN REFURBISHMENT ON VT-SLM AS PER CUSTOMER REQUEST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ISSUE OF COMMERCIAL ITEMS</x:v>
      </x:c>
      <x:c r="D259" s="1" t="str">
        <x:v>ST0047</x:v>
      </x:c>
      <x:c r="E259" s="1" t="str">
        <x:v>ST0047</x:v>
      </x:c>
      <x:c r="F259" s="1" t="str">
        <x:v/>
      </x:c>
      <x:c r="G259" s="1" t="str">
        <x:v>LNG-016182-0619</x:v>
      </x:c>
      <x:c r="H259" s="9" t="n">
        <x:v>10.00000000</x:v>
      </x:c>
      <x:c r="I259" s="9" t="n">
        <x:v>10.00000000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Report File Plastic</x:v>
      </x:c>
      <x:c r="N259" s="1" t="str">
        <x:v>Owned</x:v>
      </x:c>
      <x:c r="O259" s="1" t="str">
        <x:v>MR09/015134/0819</x:v>
      </x:c>
      <x:c r="P259" s="1" t="str">
        <x:v>Miscellaneous</x:v>
      </x:c>
      <x:c r="Q259" s="1" t="str">
        <x:v>Owned</x:v>
      </x:c>
      <x:c r="R259" s="1" t="str">
        <x:v>MI09/024525/0819</x:v>
      </x:c>
      <x:c r="S259" s="9" t="n">
        <x:v>212.75000000</x:v>
      </x:c>
      <x:c r="T259" s="9" t="n">
        <x:v>10.00000000</x:v>
      </x:c>
      <x:c r="U259" s="1" t="str">
        <x:v>Pending Request Gen.</x:v>
      </x:c>
      <x:c r="V259" s="3" t="n">
        <x:v>1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2B</x:v>
      </x:c>
      <x:c r="AF259" s="1" t="str">
        <x:v>Report File Plastic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ISSUE OF COMMERCIAL ITEMS FOR AIRCRAFT MAINTENANCE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HMV09/000102/0819/40</x:v>
      </x:c>
      <x:c r="D260" s="1" t="str">
        <x:v>115A2183Y1</x:v>
      </x:c>
      <x:c r="E260" s="1" t="str">
        <x:v>115A2183Y1</x:v>
      </x:c>
      <x:c r="F260" s="1" t="str">
        <x:v/>
      </x:c>
      <x:c r="G260" s="1" t="str">
        <x:v>LNG-019053-0719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PLATE</x:v>
      </x:c>
      <x:c r="N260" s="1" t="str">
        <x:v>Owned</x:v>
      </x:c>
      <x:c r="O260" s="1" t="str">
        <x:v>MR09/015144/0819</x:v>
      </x:c>
      <x:c r="P260" s="1" t="str">
        <x:v>Expendable</x:v>
      </x:c>
      <x:c r="Q260" s="1" t="str">
        <x:v>Owned</x:v>
      </x:c>
      <x:c r="R260" s="1" t="str">
        <x:v>MI09/024532/0819</x:v>
      </x:c>
      <x:c r="S260" s="9" t="n">
        <x:v>51579.02000000</x:v>
      </x:c>
      <x:c r="T260" s="9" t="n">
        <x:v>1.00000000</x:v>
      </x:c>
      <x:c r="U260" s="1" t="str">
        <x:v/>
      </x:c>
      <x:c r="V260" s="3" t="n">
        <x:v>1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2B</x:v>
      </x:c>
      <x:c r="AF260" s="1" t="str">
        <x:v>PLATE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DURING INSPECTION OF LH WING TRAILING EDGE AND REAR SPAR FOUND DEFLECTION RIB HOLES ELONGATED AND HARDWARE MISSING.</x:v>
      </x:c>
      <x:c r="AK260" s="1" t="str">
        <x:v>HMV09/000102/0819/40</x:v>
      </x:c>
      <x:c r="AL260" s="1" t="str">
        <x:v>DURING INSPECTION OF LH WING TRAILING EDGE AND REAR SPAR FOUND DEFLECTION RIB HOLES ELONGATED AND HARDWARE MISSING.</x:v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HMV09/000102/0819/18</x:v>
      </x:c>
      <x:c r="D261" s="1" t="str">
        <x:v>321894</x:v>
      </x:c>
      <x:c r="E261" s="1" t="str">
        <x:v>321894</x:v>
      </x:c>
      <x:c r="F261" s="1" t="str">
        <x:v/>
      </x:c>
      <x:c r="G261" s="1" t="str">
        <x:v>LNG-001913-0619</x:v>
      </x:c>
      <x:c r="H261" s="9" t="n">
        <x:v>2.00000000</x:v>
      </x:c>
      <x:c r="I261" s="9" t="n">
        <x:v>2.00000000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TERMINAL LUG</x:v>
      </x:c>
      <x:c r="N261" s="1" t="str">
        <x:v>Owned</x:v>
      </x:c>
      <x:c r="O261" s="1" t="str">
        <x:v>MR09/015146/0819</x:v>
      </x:c>
      <x:c r="P261" s="1" t="str">
        <x:v>Expendable</x:v>
      </x:c>
      <x:c r="Q261" s="1" t="str">
        <x:v>Owned</x:v>
      </x:c>
      <x:c r="R261" s="1" t="str">
        <x:v>MI09/024534/0819</x:v>
      </x:c>
      <x:c r="S261" s="9" t="n">
        <x:v>462.84000000</x:v>
      </x:c>
      <x:c r="T261" s="9" t="n">
        <x:v>2.00000000</x:v>
      </x:c>
      <x:c r="U261" s="1" t="str">
        <x:v/>
      </x:c>
      <x:c r="V261" s="3" t="n">
        <x:v>1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2B</x:v>
      </x:c>
      <x:c r="AF261" s="1" t="str">
        <x:v>TERMINAL LUG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RIGHT FIXED LANDING LIGHT U/S.</x:v>
      </x:c>
      <x:c r="AK261" s="1" t="str">
        <x:v>HMV09/000102/0819/18</x:v>
      </x:c>
      <x:c r="AL261" s="1" t="str">
        <x:v>RIGHT FIXED LANDING LIGHT U/S.</x:v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HMV09/000102/0819/18</x:v>
      </x:c>
      <x:c r="D262" s="1" t="str">
        <x:v>CA18377</x:v>
      </x:c>
      <x:c r="E262" s="1" t="str">
        <x:v>CA18377</x:v>
      </x:c>
      <x:c r="F262" s="1" t="str">
        <x:v/>
      </x:c>
      <x:c r="G262" s="1" t="str">
        <x:v>LNG-007455-0619</x:v>
      </x:c>
      <x:c r="H262" s="9" t="n">
        <x:v>4.00000000</x:v>
      </x:c>
      <x:c r="I262" s="9" t="n">
        <x:v>0.00000000</x:v>
      </x:c>
      <x:c r="J262" s="1" t="str">
        <x:v>EA</x:v>
      </x:c>
      <x:c r="K262" s="9" t="n">
        <x:v>0.00000000</x:v>
      </x:c>
      <x:c r="L262" s="9" t="n">
        <x:v>4.00000000</x:v>
      </x:c>
      <x:c r="M262" s="1" t="str">
        <x:v>RING</x:v>
      </x:c>
      <x:c r="N262" s="1" t="str">
        <x:v>Owned</x:v>
      </x:c>
      <x:c r="O262" s="1" t="str">
        <x:v>MR09/015147/0819</x:v>
      </x:c>
      <x:c r="P262" s="1" t="str">
        <x:v>Expendable</x:v>
      </x:c>
      <x:c r="Q262" s="1" t="str">
        <x:v>Owned</x:v>
      </x:c>
      <x:c r="R262" s="1" t="str">
        <x:v>MI09/024535/0819</x:v>
      </x:c>
      <x:c r="S262" s="9" t="n">
        <x:v>2135.06000000</x:v>
      </x:c>
      <x:c r="T262" s="9" t="n">
        <x:v>4.00000000</x:v>
      </x:c>
      <x:c r="U262" s="1" t="str">
        <x:v/>
      </x:c>
      <x:c r="V262" s="3" t="n">
        <x:v>2</x:v>
      </x:c>
      <x:c r="W262" s="9" t="n">
        <x:v>0.00000000</x:v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>0.00000000</x:v>
      </x:c>
      <x:c r="AE262" s="1" t="str">
        <x:v>LINE 2B</x:v>
      </x:c>
      <x:c r="AF262" s="1" t="str">
        <x:v>RING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RIGHT FIXED LANDING LIGHT U/S.</x:v>
      </x:c>
      <x:c r="AK262" s="1" t="str">
        <x:v>HMV09/000102/0819/18</x:v>
      </x:c>
      <x:c r="AL262" s="1" t="str">
        <x:v>RIGHT FIXED LANDING LIGHT U/S.</x:v>
      </x:c>
      <x:c r="AM262" s="1" t="str">
        <x:v>No</x:v>
      </x:c>
      <x:c r="AN262" s="1" t="str">
        <x:v>Always</x:v>
      </x:c>
      <x:c r="AO262" s="9" t="n">
        <x:v>0.00000000</x:v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HMV09/000102/0819/64</x:v>
      </x:c>
      <x:c r="D263" s="1" t="str">
        <x:v>141A6902-6</x:v>
      </x:c>
      <x:c r="E263" s="1" t="str">
        <x:v>141A6902-6</x:v>
      </x:c>
      <x:c r="F263" s="1" t="str">
        <x:v/>
      </x:c>
      <x:c r="G263" s="1" t="str">
        <x:v>LNG-017359-0719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BOOT</x:v>
      </x:c>
      <x:c r="N263" s="1" t="str">
        <x:v>Owned</x:v>
      </x:c>
      <x:c r="O263" s="1" t="str">
        <x:v>MR09/015148/0819</x:v>
      </x:c>
      <x:c r="P263" s="1" t="str">
        <x:v>Expendable</x:v>
      </x:c>
      <x:c r="Q263" s="1" t="str">
        <x:v>SpiceJet</x:v>
      </x:c>
      <x:c r="R263" s="1" t="str">
        <x:v>MI09/024536/0819</x:v>
      </x:c>
      <x:c r="S263" s="9" t="n">
        <x:v>0.00000000</x:v>
      </x:c>
      <x:c r="T263" s="9" t="n">
        <x:v>1.00000000</x:v>
      </x:c>
      <x:c r="U263" s="1" t="str">
        <x:v>Pending Request Gen.</x:v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2B</x:v>
      </x:c>
      <x:c r="AF263" s="1" t="str">
        <x:v>BOOT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DURING DVI OF NLG EXTENSION AND RETRACTION MECHANISM, OBSERVED RIGHT DOOR BOOT ASSY DAMAGED, SAME TO BE REPLACED.</x:v>
      </x:c>
      <x:c r="AK263" s="1" t="str">
        <x:v>HMV09/000102/0819/64</x:v>
      </x:c>
      <x:c r="AL263" s="1" t="str">
        <x:v>DURING DVI OF NLG EXTENSION AND RETRACTION MECHANISM, OBSERVED RIGHT DOOR BOOT ASSY DAMAGED, SAME TO BE REPLACED.</x:v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HMV09/000102/0819/12</x:v>
      </x:c>
      <x:c r="D264" s="1" t="str">
        <x:v>FP001-1</x:v>
      </x:c>
      <x:c r="E264" s="1" t="str">
        <x:v>FP001-1</x:v>
      </x:c>
      <x:c r="F264" s="1" t="str">
        <x:v/>
      </x:c>
      <x:c r="G264" s="1" t="str">
        <x:v>LNG-017223-0719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RADOME BOOT</x:v>
      </x:c>
      <x:c r="N264" s="1" t="str">
        <x:v>Owned</x:v>
      </x:c>
      <x:c r="O264" s="1" t="str">
        <x:v>MR09/015150/0819</x:v>
      </x:c>
      <x:c r="P264" s="1" t="str">
        <x:v>Expendable</x:v>
      </x:c>
      <x:c r="Q264" s="1" t="str">
        <x:v>SpiceJet</x:v>
      </x:c>
      <x:c r="R264" s="1" t="str">
        <x:v>MI09/024538/0819</x:v>
      </x:c>
      <x:c r="S264" s="9" t="n">
        <x:v>0.00000000</x:v>
      </x:c>
      <x:c r="T264" s="9" t="n">
        <x:v>1.00000000</x:v>
      </x:c>
      <x:c r="U264" s="1" t="str">
        <x:v>Pending Request Gen.</x:v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2B</x:v>
      </x:c>
      <x:c r="AF264" s="1" t="str">
        <x:v>RADOME BOOT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DURING PRE-FLIGHT INSPECTION OBSERVED NOSE RADOME BOOT TORN WITH PAINT EROSION.</x:v>
      </x:c>
      <x:c r="AK264" s="1" t="str">
        <x:v>HMV09/000102/0819/12</x:v>
      </x:c>
      <x:c r="AL264" s="1" t="str">
        <x:v>DURING PRE-FLIGHT INSPECTION OBSERVED NOSE RADOME BOOT TORN WITH PAINT EROSION.</x:v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38-10-00-100-801</x:v>
      </x:c>
      <x:c r="D265" s="1" t="str">
        <x:v>2-256S317-60</x:v>
      </x:c>
      <x:c r="E265" s="1" t="str">
        <x:v>2-256S317-60</x:v>
      </x:c>
      <x:c r="F265" s="1" t="str">
        <x:v/>
      </x:c>
      <x:c r="G265" s="1" t="str">
        <x:v>LNG-019034-0719</x:v>
      </x:c>
      <x:c r="H265" s="9" t="n">
        <x:v>2.00000000</x:v>
      </x:c>
      <x:c r="I265" s="9" t="n">
        <x:v>2.00000000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PACKING</x:v>
      </x:c>
      <x:c r="N265" s="1" t="str">
        <x:v>Owned</x:v>
      </x:c>
      <x:c r="O265" s="1" t="str">
        <x:v>MR09/015151/0819</x:v>
      </x:c>
      <x:c r="P265" s="1" t="str">
        <x:v>Expendable</x:v>
      </x:c>
      <x:c r="Q265" s="1" t="str">
        <x:v>Owned</x:v>
      </x:c>
      <x:c r="R265" s="1" t="str">
        <x:v>MI09/025328/0819</x:v>
      </x:c>
      <x:c r="S265" s="9" t="n">
        <x:v>2624.69000000</x:v>
      </x:c>
      <x:c r="T265" s="9" t="n">
        <x:v>2.00000000</x:v>
      </x:c>
      <x:c r="U265" s="1" t="str">
        <x:v>Pending Request Gen.</x:v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2B</x:v>
      </x:c>
      <x:c r="AF265" s="1" t="str">
        <x:v>PACKING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Manually Clean the Potable Water Tank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38-10-00-100-801</x:v>
      </x:c>
      <x:c r="D266" s="1" t="str">
        <x:v>IND-999-2025</x:v>
      </x:c>
      <x:c r="E266" s="1" t="str">
        <x:v>IND-999-2025</x:v>
      </x:c>
      <x:c r="F266" s="1" t="str">
        <x:v/>
      </x:c>
      <x:c r="G266" s="1" t="str">
        <x:v>LNG-010842-0619</x:v>
      </x:c>
      <x:c r="H266" s="9" t="n">
        <x:v>1.00000000</x:v>
      </x:c>
      <x:c r="I266" s="9" t="n">
        <x:v>1.00000000</x:v>
      </x:c>
      <x:c r="J266" s="1" t="str">
        <x:v>LTR</x:v>
      </x:c>
      <x:c r="K266" s="9" t="n">
        <x:v>0.00000000</x:v>
      </x:c>
      <x:c r="L266" s="9" t="n">
        <x:v>0.00000000</x:v>
      </x:c>
      <x:c r="M266" s="1" t="str">
        <x:v>VIM LIQUID</x:v>
      </x:c>
      <x:c r="N266" s="1" t="str">
        <x:v>Owned</x:v>
      </x:c>
      <x:c r="O266" s="1" t="str">
        <x:v>MR09/015151/0819</x:v>
      </x:c>
      <x:c r="P266" s="1" t="str">
        <x:v>Miscellaneous</x:v>
      </x:c>
      <x:c r="Q266" s="1" t="str">
        <x:v>Owned</x:v>
      </x:c>
      <x:c r="R266" s="1" t="str">
        <x:v>MI09/025328/0819</x:v>
      </x:c>
      <x:c r="S266" s="9" t="n">
        <x:v>74.75000000</x:v>
      </x:c>
      <x:c r="T266" s="9" t="n">
        <x:v>1.00000000</x:v>
      </x:c>
      <x:c r="U266" s="1" t="str">
        <x:v>Pending Request Gen.</x:v>
      </x:c>
      <x:c r="V266" s="3" t="n">
        <x:v>2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2B</x:v>
      </x:c>
      <x:c r="AF266" s="1" t="str">
        <x:v>VIM LIQUID</x:v>
      </x:c>
      <x:c r="AG266" s="1" t="str">
        <x:v>H/S</x:v>
      </x:c>
      <x:c r="AH266" s="1" t="str">
        <x:v>H/S</x:v>
      </x:c>
      <x:c r="AI266" s="3" t="n">
        <x:v>2</x:v>
      </x:c>
      <x:c r="AJ266" s="1" t="str">
        <x:v>Manually Clean the Potable Water Tank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HMV09/000102/0819/52</x:v>
      </x:c>
      <x:c r="D267" s="1" t="str">
        <x:v>BACJ40AB27-9</x:v>
      </x:c>
      <x:c r="E267" s="1" t="str">
        <x:v>BACJ40AB27-9</x:v>
      </x:c>
      <x:c r="F267" s="1" t="str">
        <x:v/>
      </x:c>
      <x:c r="G267" s="1" t="str">
        <x:v>LNG-006462-0619</x:v>
      </x:c>
      <x:c r="H267" s="9" t="n">
        <x:v>3.00000000</x:v>
      </x:c>
      <x:c r="I267" s="9" t="n">
        <x:v>3.00000000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JUMPER</x:v>
      </x:c>
      <x:c r="N267" s="1" t="str">
        <x:v>Owned</x:v>
      </x:c>
      <x:c r="O267" s="1" t="str">
        <x:v>MR09/015152/0819</x:v>
      </x:c>
      <x:c r="P267" s="1" t="str">
        <x:v>Expendable</x:v>
      </x:c>
      <x:c r="Q267" s="1" t="str">
        <x:v>Owned</x:v>
      </x:c>
      <x:c r="R267" s="1" t="str">
        <x:v>MI09/024541/0819</x:v>
      </x:c>
      <x:c r="S267" s="9" t="n">
        <x:v>1272.14000000</x:v>
      </x:c>
      <x:c r="T267" s="9" t="n">
        <x:v>3.00000000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2B</x:v>
      </x:c>
      <x:c r="AF267" s="1" t="str">
        <x:v>JUMPER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DURING ARRIVAL CHECK INSP FOUND KREUGER FLAP BONDING JUMPER DAMAGED QTY 3.</x:v>
      </x:c>
      <x:c r="AK267" s="1" t="str">
        <x:v>HMV09/000102/0819/52</x:v>
      </x:c>
      <x:c r="AL267" s="1" t="str">
        <x:v>DURING ARRIVAL CHECK INSP FOUND KREUGER FLAP BONDING JUMPER DAMAGED QTY 3.</x:v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HMV09/000102/0819/52</x:v>
      </x:c>
      <x:c r="D268" s="1" t="str">
        <x:v>BACP18BC02A06P</x:v>
      </x:c>
      <x:c r="E268" s="1" t="str">
        <x:v>BACP18BC02A06P</x:v>
      </x:c>
      <x:c r="F268" s="1" t="str">
        <x:v/>
      </x:c>
      <x:c r="G268" s="1" t="str">
        <x:v>LNG-006722-0619</x:v>
      </x:c>
      <x:c r="H268" s="9" t="n">
        <x:v>3.00000000</x:v>
      </x:c>
      <x:c r="I268" s="9" t="n">
        <x:v>3.00000000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PIN</x:v>
      </x:c>
      <x:c r="N268" s="1" t="str">
        <x:v>Owned</x:v>
      </x:c>
      <x:c r="O268" s="1" t="str">
        <x:v>MR09/015152/0819</x:v>
      </x:c>
      <x:c r="P268" s="1" t="str">
        <x:v>Expendable</x:v>
      </x:c>
      <x:c r="Q268" s="1" t="str">
        <x:v>Owned</x:v>
      </x:c>
      <x:c r="R268" s="1" t="str">
        <x:v>MI09/024542/0819</x:v>
      </x:c>
      <x:c r="S268" s="9" t="n">
        <x:v>14.94000000</x:v>
      </x:c>
      <x:c r="T268" s="9" t="n">
        <x:v>3.00000000</x:v>
      </x:c>
      <x:c r="U268" s="1" t="str">
        <x:v/>
      </x:c>
      <x:c r="V268" s="3" t="n">
        <x:v>2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2B</x:v>
      </x:c>
      <x:c r="AF268" s="1" t="str">
        <x:v>PIN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DURING ARRIVAL CHECK INSP FOUND KREUGER FLAP BONDING JUMPER DAMAGED QTY 3.</x:v>
      </x:c>
      <x:c r="AK268" s="1" t="str">
        <x:v>HMV09/000102/0819/52</x:v>
      </x:c>
      <x:c r="AL268" s="1" t="str">
        <x:v>DURING ARRIVAL CHECK INSP FOUND KREUGER FLAP BONDING JUMPER DAMAGED QTY 3.</x:v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AWR09/003911/0819</x:v>
      </x:c>
      <x:c r="D269" s="1" t="str">
        <x:v>412A1420-1A</x:v>
      </x:c>
      <x:c r="E269" s="1" t="str">
        <x:v>412A1420-1A</x:v>
      </x:c>
      <x:c r="F269" s="1" t="str">
        <x:v/>
      </x:c>
      <x:c r="G269" s="1" t="str">
        <x:v>LNG-002288-0619</x:v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MARKER</x:v>
      </x:c>
      <x:c r="N269" s="1" t="str">
        <x:v>Owned</x:v>
      </x:c>
      <x:c r="O269" s="1" t="str">
        <x:v>MR09/015166/0819</x:v>
      </x:c>
      <x:c r="P269" s="1" t="str">
        <x:v>Expendable</x:v>
      </x:c>
      <x:c r="Q269" s="1" t="str">
        <x:v>Owned</x:v>
      </x:c>
      <x:c r="R269" s="1" t="str">
        <x:v>MI09/024560/0819</x:v>
      </x:c>
      <x:c r="S269" s="9" t="n">
        <x:v>13584.28000000</x:v>
      </x:c>
      <x:c r="T269" s="9" t="n">
        <x:v>1.00000000</x:v>
      </x:c>
      <x:c r="U269" s="1" t="str">
        <x:v>Pending Request Gen.</x:v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2B</x:v>
      </x:c>
      <x:c r="AF269" s="1" t="str">
        <x:v>MARKER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CARRY OUT CABIN REFURBISHMENT ON VT-SLM AS PER CUSTOMER REQUEST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AWR09/003911/0819</x:v>
      </x:c>
      <x:c r="D270" s="1" t="str">
        <x:v>SP23011</x:v>
      </x:c>
      <x:c r="E270" s="1" t="str">
        <x:v>SP23011</x:v>
      </x:c>
      <x:c r="F270" s="1" t="str">
        <x:v/>
      </x:c>
      <x:c r="G270" s="1" t="str">
        <x:v>LNG-016074-0619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HINGE</x:v>
      </x:c>
      <x:c r="N270" s="1" t="str">
        <x:v>Owned</x:v>
      </x:c>
      <x:c r="O270" s="1" t="str">
        <x:v>MR09/015176/0819</x:v>
      </x:c>
      <x:c r="P270" s="1" t="str">
        <x:v>Expendable</x:v>
      </x:c>
      <x:c r="Q270" s="1" t="str">
        <x:v>SpiceJet</x:v>
      </x:c>
      <x:c r="R270" s="1" t="str">
        <x:v>MI09/024566/0819</x:v>
      </x:c>
      <x:c r="S270" s="9" t="n">
        <x:v>0.00000000</x:v>
      </x:c>
      <x:c r="T270" s="9" t="n">
        <x:v>1.00000000</x:v>
      </x:c>
      <x:c r="U270" s="1" t="str">
        <x:v/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2B</x:v>
      </x:c>
      <x:c r="AF270" s="1" t="str">
        <x:v>HINGE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CARRY OUT CABIN REFURBISHMENT ON VT-SLM AS PER CUSTOMER REQUEST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AWR09/003911/0819</x:v>
      </x:c>
      <x:c r="D271" s="1" t="str">
        <x:v>CD121-3-003-37-75</x:v>
      </x:c>
      <x:c r="E271" s="1" t="str">
        <x:v>CD121-3-003-37-75</x:v>
      </x:c>
      <x:c r="F271" s="1" t="str">
        <x:v/>
      </x:c>
      <x:c r="G271" s="1" t="str">
        <x:v>LNG-019054-0719</x:v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SEAL FOAM</x:v>
      </x:c>
      <x:c r="N271" s="1" t="str">
        <x:v>Owned</x:v>
      </x:c>
      <x:c r="O271" s="1" t="str">
        <x:v>MR09/015179/0819</x:v>
      </x:c>
      <x:c r="P271" s="1" t="str">
        <x:v>Expendable</x:v>
      </x:c>
      <x:c r="Q271" s="1" t="str">
        <x:v>Owned</x:v>
      </x:c>
      <x:c r="R271" s="1" t="str">
        <x:v>MI09/024575/0819</x:v>
      </x:c>
      <x:c r="S271" s="9" t="n">
        <x:v>34938.08000000</x:v>
      </x:c>
      <x:c r="T271" s="9" t="n">
        <x:v>1.00000000</x:v>
      </x:c>
      <x:c r="U271" s="1" t="str">
        <x:v>Pending Request Gen.</x:v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2B</x:v>
      </x:c>
      <x:c r="AF271" s="1" t="str">
        <x:v>SEAL FOAM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CARRY OUT CABIN REFURBISHMENT ON VT-SLM AS PER CUSTOMER REQUEST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AWR09/003911/0819</x:v>
      </x:c>
      <x:c r="D272" s="1" t="str">
        <x:v>412A1810-3B</x:v>
      </x:c>
      <x:c r="E272" s="1" t="str">
        <x:v>412A1810-3B</x:v>
      </x:c>
      <x:c r="F272" s="1" t="str">
        <x:v/>
      </x:c>
      <x:c r="G272" s="1" t="str">
        <x:v>LNG-019562-0819</x:v>
      </x:c>
      <x:c r="H272" s="9" t="n">
        <x:v>47.00000000</x:v>
      </x:c>
      <x:c r="I272" s="9" t="n">
        <x:v>47.00000000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BUMPER</x:v>
      </x:c>
      <x:c r="N272" s="1" t="str">
        <x:v>Owned</x:v>
      </x:c>
      <x:c r="O272" s="1" t="str">
        <x:v>MR09/015183/0819</x:v>
      </x:c>
      <x:c r="P272" s="1" t="str">
        <x:v>Expendable</x:v>
      </x:c>
      <x:c r="Q272" s="1" t="str">
        <x:v>SpiceJet</x:v>
      </x:c>
      <x:c r="R272" s="1" t="str">
        <x:v>MI09/024577/0819</x:v>
      </x:c>
      <x:c r="S272" s="9" t="n">
        <x:v>0.00000000</x:v>
      </x:c>
      <x:c r="T272" s="9" t="n">
        <x:v>70.00000000</x:v>
      </x:c>
      <x:c r="U272" s="1" t="str">
        <x:v/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Short 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2B</x:v>
      </x:c>
      <x:c r="AF272" s="1" t="str">
        <x:v>BUMPER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CARRY OUT CABIN REFURBISHMENT ON VT-SLM AS PER CUSTOMER REQUEST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HMV09/000102/0819/65</x:v>
      </x:c>
      <x:c r="D273" s="1" t="str">
        <x:v>NAS6703U3</x:v>
      </x:c>
      <x:c r="E273" s="1" t="str">
        <x:v>NAS6703U3</x:v>
      </x:c>
      <x:c r="F273" s="1" t="str">
        <x:v/>
      </x:c>
      <x:c r="G273" s="1" t="str">
        <x:v>LNG-014576-0619</x:v>
      </x:c>
      <x:c r="H273" s="9" t="n">
        <x:v>20.00000000</x:v>
      </x:c>
      <x:c r="I273" s="9" t="n">
        <x:v>20.00000000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BOLT</x:v>
      </x:c>
      <x:c r="N273" s="1" t="str">
        <x:v>Owned</x:v>
      </x:c>
      <x:c r="O273" s="1" t="str">
        <x:v>MR09/015188/0819</x:v>
      </x:c>
      <x:c r="P273" s="1" t="str">
        <x:v>Expendable</x:v>
      </x:c>
      <x:c r="Q273" s="1" t="str">
        <x:v>Owned</x:v>
      </x:c>
      <x:c r="R273" s="1" t="str">
        <x:v>MI09/024726/0819</x:v>
      </x:c>
      <x:c r="S273" s="9" t="n">
        <x:v>648.86000000</x:v>
      </x:c>
      <x:c r="T273" s="9" t="n">
        <x:v>20.00000000</x:v>
      </x:c>
      <x:c r="U273" s="1" t="str">
        <x:v>Pending Request Gen.</x:v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2B</x:v>
      </x:c>
      <x:c r="AF273" s="1" t="str">
        <x:v>BOLT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DURING INSPECTION OBSERVED FEW FASTENERS MISSING, SAME TO BE REPLACED.</x:v>
      </x:c>
      <x:c r="AK273" s="1" t="str">
        <x:v>HMV09/000102/0819/65</x:v>
      </x:c>
      <x:c r="AL273" s="1" t="str">
        <x:v>DURING INSPECTION OBSERVED FEW FASTENERS MISSING, SAME TO BE REPLACED.</x:v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HMV09/000102/0819/65</x:v>
      </x:c>
      <x:c r="D274" s="1" t="str">
        <x:v>NAS1149C0332R</x:v>
      </x:c>
      <x:c r="E274" s="1" t="str">
        <x:v>NAS1149C0332R</x:v>
      </x:c>
      <x:c r="F274" s="1" t="str">
        <x:v/>
      </x:c>
      <x:c r="G274" s="1" t="str">
        <x:v>LNG-013324-0619</x:v>
      </x:c>
      <x:c r="H274" s="9" t="n">
        <x:v>20.00000000</x:v>
      </x:c>
      <x:c r="I274" s="9" t="n">
        <x:v>20.00000000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WASHER</x:v>
      </x:c>
      <x:c r="N274" s="1" t="str">
        <x:v>Owned</x:v>
      </x:c>
      <x:c r="O274" s="1" t="str">
        <x:v>MR09/015188/0819</x:v>
      </x:c>
      <x:c r="P274" s="1" t="str">
        <x:v>Expendable</x:v>
      </x:c>
      <x:c r="Q274" s="1" t="str">
        <x:v>Owned</x:v>
      </x:c>
      <x:c r="R274" s="1" t="str">
        <x:v>MI09/024726/0819</x:v>
      </x:c>
      <x:c r="S274" s="9" t="n">
        <x:v>20.73000000</x:v>
      </x:c>
      <x:c r="T274" s="9" t="n">
        <x:v>20.00000000</x:v>
      </x:c>
      <x:c r="U274" s="1" t="str">
        <x:v>Pending Request Gen.</x:v>
      </x:c>
      <x:c r="V274" s="3" t="n">
        <x:v>2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2B</x:v>
      </x:c>
      <x:c r="AF274" s="1" t="str">
        <x:v>WASHER</x:v>
      </x:c>
      <x:c r="AG274" s="1" t="str">
        <x:v>H/S</x:v>
      </x:c>
      <x:c r="AH274" s="1" t="str">
        <x:v>H/S</x:v>
      </x:c>
      <x:c r="AI274" s="3" t="n">
        <x:v>2</x:v>
      </x:c>
      <x:c r="AJ274" s="1" t="str">
        <x:v>DURING INSPECTION OBSERVED FEW FASTENERS MISSING, SAME TO BE REPLACED.</x:v>
      </x:c>
      <x:c r="AK274" s="1" t="str">
        <x:v>HMV09/000102/0819/65</x:v>
      </x:c>
      <x:c r="AL274" s="1" t="str">
        <x:v>DURING INSPECTION OBSERVED FEW FASTENERS MISSING, SAME TO BE REPLACED.</x:v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HMV09/000102/0819/65</x:v>
      </x:c>
      <x:c r="D275" s="1" t="str">
        <x:v>MS21060L3</x:v>
      </x:c>
      <x:c r="E275" s="1" t="str">
        <x:v>MS21060L3</x:v>
      </x:c>
      <x:c r="F275" s="1" t="str">
        <x:v/>
      </x:c>
      <x:c r="G275" s="1" t="str">
        <x:v>LNG-012225-0619</x:v>
      </x:c>
      <x:c r="H275" s="9" t="n">
        <x:v>20.00000000</x:v>
      </x:c>
      <x:c r="I275" s="9" t="n">
        <x:v>20.00000000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NUT</x:v>
      </x:c>
      <x:c r="N275" s="1" t="str">
        <x:v>Owned</x:v>
      </x:c>
      <x:c r="O275" s="1" t="str">
        <x:v>MR09/015188/0819</x:v>
      </x:c>
      <x:c r="P275" s="1" t="str">
        <x:v>Expendable</x:v>
      </x:c>
      <x:c r="Q275" s="1" t="str">
        <x:v>Owned</x:v>
      </x:c>
      <x:c r="R275" s="1" t="str">
        <x:v>MI09/024726/0819</x:v>
      </x:c>
      <x:c r="S275" s="9" t="n">
        <x:v>1229.79000000</x:v>
      </x:c>
      <x:c r="T275" s="9" t="n">
        <x:v>20.00000000</x:v>
      </x:c>
      <x:c r="U275" s="1" t="str">
        <x:v>Pending Request Gen.</x:v>
      </x:c>
      <x:c r="V275" s="3" t="n">
        <x:v>3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2B</x:v>
      </x:c>
      <x:c r="AF275" s="1" t="str">
        <x:v>NUT</x:v>
      </x:c>
      <x:c r="AG275" s="1" t="str">
        <x:v>H/S</x:v>
      </x:c>
      <x:c r="AH275" s="1" t="str">
        <x:v>H/S</x:v>
      </x:c>
      <x:c r="AI275" s="3" t="n">
        <x:v>3</x:v>
      </x:c>
      <x:c r="AJ275" s="1" t="str">
        <x:v>DURING INSPECTION OBSERVED FEW FASTENERS MISSING, SAME TO BE REPLACED.</x:v>
      </x:c>
      <x:c r="AK275" s="1" t="str">
        <x:v>HMV09/000102/0819/65</x:v>
      </x:c>
      <x:c r="AL275" s="1" t="str">
        <x:v>DURING INSPECTION OBSERVED FEW FASTENERS MISSING, SAME TO BE REPLACED.</x:v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HMV09/000102/0819/65</x:v>
      </x:c>
      <x:c r="D276" s="1" t="str">
        <x:v>MS20426AD3-4</x:v>
      </x:c>
      <x:c r="E276" s="1" t="str">
        <x:v>MS20426AD3-4</x:v>
      </x:c>
      <x:c r="F276" s="1" t="str">
        <x:v/>
      </x:c>
      <x:c r="G276" s="1" t="str">
        <x:v>LNG-011946-0619</x:v>
      </x:c>
      <x:c r="H276" s="9" t="n">
        <x:v>40.00000000</x:v>
      </x:c>
      <x:c r="I276" s="9" t="n">
        <x:v>40.00000000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RIVET</x:v>
      </x:c>
      <x:c r="N276" s="1" t="str">
        <x:v>Owned</x:v>
      </x:c>
      <x:c r="O276" s="1" t="str">
        <x:v>MR09/015188/0819</x:v>
      </x:c>
      <x:c r="P276" s="1" t="str">
        <x:v>Expendable</x:v>
      </x:c>
      <x:c r="Q276" s="1" t="str">
        <x:v>Owned</x:v>
      </x:c>
      <x:c r="R276" s="1" t="str">
        <x:v>MI09/024726/0819</x:v>
      </x:c>
      <x:c r="S276" s="9" t="n">
        <x:v>88.29000000</x:v>
      </x:c>
      <x:c r="T276" s="9" t="n">
        <x:v>40.00000000</x:v>
      </x:c>
      <x:c r="U276" s="1" t="str">
        <x:v>Pending Request Gen.</x:v>
      </x:c>
      <x:c r="V276" s="3" t="n">
        <x:v>4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2B</x:v>
      </x:c>
      <x:c r="AF276" s="1" t="str">
        <x:v>RIVET</x:v>
      </x:c>
      <x:c r="AG276" s="1" t="str">
        <x:v>H/S</x:v>
      </x:c>
      <x:c r="AH276" s="1" t="str">
        <x:v>H/S</x:v>
      </x:c>
      <x:c r="AI276" s="3" t="n">
        <x:v>4</x:v>
      </x:c>
      <x:c r="AJ276" s="1" t="str">
        <x:v>DURING INSPECTION OBSERVED FEW FASTENERS MISSING, SAME TO BE REPLACED.</x:v>
      </x:c>
      <x:c r="AK276" s="1" t="str">
        <x:v>HMV09/000102/0819/65</x:v>
      </x:c>
      <x:c r="AL276" s="1" t="str">
        <x:v>DURING INSPECTION OBSERVED FEW FASTENERS MISSING, SAME TO BE REPLACED.</x:v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HMV09/000102/0819/59</x:v>
      </x:c>
      <x:c r="D277" s="1" t="str">
        <x:v>BACB30XD3K5</x:v>
      </x:c>
      <x:c r="E277" s="1" t="str">
        <x:v>BACB30XD3K5</x:v>
      </x:c>
      <x:c r="F277" s="1" t="str">
        <x:v/>
      </x:c>
      <x:c r="G277" s="1" t="str">
        <x:v>LNG-006173-0619</x:v>
      </x:c>
      <x:c r="H277" s="9" t="n">
        <x:v>5.00000000</x:v>
      </x:c>
      <x:c r="I277" s="9" t="n">
        <x:v>5.00000000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BOLT</x:v>
      </x:c>
      <x:c r="N277" s="1" t="str">
        <x:v>Owned</x:v>
      </x:c>
      <x:c r="O277" s="1" t="str">
        <x:v>MR09/015187/0819</x:v>
      </x:c>
      <x:c r="P277" s="1" t="str">
        <x:v>Expendable</x:v>
      </x:c>
      <x:c r="Q277" s="1" t="str">
        <x:v>Owned</x:v>
      </x:c>
      <x:c r="R277" s="1" t="str">
        <x:v>MI09/024584/0819</x:v>
      </x:c>
      <x:c r="S277" s="9" t="n">
        <x:v>597.48000000</x:v>
      </x:c>
      <x:c r="T277" s="9" t="n">
        <x:v>50.00000000</x:v>
      </x:c>
      <x:c r="U277" s="1" t="str">
        <x:v/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2B</x:v>
      </x:c>
      <x:c r="AF277" s="1" t="str">
        <x:v>BOLT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DURING INSPECTION OF LH WING LE FOUND SEVERAL HARDWARE DAMAGED/MISSING.</x:v>
      </x:c>
      <x:c r="AK277" s="1" t="str">
        <x:v>HMV09/000102/0819/59</x:v>
      </x:c>
      <x:c r="AL277" s="1" t="str">
        <x:v>DURING INSPECTION OF LH WING LE FOUND SEVERAL HARDWARE DAMAGED/MISSING.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HMV09/000102/0819/59</x:v>
      </x:c>
      <x:c r="D278" s="1" t="str">
        <x:v>BACB30XD3K5</x:v>
      </x:c>
      <x:c r="E278" s="1" t="str">
        <x:v>BACB30XD3K5</x:v>
      </x:c>
      <x:c r="F278" s="1" t="str">
        <x:v/>
      </x:c>
      <x:c r="G278" s="1" t="str">
        <x:v>LNG-017026-0719</x:v>
      </x:c>
      <x:c r="H278" s="9" t="n">
        <x:v>45.00000000</x:v>
      </x:c>
      <x:c r="I278" s="9" t="n">
        <x:v>45.00000000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BOLT</x:v>
      </x:c>
      <x:c r="N278" s="1" t="str">
        <x:v>Owned</x:v>
      </x:c>
      <x:c r="O278" s="1" t="str">
        <x:v>MR09/015187/0819</x:v>
      </x:c>
      <x:c r="P278" s="1" t="str">
        <x:v>Expendable</x:v>
      </x:c>
      <x:c r="Q278" s="1" t="str">
        <x:v>Owned</x:v>
      </x:c>
      <x:c r="R278" s="1" t="str">
        <x:v>MI09/024584/0819</x:v>
      </x:c>
      <x:c r="S278" s="9" t="n">
        <x:v>5991.04000000</x:v>
      </x:c>
      <x:c r="T278" s="9" t="n">
        <x:v>50.00000000</x:v>
      </x:c>
      <x:c r="U278" s="1" t="str">
        <x:v/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2B</x:v>
      </x:c>
      <x:c r="AF278" s="1" t="str">
        <x:v>BOLT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DURING INSPECTION OF LH WING LE FOUND SEVERAL HARDWARE DAMAGED/MISSING.</x:v>
      </x:c>
      <x:c r="AK278" s="1" t="str">
        <x:v>HMV09/000102/0819/59</x:v>
      </x:c>
      <x:c r="AL278" s="1" t="str">
        <x:v>DURING INSPECTION OF LH WING LE FOUND SEVERAL HARDWARE DAMAGED/MISSING.</x:v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AWR09/003911/0819</x:v>
      </x:c>
      <x:c r="D279" s="1" t="str">
        <x:v>235001-3</x:v>
      </x:c>
      <x:c r="E279" s="1" t="str">
        <x:v>235001-3</x:v>
      </x:c>
      <x:c r="F279" s="1" t="str">
        <x:v/>
      </x:c>
      <x:c r="G279" s="1" t="str">
        <x:v>LNG-001459-0619</x:v>
      </x:c>
      <x:c r="H279" s="9" t="n">
        <x:v>4.00000000</x:v>
      </x:c>
      <x:c r="I279" s="9" t="n">
        <x:v>4.00000000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SPRING</x:v>
      </x:c>
      <x:c r="N279" s="1" t="str">
        <x:v>Owned</x:v>
      </x:c>
      <x:c r="O279" s="1" t="str">
        <x:v>MR09/015194/0819</x:v>
      </x:c>
      <x:c r="P279" s="1" t="str">
        <x:v>Expendable</x:v>
      </x:c>
      <x:c r="Q279" s="1" t="str">
        <x:v>Owned</x:v>
      </x:c>
      <x:c r="R279" s="1" t="str">
        <x:v>MI09/024595/0819</x:v>
      </x:c>
      <x:c r="S279" s="9" t="n">
        <x:v>4267.20000000</x:v>
      </x:c>
      <x:c r="T279" s="9" t="n">
        <x:v>4.00000000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2B</x:v>
      </x:c>
      <x:c r="AF279" s="1" t="str">
        <x:v>SPRING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CARRY OUT CABIN REFURBISHMENT ON VT-SLM AS PER CUSTOMER REQUEST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HMV09/000102/0819/4</x:v>
      </x:c>
      <x:c r="D280" s="1" t="str">
        <x:v>7075-T6 0.063</x:v>
      </x:c>
      <x:c r="E280" s="1" t="str">
        <x:v>7075-T6 0.063</x:v>
      </x:c>
      <x:c r="F280" s="1" t="str">
        <x:v/>
      </x:c>
      <x:c r="G280" s="1" t="str">
        <x:v>LNG-003101-0619</x:v>
      </x:c>
      <x:c r="H280" s="9" t="n">
        <x:v>0.50000000</x:v>
      </x:c>
      <x:c r="I280" s="9" t="n">
        <x:v>0.50000000</x:v>
      </x:c>
      <x:c r="J280" s="1" t="str">
        <x:v>SQ. FOOT</x:v>
      </x:c>
      <x:c r="K280" s="9" t="n">
        <x:v>0.00000000</x:v>
      </x:c>
      <x:c r="L280" s="9" t="n">
        <x:v>0.00000000</x:v>
      </x:c>
      <x:c r="M280" s="1" t="str">
        <x:v>QQA250/13 SHEET 0.063X48X144 IN</x:v>
      </x:c>
      <x:c r="N280" s="1" t="str">
        <x:v>Owned</x:v>
      </x:c>
      <x:c r="O280" s="1" t="str">
        <x:v>MR09/015195/0819</x:v>
      </x:c>
      <x:c r="P280" s="1" t="str">
        <x:v>Raw Material</x:v>
      </x:c>
      <x:c r="Q280" s="1" t="str">
        <x:v>Owned</x:v>
      </x:c>
      <x:c r="R280" s="1" t="str">
        <x:v>MI09/024596/0819</x:v>
      </x:c>
      <x:c r="S280" s="9" t="n">
        <x:v>206.64000000</x:v>
      </x:c>
      <x:c r="T280" s="9" t="n">
        <x:v>0.50000000</x:v>
      </x:c>
      <x:c r="U280" s="1" t="str">
        <x:v>Pending Request Gen.</x:v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2B</x:v>
      </x:c>
      <x:c r="AF280" s="1" t="str">
        <x:v>QQA250/13 SHEET 0.063X48X144 IN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DURING INSPECTION OF RH WING LEADING EDGE SLATS FOUND DENT AND CREASE DAMAGE ON #7 SLAT NOSE SKIN AREA. DAMAGE LOCATION : 35" FROM SLAT I/B EDGE AND 3</x:v>
      </x:c>
      <x:c r="AK280" s="1" t="str">
        <x:v>HMV09/000102/0819/4</x:v>
      </x:c>
      <x:c r="AL280" s="1" t="str">
        <x:v>DURING INSPECTION OF RH WING LEADING EDGE SLATS FOUND DENT AND CREASE DAMAGE ON #7 SLAT NOSE SKIN AREA. DAMAGE LOCATION : 35" FROM SLAT I/B EDGE AND 3</x:v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HMV09/000102/0819/4</x:v>
      </x:c>
      <x:c r="D281" s="1" t="str">
        <x:v>7075-T6 0.040</x:v>
      </x:c>
      <x:c r="E281" s="1" t="str">
        <x:v>7075-T6 0.040</x:v>
      </x:c>
      <x:c r="F281" s="1" t="str">
        <x:v/>
      </x:c>
      <x:c r="G281" s="1" t="str">
        <x:v>LNG-003096-0619</x:v>
      </x:c>
      <x:c r="H281" s="9" t="n">
        <x:v>0.50000000</x:v>
      </x:c>
      <x:c r="I281" s="9" t="n">
        <x:v>0.50000000</x:v>
      </x:c>
      <x:c r="J281" s="1" t="str">
        <x:v>SQ. FOOT</x:v>
      </x:c>
      <x:c r="K281" s="9" t="n">
        <x:v>0.00000000</x:v>
      </x:c>
      <x:c r="L281" s="9" t="n">
        <x:v>0.00000000</x:v>
      </x:c>
      <x:c r="M281" s="1" t="str">
        <x:v>ALUMINIUM CLAD SHEET</x:v>
      </x:c>
      <x:c r="N281" s="1" t="str">
        <x:v>Owned</x:v>
      </x:c>
      <x:c r="O281" s="1" t="str">
        <x:v>MR09/015195/0819</x:v>
      </x:c>
      <x:c r="P281" s="1" t="str">
        <x:v>Raw Material</x:v>
      </x:c>
      <x:c r="Q281" s="1" t="str">
        <x:v>Owned</x:v>
      </x:c>
      <x:c r="R281" s="1" t="str">
        <x:v>MI09/024597/0819</x:v>
      </x:c>
      <x:c r="S281" s="9" t="n">
        <x:v>130.42000000</x:v>
      </x:c>
      <x:c r="T281" s="9" t="n">
        <x:v>0.50000000</x:v>
      </x:c>
      <x:c r="U281" s="1" t="str">
        <x:v>Pending Request Gen.</x:v>
      </x:c>
      <x:c r="V281" s="3" t="n">
        <x:v>2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2B</x:v>
      </x:c>
      <x:c r="AF281" s="1" t="str">
        <x:v>ALUMINIUM CLAD SHEET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DURING INSPECTION OF RH WING LEADING EDGE SLATS FOUND DENT AND CREASE DAMAGE ON #7 SLAT NOSE SKIN AREA. DAMAGE LOCATION : 35" FROM SLAT I/B EDGE AND 3</x:v>
      </x:c>
      <x:c r="AK281" s="1" t="str">
        <x:v>HMV09/000102/0819/4</x:v>
      </x:c>
      <x:c r="AL281" s="1" t="str">
        <x:v>DURING INSPECTION OF RH WING LEADING EDGE SLATS FOUND DENT AND CREASE DAMAGE ON #7 SLAT NOSE SKIN AREA. DAMAGE LOCATION : 35" FROM SLAT I/B EDGE AND 3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HMV09/000102/0819/4</x:v>
      </x:c>
      <x:c r="D282" s="1" t="str">
        <x:v>17-7PHX0-040</x:v>
      </x:c>
      <x:c r="E282" s="1" t="str">
        <x:v>17-7PHX0-040</x:v>
      </x:c>
      <x:c r="F282" s="1" t="str">
        <x:v/>
      </x:c>
      <x:c r="G282" s="1" t="str">
        <x:v>LNG-001001-0619</x:v>
      </x:c>
      <x:c r="H282" s="9" t="n">
        <x:v>2.20000000</x:v>
      </x:c>
      <x:c r="I282" s="9" t="n">
        <x:v>2.20000000</x:v>
      </x:c>
      <x:c r="J282" s="1" t="str">
        <x:v>SQ. FOOT</x:v>
      </x:c>
      <x:c r="K282" s="9" t="n">
        <x:v>0.00000000</x:v>
      </x:c>
      <x:c r="L282" s="9" t="n">
        <x:v>0.00000000</x:v>
      </x:c>
      <x:c r="M282" s="1" t="str">
        <x:v>AMS5528  0.040" SHEET</x:v>
      </x:c>
      <x:c r="N282" s="1" t="str">
        <x:v>Owned</x:v>
      </x:c>
      <x:c r="O282" s="1" t="str">
        <x:v>MR09/015195/0819</x:v>
      </x:c>
      <x:c r="P282" s="1" t="str">
        <x:v>Consumable</x:v>
      </x:c>
      <x:c r="Q282" s="1" t="str">
        <x:v>Owned</x:v>
      </x:c>
      <x:c r="R282" s="1" t="str">
        <x:v>MI09/024598/0819</x:v>
      </x:c>
      <x:c r="S282" s="9" t="n">
        <x:v>2075.70000000</x:v>
      </x:c>
      <x:c r="T282" s="9" t="n">
        <x:v>2.20000000</x:v>
      </x:c>
      <x:c r="U282" s="1" t="str">
        <x:v>Pending Request Gen.</x:v>
      </x:c>
      <x:c r="V282" s="3" t="n">
        <x:v>3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2B</x:v>
      </x:c>
      <x:c r="AF282" s="1" t="str">
        <x:v>AMS5528  0.040" SHEET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DURING INSPECTION OF RH WING LEADING EDGE SLATS FOUND DENT AND CREASE DAMAGE ON #7 SLAT NOSE SKIN AREA. DAMAGE LOCATION : 35" FROM SLAT I/B EDGE AND 3</x:v>
      </x:c>
      <x:c r="AK282" s="1" t="str">
        <x:v>HMV09/000102/0819/4</x:v>
      </x:c>
      <x:c r="AL282" s="1" t="str">
        <x:v>DURING INSPECTION OF RH WING LEADING EDGE SLATS FOUND DENT AND CREASE DAMAGE ON #7 SLAT NOSE SKIN AREA. DAMAGE LOCATION : 35" FROM SLAT I/B EDGE AND 3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AWR09/003911/0819</x:v>
      </x:c>
      <x:c r="D283" s="1" t="str">
        <x:v>412A1452-103B</x:v>
      </x:c>
      <x:c r="E283" s="1" t="str">
        <x:v>412A1452-103B</x:v>
      </x:c>
      <x:c r="F283" s="1" t="str">
        <x:v/>
      </x:c>
      <x:c r="G283" s="1" t="str">
        <x:v>LNG-019575-0819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TRIM</x:v>
      </x:c>
      <x:c r="N283" s="1" t="str">
        <x:v>Owned</x:v>
      </x:c>
      <x:c r="O283" s="1" t="str">
        <x:v>MR09/015203/0819</x:v>
      </x:c>
      <x:c r="P283" s="1" t="str">
        <x:v>Expendable</x:v>
      </x:c>
      <x:c r="Q283" s="1" t="str">
        <x:v>SpiceJet</x:v>
      </x:c>
      <x:c r="R283" s="1" t="str">
        <x:v>MI09/024685/0819</x:v>
      </x:c>
      <x:c r="S283" s="9" t="n">
        <x:v>0.00000000</x:v>
      </x:c>
      <x:c r="T283" s="9" t="n">
        <x:v>1.00000000</x:v>
      </x:c>
      <x:c r="U283" s="1" t="str">
        <x:v/>
      </x:c>
      <x:c r="V283" s="3" t="n">
        <x:v>1</x:v>
      </x:c>
      <x:c r="W283" s="9" t="n">
        <x:v>0.00000000</x:v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2B</x:v>
      </x:c>
      <x:c r="AF283" s="1" t="str">
        <x:v>TRIM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CARRY OUT CABIN REFURBISHMENT ON VT-SLM AS PER CUSTOMER REQUEST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AWR09/003911/0819</x:v>
      </x:c>
      <x:c r="D284" s="1" t="str">
        <x:v>412A1452-105B</x:v>
      </x:c>
      <x:c r="E284" s="1" t="str">
        <x:v>412A1452-105B</x:v>
      </x:c>
      <x:c r="F284" s="1" t="str">
        <x:v/>
      </x:c>
      <x:c r="G284" s="1" t="str">
        <x:v>LNG-019557-0819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TRIM</x:v>
      </x:c>
      <x:c r="N284" s="1" t="str">
        <x:v>Owned</x:v>
      </x:c>
      <x:c r="O284" s="1" t="str">
        <x:v>MR09/015203/0819</x:v>
      </x:c>
      <x:c r="P284" s="1" t="str">
        <x:v>Expendable</x:v>
      </x:c>
      <x:c r="Q284" s="1" t="str">
        <x:v>SpiceJet</x:v>
      </x:c>
      <x:c r="R284" s="1" t="str">
        <x:v>MI09/024685/0819</x:v>
      </x:c>
      <x:c r="S284" s="9" t="n">
        <x:v>0.00000000</x:v>
      </x:c>
      <x:c r="T284" s="9" t="n">
        <x:v>1.00000000</x:v>
      </x:c>
      <x:c r="U284" s="1" t="str">
        <x:v/>
      </x:c>
      <x:c r="V284" s="3" t="n">
        <x:v>2</x:v>
      </x:c>
      <x:c r="W284" s="9" t="n">
        <x:v>0.00000000</x:v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2B</x:v>
      </x:c>
      <x:c r="AF284" s="1" t="str">
        <x:v>TRIM</x:v>
      </x:c>
      <x:c r="AG284" s="1" t="str">
        <x:v>H/S</x:v>
      </x:c>
      <x:c r="AH284" s="1" t="str">
        <x:v>H/S</x:v>
      </x:c>
      <x:c r="AI284" s="3" t="n">
        <x:v>2</x:v>
      </x:c>
      <x:c r="AJ284" s="1" t="str">
        <x:v>CARRY OUT CABIN REFURBISHMENT ON VT-SLM AS PER CUSTOMER REQUEST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AWR09/003911/0819</x:v>
      </x:c>
      <x:c r="D285" s="1" t="str">
        <x:v>412A1452-108B</x:v>
      </x:c>
      <x:c r="E285" s="1" t="str">
        <x:v>412A1452-108B</x:v>
      </x:c>
      <x:c r="F285" s="1" t="str">
        <x:v/>
      </x:c>
      <x:c r="G285" s="1" t="str">
        <x:v>LNG-002304-0619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TRIM-VERT</x:v>
      </x:c>
      <x:c r="N285" s="1" t="str">
        <x:v>Owned</x:v>
      </x:c>
      <x:c r="O285" s="1" t="str">
        <x:v>MR09/015203/0819</x:v>
      </x:c>
      <x:c r="P285" s="1" t="str">
        <x:v>Expendable</x:v>
      </x:c>
      <x:c r="Q285" s="1" t="str">
        <x:v>Owned</x:v>
      </x:c>
      <x:c r="R285" s="1" t="str">
        <x:v>MI09/024926/0819</x:v>
      </x:c>
      <x:c r="S285" s="9" t="n">
        <x:v>11315.34000000</x:v>
      </x:c>
      <x:c r="T285" s="9" t="n">
        <x:v>2.00000000</x:v>
      </x:c>
      <x:c r="U285" s="1" t="str">
        <x:v/>
      </x:c>
      <x:c r="V285" s="3" t="n">
        <x:v>4</x:v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2B</x:v>
      </x:c>
      <x:c r="AF285" s="1" t="str">
        <x:v>TRIM-VERT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CARRY OUT CABIN REFURBISHMENT ON VT-SLM AS PER CUSTOMER REQUEST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HMV09/000102/0819/70</x:v>
      </x:c>
      <x:c r="D286" s="1" t="str">
        <x:v>146A8344-2</x:v>
      </x:c>
      <x:c r="E286" s="1" t="str">
        <x:v>146A8344-2</x:v>
      </x:c>
      <x:c r="F286" s="1" t="str">
        <x:v/>
      </x:c>
      <x:c r="G286" s="1" t="str">
        <x:v>LNG-018455-0719</x:v>
      </x:c>
      <x:c r="H286" s="9" t="n">
        <x:v>1.00000000</x:v>
      </x:c>
      <x:c r="I286" s="9" t="n">
        <x:v>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FILLER</x:v>
      </x:c>
      <x:c r="N286" s="1" t="str">
        <x:v>Owned</x:v>
      </x:c>
      <x:c r="O286" s="1" t="str">
        <x:v>MR09/015208/0819</x:v>
      </x:c>
      <x:c r="P286" s="1" t="str">
        <x:v>Expendable</x:v>
      </x:c>
      <x:c r="Q286" s="1" t="str">
        <x:v>SpiceJet</x:v>
      </x:c>
      <x:c r="R286" s="1" t="str">
        <x:v>MI09/024611/0819</x:v>
      </x:c>
      <x:c r="S286" s="9" t="n">
        <x:v>0.00000000</x:v>
      </x:c>
      <x:c r="T286" s="9" t="n">
        <x:v>1.00000000</x:v>
      </x:c>
      <x:c r="U286" s="1" t="str">
        <x:v>Pending Request Gen.</x:v>
      </x:c>
      <x:c r="V286" s="3" t="n">
        <x:v>2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2B</x:v>
      </x:c>
      <x:c r="AF286" s="1" t="str">
        <x:v>FILLER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DURING INSPECTION OF AFT CARGO DOOR SURROUND STRUCTURE OBSERVED FOLLOWING :
1) FILLERS MISSING, SAME TO BE INSTALLED.
2) CARGO NET PLATE MISSING AT </x:v>
      </x:c>
      <x:c r="AK286" s="1" t="str">
        <x:v>HMV09/000102/0819/70</x:v>
      </x:c>
      <x:c r="AL286" s="1" t="str">
        <x:v>DURING INSPECTION OF AFT CARGO DOOR SURROUND STRUCTURE OBSERVED FOLLOWING :
1) FILLERS MISSING, SAME TO BE INSTALLED.
2) CARGO NET PLATE MISSING AT </x:v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HMV09/000102/0819/71</x:v>
      </x:c>
      <x:c r="D287" s="1" t="str">
        <x:v>143A8334-1</x:v>
      </x:c>
      <x:c r="E287" s="1" t="str">
        <x:v>143A8334-1</x:v>
      </x:c>
      <x:c r="F287" s="1" t="str">
        <x:v/>
      </x:c>
      <x:c r="G287" s="1" t="str">
        <x:v>LNG-000841-0619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FILLER</x:v>
      </x:c>
      <x:c r="N287" s="1" t="str">
        <x:v>Owned</x:v>
      </x:c>
      <x:c r="O287" s="1" t="str">
        <x:v>MR09/015209/0819</x:v>
      </x:c>
      <x:c r="P287" s="1" t="str">
        <x:v>Expendable</x:v>
      </x:c>
      <x:c r="Q287" s="1" t="str">
        <x:v>Owned</x:v>
      </x:c>
      <x:c r="R287" s="1" t="str">
        <x:v>MI09/024727/0819</x:v>
      </x:c>
      <x:c r="S287" s="9" t="n">
        <x:v>7455.13000000</x:v>
      </x:c>
      <x:c r="T287" s="9" t="n">
        <x:v>1.00000000</x:v>
      </x:c>
      <x:c r="U287" s="1" t="str">
        <x:v>Pending Request Gen.</x:v>
      </x:c>
      <x:c r="V287" s="3" t="n">
        <x:v>1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2B</x:v>
      </x:c>
      <x:c r="AF287" s="1" t="str">
        <x:v>FILLER</x:v>
      </x:c>
      <x:c r="AG287" s="1" t="str">
        <x:v>H/S</x:v>
      </x:c>
      <x:c r="AH287" s="1" t="str">
        <x:v>H/S</x:v>
      </x:c>
      <x:c r="AI287" s="3" t="n">
        <x:v>1</x:v>
      </x:c>
      <x:c r="AJ287" s="1" t="str">
        <x:v>DURING FWD CARGO DOOR SURROUND STRUCTURE INSPECTION FOUND FWD AND AFT FILLERS MISSING, SAME TO BE INSTALLED.</x:v>
      </x:c>
      <x:c r="AK287" s="1" t="str">
        <x:v>HMV09/000102/0819/71</x:v>
      </x:c>
      <x:c r="AL287" s="1" t="str">
        <x:v>DURING FWD CARGO DOOR SURROUND STRUCTURE INSPECTION FOUND FWD AND AFT FILLERS MISSING, SAME TO BE INSTALLED.</x:v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HMV09/000102/0819/71</x:v>
      </x:c>
      <x:c r="D288" s="1" t="str">
        <x:v>143A8334-2</x:v>
      </x:c>
      <x:c r="E288" s="1" t="str">
        <x:v>143A8334-2</x:v>
      </x:c>
      <x:c r="F288" s="1" t="str">
        <x:v/>
      </x:c>
      <x:c r="G288" s="1" t="str">
        <x:v>LNG-000843-0619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FILLER</x:v>
      </x:c>
      <x:c r="N288" s="1" t="str">
        <x:v>Owned</x:v>
      </x:c>
      <x:c r="O288" s="1" t="str">
        <x:v>MR09/015209/0819</x:v>
      </x:c>
      <x:c r="P288" s="1" t="str">
        <x:v>Expendable</x:v>
      </x:c>
      <x:c r="Q288" s="1" t="str">
        <x:v>Owned</x:v>
      </x:c>
      <x:c r="R288" s="1" t="str">
        <x:v>MI09/024727/0819</x:v>
      </x:c>
      <x:c r="S288" s="9" t="n">
        <x:v>7553.84000000</x:v>
      </x:c>
      <x:c r="T288" s="9" t="n">
        <x:v>1.00000000</x:v>
      </x:c>
      <x:c r="U288" s="1" t="str">
        <x:v>Pending Request Gen.</x:v>
      </x:c>
      <x:c r="V288" s="3" t="n">
        <x:v>2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2B</x:v>
      </x:c>
      <x:c r="AF288" s="1" t="str">
        <x:v>FILLER</x:v>
      </x:c>
      <x:c r="AG288" s="1" t="str">
        <x:v>H/S</x:v>
      </x:c>
      <x:c r="AH288" s="1" t="str">
        <x:v>H/S</x:v>
      </x:c>
      <x:c r="AI288" s="3" t="n">
        <x:v>2</x:v>
      </x:c>
      <x:c r="AJ288" s="1" t="str">
        <x:v>DURING FWD CARGO DOOR SURROUND STRUCTURE INSPECTION FOUND FWD AND AFT FILLERS MISSING, SAME TO BE INSTALLED.</x:v>
      </x:c>
      <x:c r="AK288" s="1" t="str">
        <x:v>HMV09/000102/0819/71</x:v>
      </x:c>
      <x:c r="AL288" s="1" t="str">
        <x:v>DURING FWD CARGO DOOR SURROUND STRUCTURE INSPECTION FOUND FWD AND AFT FILLERS MISSING, SAME TO BE INSTALLED.</x:v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HMV09/000102/0819/72</x:v>
      </x:c>
      <x:c r="D289" s="1" t="str">
        <x:v>66-16691-502</x:v>
      </x:c>
      <x:c r="E289" s="1" t="str">
        <x:v>66-16691-502</x:v>
      </x:c>
      <x:c r="F289" s="1" t="str">
        <x:v/>
      </x:c>
      <x:c r="G289" s="1" t="str">
        <x:v>LNG-002923-0619</x:v>
      </x:c>
      <x:c r="H289" s="9" t="n">
        <x:v>4.00000000</x:v>
      </x:c>
      <x:c r="I289" s="9" t="n">
        <x:v>4.00000000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SPRING</x:v>
      </x:c>
      <x:c r="N289" s="1" t="str">
        <x:v>Owned</x:v>
      </x:c>
      <x:c r="O289" s="1" t="str">
        <x:v>MR09/015210/0819</x:v>
      </x:c>
      <x:c r="P289" s="1" t="str">
        <x:v>Expendable</x:v>
      </x:c>
      <x:c r="Q289" s="1" t="str">
        <x:v>Owned</x:v>
      </x:c>
      <x:c r="R289" s="1" t="str">
        <x:v>MI09/024618/0819</x:v>
      </x:c>
      <x:c r="S289" s="9" t="n">
        <x:v>721.93000000</x:v>
      </x:c>
      <x:c r="T289" s="9" t="n">
        <x:v>4.00000000</x:v>
      </x:c>
      <x:c r="U289" s="1" t="str">
        <x:v>Pending Request Gen.</x:v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2B</x:v>
      </x:c>
      <x:c r="AF289" s="1" t="str">
        <x:v>SPRING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DURING AFT CARGO DOOR STOP FITTING INSPECTION FOUND SPRING RETAINER MISSING, SAME TO BE PROVIDED.</x:v>
      </x:c>
      <x:c r="AK289" s="1" t="str">
        <x:v>HMV09/000102/0819/72</x:v>
      </x:c>
      <x:c r="AL289" s="1" t="str">
        <x:v>DURING AFT CARGO DOOR STOP FITTING INSPECTION FOUND SPRING RETAINER MISSING, SAME TO BE PROVIDED.</x:v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HMV09/000102/0819/85</x:v>
      </x:c>
      <x:c r="D290" s="1" t="str">
        <x:v>BACS12FA3K10</x:v>
      </x:c>
      <x:c r="E290" s="1" t="str">
        <x:v>BACS12FA3K10</x:v>
      </x:c>
      <x:c r="F290" s="1" t="str">
        <x:v/>
      </x:c>
      <x:c r="G290" s="1" t="str">
        <x:v>LNG-017031-0719</x:v>
      </x:c>
      <x:c r="H290" s="9" t="n">
        <x:v>50.00000000</x:v>
      </x:c>
      <x:c r="I290" s="9" t="n">
        <x:v>50.00000000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SCREW</x:v>
      </x:c>
      <x:c r="N290" s="1" t="str">
        <x:v>Owned</x:v>
      </x:c>
      <x:c r="O290" s="1" t="str">
        <x:v>MR09/015216/0819</x:v>
      </x:c>
      <x:c r="P290" s="1" t="str">
        <x:v>Expendable</x:v>
      </x:c>
      <x:c r="Q290" s="1" t="str">
        <x:v>Owned</x:v>
      </x:c>
      <x:c r="R290" s="1" t="str">
        <x:v>MI09/024624/0819</x:v>
      </x:c>
      <x:c r="S290" s="9" t="n">
        <x:v>4160.44000000</x:v>
      </x:c>
      <x:c r="T290" s="9" t="n">
        <x:v>50.00000000</x:v>
      </x:c>
      <x:c r="U290" s="1" t="str">
        <x:v>Pending Request Gen.</x:v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2B</x:v>
      </x:c>
      <x:c r="AF290" s="1" t="str">
        <x:v>SCREW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DURING INSPECTION OBSERVED FEW FASTENERS MISSING SAME TO BE INSTALLED.</x:v>
      </x:c>
      <x:c r="AK290" s="1" t="str">
        <x:v>HMV09/000102/0819/85</x:v>
      </x:c>
      <x:c r="AL290" s="1" t="str">
        <x:v>DURING INSPECTION OBSERVED FEW FASTENERS MISSING SAME TO BE INSTALLED.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HMV09/000102/0819/85</x:v>
      </x:c>
      <x:c r="D291" s="1" t="str">
        <x:v>BACS12ER3K10</x:v>
      </x:c>
      <x:c r="E291" s="1" t="str">
        <x:v>BACS12ER3K10</x:v>
      </x:c>
      <x:c r="F291" s="1" t="str">
        <x:v/>
      </x:c>
      <x:c r="G291" s="1" t="str">
        <x:v>LNG-006986-0619</x:v>
      </x:c>
      <x:c r="H291" s="9" t="n">
        <x:v>50.00000000</x:v>
      </x:c>
      <x:c r="I291" s="9" t="n">
        <x:v>50.00000000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SCREW</x:v>
      </x:c>
      <x:c r="N291" s="1" t="str">
        <x:v>Owned</x:v>
      </x:c>
      <x:c r="O291" s="1" t="str">
        <x:v>MR09/015216/0819</x:v>
      </x:c>
      <x:c r="P291" s="1" t="str">
        <x:v>Expendable</x:v>
      </x:c>
      <x:c r="Q291" s="1" t="str">
        <x:v>Owned</x:v>
      </x:c>
      <x:c r="R291" s="1" t="str">
        <x:v>MI09/024625/0819</x:v>
      </x:c>
      <x:c r="S291" s="9" t="n">
        <x:v>3389.43000000</x:v>
      </x:c>
      <x:c r="T291" s="9" t="n">
        <x:v>50.00000000</x:v>
      </x:c>
      <x:c r="U291" s="1" t="str">
        <x:v/>
      </x:c>
      <x:c r="V291" s="3" t="n">
        <x:v>2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2B</x:v>
      </x:c>
      <x:c r="AF291" s="1" t="str">
        <x:v>SCREW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DURING INSPECTION OBSERVED FEW FASTENERS MISSING SAME TO BE INSTALLED.</x:v>
      </x:c>
      <x:c r="AK291" s="1" t="str">
        <x:v>HMV09/000102/0819/85</x:v>
      </x:c>
      <x:c r="AL291" s="1" t="str">
        <x:v>DURING INSPECTION OBSERVED FEW FASTENERS MISSING SAME TO BE INSTALLED.</x:v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HMV09/000102/0819/85</x:v>
      </x:c>
      <x:c r="D292" s="1" t="str">
        <x:v>40000-11</x:v>
      </x:c>
      <x:c r="E292" s="1" t="str">
        <x:v>40000-11</x:v>
      </x:c>
      <x:c r="F292" s="1" t="str">
        <x:v/>
      </x:c>
      <x:c r="G292" s="1" t="str">
        <x:v>LNG-002112-0619</x:v>
      </x:c>
      <x:c r="H292" s="9" t="n">
        <x:v>1.00000000</x:v>
      </x:c>
      <x:c r="I292" s="9" t="n">
        <x:v>1.00000000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TDP</x:v>
      </x:c>
      <x:c r="N292" s="1" t="str">
        <x:v>Owned</x:v>
      </x:c>
      <x:c r="O292" s="1" t="str">
        <x:v>MR09/015217/0819</x:v>
      </x:c>
      <x:c r="P292" s="1" t="str">
        <x:v>Expendable</x:v>
      </x:c>
      <x:c r="Q292" s="1" t="str">
        <x:v>SpiceJet</x:v>
      </x:c>
      <x:c r="R292" s="1" t="str">
        <x:v>MI09/024630/0819</x:v>
      </x:c>
      <x:c r="S292" s="9" t="n">
        <x:v>0.00000000</x:v>
      </x:c>
      <x:c r="T292" s="9" t="n">
        <x:v>1.00000000</x:v>
      </x:c>
      <x:c r="U292" s="1" t="str">
        <x:v>Pending Request Gen.</x:v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2B</x:v>
      </x:c>
      <x:c r="AF292" s="1" t="str">
        <x:v>TDP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DURING INSPECTION OBSERVED FEW FASTENERS MISSING SAME TO BE INSTALLED.</x:v>
      </x:c>
      <x:c r="AK292" s="1" t="str">
        <x:v>HMV09/000102/0819/85</x:v>
      </x:c>
      <x:c r="AL292" s="1" t="str">
        <x:v>DURING INSPECTION OBSERVED FEW FASTENERS MISSING SAME TO BE INSTALLED.</x:v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HMV09/000102/0819/85</x:v>
      </x:c>
      <x:c r="D293" s="1" t="str">
        <x:v>BACS12ER3K16</x:v>
      </x:c>
      <x:c r="E293" s="1" t="str">
        <x:v>BACS12ER3K16</x:v>
      </x:c>
      <x:c r="F293" s="1" t="str">
        <x:v/>
      </x:c>
      <x:c r="G293" s="1" t="str">
        <x:v>LNG-006991-0619</x:v>
      </x:c>
      <x:c r="H293" s="9" t="n">
        <x:v>2.00000000</x:v>
      </x:c>
      <x:c r="I293" s="9" t="n">
        <x:v>2.00000000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SCREW</x:v>
      </x:c>
      <x:c r="N293" s="1" t="str">
        <x:v>Owned</x:v>
      </x:c>
      <x:c r="O293" s="1" t="str">
        <x:v>MR09/015217/0819</x:v>
      </x:c>
      <x:c r="P293" s="1" t="str">
        <x:v>Expendable</x:v>
      </x:c>
      <x:c r="Q293" s="1" t="str">
        <x:v>SpiceJet</x:v>
      </x:c>
      <x:c r="R293" s="1" t="str">
        <x:v>MI09/024631/0819</x:v>
      </x:c>
      <x:c r="S293" s="9" t="n">
        <x:v>0.00000000</x:v>
      </x:c>
      <x:c r="T293" s="9" t="n">
        <x:v>2.00000000</x:v>
      </x:c>
      <x:c r="U293" s="1" t="str">
        <x:v>Pending Request Gen.</x:v>
      </x:c>
      <x:c r="V293" s="3" t="n">
        <x:v>2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2B</x:v>
      </x:c>
      <x:c r="AF293" s="1" t="str">
        <x:v>SCREW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DURING INSPECTION OBSERVED FEW FASTENERS MISSING SAME TO BE INSTALLED.</x:v>
      </x:c>
      <x:c r="AK293" s="1" t="str">
        <x:v>HMV09/000102/0819/85</x:v>
      </x:c>
      <x:c r="AL293" s="1" t="str">
        <x:v>DURING INSPECTION OBSERVED FEW FASTENERS MISSING SAME TO BE INSTALLED.</x:v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HMV09/000102/0819/70</x:v>
      </x:c>
      <x:c r="D294" s="1" t="str">
        <x:v>40000-11</x:v>
      </x:c>
      <x:c r="E294" s="1" t="str">
        <x:v>40000-11</x:v>
      </x:c>
      <x:c r="F294" s="1" t="str">
        <x:v/>
      </x:c>
      <x:c r="G294" s="1" t="str">
        <x:v>LNG-002113-0619</x:v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TDP</x:v>
      </x:c>
      <x:c r="N294" s="1" t="str">
        <x:v>Owned</x:v>
      </x:c>
      <x:c r="O294" s="1" t="str">
        <x:v>MR09/015219/0819</x:v>
      </x:c>
      <x:c r="P294" s="1" t="str">
        <x:v>Expendable</x:v>
      </x:c>
      <x:c r="Q294" s="1" t="str">
        <x:v>SpiceJet</x:v>
      </x:c>
      <x:c r="R294" s="1" t="str">
        <x:v>MI09/024633/0819</x:v>
      </x:c>
      <x:c r="S294" s="9" t="n">
        <x:v>0.00000000</x:v>
      </x:c>
      <x:c r="T294" s="9" t="n">
        <x:v>1.00000000</x:v>
      </x:c>
      <x:c r="U294" s="1" t="str">
        <x:v>Pending Request Gen.</x:v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2B</x:v>
      </x:c>
      <x:c r="AF294" s="1" t="str">
        <x:v>TDP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DURING INSPECTION OF AFT CARGO DOOR SURROUND STRUCTURE OBSERVED FOLLOWING :
1) FILLERS MISSING, SAME TO BE INSTALLED.
2) CARGO NET PLATE MISSING AT </x:v>
      </x:c>
      <x:c r="AK294" s="1" t="str">
        <x:v>HMV09/000102/0819/70</x:v>
      </x:c>
      <x:c r="AL294" s="1" t="str">
        <x:v>DURING INSPECTION OF AFT CARGO DOOR SURROUND STRUCTURE OBSERVED FOLLOWING :
1) FILLERS MISSING, SAME TO BE INSTALLED.
2) CARGO NET PLATE MISSING AT </x:v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HMV09/000102/0819/70</x:v>
      </x:c>
      <x:c r="D295" s="1" t="str">
        <x:v>BACS12ER3K16</x:v>
      </x:c>
      <x:c r="E295" s="1" t="str">
        <x:v>BACS12ER3K16</x:v>
      </x:c>
      <x:c r="F295" s="1" t="str">
        <x:v/>
      </x:c>
      <x:c r="G295" s="1" t="str">
        <x:v>LNG-006991-0619</x:v>
      </x:c>
      <x:c r="H295" s="9" t="n">
        <x:v>2.00000000</x:v>
      </x:c>
      <x:c r="I295" s="9" t="n">
        <x:v>2.00000000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SCREW</x:v>
      </x:c>
      <x:c r="N295" s="1" t="str">
        <x:v>Owned</x:v>
      </x:c>
      <x:c r="O295" s="1" t="str">
        <x:v>MR09/015219/0819</x:v>
      </x:c>
      <x:c r="P295" s="1" t="str">
        <x:v>Expendable</x:v>
      </x:c>
      <x:c r="Q295" s="1" t="str">
        <x:v>SpiceJet</x:v>
      </x:c>
      <x:c r="R295" s="1" t="str">
        <x:v>MI09/024634/0819</x:v>
      </x:c>
      <x:c r="S295" s="9" t="n">
        <x:v>0.00000000</x:v>
      </x:c>
      <x:c r="T295" s="9" t="n">
        <x:v>2.00000000</x:v>
      </x:c>
      <x:c r="U295" s="1" t="str">
        <x:v>Pending Request Gen.</x:v>
      </x:c>
      <x:c r="V295" s="3" t="n">
        <x:v>2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2B</x:v>
      </x:c>
      <x:c r="AF295" s="1" t="str">
        <x:v>SCREW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DURING INSPECTION OF AFT CARGO DOOR SURROUND STRUCTURE OBSERVED FOLLOWING :
1) FILLERS MISSING, SAME TO BE INSTALLED.
2) CARGO NET PLATE MISSING AT </x:v>
      </x:c>
      <x:c r="AK295" s="1" t="str">
        <x:v>HMV09/000102/0819/70</x:v>
      </x:c>
      <x:c r="AL295" s="1" t="str">
        <x:v>DURING INSPECTION OF AFT CARGO DOOR SURROUND STRUCTURE OBSERVED FOLLOWING :
1) FILLERS MISSING, SAME TO BE INSTALLED.
2) CARGO NET PLATE MISSING AT </x:v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HMV09/000102/0819/70</x:v>
      </x:c>
      <x:c r="D296" s="1" t="str">
        <x:v>42302-101</x:v>
      </x:c>
      <x:c r="E296" s="1" t="str">
        <x:v>42302-101</x:v>
      </x:c>
      <x:c r="F296" s="1" t="str">
        <x:v/>
      </x:c>
      <x:c r="G296" s="1" t="str">
        <x:v>LNG-002374-0619</x:v>
      </x:c>
      <x:c r="H296" s="9" t="n">
        <x:v>2.00000000</x:v>
      </x:c>
      <x:c r="I296" s="9" t="n">
        <x:v>2.00000000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FITTING</x:v>
      </x:c>
      <x:c r="N296" s="1" t="str">
        <x:v>Owned</x:v>
      </x:c>
      <x:c r="O296" s="1" t="str">
        <x:v>MR09/015219/0819</x:v>
      </x:c>
      <x:c r="P296" s="1" t="str">
        <x:v>Expendable</x:v>
      </x:c>
      <x:c r="Q296" s="1" t="str">
        <x:v>Owned</x:v>
      </x:c>
      <x:c r="R296" s="1" t="str">
        <x:v>MI09/024635/0819</x:v>
      </x:c>
      <x:c r="S296" s="9" t="n">
        <x:v>16678.16000000</x:v>
      </x:c>
      <x:c r="T296" s="9" t="n">
        <x:v>2.00000000</x:v>
      </x:c>
      <x:c r="U296" s="1" t="str">
        <x:v>Pending Request Gen.</x:v>
      </x:c>
      <x:c r="V296" s="3" t="n">
        <x:v>3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2B</x:v>
      </x:c>
      <x:c r="AF296" s="1" t="str">
        <x:v>FITTING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DURING INSPECTION OF AFT CARGO DOOR SURROUND STRUCTURE OBSERVED FOLLOWING :
1) FILLERS MISSING, SAME TO BE INSTALLED.
2) CARGO NET PLATE MISSING AT </x:v>
      </x:c>
      <x:c r="AK296" s="1" t="str">
        <x:v>HMV09/000102/0819/70</x:v>
      </x:c>
      <x:c r="AL296" s="1" t="str">
        <x:v>DURING INSPECTION OF AFT CARGO DOOR SURROUND STRUCTURE OBSERVED FOLLOWING :
1) FILLERS MISSING, SAME TO BE INSTALLED.
2) CARGO NET PLATE MISSING AT </x:v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HMV09/000102/0819/70</x:v>
      </x:c>
      <x:c r="D297" s="1" t="str">
        <x:v>BACR12BU17SN</x:v>
      </x:c>
      <x:c r="E297" s="1" t="str">
        <x:v>BACR12BU17SN</x:v>
      </x:c>
      <x:c r="F297" s="1" t="str">
        <x:v/>
      </x:c>
      <x:c r="G297" s="1" t="str">
        <x:v>LNG-006771-0619</x:v>
      </x:c>
      <x:c r="H297" s="9" t="n">
        <x:v>4.00000000</x:v>
      </x:c>
      <x:c r="I297" s="9" t="n">
        <x:v>4.00000000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RING</x:v>
      </x:c>
      <x:c r="N297" s="1" t="str">
        <x:v>Owned</x:v>
      </x:c>
      <x:c r="O297" s="1" t="str">
        <x:v>MR09/015221/0819</x:v>
      </x:c>
      <x:c r="P297" s="1" t="str">
        <x:v>Expendable</x:v>
      </x:c>
      <x:c r="Q297" s="1" t="str">
        <x:v>SpiceJet</x:v>
      </x:c>
      <x:c r="R297" s="1" t="str">
        <x:v>MI09/024636/0819</x:v>
      </x:c>
      <x:c r="S297" s="9" t="n">
        <x:v>0.00000000</x:v>
      </x:c>
      <x:c r="T297" s="9" t="n">
        <x:v>4.00000000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2B</x:v>
      </x:c>
      <x:c r="AF297" s="1" t="str">
        <x:v>RING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DURING INSPECTION OF AFT CARGO DOOR SURROUND STRUCTURE OBSERVED FOLLOWING :
1) FILLERS MISSING, SAME TO BE INSTALLED.
2) CARGO NET PLATE MISSING AT </x:v>
      </x:c>
      <x:c r="AK297" s="1" t="str">
        <x:v>HMV09/000102/0819/70</x:v>
      </x:c>
      <x:c r="AL297" s="1" t="str">
        <x:v>DURING INSPECTION OF AFT CARGO DOOR SURROUND STRUCTURE OBSERVED FOLLOWING :
1) FILLERS MISSING, SAME TO BE INSTALLED.
2) CARGO NET PLATE MISSING AT </x:v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HMV09/000102/0819/88</x:v>
      </x:c>
      <x:c r="D298" s="1" t="str">
        <x:v>SOCOSTRIP-A0103N-20LI</x:v>
      </x:c>
      <x:c r="E298" s="1" t="str">
        <x:v>SOCOSTRIP-A0103N-20LI</x:v>
      </x:c>
      <x:c r="F298" s="1" t="str">
        <x:v/>
      </x:c>
      <x:c r="G298" s="1" t="str">
        <x:v>LNG-019321-0719</x:v>
      </x:c>
      <x:c r="H298" s="9" t="n">
        <x:v>3.00000000</x:v>
      </x:c>
      <x:c r="I298" s="9" t="n">
        <x:v>3.00000000</x:v>
      </x:c>
      <x:c r="J298" s="1" t="str">
        <x:v>LTR</x:v>
      </x:c>
      <x:c r="K298" s="9" t="n">
        <x:v>0.00000000</x:v>
      </x:c>
      <x:c r="L298" s="9" t="n">
        <x:v>0.00000000</x:v>
      </x:c>
      <x:c r="M298" s="1" t="str">
        <x:v>PAINT STRIPPER</x:v>
      </x:c>
      <x:c r="N298" s="1" t="str">
        <x:v>Owned</x:v>
      </x:c>
      <x:c r="O298" s="1" t="str">
        <x:v>MR09/015224/0819</x:v>
      </x:c>
      <x:c r="P298" s="1" t="str">
        <x:v>Consumable</x:v>
      </x:c>
      <x:c r="Q298" s="1" t="str">
        <x:v>Owned</x:v>
      </x:c>
      <x:c r="R298" s="1" t="str">
        <x:v>MI09/024641/0819</x:v>
      </x:c>
      <x:c r="S298" s="9" t="n">
        <x:v>2969.23000000</x:v>
      </x:c>
      <x:c r="T298" s="9" t="n">
        <x:v>3.00000000</x:v>
      </x:c>
      <x:c r="U298" s="1" t="str">
        <x:v>Pending Request Gen.</x:v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2B</x:v>
      </x:c>
      <x:c r="AF298" s="1" t="str">
        <x:v>PAINT STRIPPER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CARRY OUT PAINT STRIPING AT TWO LOCATION ON RH THS LOWER SURFACE AT STAB STA 129.50.</x:v>
      </x:c>
      <x:c r="AK298" s="1" t="str">
        <x:v>HMV09/000102/0819/88</x:v>
      </x:c>
      <x:c r="AL298" s="1" t="str">
        <x:v>CARRY OUT PAINT STRIPING AT TWO LOCATION ON RH THS LOWER SURFACE AT STAB STA 129.50.</x:v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HMV09/000102/0819/79</x:v>
      </x:c>
      <x:c r="D299" s="1" t="str">
        <x:v>HCS2125</x:v>
      </x:c>
      <x:c r="E299" s="1" t="str">
        <x:v>HCS2125</x:v>
      </x:c>
      <x:c r="F299" s="1" t="str">
        <x:v/>
      </x:c>
      <x:c r="G299" s="1" t="str">
        <x:v>LNG-020785-0819</x:v>
      </x:c>
      <x:c r="H299" s="9" t="n">
        <x:v>2.00000000</x:v>
      </x:c>
      <x:c r="I299" s="9" t="n">
        <x:v>2.00000000</x:v>
      </x:c>
      <x:c r="J299" s="1" t="str">
        <x:v>ROLL</x:v>
      </x:c>
      <x:c r="K299" s="9" t="n">
        <x:v>0.00000000</x:v>
      </x:c>
      <x:c r="L299" s="9" t="n">
        <x:v>0.00000000</x:v>
      </x:c>
      <x:c r="M299" s="1" t="str">
        <x:v>SEALANT TAPE, TACKY TAPE</x:v>
      </x:c>
      <x:c r="N299" s="1" t="str">
        <x:v>Owned</x:v>
      </x:c>
      <x:c r="O299" s="1" t="str">
        <x:v>MR09/015225/0819</x:v>
      </x:c>
      <x:c r="P299" s="1" t="str">
        <x:v>Consumable</x:v>
      </x:c>
      <x:c r="Q299" s="1" t="str">
        <x:v>SpiceJet</x:v>
      </x:c>
      <x:c r="R299" s="1" t="str">
        <x:v>MI09/025167/0819</x:v>
      </x:c>
      <x:c r="S299" s="9" t="n">
        <x:v>0.00000000</x:v>
      </x:c>
      <x:c r="T299" s="9" t="n">
        <x:v>3.00000000</x:v>
      </x:c>
      <x:c r="U299" s="1" t="str">
        <x:v>Pending Request Gen.</x:v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Short 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2B</x:v>
      </x:c>
      <x:c r="AF299" s="1" t="str">
        <x:v>SEALANT TAPE, TACKY TAPE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DURING INSPECTION OF LH WING O/B AFT FLAP LOWER SURFACE, FOUND DELAMINATION.  LOCATED AT 2.5 INCH FROM I/B EDGE AND 1.5 INCH FROM THE BOTTOM EDGE.</x:v>
      </x:c>
      <x:c r="AK299" s="1" t="str">
        <x:v>HMV09/000102/0819/79</x:v>
      </x:c>
      <x:c r="AL299" s="1" t="str">
        <x:v>DURING INSPECTION OF LH WING O/B AFT FLAP LOWER SURFACE, FOUND DELAMINATION.  LOCATED AT 2.5 INCH FROM I/B EDGE AND 1.5 INCH FROM THE BOTTOM EDGE.</x:v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HMV09/000102/0819/21</x:v>
      </x:c>
      <x:c r="D300" s="1" t="str">
        <x:v>AC130-2</x:v>
      </x:c>
      <x:c r="E300" s="1" t="str">
        <x:v>AC130-2</x:v>
      </x:c>
      <x:c r="F300" s="1" t="str">
        <x:v/>
      </x:c>
      <x:c r="G300" s="1" t="str">
        <x:v>LNG-017059-0719</x:v>
      </x:c>
      <x:c r="H300" s="9" t="n">
        <x:v>1.00000000</x:v>
      </x:c>
      <x:c r="I300" s="9" t="n">
        <x:v>1.00000000</x:v>
      </x:c>
      <x:c r="J300" s="1" t="str">
        <x:v>KIT</x:v>
      </x:c>
      <x:c r="K300" s="9" t="n">
        <x:v>0.00000000</x:v>
      </x:c>
      <x:c r="L300" s="9" t="n">
        <x:v>0.00000000</x:v>
      </x:c>
      <x:c r="M300" s="1" t="str">
        <x:v>BOEGEL KIT 100 ML KIT</x:v>
      </x:c>
      <x:c r="N300" s="1" t="str">
        <x:v>Owned</x:v>
      </x:c>
      <x:c r="O300" s="1" t="str">
        <x:v>MR09/015228/0819</x:v>
      </x:c>
      <x:c r="P300" s="1" t="str">
        <x:v>Consumable</x:v>
      </x:c>
      <x:c r="Q300" s="1" t="str">
        <x:v>Owned</x:v>
      </x:c>
      <x:c r="R300" s="1" t="str">
        <x:v>MI09/024642/0819</x:v>
      </x:c>
      <x:c r="S300" s="9" t="n">
        <x:v>15754.98000000</x:v>
      </x:c>
      <x:c r="T300" s="9" t="n">
        <x:v>1.00000000</x:v>
      </x:c>
      <x:c r="U300" s="1" t="str">
        <x:v>Pending Request Gen.</x:v>
      </x:c>
      <x:c r="V300" s="3" t="n">
        <x:v>1</x:v>
      </x:c>
      <x:c r="W300" s="9" t="n">
        <x:v>0.00000000</x:v>
      </x:c>
      <x:c r="X300" s="1" t="str">
        <x:v/>
      </x:c>
      <x:c r="Y300" s="1" t="str">
        <x:v/>
      </x:c>
      <x:c r="Z300" s="1" t="str">
        <x:v>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2B</x:v>
      </x:c>
      <x:c r="AF300" s="1" t="str">
        <x:v>BOEGEL KIT 100 ML KIT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DURING INSPECTION OF SLAT #03 FOUND  DENT ON UPPER SURFACE OF ALUMINIUM HONEY COMB WEDGE AREA. DENT MEASURING LENGTH L=5 INCH AND WIDTH W=4 INCH DEPTH</x:v>
      </x:c>
      <x:c r="AK300" s="1" t="str">
        <x:v>HMV09/000102/0819/21</x:v>
      </x:c>
      <x:c r="AL300" s="1" t="str">
        <x:v>DURING INSPECTION OF SLAT #03 FOUND  DENT ON UPPER SURFACE OF ALUMINIUM HONEY COMB WEDGE AREA. DENT MEASURING LENGTH L=5 INCH AND WIDTH W=4 INCH DEPTH</x:v>
      </x:c>
      <x:c r="AM300" s="1" t="str">
        <x:v>No</x:v>
      </x:c>
      <x:c r="AN300" s="1" t="str">
        <x:v>Always</x:v>
      </x:c>
      <x:c r="AO300" s="9" t="n">
        <x:v>0.00000000</x:v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HMV09/000102/0819/89</x:v>
      </x:c>
      <x:c r="D301" s="1" t="str">
        <x:v>2-16SC1</x:v>
      </x:c>
      <x:c r="E301" s="1" t="str">
        <x:v>2-16SC1</x:v>
      </x:c>
      <x:c r="F301" s="1" t="str">
        <x:v/>
      </x:c>
      <x:c r="G301" s="1" t="str">
        <x:v>LNG-019554-0819</x:v>
      </x:c>
      <x:c r="H301" s="9" t="n">
        <x:v>3.00000000</x:v>
      </x:c>
      <x:c r="I301" s="9" t="n">
        <x:v>3.00000000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DISCHRGR</x:v>
      </x:c>
      <x:c r="N301" s="1" t="str">
        <x:v>Owned</x:v>
      </x:c>
      <x:c r="O301" s="1" t="str">
        <x:v>MR09/015231/0819</x:v>
      </x:c>
      <x:c r="P301" s="1" t="str">
        <x:v>Expendable</x:v>
      </x:c>
      <x:c r="Q301" s="1" t="str">
        <x:v>Owned</x:v>
      </x:c>
      <x:c r="R301" s="1" t="str">
        <x:v>MI09/024645/0819</x:v>
      </x:c>
      <x:c r="S301" s="9" t="n">
        <x:v>14456.54000000</x:v>
      </x:c>
      <x:c r="T301" s="9" t="n">
        <x:v>11.00000000</x:v>
      </x:c>
      <x:c r="U301" s="1" t="str">
        <x:v/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2B</x:v>
      </x:c>
      <x:c r="AF301" s="1" t="str">
        <x:v>DISCHRGR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STATIC DISCHARGERS INSULATION FAILED.</x:v>
      </x:c>
      <x:c r="AK301" s="1" t="str">
        <x:v>HMV09/000102/0819/89</x:v>
      </x:c>
      <x:c r="AL301" s="1" t="str">
        <x:v>STATIC DISCHARGERS INSULATION FAILED.</x:v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HMV09/000102/0819/89</x:v>
      </x:c>
      <x:c r="D302" s="1" t="str">
        <x:v>2-16SC1</x:v>
      </x:c>
      <x:c r="E302" s="1" t="str">
        <x:v>2-16SC1</x:v>
      </x:c>
      <x:c r="F302" s="1" t="str">
        <x:v/>
      </x:c>
      <x:c r="G302" s="1" t="str">
        <x:v>LNG-020299-0819</x:v>
      </x:c>
      <x:c r="H302" s="9" t="n">
        <x:v>8.00000000</x:v>
      </x:c>
      <x:c r="I302" s="9" t="n">
        <x:v>8.00000000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DISCHRGR</x:v>
      </x:c>
      <x:c r="N302" s="1" t="str">
        <x:v>Owned</x:v>
      </x:c>
      <x:c r="O302" s="1" t="str">
        <x:v>MR09/015231/0819</x:v>
      </x:c>
      <x:c r="P302" s="1" t="str">
        <x:v>Expendable</x:v>
      </x:c>
      <x:c r="Q302" s="1" t="str">
        <x:v>Owned</x:v>
      </x:c>
      <x:c r="R302" s="1" t="str">
        <x:v>MI09/024645/0819</x:v>
      </x:c>
      <x:c r="S302" s="9" t="n">
        <x:v>26002.07000000</x:v>
      </x:c>
      <x:c r="T302" s="9" t="n">
        <x:v>11.00000000</x:v>
      </x:c>
      <x:c r="U302" s="1" t="str">
        <x:v/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2B</x:v>
      </x:c>
      <x:c r="AF302" s="1" t="str">
        <x:v>DISCHRGR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STATIC DISCHARGERS INSULATION FAILED.</x:v>
      </x:c>
      <x:c r="AK302" s="1" t="str">
        <x:v>HMV09/000102/0819/89</x:v>
      </x:c>
      <x:c r="AL302" s="1" t="str">
        <x:v>STATIC DISCHARGERS INSULATION FAILED.</x:v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HMV09/000102/0819/89</x:v>
      </x:c>
      <x:c r="D303" s="1" t="str">
        <x:v>2-14SC1</x:v>
      </x:c>
      <x:c r="E303" s="1" t="str">
        <x:v>2-14SC1</x:v>
      </x:c>
      <x:c r="F303" s="1" t="str">
        <x:v/>
      </x:c>
      <x:c r="G303" s="1" t="str">
        <x:v>LNG-001147-0619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DISCHRGR</x:v>
      </x:c>
      <x:c r="N303" s="1" t="str">
        <x:v>Owned</x:v>
      </x:c>
      <x:c r="O303" s="1" t="str">
        <x:v>MR09/015231/0819</x:v>
      </x:c>
      <x:c r="P303" s="1" t="str">
        <x:v>Expendable</x:v>
      </x:c>
      <x:c r="Q303" s="1" t="str">
        <x:v>Owned</x:v>
      </x:c>
      <x:c r="R303" s="1" t="str">
        <x:v>MI09/024646/0819</x:v>
      </x:c>
      <x:c r="S303" s="9" t="n">
        <x:v>3771.37000000</x:v>
      </x:c>
      <x:c r="T303" s="9" t="n">
        <x:v>3.00000000</x:v>
      </x:c>
      <x:c r="U303" s="1" t="str">
        <x:v/>
      </x:c>
      <x:c r="V303" s="3" t="n">
        <x:v>2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2B</x:v>
      </x:c>
      <x:c r="AF303" s="1" t="str">
        <x:v>DISCHRGR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STATIC DISCHARGERS INSULATION FAILED.</x:v>
      </x:c>
      <x:c r="AK303" s="1" t="str">
        <x:v>HMV09/000102/0819/89</x:v>
      </x:c>
      <x:c r="AL303" s="1" t="str">
        <x:v>STATIC DISCHARGERS INSULATION FAILED.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HMV09/000102/0819/89</x:v>
      </x:c>
      <x:c r="D304" s="1" t="str">
        <x:v>2-14SC1</x:v>
      </x:c>
      <x:c r="E304" s="1" t="str">
        <x:v>2-14SC1</x:v>
      </x:c>
      <x:c r="F304" s="1" t="str">
        <x:v/>
      </x:c>
      <x:c r="G304" s="1" t="str">
        <x:v>LNG-001148-0619</x:v>
      </x:c>
      <x:c r="H304" s="9" t="n">
        <x:v>2.00000000</x:v>
      </x:c>
      <x:c r="I304" s="9" t="n">
        <x:v>2.00000000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DISCHRGR</x:v>
      </x:c>
      <x:c r="N304" s="1" t="str">
        <x:v>Owned</x:v>
      </x:c>
      <x:c r="O304" s="1" t="str">
        <x:v>MR09/015231/0819</x:v>
      </x:c>
      <x:c r="P304" s="1" t="str">
        <x:v>Expendable</x:v>
      </x:c>
      <x:c r="Q304" s="1" t="str">
        <x:v>Owned</x:v>
      </x:c>
      <x:c r="R304" s="1" t="str">
        <x:v>MI09/024646/0819</x:v>
      </x:c>
      <x:c r="S304" s="9" t="n">
        <x:v>7093.19000000</x:v>
      </x:c>
      <x:c r="T304" s="9" t="n">
        <x:v>3.00000000</x:v>
      </x:c>
      <x:c r="U304" s="1" t="str">
        <x:v/>
      </x:c>
      <x:c r="V304" s="3" t="n">
        <x:v>2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2B</x:v>
      </x:c>
      <x:c r="AF304" s="1" t="str">
        <x:v>DISCHRGR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STATIC DISCHARGERS INSULATION FAILED.</x:v>
      </x:c>
      <x:c r="AK304" s="1" t="str">
        <x:v>HMV09/000102/0819/89</x:v>
      </x:c>
      <x:c r="AL304" s="1" t="str">
        <x:v>STATIC DISCHARGERS INSULATION FAILED.</x:v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HMV09/000102/0819/90</x:v>
      </x:c>
      <x:c r="D305" s="1" t="str">
        <x:v>BACB30XD3K6</x:v>
      </x:c>
      <x:c r="E305" s="1" t="str">
        <x:v>BACB30XD3K6</x:v>
      </x:c>
      <x:c r="F305" s="1" t="str">
        <x:v/>
      </x:c>
      <x:c r="G305" s="1" t="str">
        <x:v>LNG-006176-0619</x:v>
      </x:c>
      <x:c r="H305" s="9" t="n">
        <x:v>10.00000000</x:v>
      </x:c>
      <x:c r="I305" s="9" t="n">
        <x:v>10.00000000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BOLT</x:v>
      </x:c>
      <x:c r="N305" s="1" t="str">
        <x:v>Owned</x:v>
      </x:c>
      <x:c r="O305" s="1" t="str">
        <x:v>MR09/015235/0819</x:v>
      </x:c>
      <x:c r="P305" s="1" t="str">
        <x:v>Expendable</x:v>
      </x:c>
      <x:c r="Q305" s="1" t="str">
        <x:v>Owned</x:v>
      </x:c>
      <x:c r="R305" s="1" t="str">
        <x:v>MI09/024914/0819</x:v>
      </x:c>
      <x:c r="S305" s="9" t="n">
        <x:v>1461.95000000</x:v>
      </x:c>
      <x:c r="T305" s="9" t="n">
        <x:v>10.00000000</x:v>
      </x:c>
      <x:c r="U305" s="1" t="str">
        <x:v>Pending Request Gen.</x:v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Short 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2B</x:v>
      </x:c>
      <x:c r="AF305" s="1" t="str">
        <x:v>BOLT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DURING ARRIVAL INSPECTION FOUND ELEVATOR BALANCE PANELS AND VERTICAL STAB PANELS FASTNERS MISSING AND DAMAGED.</x:v>
      </x:c>
      <x:c r="AK305" s="1" t="str">
        <x:v>HMV09/000102/0819/90</x:v>
      </x:c>
      <x:c r="AL305" s="1" t="str">
        <x:v>DURING ARRIVAL INSPECTION FOUND ELEVATOR BALANCE PANELS AND VERTICAL STAB PANELS FASTNERS MISSING AND DAMAGED.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HMV09/000102/0819/90</x:v>
      </x:c>
      <x:c r="D306" s="1" t="str">
        <x:v>BACB30XD3K8</x:v>
      </x:c>
      <x:c r="E306" s="1" t="str">
        <x:v>BACB30XD3K8</x:v>
      </x:c>
      <x:c r="F306" s="1" t="str">
        <x:v/>
      </x:c>
      <x:c r="G306" s="1" t="str">
        <x:v>LNG-006179-0619</x:v>
      </x:c>
      <x:c r="H306" s="9" t="n">
        <x:v>30.00000000</x:v>
      </x:c>
      <x:c r="I306" s="9" t="n">
        <x:v>30.00000000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BOLT</x:v>
      </x:c>
      <x:c r="N306" s="1" t="str">
        <x:v>Owned</x:v>
      </x:c>
      <x:c r="O306" s="1" t="str">
        <x:v>MR09/015235/0819</x:v>
      </x:c>
      <x:c r="P306" s="1" t="str">
        <x:v>Expendable</x:v>
      </x:c>
      <x:c r="Q306" s="1" t="str">
        <x:v>Owned</x:v>
      </x:c>
      <x:c r="R306" s="1" t="str">
        <x:v>MI09/024914/0819</x:v>
      </x:c>
      <x:c r="S306" s="9" t="n">
        <x:v>2205.24000000</x:v>
      </x:c>
      <x:c r="T306" s="9" t="n">
        <x:v>30.00000000</x:v>
      </x:c>
      <x:c r="U306" s="1" t="str">
        <x:v>Pending Request Gen.</x:v>
      </x:c>
      <x:c r="V306" s="3" t="n">
        <x:v>2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2B</x:v>
      </x:c>
      <x:c r="AF306" s="1" t="str">
        <x:v>BOLT</x:v>
      </x:c>
      <x:c r="AG306" s="1" t="str">
        <x:v>H/S</x:v>
      </x:c>
      <x:c r="AH306" s="1" t="str">
        <x:v>H/S</x:v>
      </x:c>
      <x:c r="AI306" s="3" t="n">
        <x:v>2</x:v>
      </x:c>
      <x:c r="AJ306" s="1" t="str">
        <x:v>DURING ARRIVAL INSPECTION FOUND ELEVATOR BALANCE PANELS AND VERTICAL STAB PANELS FASTNERS MISSING AND DAMAGED.</x:v>
      </x:c>
      <x:c r="AK306" s="1" t="str">
        <x:v>HMV09/000102/0819/90</x:v>
      </x:c>
      <x:c r="AL306" s="1" t="str">
        <x:v>DURING ARRIVAL INSPECTION FOUND ELEVATOR BALANCE PANELS AND VERTICAL STAB PANELS FASTNERS MISSING AND DAMAGED.</x:v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HMV09/000102/0819/90</x:v>
      </x:c>
      <x:c r="D307" s="1" t="str">
        <x:v>BACB30XD3K11</x:v>
      </x:c>
      <x:c r="E307" s="1" t="str">
        <x:v>BACB30XD3K11</x:v>
      </x:c>
      <x:c r="F307" s="1" t="str">
        <x:v/>
      </x:c>
      <x:c r="G307" s="1" t="str">
        <x:v>LNG-006166-0619</x:v>
      </x:c>
      <x:c r="H307" s="9" t="n">
        <x:v>30.00000000</x:v>
      </x:c>
      <x:c r="I307" s="9" t="n">
        <x:v>30.00000000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BOLT</x:v>
      </x:c>
      <x:c r="N307" s="1" t="str">
        <x:v>Owned</x:v>
      </x:c>
      <x:c r="O307" s="1" t="str">
        <x:v>MR09/015235/0819</x:v>
      </x:c>
      <x:c r="P307" s="1" t="str">
        <x:v>Expendable</x:v>
      </x:c>
      <x:c r="Q307" s="1" t="str">
        <x:v>Owned</x:v>
      </x:c>
      <x:c r="R307" s="1" t="str">
        <x:v>MI09/024914/0819</x:v>
      </x:c>
      <x:c r="S307" s="9" t="n">
        <x:v>3094.58000000</x:v>
      </x:c>
      <x:c r="T307" s="9" t="n">
        <x:v>30.00000000</x:v>
      </x:c>
      <x:c r="U307" s="1" t="str">
        <x:v>Pending Request Gen.</x:v>
      </x:c>
      <x:c r="V307" s="3" t="n">
        <x:v>3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2B</x:v>
      </x:c>
      <x:c r="AF307" s="1" t="str">
        <x:v>BOLT</x:v>
      </x:c>
      <x:c r="AG307" s="1" t="str">
        <x:v>H/S</x:v>
      </x:c>
      <x:c r="AH307" s="1" t="str">
        <x:v>H/S</x:v>
      </x:c>
      <x:c r="AI307" s="3" t="n">
        <x:v>3</x:v>
      </x:c>
      <x:c r="AJ307" s="1" t="str">
        <x:v>DURING ARRIVAL INSPECTION FOUND ELEVATOR BALANCE PANELS AND VERTICAL STAB PANELS FASTNERS MISSING AND DAMAGED.</x:v>
      </x:c>
      <x:c r="AK307" s="1" t="str">
        <x:v>HMV09/000102/0819/90</x:v>
      </x:c>
      <x:c r="AL307" s="1" t="str">
        <x:v>DURING ARRIVAL INSPECTION FOUND ELEVATOR BALANCE PANELS AND VERTICAL STAB PANELS FASTNERS MISSING AND DAMAGED.</x:v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HMV09/000102/0819/90</x:v>
      </x:c>
      <x:c r="D308" s="1" t="str">
        <x:v>BACB30XD3K10</x:v>
      </x:c>
      <x:c r="E308" s="1" t="str">
        <x:v>BACB30XD3K10</x:v>
      </x:c>
      <x:c r="F308" s="1" t="str">
        <x:v/>
      </x:c>
      <x:c r="G308" s="1" t="str">
        <x:v>LNG-006163-0619</x:v>
      </x:c>
      <x:c r="H308" s="9" t="n">
        <x:v>50.00000000</x:v>
      </x:c>
      <x:c r="I308" s="9" t="n">
        <x:v>50.00000000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BOLT</x:v>
      </x:c>
      <x:c r="N308" s="1" t="str">
        <x:v>Owned</x:v>
      </x:c>
      <x:c r="O308" s="1" t="str">
        <x:v>MR09/015235/0819</x:v>
      </x:c>
      <x:c r="P308" s="1" t="str">
        <x:v>Expendable</x:v>
      </x:c>
      <x:c r="Q308" s="1" t="str">
        <x:v>Owned</x:v>
      </x:c>
      <x:c r="R308" s="1" t="str">
        <x:v>MI09/024914/0819</x:v>
      </x:c>
      <x:c r="S308" s="9" t="n">
        <x:v>5269.48000000</x:v>
      </x:c>
      <x:c r="T308" s="9" t="n">
        <x:v>50.00000000</x:v>
      </x:c>
      <x:c r="U308" s="1" t="str">
        <x:v>Pending Request Gen.</x:v>
      </x:c>
      <x:c r="V308" s="3" t="n">
        <x:v>4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2B</x:v>
      </x:c>
      <x:c r="AF308" s="1" t="str">
        <x:v>BOLT</x:v>
      </x:c>
      <x:c r="AG308" s="1" t="str">
        <x:v>H/S</x:v>
      </x:c>
      <x:c r="AH308" s="1" t="str">
        <x:v>H/S</x:v>
      </x:c>
      <x:c r="AI308" s="3" t="n">
        <x:v>4</x:v>
      </x:c>
      <x:c r="AJ308" s="1" t="str">
        <x:v>DURING ARRIVAL INSPECTION FOUND ELEVATOR BALANCE PANELS AND VERTICAL STAB PANELS FASTNERS MISSING AND DAMAGED.</x:v>
      </x:c>
      <x:c r="AK308" s="1" t="str">
        <x:v>HMV09/000102/0819/90</x:v>
      </x:c>
      <x:c r="AL308" s="1" t="str">
        <x:v>DURING ARRIVAL INSPECTION FOUND ELEVATOR BALANCE PANELS AND VERTICAL STAB PANELS FASTNERS MISSING AND DAMAGED.</x:v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HMV09/000102/0819/90</x:v>
      </x:c>
      <x:c r="D309" s="1" t="str">
        <x:v>NAS8704-10</x:v>
      </x:c>
      <x:c r="E309" s="1" t="str">
        <x:v>NAS8704-10</x:v>
      </x:c>
      <x:c r="F309" s="1" t="str">
        <x:v/>
      </x:c>
      <x:c r="G309" s="1" t="str">
        <x:v>LNG-014715-0619</x:v>
      </x:c>
      <x:c r="H309" s="9" t="n">
        <x:v>5.00000000</x:v>
      </x:c>
      <x:c r="I309" s="9" t="n">
        <x:v>5.00000000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BOLT</x:v>
      </x:c>
      <x:c r="N309" s="1" t="str">
        <x:v>Owned</x:v>
      </x:c>
      <x:c r="O309" s="1" t="str">
        <x:v>MR09/015235/0819</x:v>
      </x:c>
      <x:c r="P309" s="1" t="str">
        <x:v>Expendable</x:v>
      </x:c>
      <x:c r="Q309" s="1" t="str">
        <x:v>SpiceJet</x:v>
      </x:c>
      <x:c r="R309" s="1" t="str">
        <x:v>MI09/024914/0819</x:v>
      </x:c>
      <x:c r="S309" s="9" t="n">
        <x:v>0.00000000</x:v>
      </x:c>
      <x:c r="T309" s="9" t="n">
        <x:v>5.00000000</x:v>
      </x:c>
      <x:c r="U309" s="1" t="str">
        <x:v>Pending Request Gen.</x:v>
      </x:c>
      <x:c r="V309" s="3" t="n">
        <x:v>5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2B</x:v>
      </x:c>
      <x:c r="AF309" s="1" t="str">
        <x:v>BOLT</x:v>
      </x:c>
      <x:c r="AG309" s="1" t="str">
        <x:v>H/S</x:v>
      </x:c>
      <x:c r="AH309" s="1" t="str">
        <x:v>H/S</x:v>
      </x:c>
      <x:c r="AI309" s="3" t="n">
        <x:v>5</x:v>
      </x:c>
      <x:c r="AJ309" s="1" t="str">
        <x:v>DURING ARRIVAL INSPECTION FOUND ELEVATOR BALANCE PANELS AND VERTICAL STAB PANELS FASTNERS MISSING AND DAMAGED.</x:v>
      </x:c>
      <x:c r="AK309" s="1" t="str">
        <x:v>HMV09/000102/0819/90</x:v>
      </x:c>
      <x:c r="AL309" s="1" t="str">
        <x:v>DURING ARRIVAL INSPECTION FOUND ELEVATOR BALANCE PANELS AND VERTICAL STAB PANELS FASTNERS MISSING AND DAMAGED.</x:v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HMV09/000102/0819/58</x:v>
      </x:c>
      <x:c r="D310" s="1" t="str">
        <x:v>BACR15GA6-11</x:v>
      </x:c>
      <x:c r="E310" s="1" t="str">
        <x:v>BACR15GA6-11B</x:v>
      </x:c>
      <x:c r="F310" s="1" t="str">
        <x:v/>
      </x:c>
      <x:c r="G310" s="1" t="str">
        <x:v>LNG-006921-0619</x:v>
      </x:c>
      <x:c r="H310" s="9" t="n">
        <x:v>5.00000000</x:v>
      </x:c>
      <x:c r="I310" s="9" t="n">
        <x:v>5.00000000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RIVET</x:v>
      </x:c>
      <x:c r="N310" s="1" t="str">
        <x:v>Owned</x:v>
      </x:c>
      <x:c r="O310" s="1" t="str">
        <x:v>MR09/015237/0819</x:v>
      </x:c>
      <x:c r="P310" s="1" t="str">
        <x:v>Expendable</x:v>
      </x:c>
      <x:c r="Q310" s="1" t="str">
        <x:v>Owned</x:v>
      </x:c>
      <x:c r="R310" s="1" t="str">
        <x:v>MI09/024658/0819</x:v>
      </x:c>
      <x:c r="S310" s="9" t="n">
        <x:v>3319.36000000</x:v>
      </x:c>
      <x:c r="T310" s="9" t="n">
        <x:v>5.00000000</x:v>
      </x:c>
      <x:c r="U310" s="1" t="str">
        <x:v/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2B</x:v>
      </x:c>
      <x:c r="AF310" s="1" t="str">
        <x:v>RIVET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CARRY OUT THE INSTALLATION OF LH WING O/B AFT FLAP POST REPAIR WORK.</x:v>
      </x:c>
      <x:c r="AK310" s="1" t="str">
        <x:v>HMV09/000102/0819/58</x:v>
      </x:c>
      <x:c r="AL310" s="1" t="str">
        <x:v>CARRY OUT THE INSTALLATION OF LH WING O/B AFT FLAP POST REPAIR WORK.</x:v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HMV09/000102/0819/34</x:v>
      </x:c>
      <x:c r="D311" s="1" t="str">
        <x:v>1366F070009</x:v>
      </x:c>
      <x:c r="E311" s="1" t="str">
        <x:v>1366F070009</x:v>
      </x:c>
      <x:c r="F311" s="1" t="str">
        <x:v/>
      </x:c>
      <x:c r="G311" s="1" t="str">
        <x:v>LNG-000782-0619</x:v>
      </x:c>
      <x:c r="H311" s="9" t="n">
        <x:v>4.00000000</x:v>
      </x:c>
      <x:c r="I311" s="9" t="n">
        <x:v>3.00000000</x:v>
      </x:c>
      <x:c r="J311" s="1" t="str">
        <x:v>SHEET</x:v>
      </x:c>
      <x:c r="K311" s="9" t="n">
        <x:v>0.00000000</x:v>
      </x:c>
      <x:c r="L311" s="9" t="n">
        <x:v>1.00000000</x:v>
      </x:c>
      <x:c r="M311" s="1" t="str">
        <x:v>GILLINER 0.070X60X144 BMS 8-2 R TY70 CL 2 GR B</x:v>
      </x:c>
      <x:c r="N311" s="1" t="str">
        <x:v>Owned</x:v>
      </x:c>
      <x:c r="O311" s="1" t="str">
        <x:v>MR09/015249/0819</x:v>
      </x:c>
      <x:c r="P311" s="1" t="str">
        <x:v>Raw Material</x:v>
      </x:c>
      <x:c r="Q311" s="1" t="str">
        <x:v>Owned</x:v>
      </x:c>
      <x:c r="R311" s="1" t="str">
        <x:v>MI09/024674/0819</x:v>
      </x:c>
      <x:c r="S311" s="9" t="n">
        <x:v>411439.82000000</x:v>
      </x:c>
      <x:c r="T311" s="9" t="n">
        <x:v>4.00000000</x:v>
      </x:c>
      <x:c r="U311" s="1" t="str">
        <x:v>Pending Request Gen.</x:v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>0.00000000</x:v>
      </x:c>
      <x:c r="AE311" s="1" t="str">
        <x:v>LINE 2B</x:v>
      </x:c>
      <x:c r="AF311" s="1" t="str">
        <x:v>GILLINER 0.070X60X144 BMS 8-2 R TY70 CL 2 GR B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DURING ARRIVAL CHECK OBSERVED IN FWD CARGO COMPARTMENT SIDE WALL P/N - 453A1410-5 TRON. SAME TO BE REPLACED OR REPAIRED.</x:v>
      </x:c>
      <x:c r="AK311" s="1" t="str">
        <x:v>HMV09/000102/0819/34</x:v>
      </x:c>
      <x:c r="AL311" s="1" t="str">
        <x:v>DURING ARRIVAL CHECK OBSERVED IN FWD CARGO COMPARTMENT SIDE WALL P/N - 453A1410-5 TRON. SAME TO BE REPLACED OR REPAIRED.</x:v>
      </x:c>
      <x:c r="AM311" s="1" t="str">
        <x:v>No</x:v>
      </x:c>
      <x:c r="AN311" s="1" t="str">
        <x:v>Always</x:v>
      </x:c>
      <x:c r="AO311" s="9" t="n">
        <x:v>0.00000000</x:v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EXTERIOR CLEANING</x:v>
      </x:c>
      <x:c r="D312" s="1" t="str">
        <x:v>X-200</x:v>
      </x:c>
      <x:c r="E312" s="1" t="str">
        <x:v>X-200</x:v>
      </x:c>
      <x:c r="F312" s="1" t="str">
        <x:v/>
      </x:c>
      <x:c r="G312" s="1" t="str">
        <x:v>LNG-016753-0619</x:v>
      </x:c>
      <x:c r="H312" s="9" t="n">
        <x:v>5.00000000</x:v>
      </x:c>
      <x:c r="I312" s="9" t="n">
        <x:v>5.00000000</x:v>
      </x:c>
      <x:c r="J312" s="1" t="str">
        <x:v>LTR</x:v>
      </x:c>
      <x:c r="K312" s="9" t="n">
        <x:v>0.00000000</x:v>
      </x:c>
      <x:c r="L312" s="9" t="n">
        <x:v>0.00000000</x:v>
      </x:c>
      <x:c r="M312" s="1" t="str">
        <x:v>Gum and Adhesive Remover</x:v>
      </x:c>
      <x:c r="N312" s="1" t="str">
        <x:v>Owned</x:v>
      </x:c>
      <x:c r="O312" s="1" t="str">
        <x:v>MR09/015253/0819</x:v>
      </x:c>
      <x:c r="P312" s="1" t="str">
        <x:v>Consumable</x:v>
      </x:c>
      <x:c r="Q312" s="1" t="str">
        <x:v>Owned</x:v>
      </x:c>
      <x:c r="R312" s="1" t="str">
        <x:v>MI09/024683/0819</x:v>
      </x:c>
      <x:c r="S312" s="9" t="n">
        <x:v>8193.46000000</x:v>
      </x:c>
      <x:c r="T312" s="9" t="n">
        <x:v>5.00000000</x:v>
      </x:c>
      <x:c r="U312" s="1" t="str">
        <x:v>Pending Request Gen.</x:v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2B</x:v>
      </x:c>
      <x:c r="AF312" s="1" t="str">
        <x:v>Gum and Adhesive Remover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CARRY OUT EXTERIOR CLEANING OF THE AIRCRAFT AS PER AMM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AWR09/003911/0819</x:v>
      </x:c>
      <x:c r="D313" s="1" t="str">
        <x:v>BACP18BC02C08P</x:v>
      </x:c>
      <x:c r="E313" s="1" t="str">
        <x:v>BACP18BC02C08P</x:v>
      </x:c>
      <x:c r="F313" s="1" t="str">
        <x:v/>
      </x:c>
      <x:c r="G313" s="1" t="str">
        <x:v>LNG-006728-0619</x:v>
      </x:c>
      <x:c r="H313" s="9" t="n">
        <x:v>8.00000000</x:v>
      </x:c>
      <x:c r="I313" s="9" t="n">
        <x:v>8.00000000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PIN</x:v>
      </x:c>
      <x:c r="N313" s="1" t="str">
        <x:v>Owned</x:v>
      </x:c>
      <x:c r="O313" s="1" t="str">
        <x:v>MR09/015257/0819</x:v>
      </x:c>
      <x:c r="P313" s="1" t="str">
        <x:v>Expendable</x:v>
      </x:c>
      <x:c r="Q313" s="1" t="str">
        <x:v>Owned</x:v>
      </x:c>
      <x:c r="R313" s="1" t="str">
        <x:v>MI09/024687/0819</x:v>
      </x:c>
      <x:c r="S313" s="9" t="n">
        <x:v>4.15000000</x:v>
      </x:c>
      <x:c r="T313" s="9" t="n">
        <x:v>8.00000000</x:v>
      </x:c>
      <x:c r="U313" s="1" t="str">
        <x:v>Pending Request Gen.</x:v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2B</x:v>
      </x:c>
      <x:c r="AF313" s="1" t="str">
        <x:v>PIN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CARRY OUT CABIN REFURBISHMENT ON VT-SLM AS PER CUSTOMER REQUEST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AWR09/003911/0819</x:v>
      </x:c>
      <x:c r="D314" s="1" t="str">
        <x:v>235001-3</x:v>
      </x:c>
      <x:c r="E314" s="1" t="str">
        <x:v>235001-3</x:v>
      </x:c>
      <x:c r="F314" s="1" t="str">
        <x:v/>
      </x:c>
      <x:c r="G314" s="1" t="str">
        <x:v>LNG-001459-0619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SPRING</x:v>
      </x:c>
      <x:c r="N314" s="1" t="str">
        <x:v>Owned</x:v>
      </x:c>
      <x:c r="O314" s="1" t="str">
        <x:v>MR09/015271/0819</x:v>
      </x:c>
      <x:c r="P314" s="1" t="str">
        <x:v>Expendable</x:v>
      </x:c>
      <x:c r="Q314" s="1" t="str">
        <x:v>Owned</x:v>
      </x:c>
      <x:c r="R314" s="1" t="str">
        <x:v>MI09/024884/0819</x:v>
      </x:c>
      <x:c r="S314" s="9" t="n">
        <x:v>1066.80000000</x:v>
      </x:c>
      <x:c r="T314" s="9" t="n">
        <x:v>1.00000000</x:v>
      </x:c>
      <x:c r="U314" s="1" t="str">
        <x:v/>
      </x:c>
      <x:c r="V314" s="3" t="n">
        <x:v>1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2B</x:v>
      </x:c>
      <x:c r="AF314" s="1" t="str">
        <x:v>SPRING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CARRY OUT CABIN REFURBISHMENT ON VT-SLM AS PER CUSTOMER REQUEST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AWR09/003911/0819</x:v>
      </x:c>
      <x:c r="D315" s="1" t="str">
        <x:v>NAS514P632-6</x:v>
      </x:c>
      <x:c r="E315" s="1" t="str">
        <x:v>NAS514P632-6</x:v>
      </x:c>
      <x:c r="F315" s="1" t="str">
        <x:v/>
      </x:c>
      <x:c r="G315" s="1" t="str">
        <x:v>LNG-014291-0619</x:v>
      </x:c>
      <x:c r="H315" s="9" t="n">
        <x:v>3.00000000</x:v>
      </x:c>
      <x:c r="I315" s="9" t="n">
        <x:v>3.00000000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SCREW</x:v>
      </x:c>
      <x:c r="N315" s="1" t="str">
        <x:v>Owned</x:v>
      </x:c>
      <x:c r="O315" s="1" t="str">
        <x:v>MR09/015271/0819</x:v>
      </x:c>
      <x:c r="P315" s="1" t="str">
        <x:v>Expendable</x:v>
      </x:c>
      <x:c r="Q315" s="1" t="str">
        <x:v>Owned</x:v>
      </x:c>
      <x:c r="R315" s="1" t="str">
        <x:v>MI09/024884/0819</x:v>
      </x:c>
      <x:c r="S315" s="9" t="n">
        <x:v>257.39000000</x:v>
      </x:c>
      <x:c r="T315" s="9" t="n">
        <x:v>3.00000000</x:v>
      </x:c>
      <x:c r="U315" s="1" t="str">
        <x:v/>
      </x:c>
      <x:c r="V315" s="3" t="n">
        <x:v>2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2B</x:v>
      </x:c>
      <x:c r="AF315" s="1" t="str">
        <x:v>SCREW</x:v>
      </x:c>
      <x:c r="AG315" s="1" t="str">
        <x:v>H/S</x:v>
      </x:c>
      <x:c r="AH315" s="1" t="str">
        <x:v>H/S</x:v>
      </x:c>
      <x:c r="AI315" s="3" t="n">
        <x:v>2</x:v>
      </x:c>
      <x:c r="AJ315" s="1" t="str">
        <x:v>CARRY OUT CABIN REFURBISHMENT ON VT-SLM AS PER CUSTOMER REQUEST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AWR09/003911/0819</x:v>
      </x:c>
      <x:c r="D316" s="1" t="str">
        <x:v>MS21042L06</x:v>
      </x:c>
      <x:c r="E316" s="1" t="str">
        <x:v>MS21042L06</x:v>
      </x:c>
      <x:c r="F316" s="1" t="str">
        <x:v/>
      </x:c>
      <x:c r="G316" s="1" t="str">
        <x:v>LNG-012186-0619</x:v>
      </x:c>
      <x:c r="H316" s="9" t="n">
        <x:v>3.00000000</x:v>
      </x:c>
      <x:c r="I316" s="9" t="n">
        <x:v>3.00000000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NUT</x:v>
      </x:c>
      <x:c r="N316" s="1" t="str">
        <x:v>Owned</x:v>
      </x:c>
      <x:c r="O316" s="1" t="str">
        <x:v>MR09/015271/0819</x:v>
      </x:c>
      <x:c r="P316" s="1" t="str">
        <x:v>Expendable</x:v>
      </x:c>
      <x:c r="Q316" s="1" t="str">
        <x:v>Owned</x:v>
      </x:c>
      <x:c r="R316" s="1" t="str">
        <x:v>MI09/024884/0819</x:v>
      </x:c>
      <x:c r="S316" s="9" t="n">
        <x:v>26.43000000</x:v>
      </x:c>
      <x:c r="T316" s="9" t="n">
        <x:v>3.00000000</x:v>
      </x:c>
      <x:c r="U316" s="1" t="str">
        <x:v/>
      </x:c>
      <x:c r="V316" s="3" t="n">
        <x:v>3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2B</x:v>
      </x:c>
      <x:c r="AF316" s="1" t="str">
        <x:v>NUT</x:v>
      </x:c>
      <x:c r="AG316" s="1" t="str">
        <x:v>H/S</x:v>
      </x:c>
      <x:c r="AH316" s="1" t="str">
        <x:v>H/S</x:v>
      </x:c>
      <x:c r="AI316" s="3" t="n">
        <x:v>3</x:v>
      </x:c>
      <x:c r="AJ316" s="1" t="str">
        <x:v>CARRY OUT CABIN REFURBISHMENT ON VT-SLM AS PER CUSTOMER REQUEST</x:v>
      </x:c>
      <x:c r="AK316" s="1" t="str">
        <x:v/>
      </x:c>
      <x:c r="AL316" s="1" t="str">
        <x:v/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AWR09/003911/0819</x:v>
      </x:c>
      <x:c r="D317" s="1" t="str">
        <x:v>NAS601-5P</x:v>
      </x:c>
      <x:c r="E317" s="1" t="str">
        <x:v>NAS601-5P</x:v>
      </x:c>
      <x:c r="F317" s="1" t="str">
        <x:v/>
      </x:c>
      <x:c r="G317" s="1" t="str">
        <x:v>LNG-014352-0619</x:v>
      </x:c>
      <x:c r="H317" s="9" t="n">
        <x:v>4.00000000</x:v>
      </x:c>
      <x:c r="I317" s="9" t="n">
        <x:v>4.00000000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SCREW</x:v>
      </x:c>
      <x:c r="N317" s="1" t="str">
        <x:v>Owned</x:v>
      </x:c>
      <x:c r="O317" s="1" t="str">
        <x:v>MR09/015271/0819</x:v>
      </x:c>
      <x:c r="P317" s="1" t="str">
        <x:v>Expendable</x:v>
      </x:c>
      <x:c r="Q317" s="1" t="str">
        <x:v>Owned</x:v>
      </x:c>
      <x:c r="R317" s="1" t="str">
        <x:v>MI09/024884/0819</x:v>
      </x:c>
      <x:c r="S317" s="9" t="n">
        <x:v>20.63000000</x:v>
      </x:c>
      <x:c r="T317" s="9" t="n">
        <x:v>4.00000000</x:v>
      </x:c>
      <x:c r="U317" s="1" t="str">
        <x:v/>
      </x:c>
      <x:c r="V317" s="3" t="n">
        <x:v>4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2B</x:v>
      </x:c>
      <x:c r="AF317" s="1" t="str">
        <x:v>SCREW</x:v>
      </x:c>
      <x:c r="AG317" s="1" t="str">
        <x:v>H/S</x:v>
      </x:c>
      <x:c r="AH317" s="1" t="str">
        <x:v>H/S</x:v>
      </x:c>
      <x:c r="AI317" s="3" t="n">
        <x:v>4</x:v>
      </x:c>
      <x:c r="AJ317" s="1" t="str">
        <x:v>CARRY OUT CABIN REFURBISHMENT ON VT-SLM AS PER CUSTOMER REQUEST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52-824-01-01</x:v>
      </x:c>
      <x:c r="D318" s="1" t="str">
        <x:v>p640-2</x:v>
      </x:c>
      <x:c r="E318" s="1" t="str">
        <x:v>P640-2</x:v>
      </x:c>
      <x:c r="F318" s="1" t="str">
        <x:v/>
      </x:c>
      <x:c r="G318" s="1" t="str">
        <x:v>LNG-015284-0619</x:v>
      </x:c>
      <x:c r="H318" s="9" t="n">
        <x:v>2.00000000</x:v>
      </x:c>
      <x:c r="I318" s="9" t="n">
        <x:v>2.00000000</x:v>
      </x:c>
      <x:c r="J318" s="1" t="str">
        <x:v>ROLL</x:v>
      </x:c>
      <x:c r="K318" s="9" t="n">
        <x:v>0.00000000</x:v>
      </x:c>
      <x:c r="L318" s="9" t="n">
        <x:v>0.00000000</x:v>
      </x:c>
      <x:c r="M318" s="1" t="str">
        <x:v>DOUBLE SIDED TAPE 2 INCH</x:v>
      </x:c>
      <x:c r="N318" s="1" t="str">
        <x:v>Owned</x:v>
      </x:c>
      <x:c r="O318" s="1" t="str">
        <x:v>MR09/015289/0819</x:v>
      </x:c>
      <x:c r="P318" s="1" t="str">
        <x:v>Consumable</x:v>
      </x:c>
      <x:c r="Q318" s="1" t="str">
        <x:v>Owned</x:v>
      </x:c>
      <x:c r="R318" s="1" t="str">
        <x:v>MI09/024747/0819</x:v>
      </x:c>
      <x:c r="S318" s="9" t="n">
        <x:v>1713.50000000</x:v>
      </x:c>
      <x:c r="T318" s="9" t="n">
        <x:v>2.00000000</x:v>
      </x:c>
      <x:c r="U318" s="1" t="str">
        <x:v>Pending Request Gen.</x:v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2B</x:v>
      </x:c>
      <x:c r="AF318" s="1" t="str">
        <x:v>DOUBLE SIDED TAPE 2 INCH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Aft Passenger Door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HMV09/000102/0819/43</x:v>
      </x:c>
      <x:c r="D319" s="1" t="str">
        <x:v>P-629</x:v>
      </x:c>
      <x:c r="E319" s="1" t="str">
        <x:v>P-629</x:v>
      </x:c>
      <x:c r="F319" s="1" t="str">
        <x:v/>
      </x:c>
      <x:c r="G319" s="1" t="str">
        <x:v>LNG-015266-0619</x:v>
      </x:c>
      <x:c r="H319" s="9" t="n">
        <x:v>2.00000000</x:v>
      </x:c>
      <x:c r="I319" s="9" t="n">
        <x:v>2.00000000</x:v>
      </x:c>
      <x:c r="J319" s="1" t="str">
        <x:v>ROLL</x:v>
      </x:c>
      <x:c r="K319" s="9" t="n">
        <x:v>0.00000000</x:v>
      </x:c>
      <x:c r="L319" s="9" t="n">
        <x:v>0.00000000</x:v>
      </x:c>
      <x:c r="M319" s="1" t="str">
        <x:v>CARGO PIT SEAM TAPE</x:v>
      </x:c>
      <x:c r="N319" s="1" t="str">
        <x:v>Owned</x:v>
      </x:c>
      <x:c r="O319" s="1" t="str">
        <x:v>MR09/015295/0819</x:v>
      </x:c>
      <x:c r="P319" s="1" t="str">
        <x:v>Consumable</x:v>
      </x:c>
      <x:c r="Q319" s="1" t="str">
        <x:v>Owned</x:v>
      </x:c>
      <x:c r="R319" s="1" t="str">
        <x:v>MI09/024750/0819</x:v>
      </x:c>
      <x:c r="S319" s="9" t="n">
        <x:v>9332.51000000</x:v>
      </x:c>
      <x:c r="T319" s="9" t="n">
        <x:v>3.00000000</x:v>
      </x:c>
      <x:c r="U319" s="1" t="str">
        <x:v>Pending Request Gen.</x:v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Short 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2B</x:v>
      </x:c>
      <x:c r="AF319" s="1" t="str">
        <x:v>CARGO PIT SEAM TAPE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DURING ARRIVAL CHECK OBSERVED IN AFT CARGO COMPARTMENT RH SIDEWALL P/N - 453A2410-105 &amp; 453A2410-22 TORN. SAME TO BE EITHER REPAIRED OR REPLACED.</x:v>
      </x:c>
      <x:c r="AK319" s="1" t="str">
        <x:v>HMV09/000102/0819/43</x:v>
      </x:c>
      <x:c r="AL319" s="1" t="str">
        <x:v>DURING ARRIVAL CHECK OBSERVED IN AFT CARGO COMPARTMENT RH SIDEWALL P/N - 453A2410-105 &amp; 453A2410-22 TORN. SAME TO BE EITHER REPAIRED OR REPLACED.</x:v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HMV09/000102/0819/97</x:v>
      </x:c>
      <x:c r="D320" s="1" t="str">
        <x:v>PS870B2</x:v>
      </x:c>
      <x:c r="E320" s="1" t="str">
        <x:v>PS870B2</x:v>
      </x:c>
      <x:c r="F320" s="1" t="str">
        <x:v/>
      </x:c>
      <x:c r="G320" s="1" t="str">
        <x:v>LNG-015410-0619</x:v>
      </x:c>
      <x:c r="H320" s="9" t="n">
        <x:v>8.00000000</x:v>
      </x:c>
      <x:c r="I320" s="9" t="n">
        <x:v>8.00000000</x:v>
      </x:c>
      <x:c r="J320" s="1" t="str">
        <x:v>KIT</x:v>
      </x:c>
      <x:c r="K320" s="9" t="n">
        <x:v>0.00000000</x:v>
      </x:c>
      <x:c r="L320" s="9" t="n">
        <x:v>0.00000000</x:v>
      </x:c>
      <x:c r="M320" s="1" t="str">
        <x:v>Sealant</x:v>
      </x:c>
      <x:c r="N320" s="1" t="str">
        <x:v>Owned</x:v>
      </x:c>
      <x:c r="O320" s="1" t="str">
        <x:v>MR09/015294/0819</x:v>
      </x:c>
      <x:c r="P320" s="1" t="str">
        <x:v>Consumable</x:v>
      </x:c>
      <x:c r="Q320" s="1" t="str">
        <x:v>Owned</x:v>
      </x:c>
      <x:c r="R320" s="1" t="str">
        <x:v>MI09/024749/0819</x:v>
      </x:c>
      <x:c r="S320" s="9" t="n">
        <x:v>15754.79000000</x:v>
      </x:c>
      <x:c r="T320" s="9" t="n">
        <x:v>8.00000000</x:v>
      </x:c>
      <x:c r="U320" s="1" t="str">
        <x:v>Pending Request Gen.</x:v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2B</x:v>
      </x:c>
      <x:c r="AF320" s="1" t="str">
        <x:v>Sealant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POST REPAIR CARRY OUT INSTALLATION OF RH THS LEADING EDGE .</x:v>
      </x:c>
      <x:c r="AK320" s="1" t="str">
        <x:v>HMV09/000102/0819/97</x:v>
      </x:c>
      <x:c r="AL320" s="1" t="str">
        <x:v>POST REPAIR CARRY OUT INSTALLATION OF RH THS LEADING EDGE .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HMV09/000102/0819/43</x:v>
      </x:c>
      <x:c r="D321" s="1" t="str">
        <x:v>P205A</x:v>
      </x:c>
      <x:c r="E321" s="1" t="str">
        <x:v>P205A</x:v>
      </x:c>
      <x:c r="F321" s="1" t="str">
        <x:v/>
      </x:c>
      <x:c r="G321" s="1" t="str">
        <x:v>LNG-015272-0619</x:v>
      </x:c>
      <x:c r="H321" s="9" t="n">
        <x:v>1.00000000</x:v>
      </x:c>
      <x:c r="I321" s="9" t="n">
        <x:v>1.00000000</x:v>
      </x:c>
      <x:c r="J321" s="1" t="str">
        <x:v>ROLL</x:v>
      </x:c>
      <x:c r="K321" s="9" t="n">
        <x:v>0.00000000</x:v>
      </x:c>
      <x:c r="L321" s="9" t="n">
        <x:v>0.00000000</x:v>
      </x:c>
      <x:c r="M321" s="1" t="str">
        <x:v>Fiber Glass Tape 4INCH</x:v>
      </x:c>
      <x:c r="N321" s="1" t="str">
        <x:v>Owned</x:v>
      </x:c>
      <x:c r="O321" s="1" t="str">
        <x:v>MR09/015296/0819</x:v>
      </x:c>
      <x:c r="P321" s="1" t="str">
        <x:v>Consumable</x:v>
      </x:c>
      <x:c r="Q321" s="1" t="str">
        <x:v>Owned</x:v>
      </x:c>
      <x:c r="R321" s="1" t="str">
        <x:v>MI09/024751/0819</x:v>
      </x:c>
      <x:c r="S321" s="9" t="n">
        <x:v>2990.00000000</x:v>
      </x:c>
      <x:c r="T321" s="9" t="n">
        <x:v>1.00000000</x:v>
      </x:c>
      <x:c r="U321" s="1" t="str">
        <x:v>Pending Request Gen.</x:v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2B</x:v>
      </x:c>
      <x:c r="AF321" s="1" t="str">
        <x:v>Fiber Glass Tape 4INCH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DURING ARRIVAL CHECK OBSERVED IN AFT CARGO COMPARTMENT RH SIDEWALL P/N - 453A2410-105 &amp; 453A2410-22 TORN. SAME TO BE EITHER REPAIRED OR REPLACED.</x:v>
      </x:c>
      <x:c r="AK321" s="1" t="str">
        <x:v>HMV09/000102/0819/43</x:v>
      </x:c>
      <x:c r="AL321" s="1" t="str">
        <x:v>DURING ARRIVAL CHECK OBSERVED IN AFT CARGO COMPARTMENT RH SIDEWALL P/N - 453A2410-105 &amp; 453A2410-22 TORN. SAME TO BE EITHER REPAIRED OR REPLACED.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HMV09/000102/0819/43</x:v>
      </x:c>
      <x:c r="D322" s="1" t="str">
        <x:v>P205A</x:v>
      </x:c>
      <x:c r="E322" s="1" t="str">
        <x:v>P205A</x:v>
      </x:c>
      <x:c r="F322" s="1" t="str">
        <x:v/>
      </x:c>
      <x:c r="G322" s="1" t="str">
        <x:v>LNG-015272-0619</x:v>
      </x:c>
      <x:c r="H322" s="9" t="n">
        <x:v>1.00000000</x:v>
      </x:c>
      <x:c r="I322" s="9" t="n">
        <x:v>1.00000000</x:v>
      </x:c>
      <x:c r="J322" s="1" t="str">
        <x:v>ROLL</x:v>
      </x:c>
      <x:c r="K322" s="9" t="n">
        <x:v>0.00000000</x:v>
      </x:c>
      <x:c r="L322" s="9" t="n">
        <x:v>0.00000000</x:v>
      </x:c>
      <x:c r="M322" s="1" t="str">
        <x:v>Fiber Glass Tape 4INCH</x:v>
      </x:c>
      <x:c r="N322" s="1" t="str">
        <x:v>Owned</x:v>
      </x:c>
      <x:c r="O322" s="1" t="str">
        <x:v>MR09/015296/0819</x:v>
      </x:c>
      <x:c r="P322" s="1" t="str">
        <x:v>Consumable</x:v>
      </x:c>
      <x:c r="Q322" s="1" t="str">
        <x:v>Owned</x:v>
      </x:c>
      <x:c r="R322" s="1" t="str">
        <x:v>MI09/024752/0819</x:v>
      </x:c>
      <x:c r="S322" s="9" t="n">
        <x:v>2990.00000000</x:v>
      </x:c>
      <x:c r="T322" s="9" t="n">
        <x:v>1.00000000</x:v>
      </x:c>
      <x:c r="U322" s="1" t="str">
        <x:v>Pending Request Gen.</x:v>
      </x:c>
      <x:c r="V322" s="3" t="n">
        <x:v>2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2B</x:v>
      </x:c>
      <x:c r="AF322" s="1" t="str">
        <x:v>Fiber Glass Tape 4INCH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DURING ARRIVAL CHECK OBSERVED IN AFT CARGO COMPARTMENT RH SIDEWALL P/N - 453A2410-105 &amp; 453A2410-22 TORN. SAME TO BE EITHER REPAIRED OR REPLACED.</x:v>
      </x:c>
      <x:c r="AK322" s="1" t="str">
        <x:v>HMV09/000102/0819/43</x:v>
      </x:c>
      <x:c r="AL322" s="1" t="str">
        <x:v>DURING ARRIVAL CHECK OBSERVED IN AFT CARGO COMPARTMENT RH SIDEWALL P/N - 453A2410-105 &amp; 453A2410-22 TORN. SAME TO BE EITHER REPAIRED OR REPLACED.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HMV09/000102/0819/47</x:v>
      </x:c>
      <x:c r="D323" s="1" t="str">
        <x:v>EY3804A/B</x:v>
      </x:c>
      <x:c r="E323" s="1" t="str">
        <x:v>EY3804A/B</x:v>
      </x:c>
      <x:c r="F323" s="1" t="str">
        <x:v/>
      </x:c>
      <x:c r="G323" s="1" t="str">
        <x:v>LNG-019038-0719</x:v>
      </x:c>
      <x:c r="H323" s="9" t="n">
        <x:v>1.00000000</x:v>
      </x:c>
      <x:c r="I323" s="9" t="n">
        <x:v>1.00000000</x:v>
      </x:c>
      <x:c r="J323" s="1" t="str">
        <x:v>KIT</x:v>
      </x:c>
      <x:c r="K323" s="9" t="n">
        <x:v>0.00000000</x:v>
      </x:c>
      <x:c r="L323" s="9" t="n">
        <x:v>0.00000000</x:v>
      </x:c>
      <x:c r="M323" s="1" t="str">
        <x:v>LAMINATING RESIN</x:v>
      </x:c>
      <x:c r="N323" s="1" t="str">
        <x:v>Owned</x:v>
      </x:c>
      <x:c r="O323" s="1" t="str">
        <x:v>MR09/015303/0819</x:v>
      </x:c>
      <x:c r="P323" s="1" t="str">
        <x:v>Consumable</x:v>
      </x:c>
      <x:c r="Q323" s="1" t="str">
        <x:v>Owned</x:v>
      </x:c>
      <x:c r="R323" s="1" t="str">
        <x:v>MI09/024760/0819</x:v>
      </x:c>
      <x:c r="S323" s="9" t="n">
        <x:v>21741.92000000</x:v>
      </x:c>
      <x:c r="T323" s="9" t="n">
        <x:v>1.00000000</x:v>
      </x:c>
      <x:c r="U323" s="1" t="str">
        <x:v>Pending Request Gen.</x:v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2B</x:v>
      </x:c>
      <x:c r="AF323" s="1" t="str">
        <x:v>LAMINATING RESIN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TO FACILITATE VAPOR WEB REPAIR AS PER AWR09/003912/0819 REMOVAL OF FOLLOWING TUBE ASSY ON LH SIDE OF WHEEL WELL REAR SPAR, TO BE CARRIED OUT.
1) P/N-</x:v>
      </x:c>
      <x:c r="AK323" s="1" t="str">
        <x:v>HMV09/000102/0819/47</x:v>
      </x:c>
      <x:c r="AL323" s="1" t="str">
        <x:v>TO FACILITATE VAPOR WEB REPAIR AS PER AWR09/003912/0819 REMOVAL OF FOLLOWING TUBE ASSY ON LH SIDE OF WHEEL WELL REAR SPAR, TO BE CARRIED OUT.
1) P/N-</x:v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HMV09/000102/0819/47</x:v>
      </x:c>
      <x:c r="D324" s="1" t="str">
        <x:v>HCS2112</x:v>
      </x:c>
      <x:c r="E324" s="1" t="str">
        <x:v>HCS2112</x:v>
      </x:c>
      <x:c r="F324" s="1" t="str">
        <x:v/>
      </x:c>
      <x:c r="G324" s="1" t="str">
        <x:v>LNG-010111-0619</x:v>
      </x:c>
      <x:c r="H324" s="9" t="n">
        <x:v>1.00000000</x:v>
      </x:c>
      <x:c r="I324" s="9" t="n">
        <x:v>1.00000000</x:v>
      </x:c>
      <x:c r="J324" s="1" t="str">
        <x:v>YD</x:v>
      </x:c>
      <x:c r="K324" s="9" t="n">
        <x:v>0.00000000</x:v>
      </x:c>
      <x:c r="L324" s="9" t="n">
        <x:v>0.00000000</x:v>
      </x:c>
      <x:c r="M324" s="1" t="str">
        <x:v>Peel Ply, Nylon</x:v>
      </x:c>
      <x:c r="N324" s="1" t="str">
        <x:v>Owned</x:v>
      </x:c>
      <x:c r="O324" s="1" t="str">
        <x:v>MR09/015303/0819</x:v>
      </x:c>
      <x:c r="P324" s="1" t="str">
        <x:v>Consumable</x:v>
      </x:c>
      <x:c r="Q324" s="1" t="str">
        <x:v>Owned</x:v>
      </x:c>
      <x:c r="R324" s="1" t="str">
        <x:v>MI09/024761/0819</x:v>
      </x:c>
      <x:c r="S324" s="9" t="n">
        <x:v>510.88000000</x:v>
      </x:c>
      <x:c r="T324" s="9" t="n">
        <x:v>1.00000000</x:v>
      </x:c>
      <x:c r="U324" s="1" t="str">
        <x:v>Pending Request Gen.</x:v>
      </x:c>
      <x:c r="V324" s="3" t="n">
        <x:v>2</x:v>
      </x:c>
      <x:c r="W324" s="9" t="n">
        <x:v>0.00000000</x:v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2B</x:v>
      </x:c>
      <x:c r="AF324" s="1" t="str">
        <x:v>Peel Ply, Nylon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TO FACILITATE VAPOR WEB REPAIR AS PER AWR09/003912/0819 REMOVAL OF FOLLOWING TUBE ASSY ON LH SIDE OF WHEEL WELL REAR SPAR, TO BE CARRIED OUT.
1) P/N-</x:v>
      </x:c>
      <x:c r="AK324" s="1" t="str">
        <x:v>HMV09/000102/0819/47</x:v>
      </x:c>
      <x:c r="AL324" s="1" t="str">
        <x:v>TO FACILITATE VAPOR WEB REPAIR AS PER AWR09/003912/0819 REMOVAL OF FOLLOWING TUBE ASSY ON LH SIDE OF WHEEL WELL REAR SPAR, TO BE CARRIED OUT.
1) P/N-</x:v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HMV09/000102/0819/47</x:v>
      </x:c>
      <x:c r="D325" s="1" t="str">
        <x:v>HCS2102-10</x:v>
      </x:c>
      <x:c r="E325" s="1" t="str">
        <x:v>HCS2102-10</x:v>
      </x:c>
      <x:c r="F325" s="1" t="str">
        <x:v/>
      </x:c>
      <x:c r="G325" s="1" t="str">
        <x:v>LNG-010107-0619</x:v>
      </x:c>
      <x:c r="H325" s="9" t="n">
        <x:v>1.00000000</x:v>
      </x:c>
      <x:c r="I325" s="9" t="n">
        <x:v>1.00000000</x:v>
      </x:c>
      <x:c r="J325" s="1" t="str">
        <x:v>YD</x:v>
      </x:c>
      <x:c r="K325" s="9" t="n">
        <x:v>0.00000000</x:v>
      </x:c>
      <x:c r="L325" s="9" t="n">
        <x:v>0.00000000</x:v>
      </x:c>
      <x:c r="M325" s="1" t="str">
        <x:v>Breather/Bleeder (10oz)</x:v>
      </x:c>
      <x:c r="N325" s="1" t="str">
        <x:v>Owned</x:v>
      </x:c>
      <x:c r="O325" s="1" t="str">
        <x:v>MR09/015303/0819</x:v>
      </x:c>
      <x:c r="P325" s="1" t="str">
        <x:v>Consumable</x:v>
      </x:c>
      <x:c r="Q325" s="1" t="str">
        <x:v>Owned</x:v>
      </x:c>
      <x:c r="R325" s="1" t="str">
        <x:v>MI09/024762/0819</x:v>
      </x:c>
      <x:c r="S325" s="9" t="n">
        <x:v>545.76000000</x:v>
      </x:c>
      <x:c r="T325" s="9" t="n">
        <x:v>1.00000000</x:v>
      </x:c>
      <x:c r="U325" s="1" t="str">
        <x:v>Pending Request Gen.</x:v>
      </x:c>
      <x:c r="V325" s="3" t="n">
        <x:v>3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2B</x:v>
      </x:c>
      <x:c r="AF325" s="1" t="str">
        <x:v>Breather/Bleeder (10oz)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TO FACILITATE VAPOR WEB REPAIR AS PER AWR09/003912/0819 REMOVAL OF FOLLOWING TUBE ASSY ON LH SIDE OF WHEEL WELL REAR SPAR, TO BE CARRIED OUT.
1) P/N-</x:v>
      </x:c>
      <x:c r="AK325" s="1" t="str">
        <x:v>HMV09/000102/0819/47</x:v>
      </x:c>
      <x:c r="AL325" s="1" t="str">
        <x:v>TO FACILITATE VAPOR WEB REPAIR AS PER AWR09/003912/0819 REMOVAL OF FOLLOWING TUBE ASSY ON LH SIDE OF WHEEL WELL REAR SPAR, TO BE CARRIED OUT.
1) P/N-</x:v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HMV09/000102/0819/47</x:v>
      </x:c>
      <x:c r="D326" s="1" t="str">
        <x:v>HCS2101-04-60V</x:v>
      </x:c>
      <x:c r="E326" s="1" t="str">
        <x:v>HCS2101-04-60V</x:v>
      </x:c>
      <x:c r="F326" s="1" t="str">
        <x:v/>
      </x:c>
      <x:c r="G326" s="1" t="str">
        <x:v>LNG-010105-0619</x:v>
      </x:c>
      <x:c r="H326" s="9" t="n">
        <x:v>1.00000000</x:v>
      </x:c>
      <x:c r="I326" s="9" t="n">
        <x:v>1.00000000</x:v>
      </x:c>
      <x:c r="J326" s="1" t="str">
        <x:v>YD</x:v>
      </x:c>
      <x:c r="K326" s="9" t="n">
        <x:v>0.00000000</x:v>
      </x:c>
      <x:c r="L326" s="9" t="n">
        <x:v>0.00000000</x:v>
      </x:c>
      <x:c r="M326" s="1" t="str">
        <x:v>BAGGING FILM, NYLON</x:v>
      </x:c>
      <x:c r="N326" s="1" t="str">
        <x:v>Owned</x:v>
      </x:c>
      <x:c r="O326" s="1" t="str">
        <x:v>MR09/015303/0819</x:v>
      </x:c>
      <x:c r="P326" s="1" t="str">
        <x:v>Miscellaneous</x:v>
      </x:c>
      <x:c r="Q326" s="1" t="str">
        <x:v>Owned</x:v>
      </x:c>
      <x:c r="R326" s="1" t="str">
        <x:v>MI09/024763/0819</x:v>
      </x:c>
      <x:c r="S326" s="9" t="n">
        <x:v>302.19000000</x:v>
      </x:c>
      <x:c r="T326" s="9" t="n">
        <x:v>1.00000000</x:v>
      </x:c>
      <x:c r="U326" s="1" t="str">
        <x:v>Pending Request Gen.</x:v>
      </x:c>
      <x:c r="V326" s="3" t="n">
        <x:v>5</x:v>
      </x:c>
      <x:c r="W326" s="9" t="n">
        <x:v>0.00000000</x:v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2B</x:v>
      </x:c>
      <x:c r="AF326" s="1" t="str">
        <x:v>BAGGING FILM, NYLON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TO FACILITATE VAPOR WEB REPAIR AS PER AWR09/003912/0819 REMOVAL OF FOLLOWING TUBE ASSY ON LH SIDE OF WHEEL WELL REAR SPAR, TO BE CARRIED OUT.
1) P/N-</x:v>
      </x:c>
      <x:c r="AK326" s="1" t="str">
        <x:v>HMV09/000102/0819/47</x:v>
      </x:c>
      <x:c r="AL326" s="1" t="str">
        <x:v>TO FACILITATE VAPOR WEB REPAIR AS PER AWR09/003912/0819 REMOVAL OF FOLLOWING TUBE ASSY ON LH SIDE OF WHEEL WELL REAR SPAR, TO BE CARRIED OUT.
1) P/N-</x:v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HMV09/000102/0819/61</x:v>
      </x:c>
      <x:c r="D327" s="1" t="str">
        <x:v>BACP18BC03A10P</x:v>
      </x:c>
      <x:c r="E327" s="1" t="str">
        <x:v>BACP18BC03A10P</x:v>
      </x:c>
      <x:c r="F327" s="1" t="str">
        <x:v/>
      </x:c>
      <x:c r="G327" s="1" t="str">
        <x:v>LNG-006732-0619</x:v>
      </x:c>
      <x:c r="H327" s="9" t="n">
        <x:v>13.00000000</x:v>
      </x:c>
      <x:c r="I327" s="9" t="n">
        <x:v>13.00000000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PIN</x:v>
      </x:c>
      <x:c r="N327" s="1" t="str">
        <x:v>Owned</x:v>
      </x:c>
      <x:c r="O327" s="1" t="str">
        <x:v>MR09/015302/0819</x:v>
      </x:c>
      <x:c r="P327" s="1" t="str">
        <x:v>Expendable</x:v>
      </x:c>
      <x:c r="Q327" s="1" t="str">
        <x:v>Owned</x:v>
      </x:c>
      <x:c r="R327" s="1" t="str">
        <x:v>MI09/024759/0819</x:v>
      </x:c>
      <x:c r="S327" s="9" t="n">
        <x:v>177.83000000</x:v>
      </x:c>
      <x:c r="T327" s="9" t="n">
        <x:v>13.00000000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2B</x:v>
      </x:c>
      <x:c r="AF327" s="1" t="str">
        <x:v>PIN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TO FACILITATE CLEANING CARRY OUT REMOVAL OF #1, #2 AND #3 TRAILING EDGE FLAP FAIRING.</x:v>
      </x:c>
      <x:c r="AK327" s="1" t="str">
        <x:v>HMV09/000102/0819/61</x:v>
      </x:c>
      <x:c r="AL327" s="1" t="str">
        <x:v>TO FACILITATE CLEANING CARRY OUT REMOVAL OF #1, #2 AND #3 TRAILING EDGE FLAP FAIRING.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HMV09/000102/0819/47</x:v>
      </x:c>
      <x:c r="D328" s="1" t="str">
        <x:v>BMS9-3TYDCL7ST120</x:v>
      </x:c>
      <x:c r="E328" s="1" t="str">
        <x:v>BMS9-3TYDCL7ST120</x:v>
      </x:c>
      <x:c r="F328" s="1" t="str">
        <x:v/>
      </x:c>
      <x:c r="G328" s="1" t="str">
        <x:v>LNG-007340-0619</x:v>
      </x:c>
      <x:c r="H328" s="9" t="n">
        <x:v>1.00000000</x:v>
      </x:c>
      <x:c r="I328" s="9" t="n">
        <x:v>1.00000000</x:v>
      </x:c>
      <x:c r="J328" s="1" t="str">
        <x:v>YD</x:v>
      </x:c>
      <x:c r="K328" s="9" t="n">
        <x:v>0.00000000</x:v>
      </x:c>
      <x:c r="L328" s="9" t="n">
        <x:v>0.00000000</x:v>
      </x:c>
      <x:c r="M328" s="1" t="str">
        <x:v>DRY GLASS FABRIC ST120</x:v>
      </x:c>
      <x:c r="N328" s="1" t="str">
        <x:v>Owned</x:v>
      </x:c>
      <x:c r="O328" s="1" t="str">
        <x:v>MR09/015303/0819</x:v>
      </x:c>
      <x:c r="P328" s="1" t="str">
        <x:v>Consumable</x:v>
      </x:c>
      <x:c r="Q328" s="1" t="str">
        <x:v>Owned</x:v>
      </x:c>
      <x:c r="R328" s="1" t="str">
        <x:v>MI09/024764/0819</x:v>
      </x:c>
      <x:c r="S328" s="9" t="n">
        <x:v>569.69000000</x:v>
      </x:c>
      <x:c r="T328" s="9" t="n">
        <x:v>1.00000000</x:v>
      </x:c>
      <x:c r="U328" s="1" t="str">
        <x:v>Pending Request Gen.</x:v>
      </x:c>
      <x:c r="V328" s="3" t="n">
        <x:v>6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2B</x:v>
      </x:c>
      <x:c r="AF328" s="1" t="str">
        <x:v>DRY GLASS FABRIC ST120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TO FACILITATE VAPOR WEB REPAIR AS PER AWR09/003912/0819 REMOVAL OF FOLLOWING TUBE ASSY ON LH SIDE OF WHEEL WELL REAR SPAR, TO BE CARRIED OUT.
1) P/N-</x:v>
      </x:c>
      <x:c r="AK328" s="1" t="str">
        <x:v>HMV09/000102/0819/47</x:v>
      </x:c>
      <x:c r="AL328" s="1" t="str">
        <x:v>TO FACILITATE VAPOR WEB REPAIR AS PER AWR09/003912/0819 REMOVAL OF FOLLOWING TUBE ASSY ON LH SIDE OF WHEEL WELL REAR SPAR, TO BE CARRIED OUT.
1) P/N-</x:v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HMV09/000102/0819/58</x:v>
      </x:c>
      <x:c r="D329" s="1" t="str">
        <x:v>BACP18BC02A06P</x:v>
      </x:c>
      <x:c r="E329" s="1" t="str">
        <x:v>BACP18BC02A06P</x:v>
      </x:c>
      <x:c r="F329" s="1" t="str">
        <x:v/>
      </x:c>
      <x:c r="G329" s="1" t="str">
        <x:v>LNG-006722-0619</x:v>
      </x:c>
      <x:c r="H329" s="9" t="n">
        <x:v>12.00000000</x:v>
      </x:c>
      <x:c r="I329" s="9" t="n">
        <x:v>12.00000000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PIN</x:v>
      </x:c>
      <x:c r="N329" s="1" t="str">
        <x:v>Owned</x:v>
      </x:c>
      <x:c r="O329" s="1" t="str">
        <x:v>MR09/015304/0819</x:v>
      </x:c>
      <x:c r="P329" s="1" t="str">
        <x:v>Expendable</x:v>
      </x:c>
      <x:c r="Q329" s="1" t="str">
        <x:v>Owned</x:v>
      </x:c>
      <x:c r="R329" s="1" t="str">
        <x:v>MI09/024765/0819</x:v>
      </x:c>
      <x:c r="S329" s="9" t="n">
        <x:v>59.75000000</x:v>
      </x:c>
      <x:c r="T329" s="9" t="n">
        <x:v>12.00000000</x:v>
      </x:c>
      <x:c r="U329" s="1" t="str">
        <x:v/>
      </x:c>
      <x:c r="V329" s="3" t="n">
        <x:v>1</x:v>
      </x:c>
      <x:c r="W329" s="9" t="n">
        <x:v>0.00000000</x:v>
      </x:c>
      <x:c r="X329" s="1" t="str">
        <x:v/>
      </x:c>
      <x:c r="Y329" s="1" t="str">
        <x:v/>
      </x:c>
      <x:c r="Z329" s="1" t="str">
        <x:v>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2B</x:v>
      </x:c>
      <x:c r="AF329" s="1" t="str">
        <x:v>PIN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CARRY OUT THE INSTALLATION OF LH WING O/B AFT FLAP POST REPAIR WORK.</x:v>
      </x:c>
      <x:c r="AK329" s="1" t="str">
        <x:v>HMV09/000102/0819/58</x:v>
      </x:c>
      <x:c r="AL329" s="1" t="str">
        <x:v>CARRY OUT THE INSTALLATION OF LH WING O/B AFT FLAP POST REPAIR WORK.</x:v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HMV09/000102/0819/21</x:v>
      </x:c>
      <x:c r="D330" s="1" t="str">
        <x:v>7075T6-0.032-BARE</x:v>
      </x:c>
      <x:c r="E330" s="1" t="str">
        <x:v>7075T6-0.032-BARE</x:v>
      </x:c>
      <x:c r="F330" s="1" t="str">
        <x:v/>
      </x:c>
      <x:c r="G330" s="1" t="str">
        <x:v>LNG-003141-0619</x:v>
      </x:c>
      <x:c r="H330" s="9" t="n">
        <x:v>2.00000000</x:v>
      </x:c>
      <x:c r="I330" s="9" t="n">
        <x:v>2.00000000</x:v>
      </x:c>
      <x:c r="J330" s="1" t="str">
        <x:v>SQ. FOOT</x:v>
      </x:c>
      <x:c r="K330" s="9" t="n">
        <x:v>0.00000000</x:v>
      </x:c>
      <x:c r="L330" s="9" t="n">
        <x:v>0.00000000</x:v>
      </x:c>
      <x:c r="M330" s="1" t="str">
        <x:v>7075T6-0.032-BARE Al Sheet</x:v>
      </x:c>
      <x:c r="N330" s="1" t="str">
        <x:v>Owned</x:v>
      </x:c>
      <x:c r="O330" s="1" t="str">
        <x:v>MR09/015308/0819</x:v>
      </x:c>
      <x:c r="P330" s="1" t="str">
        <x:v>Raw Material</x:v>
      </x:c>
      <x:c r="Q330" s="1" t="str">
        <x:v>Owned</x:v>
      </x:c>
      <x:c r="R330" s="1" t="str">
        <x:v>MI09/024770/0819</x:v>
      </x:c>
      <x:c r="S330" s="9" t="n">
        <x:v>385.50000000</x:v>
      </x:c>
      <x:c r="T330" s="9" t="n">
        <x:v>2.00000000</x:v>
      </x:c>
      <x:c r="U330" s="1" t="str">
        <x:v>Pending Request Gen.</x:v>
      </x:c>
      <x:c r="V330" s="3" t="n">
        <x:v>1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2B</x:v>
      </x:c>
      <x:c r="AF330" s="1" t="str">
        <x:v>7075T6-0.032-BARE Al Sheet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DURING INSPECTION OF SLAT #03 FOUND  DENT ON UPPER SURFACE OF ALUMINIUM HONEY COMB WEDGE AREA. DENT MEASURING LENGTH L=5 INCH AND WIDTH W=4 INCH DEPTH</x:v>
      </x:c>
      <x:c r="AK330" s="1" t="str">
        <x:v>HMV09/000102/0819/21</x:v>
      </x:c>
      <x:c r="AL330" s="1" t="str">
        <x:v>DURING INSPECTION OF SLAT #03 FOUND  DENT ON UPPER SURFACE OF ALUMINIUM HONEY COMB WEDGE AREA. DENT MEASURING LENGTH L=5 INCH AND WIDTH W=4 INCH DEPTH</x:v>
      </x:c>
      <x:c r="AM330" s="1" t="str">
        <x:v>No</x:v>
      </x:c>
      <x:c r="AN330" s="1" t="str">
        <x:v>Always</x:v>
      </x:c>
      <x:c r="AO330" s="9" t="n">
        <x:v>0.00000000</x:v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HMV09/000102/0819/21</x:v>
      </x:c>
      <x:c r="D331" s="1" t="str">
        <x:v>BR6747-1</x:v>
      </x:c>
      <x:c r="E331" s="1" t="str">
        <x:v>BR6747-1</x:v>
      </x:c>
      <x:c r="F331" s="1" t="str">
        <x:v/>
      </x:c>
      <x:c r="G331" s="1" t="str">
        <x:v>LNG-007364-0619</x:v>
      </x:c>
      <x:c r="H331" s="9" t="n">
        <x:v>1.00000000</x:v>
      </x:c>
      <x:c r="I331" s="9" t="n">
        <x:v>1.00000000</x:v>
      </x:c>
      <x:c r="J331" s="1" t="str">
        <x:v>LTR</x:v>
      </x:c>
      <x:c r="K331" s="9" t="n">
        <x:v>0.00000000</x:v>
      </x:c>
      <x:c r="L331" s="9" t="n">
        <x:v>0.00000000</x:v>
      </x:c>
      <x:c r="M331" s="1" t="str">
        <x:v>WATERBASED CHROMATE PRIMER</x:v>
      </x:c>
      <x:c r="N331" s="1" t="str">
        <x:v>Owned</x:v>
      </x:c>
      <x:c r="O331" s="1" t="str">
        <x:v>MR09/015308/0819</x:v>
      </x:c>
      <x:c r="P331" s="1" t="str">
        <x:v>Consumable</x:v>
      </x:c>
      <x:c r="Q331" s="1" t="str">
        <x:v>Owned</x:v>
      </x:c>
      <x:c r="R331" s="1" t="str">
        <x:v>MI09/024771/0819</x:v>
      </x:c>
      <x:c r="S331" s="9" t="n">
        <x:v>17.31000000</x:v>
      </x:c>
      <x:c r="T331" s="9" t="n">
        <x:v>30.00000000</x:v>
      </x:c>
      <x:c r="U331" s="1" t="str">
        <x:v>Pending Request Gen.</x:v>
      </x:c>
      <x:c r="V331" s="3" t="n">
        <x:v>2</x:v>
      </x:c>
      <x:c r="W331" s="9" t="n">
        <x:v>0.00000000</x:v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2B</x:v>
      </x:c>
      <x:c r="AF331" s="1" t="str">
        <x:v>WATERBASED CHROMATE PRIMER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DURING INSPECTION OF SLAT #03 FOUND  DENT ON UPPER SURFACE OF ALUMINIUM HONEY COMB WEDGE AREA. DENT MEASURING LENGTH L=5 INCH AND WIDTH W=4 INCH DEPTH</x:v>
      </x:c>
      <x:c r="AK331" s="1" t="str">
        <x:v>HMV09/000102/0819/21</x:v>
      </x:c>
      <x:c r="AL331" s="1" t="str">
        <x:v>DURING INSPECTION OF SLAT #03 FOUND  DENT ON UPPER SURFACE OF ALUMINIUM HONEY COMB WEDGE AREA. DENT MEASURING LENGTH L=5 INCH AND WIDTH W=4 INCH DEPTH</x:v>
      </x:c>
      <x:c r="AM331" s="1" t="str">
        <x:v>No</x:v>
      </x:c>
      <x:c r="AN331" s="1" t="str">
        <x:v>Always</x:v>
      </x:c>
      <x:c r="AO331" s="9" t="n">
        <x:v>0.00000000</x:v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HMV09/000102/0819/21</x:v>
      </x:c>
      <x:c r="D332" s="1" t="str">
        <x:v>BR6747-1</x:v>
      </x:c>
      <x:c r="E332" s="1" t="str">
        <x:v>BR6747-1</x:v>
      </x:c>
      <x:c r="F332" s="1" t="str">
        <x:v/>
      </x:c>
      <x:c r="G332" s="1" t="str">
        <x:v>LNG-019263-0719</x:v>
      </x:c>
      <x:c r="H332" s="9" t="n">
        <x:v>14.00000000</x:v>
      </x:c>
      <x:c r="I332" s="9" t="n">
        <x:v>14.00000000</x:v>
      </x:c>
      <x:c r="J332" s="1" t="str">
        <x:v>LTR</x:v>
      </x:c>
      <x:c r="K332" s="9" t="n">
        <x:v>0.00000000</x:v>
      </x:c>
      <x:c r="L332" s="9" t="n">
        <x:v>0.00000000</x:v>
      </x:c>
      <x:c r="M332" s="1" t="str">
        <x:v>WATERBASED CHROMATE PRIMER</x:v>
      </x:c>
      <x:c r="N332" s="1" t="str">
        <x:v>Owned</x:v>
      </x:c>
      <x:c r="O332" s="1" t="str">
        <x:v>MR09/015308/0819</x:v>
      </x:c>
      <x:c r="P332" s="1" t="str">
        <x:v>Consumable</x:v>
      </x:c>
      <x:c r="Q332" s="1" t="str">
        <x:v>Owned</x:v>
      </x:c>
      <x:c r="R332" s="1" t="str">
        <x:v>MI09/024771/0819</x:v>
      </x:c>
      <x:c r="S332" s="9" t="n">
        <x:v>178.31000000</x:v>
      </x:c>
      <x:c r="T332" s="9" t="n">
        <x:v>30.00000000</x:v>
      </x:c>
      <x:c r="U332" s="1" t="str">
        <x:v>Pending Request Gen.</x:v>
      </x:c>
      <x:c r="V332" s="3" t="n">
        <x:v>2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2B</x:v>
      </x:c>
      <x:c r="AF332" s="1" t="str">
        <x:v>WATERBASED CHROMATE PRIMER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DURING INSPECTION OF SLAT #03 FOUND  DENT ON UPPER SURFACE OF ALUMINIUM HONEY COMB WEDGE AREA. DENT MEASURING LENGTH L=5 INCH AND WIDTH W=4 INCH DEPTH</x:v>
      </x:c>
      <x:c r="AK332" s="1" t="str">
        <x:v>HMV09/000102/0819/21</x:v>
      </x:c>
      <x:c r="AL332" s="1" t="str">
        <x:v>DURING INSPECTION OF SLAT #03 FOUND  DENT ON UPPER SURFACE OF ALUMINIUM HONEY COMB WEDGE AREA. DENT MEASURING LENGTH L=5 INCH AND WIDTH W=4 INCH DEPTH</x:v>
      </x:c>
      <x:c r="AM332" s="1" t="str">
        <x:v>No</x:v>
      </x:c>
      <x:c r="AN332" s="1" t="str">
        <x:v>Always</x:v>
      </x:c>
      <x:c r="AO332" s="9" t="n">
        <x:v>0.00000000</x:v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HMV09/000102/0819/21</x:v>
      </x:c>
      <x:c r="D333" s="1" t="str">
        <x:v>BMS5-101TY2GR5</x:v>
      </x:c>
      <x:c r="E333" s="1" t="str">
        <x:v>BMS5-101TY2GR5</x:v>
      </x:c>
      <x:c r="F333" s="1" t="str">
        <x:v/>
      </x:c>
      <x:c r="G333" s="1" t="str">
        <x:v>LNG-007331-0619</x:v>
      </x:c>
      <x:c r="H333" s="9" t="n">
        <x:v>0.33000000</x:v>
      </x:c>
      <x:c r="I333" s="9" t="n">
        <x:v>0.33000000</x:v>
      </x:c>
      <x:c r="J333" s="1" t="str">
        <x:v>YD</x:v>
      </x:c>
      <x:c r="K333" s="9" t="n">
        <x:v>0.00000000</x:v>
      </x:c>
      <x:c r="L333" s="9" t="n">
        <x:v>0.00000000</x:v>
      </x:c>
      <x:c r="M333" s="1" t="str">
        <x:v>ADHESIVE FILM 250 DEGREE AF163-3M .03</x:v>
      </x:c>
      <x:c r="N333" s="1" t="str">
        <x:v>Owned</x:v>
      </x:c>
      <x:c r="O333" s="1" t="str">
        <x:v>MR09/015308/0819</x:v>
      </x:c>
      <x:c r="P333" s="1" t="str">
        <x:v>Consumable</x:v>
      </x:c>
      <x:c r="Q333" s="1" t="str">
        <x:v>Owned</x:v>
      </x:c>
      <x:c r="R333" s="1" t="str">
        <x:v>MI09/024772/0819</x:v>
      </x:c>
      <x:c r="S333" s="9" t="n">
        <x:v>2362.49000000</x:v>
      </x:c>
      <x:c r="T333" s="9" t="n">
        <x:v>0.33000000</x:v>
      </x:c>
      <x:c r="U333" s="1" t="str">
        <x:v>Pending Request Gen.</x:v>
      </x:c>
      <x:c r="V333" s="3" t="n">
        <x:v>3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2B</x:v>
      </x:c>
      <x:c r="AF333" s="1" t="str">
        <x:v>ADHESIVE FILM 250 DEGREE AF163-3M .03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DURING INSPECTION OF SLAT #03 FOUND  DENT ON UPPER SURFACE OF ALUMINIUM HONEY COMB WEDGE AREA. DENT MEASURING LENGTH L=5 INCH AND WIDTH W=4 INCH DEPTH</x:v>
      </x:c>
      <x:c r="AK333" s="1" t="str">
        <x:v>HMV09/000102/0819/21</x:v>
      </x:c>
      <x:c r="AL333" s="1" t="str">
        <x:v>DURING INSPECTION OF SLAT #03 FOUND  DENT ON UPPER SURFACE OF ALUMINIUM HONEY COMB WEDGE AREA. DENT MEASURING LENGTH L=5 INCH AND WIDTH W=4 INCH DEPTH</x:v>
      </x:c>
      <x:c r="AM333" s="1" t="str">
        <x:v>No</x:v>
      </x:c>
      <x:c r="AN333" s="1" t="str">
        <x:v>Always</x:v>
      </x:c>
      <x:c r="AO333" s="9" t="n">
        <x:v>0.00000000</x:v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HMV09/000102/0819/21</x:v>
      </x:c>
      <x:c r="D334" s="1" t="str">
        <x:v>HCS2101-04-60V</x:v>
      </x:c>
      <x:c r="E334" s="1" t="str">
        <x:v>HCS2101-04-60V</x:v>
      </x:c>
      <x:c r="F334" s="1" t="str">
        <x:v/>
      </x:c>
      <x:c r="G334" s="1" t="str">
        <x:v>LNG-010105-0619</x:v>
      </x:c>
      <x:c r="H334" s="9" t="n">
        <x:v>1.00000000</x:v>
      </x:c>
      <x:c r="I334" s="9" t="n">
        <x:v>1.00000000</x:v>
      </x:c>
      <x:c r="J334" s="1" t="str">
        <x:v>YD</x:v>
      </x:c>
      <x:c r="K334" s="9" t="n">
        <x:v>0.00000000</x:v>
      </x:c>
      <x:c r="L334" s="9" t="n">
        <x:v>0.00000000</x:v>
      </x:c>
      <x:c r="M334" s="1" t="str">
        <x:v>BAGGING FILM, NYLON</x:v>
      </x:c>
      <x:c r="N334" s="1" t="str">
        <x:v>Owned</x:v>
      </x:c>
      <x:c r="O334" s="1" t="str">
        <x:v>MR09/015308/0819</x:v>
      </x:c>
      <x:c r="P334" s="1" t="str">
        <x:v>Miscellaneous</x:v>
      </x:c>
      <x:c r="Q334" s="1" t="str">
        <x:v>Owned</x:v>
      </x:c>
      <x:c r="R334" s="1" t="str">
        <x:v>MI09/024773/0819</x:v>
      </x:c>
      <x:c r="S334" s="9" t="n">
        <x:v>302.19000000</x:v>
      </x:c>
      <x:c r="T334" s="9" t="n">
        <x:v>1.00000000</x:v>
      </x:c>
      <x:c r="U334" s="1" t="str">
        <x:v>Pending Request Gen.</x:v>
      </x:c>
      <x:c r="V334" s="3" t="n">
        <x:v>4</x:v>
      </x:c>
      <x:c r="W334" s="9" t="n">
        <x:v>0.00000000</x:v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2B</x:v>
      </x:c>
      <x:c r="AF334" s="1" t="str">
        <x:v>BAGGING FILM, NYLON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DURING INSPECTION OF SLAT #03 FOUND  DENT ON UPPER SURFACE OF ALUMINIUM HONEY COMB WEDGE AREA. DENT MEASURING LENGTH L=5 INCH AND WIDTH W=4 INCH DEPTH</x:v>
      </x:c>
      <x:c r="AK334" s="1" t="str">
        <x:v>HMV09/000102/0819/21</x:v>
      </x:c>
      <x:c r="AL334" s="1" t="str">
        <x:v>DURING INSPECTION OF SLAT #03 FOUND  DENT ON UPPER SURFACE OF ALUMINIUM HONEY COMB WEDGE AREA. DENT MEASURING LENGTH L=5 INCH AND WIDTH W=4 INCH DEPTH</x:v>
      </x:c>
      <x:c r="AM334" s="1" t="str">
        <x:v>No</x:v>
      </x:c>
      <x:c r="AN334" s="1" t="str">
        <x:v>Always</x:v>
      </x:c>
      <x:c r="AO334" s="9" t="n">
        <x:v>0.00000000</x:v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HMV09/000102/0819/21</x:v>
      </x:c>
      <x:c r="D335" s="1" t="str">
        <x:v>HCS2102-10</x:v>
      </x:c>
      <x:c r="E335" s="1" t="str">
        <x:v>HCS2102-10</x:v>
      </x:c>
      <x:c r="F335" s="1" t="str">
        <x:v/>
      </x:c>
      <x:c r="G335" s="1" t="str">
        <x:v>LNG-010107-0619</x:v>
      </x:c>
      <x:c r="H335" s="9" t="n">
        <x:v>0.50000000</x:v>
      </x:c>
      <x:c r="I335" s="9" t="n">
        <x:v>0.50000000</x:v>
      </x:c>
      <x:c r="J335" s="1" t="str">
        <x:v>YD</x:v>
      </x:c>
      <x:c r="K335" s="9" t="n">
        <x:v>0.00000000</x:v>
      </x:c>
      <x:c r="L335" s="9" t="n">
        <x:v>0.00000000</x:v>
      </x:c>
      <x:c r="M335" s="1" t="str">
        <x:v>Breather/Bleeder (10oz)</x:v>
      </x:c>
      <x:c r="N335" s="1" t="str">
        <x:v>Owned</x:v>
      </x:c>
      <x:c r="O335" s="1" t="str">
        <x:v>MR09/015308/0819</x:v>
      </x:c>
      <x:c r="P335" s="1" t="str">
        <x:v>Consumable</x:v>
      </x:c>
      <x:c r="Q335" s="1" t="str">
        <x:v>Owned</x:v>
      </x:c>
      <x:c r="R335" s="1" t="str">
        <x:v>MI09/024774/0819</x:v>
      </x:c>
      <x:c r="S335" s="9" t="n">
        <x:v>272.88000000</x:v>
      </x:c>
      <x:c r="T335" s="9" t="n">
        <x:v>0.50000000</x:v>
      </x:c>
      <x:c r="U335" s="1" t="str">
        <x:v>Pending Request Gen.</x:v>
      </x:c>
      <x:c r="V335" s="3" t="n">
        <x:v>5</x:v>
      </x:c>
      <x:c r="W335" s="9" t="n">
        <x:v>0.00000000</x:v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2B</x:v>
      </x:c>
      <x:c r="AF335" s="1" t="str">
        <x:v>Breather/Bleeder (10oz)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DURING INSPECTION OF SLAT #03 FOUND  DENT ON UPPER SURFACE OF ALUMINIUM HONEY COMB WEDGE AREA. DENT MEASURING LENGTH L=5 INCH AND WIDTH W=4 INCH DEPTH</x:v>
      </x:c>
      <x:c r="AK335" s="1" t="str">
        <x:v>HMV09/000102/0819/21</x:v>
      </x:c>
      <x:c r="AL335" s="1" t="str">
        <x:v>DURING INSPECTION OF SLAT #03 FOUND  DENT ON UPPER SURFACE OF ALUMINIUM HONEY COMB WEDGE AREA. DENT MEASURING LENGTH L=5 INCH AND WIDTH W=4 INCH DEPTH</x:v>
      </x:c>
      <x:c r="AM335" s="1" t="str">
        <x:v>No</x:v>
      </x:c>
      <x:c r="AN335" s="1" t="str">
        <x:v>Always</x:v>
      </x:c>
      <x:c r="AO335" s="9" t="n">
        <x:v>0.00000000</x:v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HMV09/000102/0819/21</x:v>
      </x:c>
      <x:c r="D336" s="1" t="str">
        <x:v>HCS2112</x:v>
      </x:c>
      <x:c r="E336" s="1" t="str">
        <x:v>HCS2112</x:v>
      </x:c>
      <x:c r="F336" s="1" t="str">
        <x:v/>
      </x:c>
      <x:c r="G336" s="1" t="str">
        <x:v>LNG-010111-0619</x:v>
      </x:c>
      <x:c r="H336" s="9" t="n">
        <x:v>0.50000000</x:v>
      </x:c>
      <x:c r="I336" s="9" t="n">
        <x:v>0.50000000</x:v>
      </x:c>
      <x:c r="J336" s="1" t="str">
        <x:v>YD</x:v>
      </x:c>
      <x:c r="K336" s="9" t="n">
        <x:v>0.00000000</x:v>
      </x:c>
      <x:c r="L336" s="9" t="n">
        <x:v>0.00000000</x:v>
      </x:c>
      <x:c r="M336" s="1" t="str">
        <x:v>Peel Ply, Nylon</x:v>
      </x:c>
      <x:c r="N336" s="1" t="str">
        <x:v>Owned</x:v>
      </x:c>
      <x:c r="O336" s="1" t="str">
        <x:v>MR09/015308/0819</x:v>
      </x:c>
      <x:c r="P336" s="1" t="str">
        <x:v>Consumable</x:v>
      </x:c>
      <x:c r="Q336" s="1" t="str">
        <x:v>Owned</x:v>
      </x:c>
      <x:c r="R336" s="1" t="str">
        <x:v>MI09/024775/0819</x:v>
      </x:c>
      <x:c r="S336" s="9" t="n">
        <x:v>255.44000000</x:v>
      </x:c>
      <x:c r="T336" s="9" t="n">
        <x:v>0.50000000</x:v>
      </x:c>
      <x:c r="U336" s="1" t="str">
        <x:v>Pending Request Gen.</x:v>
      </x:c>
      <x:c r="V336" s="3" t="n">
        <x:v>6</x:v>
      </x:c>
      <x:c r="W336" s="9" t="n">
        <x:v>0.00000000</x:v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2B</x:v>
      </x:c>
      <x:c r="AF336" s="1" t="str">
        <x:v>Peel Ply, Nylon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DURING INSPECTION OF SLAT #03 FOUND  DENT ON UPPER SURFACE OF ALUMINIUM HONEY COMB WEDGE AREA. DENT MEASURING LENGTH L=5 INCH AND WIDTH W=4 INCH DEPTH</x:v>
      </x:c>
      <x:c r="AK336" s="1" t="str">
        <x:v>HMV09/000102/0819/21</x:v>
      </x:c>
      <x:c r="AL336" s="1" t="str">
        <x:v>DURING INSPECTION OF SLAT #03 FOUND  DENT ON UPPER SURFACE OF ALUMINIUM HONEY COMB WEDGE AREA. DENT MEASURING LENGTH L=5 INCH AND WIDTH W=4 INCH DEPTH</x:v>
      </x:c>
      <x:c r="AM336" s="1" t="str">
        <x:v>No</x:v>
      </x:c>
      <x:c r="AN336" s="1" t="str">
        <x:v>Always</x:v>
      </x:c>
      <x:c r="AO336" s="9" t="n">
        <x:v>0.00000000</x:v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HMV09/000102/0819/54</x:v>
      </x:c>
      <x:c r="D337" s="1" t="str">
        <x:v>BACP18BC03A10P</x:v>
      </x:c>
      <x:c r="E337" s="1" t="str">
        <x:v>BACP18BC03A10P</x:v>
      </x:c>
      <x:c r="F337" s="1" t="str">
        <x:v/>
      </x:c>
      <x:c r="G337" s="1" t="str">
        <x:v>LNG-006732-0619</x:v>
      </x:c>
      <x:c r="H337" s="9" t="n">
        <x:v>4.00000000</x:v>
      </x:c>
      <x:c r="I337" s="9" t="n">
        <x:v>4.00000000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PIN</x:v>
      </x:c>
      <x:c r="N337" s="1" t="str">
        <x:v>Owned</x:v>
      </x:c>
      <x:c r="O337" s="1" t="str">
        <x:v>MR09/015306/0819</x:v>
      </x:c>
      <x:c r="P337" s="1" t="str">
        <x:v>Expendable</x:v>
      </x:c>
      <x:c r="Q337" s="1" t="str">
        <x:v>Owned</x:v>
      </x:c>
      <x:c r="R337" s="1" t="str">
        <x:v>MI09/024768/0819</x:v>
      </x:c>
      <x:c r="S337" s="9" t="n">
        <x:v>54.72000000</x:v>
      </x:c>
      <x:c r="T337" s="9" t="n">
        <x:v>4.00000000</x:v>
      </x:c>
      <x:c r="U337" s="1" t="str">
        <x:v/>
      </x:c>
      <x:c r="V337" s="3" t="n">
        <x:v>1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2B</x:v>
      </x:c>
      <x:c r="AF337" s="1" t="str">
        <x:v>PIN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CARRY OUT THE INSTALLATION OF #03 SLAT POST REPAIR WORK.</x:v>
      </x:c>
      <x:c r="AK337" s="1" t="str">
        <x:v>HMV09/000102/0819/54</x:v>
      </x:c>
      <x:c r="AL337" s="1" t="str">
        <x:v>CARRY OUT THE INSTALLATION OF #03 SLAT POST REPAIR WORK.</x:v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HMV09/000102/0819/21</x:v>
      </x:c>
      <x:c r="D338" s="1" t="str">
        <x:v>BMS 5-121</x:v>
      </x:c>
      <x:c r="E338" s="1" t="str">
        <x:v>BMS 5-121</x:v>
      </x:c>
      <x:c r="F338" s="1" t="str">
        <x:v/>
      </x:c>
      <x:c r="G338" s="1" t="str">
        <x:v>LNG-007314-0619</x:v>
      </x:c>
      <x:c r="H338" s="9" t="n">
        <x:v>0.25000000</x:v>
      </x:c>
      <x:c r="I338" s="9" t="n">
        <x:v>0.25000000</x:v>
      </x:c>
      <x:c r="J338" s="1" t="str">
        <x:v>YD</x:v>
      </x:c>
      <x:c r="K338" s="9" t="n">
        <x:v>0.00000000</x:v>
      </x:c>
      <x:c r="L338" s="9" t="n">
        <x:v>0.00000000</x:v>
      </x:c>
      <x:c r="M338" s="1" t="str">
        <x:v>positioning fabric</x:v>
      </x:c>
      <x:c r="N338" s="1" t="str">
        <x:v>Owned</x:v>
      </x:c>
      <x:c r="O338" s="1" t="str">
        <x:v>MR09/015308/0819</x:v>
      </x:c>
      <x:c r="P338" s="1" t="str">
        <x:v>Consumable</x:v>
      </x:c>
      <x:c r="Q338" s="1" t="str">
        <x:v>Owned</x:v>
      </x:c>
      <x:c r="R338" s="1" t="str">
        <x:v>MI09/024776/0819</x:v>
      </x:c>
      <x:c r="S338" s="9" t="n">
        <x:v>257.91000000</x:v>
      </x:c>
      <x:c r="T338" s="9" t="n">
        <x:v>0.25000000</x:v>
      </x:c>
      <x:c r="U338" s="1" t="str">
        <x:v>Pending Request Gen.</x:v>
      </x:c>
      <x:c r="V338" s="3" t="n">
        <x:v>7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2B</x:v>
      </x:c>
      <x:c r="AF338" s="1" t="str">
        <x:v>positioning fabric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DURING INSPECTION OF SLAT #03 FOUND  DENT ON UPPER SURFACE OF ALUMINIUM HONEY COMB WEDGE AREA. DENT MEASURING LENGTH L=5 INCH AND WIDTH W=4 INCH DEPTH</x:v>
      </x:c>
      <x:c r="AK338" s="1" t="str">
        <x:v>HMV09/000102/0819/21</x:v>
      </x:c>
      <x:c r="AL338" s="1" t="str">
        <x:v>DURING INSPECTION OF SLAT #03 FOUND  DENT ON UPPER SURFACE OF ALUMINIUM HONEY COMB WEDGE AREA. DENT MEASURING LENGTH L=5 INCH AND WIDTH W=4 INCH DEPTH</x:v>
      </x:c>
      <x:c r="AM338" s="1" t="str">
        <x:v>No</x:v>
      </x:c>
      <x:c r="AN338" s="1" t="str">
        <x:v>Always</x:v>
      </x:c>
      <x:c r="AO338" s="9" t="n">
        <x:v>0.00000000</x:v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HMV09/000102/0819/21</x:v>
      </x:c>
      <x:c r="D339" s="1" t="str">
        <x:v>HCS2114</x:v>
      </x:c>
      <x:c r="E339" s="1" t="str">
        <x:v>HCS2114</x:v>
      </x:c>
      <x:c r="F339" s="1" t="str">
        <x:v/>
      </x:c>
      <x:c r="G339" s="1" t="str">
        <x:v>LNG-010113-0619</x:v>
      </x:c>
      <x:c r="H339" s="9" t="n">
        <x:v>1.00000000</x:v>
      </x:c>
      <x:c r="I339" s="9" t="n">
        <x:v>1.00000000</x:v>
      </x:c>
      <x:c r="J339" s="1" t="str">
        <x:v>ROLL</x:v>
      </x:c>
      <x:c r="K339" s="9" t="n">
        <x:v>0.00000000</x:v>
      </x:c>
      <x:c r="L339" s="9" t="n">
        <x:v>0.00000000</x:v>
      </x:c>
      <x:c r="M339" s="1" t="str">
        <x:v>Flash Tape</x:v>
      </x:c>
      <x:c r="N339" s="1" t="str">
        <x:v>Owned</x:v>
      </x:c>
      <x:c r="O339" s="1" t="str">
        <x:v>MR09/015308/0819</x:v>
      </x:c>
      <x:c r="P339" s="1" t="str">
        <x:v>Consumable</x:v>
      </x:c>
      <x:c r="Q339" s="1" t="str">
        <x:v>Owned</x:v>
      </x:c>
      <x:c r="R339" s="1" t="str">
        <x:v>MI09/024777/0819</x:v>
      </x:c>
      <x:c r="S339" s="9" t="n">
        <x:v>1726.83000000</x:v>
      </x:c>
      <x:c r="T339" s="9" t="n">
        <x:v>1.00000000</x:v>
      </x:c>
      <x:c r="U339" s="1" t="str">
        <x:v>Pending Request Gen.</x:v>
      </x:c>
      <x:c r="V339" s="3" t="n">
        <x:v>8</x:v>
      </x:c>
      <x:c r="W339" s="9" t="n">
        <x:v>0.00000000</x:v>
      </x:c>
      <x:c r="X339" s="1" t="str">
        <x:v/>
      </x:c>
      <x:c r="Y339" s="1" t="str">
        <x:v/>
      </x:c>
      <x:c r="Z339" s="1" t="str">
        <x:v>Short 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2B</x:v>
      </x:c>
      <x:c r="AF339" s="1" t="str">
        <x:v>Flash Tape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DURING INSPECTION OF SLAT #03 FOUND  DENT ON UPPER SURFACE OF ALUMINIUM HONEY COMB WEDGE AREA. DENT MEASURING LENGTH L=5 INCH AND WIDTH W=4 INCH DEPTH</x:v>
      </x:c>
      <x:c r="AK339" s="1" t="str">
        <x:v>HMV09/000102/0819/21</x:v>
      </x:c>
      <x:c r="AL339" s="1" t="str">
        <x:v>DURING INSPECTION OF SLAT #03 FOUND  DENT ON UPPER SURFACE OF ALUMINIUM HONEY COMB WEDGE AREA. DENT MEASURING LENGTH L=5 INCH AND WIDTH W=4 INCH DEPTH</x:v>
      </x:c>
      <x:c r="AM339" s="1" t="str">
        <x:v>No</x:v>
      </x:c>
      <x:c r="AN339" s="1" t="str">
        <x:v>Always</x:v>
      </x:c>
      <x:c r="AO339" s="9" t="n">
        <x:v>0.00000000</x:v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HMV09/000102/0819/21</x:v>
      </x:c>
      <x:c r="D340" s="1" t="str">
        <x:v>HCS2108-P</x:v>
      </x:c>
      <x:c r="E340" s="1" t="str">
        <x:v>HCS2108-P</x:v>
      </x:c>
      <x:c r="F340" s="1" t="str">
        <x:v/>
      </x:c>
      <x:c r="G340" s="1" t="str">
        <x:v>LNG-010109-0619</x:v>
      </x:c>
      <x:c r="H340" s="9" t="n">
        <x:v>0.25000000</x:v>
      </x:c>
      <x:c r="I340" s="9" t="n">
        <x:v>0.25000000</x:v>
      </x:c>
      <x:c r="J340" s="1" t="str">
        <x:v>MTR</x:v>
      </x:c>
      <x:c r="K340" s="9" t="n">
        <x:v>0.00000000</x:v>
      </x:c>
      <x:c r="L340" s="9" t="n">
        <x:v>0.00000000</x:v>
      </x:c>
      <x:c r="M340" s="1" t="str">
        <x:v>Release Film, Perforated</x:v>
      </x:c>
      <x:c r="N340" s="1" t="str">
        <x:v>Owned</x:v>
      </x:c>
      <x:c r="O340" s="1" t="str">
        <x:v>MR09/015308/0819</x:v>
      </x:c>
      <x:c r="P340" s="1" t="str">
        <x:v>Miscellaneous</x:v>
      </x:c>
      <x:c r="Q340" s="1" t="str">
        <x:v>Owned</x:v>
      </x:c>
      <x:c r="R340" s="1" t="str">
        <x:v>MI09/024778/0819</x:v>
      </x:c>
      <x:c r="S340" s="9" t="n">
        <x:v>195.46000000</x:v>
      </x:c>
      <x:c r="T340" s="9" t="n">
        <x:v>0.25000000</x:v>
      </x:c>
      <x:c r="U340" s="1" t="str">
        <x:v>Pending Request Gen.</x:v>
      </x:c>
      <x:c r="V340" s="3" t="n">
        <x:v>9</x:v>
      </x:c>
      <x:c r="W340" s="9" t="n">
        <x:v>0.00000000</x:v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2B</x:v>
      </x:c>
      <x:c r="AF340" s="1" t="str">
        <x:v>Release Film, Perforated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DURING INSPECTION OF SLAT #03 FOUND  DENT ON UPPER SURFACE OF ALUMINIUM HONEY COMB WEDGE AREA. DENT MEASURING LENGTH L=5 INCH AND WIDTH W=4 INCH DEPTH</x:v>
      </x:c>
      <x:c r="AK340" s="1" t="str">
        <x:v>HMV09/000102/0819/21</x:v>
      </x:c>
      <x:c r="AL340" s="1" t="str">
        <x:v>DURING INSPECTION OF SLAT #03 FOUND  DENT ON UPPER SURFACE OF ALUMINIUM HONEY COMB WEDGE AREA. DENT MEASURING LENGTH L=5 INCH AND WIDTH W=4 INCH DEPTH</x:v>
      </x:c>
      <x:c r="AM340" s="1" t="str">
        <x:v>No</x:v>
      </x:c>
      <x:c r="AN340" s="1" t="str">
        <x:v>Always</x:v>
      </x:c>
      <x:c r="AO340" s="9" t="n">
        <x:v>0.00000000</x:v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HMV09/000102/0819/43</x:v>
      </x:c>
      <x:c r="D341" s="1" t="str">
        <x:v>VELCROFRTHOOK50C-215PS15-50MM</x:v>
      </x:c>
      <x:c r="E341" s="1" t="str">
        <x:v>VELCROFRTHOOK50C-215PS15-50MM</x:v>
      </x:c>
      <x:c r="F341" s="1" t="str">
        <x:v/>
      </x:c>
      <x:c r="G341" s="1" t="str">
        <x:v>LNG-016595-0619</x:v>
      </x:c>
      <x:c r="H341" s="9" t="n">
        <x:v>6.00000000</x:v>
      </x:c>
      <x:c r="I341" s="9" t="n">
        <x:v>6.00000000</x:v>
      </x:c>
      <x:c r="J341" s="1" t="str">
        <x:v>MTR</x:v>
      </x:c>
      <x:c r="K341" s="9" t="n">
        <x:v>0.00000000</x:v>
      </x:c>
      <x:c r="L341" s="9" t="n">
        <x:v>0.00000000</x:v>
      </x:c>
      <x:c r="M341" s="1" t="str">
        <x:v>VELCRO 2” HOOK</x:v>
      </x:c>
      <x:c r="N341" s="1" t="str">
        <x:v>Owned</x:v>
      </x:c>
      <x:c r="O341" s="1" t="str">
        <x:v>MR09/015320/0819</x:v>
      </x:c>
      <x:c r="P341" s="1" t="str">
        <x:v>Consumable</x:v>
      </x:c>
      <x:c r="Q341" s="1" t="str">
        <x:v>Owned</x:v>
      </x:c>
      <x:c r="R341" s="1" t="str">
        <x:v>MI09/024795/0819</x:v>
      </x:c>
      <x:c r="S341" s="9" t="n">
        <x:v>847.29000000</x:v>
      </x:c>
      <x:c r="T341" s="9" t="n">
        <x:v>6.00000000</x:v>
      </x:c>
      <x:c r="U341" s="1" t="str">
        <x:v>Pending Request Gen.</x:v>
      </x:c>
      <x:c r="V341" s="3" t="n">
        <x:v>1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2B</x:v>
      </x:c>
      <x:c r="AF341" s="1" t="str">
        <x:v>VELCRO 2” HOOK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DURING ARRIVAL CHECK OBSERVED IN AFT CARGO COMPARTMENT RH SIDEWALL P/N - 453A2410-105 &amp; 453A2410-22 TORN. SAME TO BE EITHER REPAIRED OR REPLACED.</x:v>
      </x:c>
      <x:c r="AK341" s="1" t="str">
        <x:v>HMV09/000102/0819/43</x:v>
      </x:c>
      <x:c r="AL341" s="1" t="str">
        <x:v>DURING ARRIVAL CHECK OBSERVED IN AFT CARGO COMPARTMENT RH SIDEWALL P/N - 453A2410-105 &amp; 453A2410-22 TORN. SAME TO BE EITHER REPAIRED OR REPLACED.</x:v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HMV09/000102/0819/43</x:v>
      </x:c>
      <x:c r="D342" s="1" t="str">
        <x:v>VELCROFRTHOOK50C-215PS15-50MM</x:v>
      </x:c>
      <x:c r="E342" s="1" t="str">
        <x:v>VELCROFRTHOOK50C-215PS15-50MM</x:v>
      </x:c>
      <x:c r="F342" s="1" t="str">
        <x:v/>
      </x:c>
      <x:c r="G342" s="1" t="str">
        <x:v>LNG-016595-0619</x:v>
      </x:c>
      <x:c r="H342" s="9" t="n">
        <x:v>0.32000000</x:v>
      </x:c>
      <x:c r="I342" s="9" t="n">
        <x:v>0.32000000</x:v>
      </x:c>
      <x:c r="J342" s="1" t="str">
        <x:v>MTR</x:v>
      </x:c>
      <x:c r="K342" s="9" t="n">
        <x:v>0.00000000</x:v>
      </x:c>
      <x:c r="L342" s="9" t="n">
        <x:v>0.00000000</x:v>
      </x:c>
      <x:c r="M342" s="1" t="str">
        <x:v>VELCRO 2” HOOK</x:v>
      </x:c>
      <x:c r="N342" s="1" t="str">
        <x:v>Owned</x:v>
      </x:c>
      <x:c r="O342" s="1" t="str">
        <x:v>MR09/015320/0819</x:v>
      </x:c>
      <x:c r="P342" s="1" t="str">
        <x:v>Consumable</x:v>
      </x:c>
      <x:c r="Q342" s="1" t="str">
        <x:v>Owned</x:v>
      </x:c>
      <x:c r="R342" s="1" t="str">
        <x:v>MI09/024796/0819</x:v>
      </x:c>
      <x:c r="S342" s="9" t="n">
        <x:v>45.19000000</x:v>
      </x:c>
      <x:c r="T342" s="9" t="n">
        <x:v>14.00000000</x:v>
      </x:c>
      <x:c r="U342" s="1" t="str">
        <x:v>Pending Request Gen.</x:v>
      </x:c>
      <x:c r="V342" s="3" t="n">
        <x:v>2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2B</x:v>
      </x:c>
      <x:c r="AF342" s="1" t="str">
        <x:v>VELCRO 2” HOOK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DURING ARRIVAL CHECK OBSERVED IN AFT CARGO COMPARTMENT RH SIDEWALL P/N - 453A2410-105 &amp; 453A2410-22 TORN. SAME TO BE EITHER REPAIRED OR REPLACED.</x:v>
      </x:c>
      <x:c r="AK342" s="1" t="str">
        <x:v>HMV09/000102/0819/43</x:v>
      </x:c>
      <x:c r="AL342" s="1" t="str">
        <x:v>DURING ARRIVAL CHECK OBSERVED IN AFT CARGO COMPARTMENT RH SIDEWALL P/N - 453A2410-105 &amp; 453A2410-22 TORN. SAME TO BE EITHER REPAIRED OR REPLACED.</x:v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HMV09/000102/0819/43</x:v>
      </x:c>
      <x:c r="D343" s="1" t="str">
        <x:v>VELCROFRTHOOK50C-215PS15-50MM</x:v>
      </x:c>
      <x:c r="E343" s="1" t="str">
        <x:v>VELCROFRTHOOK50C-215PS15-50MM</x:v>
      </x:c>
      <x:c r="F343" s="1" t="str">
        <x:v/>
      </x:c>
      <x:c r="G343" s="1" t="str">
        <x:v>LNG-016594-0619</x:v>
      </x:c>
      <x:c r="H343" s="9" t="n">
        <x:v>13.68000000</x:v>
      </x:c>
      <x:c r="I343" s="9" t="n">
        <x:v>13.68000000</x:v>
      </x:c>
      <x:c r="J343" s="1" t="str">
        <x:v>MTR</x:v>
      </x:c>
      <x:c r="K343" s="9" t="n">
        <x:v>0.00000000</x:v>
      </x:c>
      <x:c r="L343" s="9" t="n">
        <x:v>0.00000000</x:v>
      </x:c>
      <x:c r="M343" s="1" t="str">
        <x:v>VELCRO 2” HOOK</x:v>
      </x:c>
      <x:c r="N343" s="1" t="str">
        <x:v>Owned</x:v>
      </x:c>
      <x:c r="O343" s="1" t="str">
        <x:v>MR09/015320/0819</x:v>
      </x:c>
      <x:c r="P343" s="1" t="str">
        <x:v>Consumable</x:v>
      </x:c>
      <x:c r="Q343" s="1" t="str">
        <x:v>Owned</x:v>
      </x:c>
      <x:c r="R343" s="1" t="str">
        <x:v>MI09/024796/0819</x:v>
      </x:c>
      <x:c r="S343" s="9" t="n">
        <x:v>2078.17000000</x:v>
      </x:c>
      <x:c r="T343" s="9" t="n">
        <x:v>14.00000000</x:v>
      </x:c>
      <x:c r="U343" s="1" t="str">
        <x:v>Pending Request Gen.</x:v>
      </x:c>
      <x:c r="V343" s="3" t="n">
        <x:v>2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2B</x:v>
      </x:c>
      <x:c r="AF343" s="1" t="str">
        <x:v>VELCRO 2” HOOK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DURING ARRIVAL CHECK OBSERVED IN AFT CARGO COMPARTMENT RH SIDEWALL P/N - 453A2410-105 &amp; 453A2410-22 TORN. SAME TO BE EITHER REPAIRED OR REPLACED.</x:v>
      </x:c>
      <x:c r="AK343" s="1" t="str">
        <x:v>HMV09/000102/0819/43</x:v>
      </x:c>
      <x:c r="AL343" s="1" t="str">
        <x:v>DURING ARRIVAL CHECK OBSERVED IN AFT CARGO COMPARTMENT RH SIDEWALL P/N - 453A2410-105 &amp; 453A2410-22 TORN. SAME TO BE EITHER REPAIRED OR REPLACED.</x:v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HMV09/000102/0819/43</x:v>
      </x:c>
      <x:c r="D344" s="1" t="str">
        <x:v>HT3935-7FR-200</x:v>
      </x:c>
      <x:c r="E344" s="1" t="str">
        <x:v>HT3935-7FR-200</x:v>
      </x:c>
      <x:c r="F344" s="1" t="str">
        <x:v/>
      </x:c>
      <x:c r="G344" s="1" t="str">
        <x:v>LNG-010408-0619</x:v>
      </x:c>
      <x:c r="H344" s="9" t="n">
        <x:v>4.00000000</x:v>
      </x:c>
      <x:c r="I344" s="9" t="n">
        <x:v>4.00000000</x:v>
      </x:c>
      <x:c r="J344" s="1" t="str">
        <x:v>ROLL</x:v>
      </x:c>
      <x:c r="K344" s="9" t="n">
        <x:v>0.00000000</x:v>
      </x:c>
      <x:c r="L344" s="9" t="n">
        <x:v>0.00000000</x:v>
      </x:c>
      <x:c r="M344" s="1" t="str">
        <x:v>Flame Retardant Hi TAP</x:v>
      </x:c>
      <x:c r="N344" s="1" t="str">
        <x:v>Owned</x:v>
      </x:c>
      <x:c r="O344" s="1" t="str">
        <x:v>MR09/015321/0819</x:v>
      </x:c>
      <x:c r="P344" s="1" t="str">
        <x:v>Consumable</x:v>
      </x:c>
      <x:c r="Q344" s="1" t="str">
        <x:v>Owned</x:v>
      </x:c>
      <x:c r="R344" s="1" t="str">
        <x:v>MI09/024797/0819</x:v>
      </x:c>
      <x:c r="S344" s="9" t="n">
        <x:v>93408.75000000</x:v>
      </x:c>
      <x:c r="T344" s="9" t="n">
        <x:v>4.00000000</x:v>
      </x:c>
      <x:c r="U344" s="1" t="str">
        <x:v>Pending Request Gen.</x:v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2B</x:v>
      </x:c>
      <x:c r="AF344" s="1" t="str">
        <x:v>Flame Retardant Hi TAP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DURING ARRIVAL CHECK OBSERVED IN AFT CARGO COMPARTMENT RH SIDEWALL P/N - 453A2410-105 &amp; 453A2410-22 TORN. SAME TO BE EITHER REPAIRED OR REPLACED.</x:v>
      </x:c>
      <x:c r="AK344" s="1" t="str">
        <x:v>HMV09/000102/0819/43</x:v>
      </x:c>
      <x:c r="AL344" s="1" t="str">
        <x:v>DURING ARRIVAL CHECK OBSERVED IN AFT CARGO COMPARTMENT RH SIDEWALL P/N - 453A2410-105 &amp; 453A2410-22 TORN. SAME TO BE EITHER REPAIRED OR REPLACED.</x:v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HMV09/000102/0819/52</x:v>
      </x:c>
      <x:c r="D345" s="1" t="str">
        <x:v>PS870B2</x:v>
      </x:c>
      <x:c r="E345" s="1" t="str">
        <x:v>PS870B2</x:v>
      </x:c>
      <x:c r="F345" s="1" t="str">
        <x:v/>
      </x:c>
      <x:c r="G345" s="1" t="str">
        <x:v>LNG-015410-0619</x:v>
      </x:c>
      <x:c r="H345" s="9" t="n">
        <x:v>1.00000000</x:v>
      </x:c>
      <x:c r="I345" s="9" t="n">
        <x:v>1.00000000</x:v>
      </x:c>
      <x:c r="J345" s="1" t="str">
        <x:v>KIT</x:v>
      </x:c>
      <x:c r="K345" s="9" t="n">
        <x:v>0.00000000</x:v>
      </x:c>
      <x:c r="L345" s="9" t="n">
        <x:v>0.00000000</x:v>
      </x:c>
      <x:c r="M345" s="1" t="str">
        <x:v>Sealant</x:v>
      </x:c>
      <x:c r="N345" s="1" t="str">
        <x:v>Owned</x:v>
      </x:c>
      <x:c r="O345" s="1" t="str">
        <x:v>MR09/015331/0819</x:v>
      </x:c>
      <x:c r="P345" s="1" t="str">
        <x:v>Consumable</x:v>
      </x:c>
      <x:c r="Q345" s="1" t="str">
        <x:v>Owned</x:v>
      </x:c>
      <x:c r="R345" s="1" t="str">
        <x:v>MI09/024809/0819</x:v>
      </x:c>
      <x:c r="S345" s="9" t="n">
        <x:v>1969.35000000</x:v>
      </x:c>
      <x:c r="T345" s="9" t="n">
        <x:v>1.00000000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2B</x:v>
      </x:c>
      <x:c r="AF345" s="1" t="str">
        <x:v>Sealant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DURING ARRIVAL CHECK INSP FOUND KREUGER FLAP BONDING JUMPER DAMAGED QTY 3.</x:v>
      </x:c>
      <x:c r="AK345" s="1" t="str">
        <x:v>HMV09/000102/0819/52</x:v>
      </x:c>
      <x:c r="AL345" s="1" t="str">
        <x:v>DURING ARRIVAL CHECK INSP FOUND KREUGER FLAP BONDING JUMPER DAMAGED QTY 3.</x:v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HMV09/000102/0819/82</x:v>
      </x:c>
      <x:c r="D346" s="1" t="str">
        <x:v>2024-T3 0.080"</x:v>
      </x:c>
      <x:c r="E346" s="1" t="str">
        <x:v>2024-T3 0.080"</x:v>
      </x:c>
      <x:c r="F346" s="1" t="str">
        <x:v/>
      </x:c>
      <x:c r="G346" s="1" t="str">
        <x:v>LNG-001250-0619</x:v>
      </x:c>
      <x:c r="H346" s="9" t="n">
        <x:v>4.00000000</x:v>
      </x:c>
      <x:c r="I346" s="9" t="n">
        <x:v>4.00000000</x:v>
      </x:c>
      <x:c r="J346" s="1" t="str">
        <x:v>SQ. FOOT</x:v>
      </x:c>
      <x:c r="K346" s="9" t="n">
        <x:v>0.00000000</x:v>
      </x:c>
      <x:c r="L346" s="9" t="n">
        <x:v>0.00000000</x:v>
      </x:c>
      <x:c r="M346" s="1" t="str">
        <x:v>SHEET AL ALCLD 0.080X48X144IN SPEC</x:v>
      </x:c>
      <x:c r="N346" s="1" t="str">
        <x:v>Owned</x:v>
      </x:c>
      <x:c r="O346" s="1" t="str">
        <x:v>MR09/015334/0819</x:v>
      </x:c>
      <x:c r="P346" s="1" t="str">
        <x:v>Consumable</x:v>
      </x:c>
      <x:c r="Q346" s="1" t="str">
        <x:v>Owned</x:v>
      </x:c>
      <x:c r="R346" s="1" t="str">
        <x:v>MI09/024817/0819</x:v>
      </x:c>
      <x:c r="S346" s="9" t="n">
        <x:v>1816.79000000</x:v>
      </x:c>
      <x:c r="T346" s="9" t="n">
        <x:v>4.00000000</x:v>
      </x:c>
      <x:c r="U346" s="1" t="str">
        <x:v/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Short 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2B</x:v>
      </x:c>
      <x:c r="AF346" s="1" t="str">
        <x:v>SHEET AL ALCLD 0.080X48X144IN SPEC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DURING ARRIVAL INSPECTION OF RH THS LOWER SURFACE FOUND TWO CRACKS AT STAB STA 120.30 
1. 8 IN FROM LEADING  EDGE
2. 6 IN FROM TRAILING EDGE .
CARR</x:v>
      </x:c>
      <x:c r="AK346" s="1" t="str">
        <x:v>HMV09/000102/0819/82</x:v>
      </x:c>
      <x:c r="AL346" s="1" t="str">
        <x:v>DURING ARRIVAL INSPECTION OF RH THS LOWER SURFACE FOUND TWO CRACKS AT STAB STA 120.30 
1. 8 IN FROM LEADING  EDGE
2. 6 IN FROM TRAILING EDGE .
CARR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HMV09/000102/0819/82</x:v>
      </x:c>
      <x:c r="D347" s="1" t="str">
        <x:v>2024-T3 0.063</x:v>
      </x:c>
      <x:c r="E347" s="1" t="str">
        <x:v>2024-T3 0.063</x:v>
      </x:c>
      <x:c r="F347" s="1" t="str">
        <x:v/>
      </x:c>
      <x:c r="G347" s="1" t="str">
        <x:v>LNG-001238-0619</x:v>
      </x:c>
      <x:c r="H347" s="9" t="n">
        <x:v>1.00000000</x:v>
      </x:c>
      <x:c r="I347" s="9" t="n">
        <x:v>1.00000000</x:v>
      </x:c>
      <x:c r="J347" s="1" t="str">
        <x:v>SQ. FOOT</x:v>
      </x:c>
      <x:c r="K347" s="9" t="n">
        <x:v>0.00000000</x:v>
      </x:c>
      <x:c r="L347" s="9" t="n">
        <x:v>0.00000000</x:v>
      </x:c>
      <x:c r="M347" s="1" t="str">
        <x:v>QQA250/5 SHEET 0.063X48X144 IN</x:v>
      </x:c>
      <x:c r="N347" s="1" t="str">
        <x:v>Owned</x:v>
      </x:c>
      <x:c r="O347" s="1" t="str">
        <x:v>MR09/015335/0819</x:v>
      </x:c>
      <x:c r="P347" s="1" t="str">
        <x:v>Raw Material</x:v>
      </x:c>
      <x:c r="Q347" s="1" t="str">
        <x:v>Owned</x:v>
      </x:c>
      <x:c r="R347" s="1" t="str">
        <x:v>MI09/024818/0819</x:v>
      </x:c>
      <x:c r="S347" s="9" t="n">
        <x:v>387.17000000</x:v>
      </x:c>
      <x:c r="T347" s="9" t="n">
        <x:v>1.00000000</x:v>
      </x:c>
      <x:c r="U347" s="1" t="str">
        <x:v>Pending Request Gen.</x:v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2B</x:v>
      </x:c>
      <x:c r="AF347" s="1" t="str">
        <x:v>QQA250/5 SHEET 0.063X48X144 IN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DURING ARRIVAL INSPECTION OF RH THS LOWER SURFACE FOUND TWO CRACKS AT STAB STA 120.30 
1. 8 IN FROM LEADING  EDGE
2. 6 IN FROM TRAILING EDGE .
CARR</x:v>
      </x:c>
      <x:c r="AK347" s="1" t="str">
        <x:v>HMV09/000102/0819/82</x:v>
      </x:c>
      <x:c r="AL347" s="1" t="str">
        <x:v>DURING ARRIVAL INSPECTION OF RH THS LOWER SURFACE FOUND TWO CRACKS AT STAB STA 120.30 
1. 8 IN FROM LEADING  EDGE
2. 6 IN FROM TRAILING EDGE .
CARR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HMV09/000102/0819/82</x:v>
      </x:c>
      <x:c r="D348" s="1" t="str">
        <x:v>BACR15GF6D5</x:v>
      </x:c>
      <x:c r="E348" s="1" t="str">
        <x:v>BACR15GF6D5</x:v>
      </x:c>
      <x:c r="F348" s="1" t="str">
        <x:v/>
      </x:c>
      <x:c r="G348" s="1" t="str">
        <x:v>LNG-018706-0719</x:v>
      </x:c>
      <x:c r="H348" s="9" t="n">
        <x:v>360.00000000</x:v>
      </x:c>
      <x:c r="I348" s="9" t="n">
        <x:v>360.00000000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RIVET</x:v>
      </x:c>
      <x:c r="N348" s="1" t="str">
        <x:v>Owned</x:v>
      </x:c>
      <x:c r="O348" s="1" t="str">
        <x:v>MR09/015338/0819</x:v>
      </x:c>
      <x:c r="P348" s="1" t="str">
        <x:v>Expendable</x:v>
      </x:c>
      <x:c r="Q348" s="1" t="str">
        <x:v>Owned</x:v>
      </x:c>
      <x:c r="R348" s="1" t="str">
        <x:v>MI09/024878/0819</x:v>
      </x:c>
      <x:c r="S348" s="9" t="n">
        <x:v>2541.77000000</x:v>
      </x:c>
      <x:c r="T348" s="9" t="n">
        <x:v>360.00000000</x:v>
      </x:c>
      <x:c r="U348" s="1" t="str">
        <x:v>Pending Request Gen.</x:v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2B</x:v>
      </x:c>
      <x:c r="AF348" s="1" t="str">
        <x:v>RIVET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DURING ARRIVAL INSPECTION OF RH THS LOWER SURFACE FOUND TWO CRACKS AT STAB STA 120.30 
1. 8 IN FROM LEADING  EDGE
2. 6 IN FROM TRAILING EDGE .
CARR</x:v>
      </x:c>
      <x:c r="AK348" s="1" t="str">
        <x:v>HMV09/000102/0819/82</x:v>
      </x:c>
      <x:c r="AL348" s="1" t="str">
        <x:v>DURING ARRIVAL INSPECTION OF RH THS LOWER SURFACE FOUND TWO CRACKS AT STAB STA 120.30 
1. 8 IN FROM LEADING  EDGE
2. 6 IN FROM TRAILING EDGE .
CARR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HMV09/000102/0819/82</x:v>
      </x:c>
      <x:c r="D349" s="1" t="str">
        <x:v>PS870B2</x:v>
      </x:c>
      <x:c r="E349" s="1" t="str">
        <x:v>PS870B2</x:v>
      </x:c>
      <x:c r="F349" s="1" t="str">
        <x:v/>
      </x:c>
      <x:c r="G349" s="1" t="str">
        <x:v>LNG-015410-0619</x:v>
      </x:c>
      <x:c r="H349" s="9" t="n">
        <x:v>2.00000000</x:v>
      </x:c>
      <x:c r="I349" s="9" t="n">
        <x:v>2.00000000</x:v>
      </x:c>
      <x:c r="J349" s="1" t="str">
        <x:v>KIT</x:v>
      </x:c>
      <x:c r="K349" s="9" t="n">
        <x:v>0.00000000</x:v>
      </x:c>
      <x:c r="L349" s="9" t="n">
        <x:v>0.00000000</x:v>
      </x:c>
      <x:c r="M349" s="1" t="str">
        <x:v>Sealant</x:v>
      </x:c>
      <x:c r="N349" s="1" t="str">
        <x:v>Owned</x:v>
      </x:c>
      <x:c r="O349" s="1" t="str">
        <x:v>MR09/015338/0819</x:v>
      </x:c>
      <x:c r="P349" s="1" t="str">
        <x:v>Consumable</x:v>
      </x:c>
      <x:c r="Q349" s="1" t="str">
        <x:v>Owned</x:v>
      </x:c>
      <x:c r="R349" s="1" t="str">
        <x:v>MI09/024878/0819</x:v>
      </x:c>
      <x:c r="S349" s="9" t="n">
        <x:v>3938.70000000</x:v>
      </x:c>
      <x:c r="T349" s="9" t="n">
        <x:v>2.00000000</x:v>
      </x:c>
      <x:c r="U349" s="1" t="str">
        <x:v>Pending Request Gen.</x:v>
      </x:c>
      <x:c r="V349" s="3" t="n">
        <x:v>2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2B</x:v>
      </x:c>
      <x:c r="AF349" s="1" t="str">
        <x:v>Sealant</x:v>
      </x:c>
      <x:c r="AG349" s="1" t="str">
        <x:v>H/S</x:v>
      </x:c>
      <x:c r="AH349" s="1" t="str">
        <x:v>H/S</x:v>
      </x:c>
      <x:c r="AI349" s="3" t="n">
        <x:v>2</x:v>
      </x:c>
      <x:c r="AJ349" s="1" t="str">
        <x:v>DURING ARRIVAL INSPECTION OF RH THS LOWER SURFACE FOUND TWO CRACKS AT STAB STA 120.30 
1. 8 IN FROM LEADING  EDGE
2. 6 IN FROM TRAILING EDGE .
CARR</x:v>
      </x:c>
      <x:c r="AK349" s="1" t="str">
        <x:v>HMV09/000102/0819/82</x:v>
      </x:c>
      <x:c r="AL349" s="1" t="str">
        <x:v>DURING ARRIVAL INSPECTION OF RH THS LOWER SURFACE FOUND TWO CRACKS AT STAB STA 120.30 
1. 8 IN FROM LEADING  EDGE
2. 6 IN FROM TRAILING EDGE .
CARR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HMV09/000102/0819/82</x:v>
      </x:c>
      <x:c r="D350" s="1" t="str">
        <x:v>BACR15GF6D6</x:v>
      </x:c>
      <x:c r="E350" s="1" t="str">
        <x:v>BACR15GF6D6</x:v>
      </x:c>
      <x:c r="F350" s="1" t="str">
        <x:v/>
      </x:c>
      <x:c r="G350" s="1" t="str">
        <x:v>LNG-017802-0719</x:v>
      </x:c>
      <x:c r="H350" s="9" t="n">
        <x:v>60.00000000</x:v>
      </x:c>
      <x:c r="I350" s="9" t="n">
        <x:v>60.00000000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RIVET</x:v>
      </x:c>
      <x:c r="N350" s="1" t="str">
        <x:v>Owned</x:v>
      </x:c>
      <x:c r="O350" s="1" t="str">
        <x:v>MR09/015338/0819</x:v>
      </x:c>
      <x:c r="P350" s="1" t="str">
        <x:v>Expendable</x:v>
      </x:c>
      <x:c r="Q350" s="1" t="str">
        <x:v>Owned</x:v>
      </x:c>
      <x:c r="R350" s="1" t="str">
        <x:v>MI09/024878/0819</x:v>
      </x:c>
      <x:c r="S350" s="9" t="n">
        <x:v>618.12000000</x:v>
      </x:c>
      <x:c r="T350" s="9" t="n">
        <x:v>60.00000000</x:v>
      </x:c>
      <x:c r="U350" s="1" t="str">
        <x:v>Pending Request Gen.</x:v>
      </x:c>
      <x:c r="V350" s="3" t="n">
        <x:v>3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2B</x:v>
      </x:c>
      <x:c r="AF350" s="1" t="str">
        <x:v>RIVET</x:v>
      </x:c>
      <x:c r="AG350" s="1" t="str">
        <x:v>H/S</x:v>
      </x:c>
      <x:c r="AH350" s="1" t="str">
        <x:v>H/S</x:v>
      </x:c>
      <x:c r="AI350" s="3" t="n">
        <x:v>3</x:v>
      </x:c>
      <x:c r="AJ350" s="1" t="str">
        <x:v>DURING ARRIVAL INSPECTION OF RH THS LOWER SURFACE FOUND TWO CRACKS AT STAB STA 120.30 
1. 8 IN FROM LEADING  EDGE
2. 6 IN FROM TRAILING EDGE .
CARR</x:v>
      </x:c>
      <x:c r="AK350" s="1" t="str">
        <x:v>HMV09/000102/0819/82</x:v>
      </x:c>
      <x:c r="AL350" s="1" t="str">
        <x:v>DURING ARRIVAL INSPECTION OF RH THS LOWER SURFACE FOUND TWO CRACKS AT STAB STA 120.30 
1. 8 IN FROM LEADING  EDGE
2. 6 IN FROM TRAILING EDGE .
CARR</x:v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HMV09/000102/0819/82</x:v>
      </x:c>
      <x:c r="D351" s="1" t="str">
        <x:v>B0NDERITE-M-CR1200SAER0</x:v>
      </x:c>
      <x:c r="E351" s="1" t="str">
        <x:v>B0NDERITE-M-CR1200SAER0</x:v>
      </x:c>
      <x:c r="F351" s="1" t="str">
        <x:v/>
      </x:c>
      <x:c r="G351" s="1" t="str">
        <x:v>LNG-019299-0719</x:v>
      </x:c>
      <x:c r="H351" s="9" t="n">
        <x:v>0.10000000</x:v>
      </x:c>
      <x:c r="I351" s="9" t="n">
        <x:v>0.10000000</x:v>
      </x:c>
      <x:c r="J351" s="1" t="str">
        <x:v>KG</x:v>
      </x:c>
      <x:c r="K351" s="9" t="n">
        <x:v>0.00000000</x:v>
      </x:c>
      <x:c r="L351" s="9" t="n">
        <x:v>0.00000000</x:v>
      </x:c>
      <x:c r="M351" s="1" t="str">
        <x:v>ALODINE CHROMATING POWDER</x:v>
      </x:c>
      <x:c r="N351" s="1" t="str">
        <x:v>Owned</x:v>
      </x:c>
      <x:c r="O351" s="1" t="str">
        <x:v>MR09/015339/0819</x:v>
      </x:c>
      <x:c r="P351" s="1" t="str">
        <x:v>Consumable</x:v>
      </x:c>
      <x:c r="Q351" s="1" t="str">
        <x:v>Owned</x:v>
      </x:c>
      <x:c r="R351" s="1" t="str">
        <x:v>MI09/024824/0819</x:v>
      </x:c>
      <x:c r="S351" s="9" t="n">
        <x:v>289.95000000</x:v>
      </x:c>
      <x:c r="T351" s="9" t="n">
        <x:v>0.10000000</x:v>
      </x:c>
      <x:c r="U351" s="1" t="str">
        <x:v>Pending Request Gen.</x:v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2B</x:v>
      </x:c>
      <x:c r="AF351" s="1" t="str">
        <x:v>ALODINE CHROMATING POWDER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DURING ARRIVAL INSPECTION OF RH THS LOWER SURFACE FOUND TWO CRACKS AT STAB STA 120.30 
1. 8 IN FROM LEADING  EDGE
2. 6 IN FROM TRAILING EDGE .
CARR</x:v>
      </x:c>
      <x:c r="AK351" s="1" t="str">
        <x:v>HMV09/000102/0819/82</x:v>
      </x:c>
      <x:c r="AL351" s="1" t="str">
        <x:v>DURING ARRIVAL INSPECTION OF RH THS LOWER SURFACE FOUND TWO CRACKS AT STAB STA 120.30 
1. 8 IN FROM LEADING  EDGE
2. 6 IN FROM TRAILING EDGE .
CARR</x:v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HMV09/000102/0819/14</x:v>
      </x:c>
      <x:c r="D352" s="1" t="str">
        <x:v>P421</x:v>
      </x:c>
      <x:c r="E352" s="1" t="str">
        <x:v>P421</x:v>
      </x:c>
      <x:c r="F352" s="1" t="str">
        <x:v/>
      </x:c>
      <x:c r="G352" s="1" t="str">
        <x:v>LNG-016997-0719</x:v>
      </x:c>
      <x:c r="H352" s="9" t="n">
        <x:v>1.00000000</x:v>
      </x:c>
      <x:c r="I352" s="9" t="n">
        <x:v>1.00000000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NITTO TAPE</x:v>
      </x:c>
      <x:c r="N352" s="1" t="str">
        <x:v>Owned</x:v>
      </x:c>
      <x:c r="O352" s="1" t="str">
        <x:v>MR09/015345/0819</x:v>
      </x:c>
      <x:c r="P352" s="1" t="str">
        <x:v>Consumable</x:v>
      </x:c>
      <x:c r="Q352" s="1" t="str">
        <x:v>Owned</x:v>
      </x:c>
      <x:c r="R352" s="1" t="str">
        <x:v>MI09/024875/0819</x:v>
      </x:c>
      <x:c r="S352" s="9" t="n">
        <x:v>3261.27000000</x:v>
      </x:c>
      <x:c r="T352" s="9" t="n">
        <x:v>1.00000000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2B</x:v>
      </x:c>
      <x:c r="AF352" s="1" t="str">
        <x:v>NITTO TAPE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HEAT SHRINK SLEEVE IS TO BE APPLIED ON SLAT#05 INBOARD SENSOR.</x:v>
      </x:c>
      <x:c r="AK352" s="1" t="str">
        <x:v>HMV09/000102/0819/14</x:v>
      </x:c>
      <x:c r="AL352" s="1" t="str">
        <x:v>HEAT SHRINK SLEEVE IS TO BE APPLIED ON SLAT#05 INBOARD SENSOR.</x:v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52-824-01-01</x:v>
      </x:c>
      <x:c r="D353" s="1" t="str">
        <x:v>P640-2</x:v>
      </x:c>
      <x:c r="E353" s="1" t="str">
        <x:v>P640-2</x:v>
      </x:c>
      <x:c r="F353" s="1" t="str">
        <x:v/>
      </x:c>
      <x:c r="G353" s="1" t="str">
        <x:v>LNG-015284-0619</x:v>
      </x:c>
      <x:c r="H353" s="9" t="n">
        <x:v>2.00000000</x:v>
      </x:c>
      <x:c r="I353" s="9" t="n">
        <x:v>2.00000000</x:v>
      </x:c>
      <x:c r="J353" s="1" t="str">
        <x:v>ROLL</x:v>
      </x:c>
      <x:c r="K353" s="9" t="n">
        <x:v>0.00000000</x:v>
      </x:c>
      <x:c r="L353" s="9" t="n">
        <x:v>0.00000000</x:v>
      </x:c>
      <x:c r="M353" s="1" t="str">
        <x:v>DOUBLE SIDED TAPE 2 INCH</x:v>
      </x:c>
      <x:c r="N353" s="1" t="str">
        <x:v>Owned</x:v>
      </x:c>
      <x:c r="O353" s="1" t="str">
        <x:v>MR09/015346/0819</x:v>
      </x:c>
      <x:c r="P353" s="1" t="str">
        <x:v>Consumable</x:v>
      </x:c>
      <x:c r="Q353" s="1" t="str">
        <x:v>Owned</x:v>
      </x:c>
      <x:c r="R353" s="1" t="str">
        <x:v>MI09/024876/0819</x:v>
      </x:c>
      <x:c r="S353" s="9" t="n">
        <x:v>1713.50000000</x:v>
      </x:c>
      <x:c r="T353" s="9" t="n">
        <x:v>5.00000000</x:v>
      </x:c>
      <x:c r="U353" s="1" t="str">
        <x:v>Pending Request Gen.</x:v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2B</x:v>
      </x:c>
      <x:c r="AF353" s="1" t="str">
        <x:v>DOUBLE SIDED TAPE 2 INCH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Aft Passenger Door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HMV09/000102/0819/92</x:v>
      </x:c>
      <x:c r="D354" s="1" t="str">
        <x:v>PS870B2</x:v>
      </x:c>
      <x:c r="E354" s="1" t="str">
        <x:v>PS870B2</x:v>
      </x:c>
      <x:c r="F354" s="1" t="str">
        <x:v/>
      </x:c>
      <x:c r="G354" s="1" t="str">
        <x:v>LNG-015410-0619</x:v>
      </x:c>
      <x:c r="H354" s="9" t="n">
        <x:v>2.00000000</x:v>
      </x:c>
      <x:c r="I354" s="9" t="n">
        <x:v>2.00000000</x:v>
      </x:c>
      <x:c r="J354" s="1" t="str">
        <x:v>KIT</x:v>
      </x:c>
      <x:c r="K354" s="9" t="n">
        <x:v>0.00000000</x:v>
      </x:c>
      <x:c r="L354" s="9" t="n">
        <x:v>0.00000000</x:v>
      </x:c>
      <x:c r="M354" s="1" t="str">
        <x:v>Sealant</x:v>
      </x:c>
      <x:c r="N354" s="1" t="str">
        <x:v>Owned</x:v>
      </x:c>
      <x:c r="O354" s="1" t="str">
        <x:v>MR09/015356/0819</x:v>
      </x:c>
      <x:c r="P354" s="1" t="str">
        <x:v>Consumable</x:v>
      </x:c>
      <x:c r="Q354" s="1" t="str">
        <x:v>Owned</x:v>
      </x:c>
      <x:c r="R354" s="1" t="str">
        <x:v>MI09/024892/0819</x:v>
      </x:c>
      <x:c r="S354" s="9" t="n">
        <x:v>3938.70000000</x:v>
      </x:c>
      <x:c r="T354" s="9" t="n">
        <x:v>2.00000000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2B</x:v>
      </x:c>
      <x:c r="AF354" s="1" t="str">
        <x:v>Sealant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DURING INSPECTION OF RH WING INBOARD FLAPS FOUND DELAM ON I/B MAIN FLAP WEDGE LOWER SURFACE O/B TRAILING EDGE CORNER AREA. DELAM MEASURING L- 27" W-10</x:v>
      </x:c>
      <x:c r="AK354" s="1" t="str">
        <x:v>HMV09/000102/0819/92</x:v>
      </x:c>
      <x:c r="AL354" s="1" t="str">
        <x:v>DURING INSPECTION OF RH WING INBOARD FLAPS FOUND DELAM ON I/B MAIN FLAP WEDGE LOWER SURFACE O/B TRAILING EDGE CORNER AREA. DELAM MEASURING L- 27" W-10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AWR09/003910/0819</x:v>
      </x:c>
      <x:c r="D355" s="1" t="str">
        <x:v>BMS9-3 TYH-3 CL7 ST7781</x:v>
      </x:c>
      <x:c r="E355" s="1" t="str">
        <x:v>BMS9-3 TYH-3 CL7 ST7781</x:v>
      </x:c>
      <x:c r="F355" s="1" t="str">
        <x:v/>
      </x:c>
      <x:c r="G355" s="1" t="str">
        <x:v>LNG-007337-0619</x:v>
      </x:c>
      <x:c r="H355" s="9" t="n">
        <x:v>0.92000000</x:v>
      </x:c>
      <x:c r="I355" s="9" t="n">
        <x:v>0.92000000</x:v>
      </x:c>
      <x:c r="J355" s="1" t="str">
        <x:v>YD</x:v>
      </x:c>
      <x:c r="K355" s="9" t="n">
        <x:v>0.00000000</x:v>
      </x:c>
      <x:c r="L355" s="9" t="n">
        <x:v>0.00000000</x:v>
      </x:c>
      <x:c r="M355" s="1" t="str">
        <x:v>dry fiberglass fabric 38" width</x:v>
      </x:c>
      <x:c r="N355" s="1" t="str">
        <x:v>Owned</x:v>
      </x:c>
      <x:c r="O355" s="1" t="str">
        <x:v>MR09/015360/0819</x:v>
      </x:c>
      <x:c r="P355" s="1" t="str">
        <x:v>Consumable</x:v>
      </x:c>
      <x:c r="Q355" s="1" t="str">
        <x:v>Owned</x:v>
      </x:c>
      <x:c r="R355" s="1" t="str">
        <x:v>MI09/024899/0819</x:v>
      </x:c>
      <x:c r="S355" s="9" t="n">
        <x:v>614.71000000</x:v>
      </x:c>
      <x:c r="T355" s="9" t="n">
        <x:v>2.00000000</x:v>
      </x:c>
      <x:c r="U355" s="1" t="str">
        <x:v>Pending Request Gen.</x:v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2B</x:v>
      </x:c>
      <x:c r="AF355" s="1" t="str">
        <x:v>dry fiberglass fabric 38" width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CARRY OUT OVER AND ABOVE JOBS ON VT-SLM AS PER CUSTOMER REQUET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AWR09/003910/0819</x:v>
      </x:c>
      <x:c r="D356" s="1" t="str">
        <x:v>BMS9-3 TYH-3 CL7 ST7781</x:v>
      </x:c>
      <x:c r="E356" s="1" t="str">
        <x:v>BMS9-3 TYH-3 CL7 ST7781</x:v>
      </x:c>
      <x:c r="F356" s="1" t="str">
        <x:v/>
      </x:c>
      <x:c r="G356" s="1" t="str">
        <x:v>LNG-007338-0619</x:v>
      </x:c>
      <x:c r="H356" s="9" t="n">
        <x:v>1.08000000</x:v>
      </x:c>
      <x:c r="I356" s="9" t="n">
        <x:v>1.08000000</x:v>
      </x:c>
      <x:c r="J356" s="1" t="str">
        <x:v>YD</x:v>
      </x:c>
      <x:c r="K356" s="9" t="n">
        <x:v>0.00000000</x:v>
      </x:c>
      <x:c r="L356" s="9" t="n">
        <x:v>0.00000000</x:v>
      </x:c>
      <x:c r="M356" s="1" t="str">
        <x:v>dry fiberglass fabric 38" width</x:v>
      </x:c>
      <x:c r="N356" s="1" t="str">
        <x:v>Owned</x:v>
      </x:c>
      <x:c r="O356" s="1" t="str">
        <x:v>MR09/015360/0819</x:v>
      </x:c>
      <x:c r="P356" s="1" t="str">
        <x:v>Consumable</x:v>
      </x:c>
      <x:c r="Q356" s="1" t="str">
        <x:v>Owned</x:v>
      </x:c>
      <x:c r="R356" s="1" t="str">
        <x:v>MI09/024899/0819</x:v>
      </x:c>
      <x:c r="S356" s="9" t="n">
        <x:v>1294.99000000</x:v>
      </x:c>
      <x:c r="T356" s="9" t="n">
        <x:v>2.00000000</x:v>
      </x:c>
      <x:c r="U356" s="1" t="str">
        <x:v>Pending Request Gen.</x:v>
      </x:c>
      <x:c r="V356" s="3" t="n">
        <x:v>1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2B</x:v>
      </x:c>
      <x:c r="AF356" s="1" t="str">
        <x:v>dry fiberglass fabric 38" width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CARRY OUT OVER AND ABOVE JOBS ON VT-SLM AS PER CUSTOMER REQUET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HMV09/000102/0819/42</x:v>
      </x:c>
      <x:c r="D357" s="1" t="str">
        <x:v>2024-T3 0.071</x:v>
      </x:c>
      <x:c r="E357" s="1" t="str">
        <x:v>2024-T3 0.071</x:v>
      </x:c>
      <x:c r="F357" s="1" t="str">
        <x:v/>
      </x:c>
      <x:c r="G357" s="1" t="str">
        <x:v>LNG-001244-0619</x:v>
      </x:c>
      <x:c r="H357" s="9" t="n">
        <x:v>20.00000000</x:v>
      </x:c>
      <x:c r="I357" s="9" t="n">
        <x:v>0.00000000</x:v>
      </x:c>
      <x:c r="J357" s="1" t="str">
        <x:v>SQ. FOOT</x:v>
      </x:c>
      <x:c r="K357" s="9" t="n">
        <x:v>0.00000000</x:v>
      </x:c>
      <x:c r="L357" s="9" t="n">
        <x:v>20.00000000</x:v>
      </x:c>
      <x:c r="M357" s="1" t="str">
        <x:v>ALUM ALCLAD SHEET 48x144"</x:v>
      </x:c>
      <x:c r="N357" s="1" t="str">
        <x:v>Owned</x:v>
      </x:c>
      <x:c r="O357" s="1" t="str">
        <x:v>MR09/015361/0819</x:v>
      </x:c>
      <x:c r="P357" s="1" t="str">
        <x:v>Raw Material</x:v>
      </x:c>
      <x:c r="Q357" s="1" t="str">
        <x:v>Owned</x:v>
      </x:c>
      <x:c r="R357" s="1" t="str">
        <x:v>MI09/024900/0819</x:v>
      </x:c>
      <x:c r="S357" s="9" t="n">
        <x:v>6710.53000000</x:v>
      </x:c>
      <x:c r="T357" s="9" t="n">
        <x:v>20.00000000</x:v>
      </x:c>
      <x:c r="U357" s="1" t="str">
        <x:v>Pending Request Gen.</x:v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>0.00000000</x:v>
      </x:c>
      <x:c r="AE357" s="1" t="str">
        <x:v>LINE 2B</x:v>
      </x:c>
      <x:c r="AF357" s="1" t="str">
        <x:v>ALUM ALCLAD SHEET 48x144"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DURING ARRIVAL CHECK OBSERVED IN AFT CARGO COMPARTMENT FLOOR PANEL P/N - 453A2610-32 HAVING PUCTURES AT FIVE LOCATIONS AND DEEP GAUGES AT SEVERAL LOCA</x:v>
      </x:c>
      <x:c r="AK357" s="1" t="str">
        <x:v>HMV09/000102/0819/42</x:v>
      </x:c>
      <x:c r="AL357" s="1" t="str">
        <x:v>DURING ARRIVAL CHECK OBSERVED IN AFT CARGO COMPARTMENT FLOOR PANEL P/N - 453A2610-32 HAVING PUCTURES AT FIVE LOCATIONS AND DEEP GAUGES AT SEVERAL LOCA</x:v>
      </x:c>
      <x:c r="AM357" s="1" t="str">
        <x:v>No</x:v>
      </x:c>
      <x:c r="AN357" s="1" t="str">
        <x:v>Always</x:v>
      </x:c>
      <x:c r="AO357" s="9" t="n">
        <x:v>0.00000000</x:v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HMV09/000102/0819/30</x:v>
      </x:c>
      <x:c r="D358" s="1" t="str">
        <x:v>2024-T3 0.071</x:v>
      </x:c>
      <x:c r="E358" s="1" t="str">
        <x:v>2024-T3 0.071</x:v>
      </x:c>
      <x:c r="F358" s="1" t="str">
        <x:v/>
      </x:c>
      <x:c r="G358" s="1" t="str">
        <x:v>LNG-001244-0619</x:v>
      </x:c>
      <x:c r="H358" s="9" t="n">
        <x:v>0.50000000</x:v>
      </x:c>
      <x:c r="I358" s="9" t="n">
        <x:v>0.50000000</x:v>
      </x:c>
      <x:c r="J358" s="1" t="str">
        <x:v>SQ. FOOT</x:v>
      </x:c>
      <x:c r="K358" s="9" t="n">
        <x:v>0.00000000</x:v>
      </x:c>
      <x:c r="L358" s="9" t="n">
        <x:v>0.00000000</x:v>
      </x:c>
      <x:c r="M358" s="1" t="str">
        <x:v>ALUM ALCLAD SHEET 48x144"</x:v>
      </x:c>
      <x:c r="N358" s="1" t="str">
        <x:v>Owned</x:v>
      </x:c>
      <x:c r="O358" s="1" t="str">
        <x:v>MR09/015363/0819</x:v>
      </x:c>
      <x:c r="P358" s="1" t="str">
        <x:v>Raw Material</x:v>
      </x:c>
      <x:c r="Q358" s="1" t="str">
        <x:v>Owned</x:v>
      </x:c>
      <x:c r="R358" s="1" t="str">
        <x:v>MI09/024922/0819</x:v>
      </x:c>
      <x:c r="S358" s="9" t="n">
        <x:v>167.76000000</x:v>
      </x:c>
      <x:c r="T358" s="9" t="n">
        <x:v>0.50000000</x:v>
      </x:c>
      <x:c r="U358" s="1" t="str">
        <x:v>Pending Request Gen.</x:v>
      </x:c>
      <x:c r="V358" s="3" t="n">
        <x:v>2</x:v>
      </x:c>
      <x:c r="W358" s="9" t="n">
        <x:v>0.00000000</x:v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2B</x:v>
      </x:c>
      <x:c r="AF358" s="1" t="str">
        <x:v>ALUM ALCLAD SHEET 48x144"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DURING ARRIVAL CHECK OBSERVED FORWARD CARGO FLOOR PANEL P/N 453A1610-20 HAVING PUNCTURES AT TWO LOCATIONS AND DEEP GAUGES AT SEVERAL LOCATIONS. SAME T</x:v>
      </x:c>
      <x:c r="AK358" s="1" t="str">
        <x:v>HMV09/000102/0819/30</x:v>
      </x:c>
      <x:c r="AL358" s="1" t="str">
        <x:v>DURING ARRIVAL CHECK OBSERVED FORWARD CARGO FLOOR PANEL P/N 453A1610-20 HAVING PUNCTURES AT TWO LOCATIONS AND DEEP GAUGES AT SEVERAL LOCATIONS. SAME T</x:v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HMV09/000102/0819/30</x:v>
      </x:c>
      <x:c r="D359" s="1" t="str">
        <x:v>BACR15GF6D5</x:v>
      </x:c>
      <x:c r="E359" s="1" t="str">
        <x:v>BACR15GF6D5</x:v>
      </x:c>
      <x:c r="F359" s="1" t="str">
        <x:v/>
      </x:c>
      <x:c r="G359" s="1" t="str">
        <x:v>LNG-018706-0719</x:v>
      </x:c>
      <x:c r="H359" s="9" t="n">
        <x:v>125.00000000</x:v>
      </x:c>
      <x:c r="I359" s="9" t="n">
        <x:v>125.00000000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RIVET</x:v>
      </x:c>
      <x:c r="N359" s="1" t="str">
        <x:v>Owned</x:v>
      </x:c>
      <x:c r="O359" s="1" t="str">
        <x:v>MR09/015363/0819</x:v>
      </x:c>
      <x:c r="P359" s="1" t="str">
        <x:v>Expendable</x:v>
      </x:c>
      <x:c r="Q359" s="1" t="str">
        <x:v>Owned</x:v>
      </x:c>
      <x:c r="R359" s="1" t="str">
        <x:v>MI09/024922/0819</x:v>
      </x:c>
      <x:c r="S359" s="9" t="n">
        <x:v>882.56000000</x:v>
      </x:c>
      <x:c r="T359" s="9" t="n">
        <x:v>125.00000000</x:v>
      </x:c>
      <x:c r="U359" s="1" t="str">
        <x:v>Pending Request Gen.</x:v>
      </x:c>
      <x:c r="V359" s="3" t="n">
        <x:v>3</x:v>
      </x:c>
      <x:c r="W359" s="9" t="n">
        <x:v>0.00000000</x:v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2B</x:v>
      </x:c>
      <x:c r="AF359" s="1" t="str">
        <x:v>RIVET</x:v>
      </x:c>
      <x:c r="AG359" s="1" t="str">
        <x:v>H/S</x:v>
      </x:c>
      <x:c r="AH359" s="1" t="str">
        <x:v>H/S</x:v>
      </x:c>
      <x:c r="AI359" s="3" t="n">
        <x:v>2</x:v>
      </x:c>
      <x:c r="AJ359" s="1" t="str">
        <x:v>DURING ARRIVAL CHECK OBSERVED FORWARD CARGO FLOOR PANEL P/N 453A1610-20 HAVING PUNCTURES AT TWO LOCATIONS AND DEEP GAUGES AT SEVERAL LOCATIONS. SAME T</x:v>
      </x:c>
      <x:c r="AK359" s="1" t="str">
        <x:v>HMV09/000102/0819/30</x:v>
      </x:c>
      <x:c r="AL359" s="1" t="str">
        <x:v>DURING ARRIVAL CHECK OBSERVED FORWARD CARGO FLOOR PANEL P/N 453A1610-20 HAVING PUNCTURES AT TWO LOCATIONS AND DEEP GAUGES AT SEVERAL LOCATIONS. SAME T</x:v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HMV09/000102/0819/30</x:v>
      </x:c>
      <x:c r="D360" s="1" t="str">
        <x:v>B0NDERITE-M-CR1200AER0-10</x:v>
      </x:c>
      <x:c r="E360" s="1" t="str">
        <x:v>B0NDERITE-M-CR1200AER0-10</x:v>
      </x:c>
      <x:c r="F360" s="1" t="str">
        <x:v/>
      </x:c>
      <x:c r="G360" s="1" t="str">
        <x:v>LNG-005303-0619</x:v>
      </x:c>
      <x:c r="H360" s="9" t="n">
        <x:v>0.05000000</x:v>
      </x:c>
      <x:c r="I360" s="9" t="n">
        <x:v>0.05000000</x:v>
      </x:c>
      <x:c r="J360" s="1" t="str">
        <x:v>KG</x:v>
      </x:c>
      <x:c r="K360" s="9" t="n">
        <x:v>0.00000000</x:v>
      </x:c>
      <x:c r="L360" s="9" t="n">
        <x:v>0.00000000</x:v>
      </x:c>
      <x:c r="M360" s="1" t="str">
        <x:v>ALODINE CHROMATING POWDER</x:v>
      </x:c>
      <x:c r="N360" s="1" t="str">
        <x:v>Owned</x:v>
      </x:c>
      <x:c r="O360" s="1" t="str">
        <x:v>MR09/015363/0819</x:v>
      </x:c>
      <x:c r="P360" s="1" t="str">
        <x:v>Consumable</x:v>
      </x:c>
      <x:c r="Q360" s="1" t="str">
        <x:v>Owned</x:v>
      </x:c>
      <x:c r="R360" s="1" t="str">
        <x:v>MI09/024922/0819</x:v>
      </x:c>
      <x:c r="S360" s="9" t="n">
        <x:v>342.32000000</x:v>
      </x:c>
      <x:c r="T360" s="9" t="n">
        <x:v>0.05000000</x:v>
      </x:c>
      <x:c r="U360" s="1" t="str">
        <x:v>Pending Request Gen.</x:v>
      </x:c>
      <x:c r="V360" s="3" t="n">
        <x:v>4</x:v>
      </x:c>
      <x:c r="W360" s="9" t="n">
        <x:v>0.00000000</x:v>
      </x:c>
      <x:c r="X360" s="1" t="str">
        <x:v/>
      </x:c>
      <x:c r="Y360" s="1" t="str">
        <x:v/>
      </x:c>
      <x:c r="Z360" s="1" t="str">
        <x:v>Short 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2B</x:v>
      </x:c>
      <x:c r="AF360" s="1" t="str">
        <x:v>ALODINE CHROMATING POWDER</x:v>
      </x:c>
      <x:c r="AG360" s="1" t="str">
        <x:v>H/S</x:v>
      </x:c>
      <x:c r="AH360" s="1" t="str">
        <x:v>H/S</x:v>
      </x:c>
      <x:c r="AI360" s="3" t="n">
        <x:v>3</x:v>
      </x:c>
      <x:c r="AJ360" s="1" t="str">
        <x:v>DURING ARRIVAL CHECK OBSERVED FORWARD CARGO FLOOR PANEL P/N 453A1610-20 HAVING PUNCTURES AT TWO LOCATIONS AND DEEP GAUGES AT SEVERAL LOCATIONS. SAME T</x:v>
      </x:c>
      <x:c r="AK360" s="1" t="str">
        <x:v>HMV09/000102/0819/30</x:v>
      </x:c>
      <x:c r="AL360" s="1" t="str">
        <x:v>DURING ARRIVAL CHECK OBSERVED FORWARD CARGO FLOOR PANEL P/N 453A1610-20 HAVING PUNCTURES AT TWO LOCATIONS AND DEEP GAUGES AT SEVERAL LOCATIONS. SAME T</x:v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HMV09/000102/0819/30</x:v>
      </x:c>
      <x:c r="D361" s="1" t="str">
        <x:v>PS870B2</x:v>
      </x:c>
      <x:c r="E361" s="1" t="str">
        <x:v>PS870B2</x:v>
      </x:c>
      <x:c r="F361" s="1" t="str">
        <x:v/>
      </x:c>
      <x:c r="G361" s="1" t="str">
        <x:v>LNG-015410-0619</x:v>
      </x:c>
      <x:c r="H361" s="9" t="n">
        <x:v>1.00000000</x:v>
      </x:c>
      <x:c r="I361" s="9" t="n">
        <x:v>1.00000000</x:v>
      </x:c>
      <x:c r="J361" s="1" t="str">
        <x:v>KIT</x:v>
      </x:c>
      <x:c r="K361" s="9" t="n">
        <x:v>0.00000000</x:v>
      </x:c>
      <x:c r="L361" s="9" t="n">
        <x:v>0.00000000</x:v>
      </x:c>
      <x:c r="M361" s="1" t="str">
        <x:v>Sealant</x:v>
      </x:c>
      <x:c r="N361" s="1" t="str">
        <x:v>Owned</x:v>
      </x:c>
      <x:c r="O361" s="1" t="str">
        <x:v>MR09/015363/0819</x:v>
      </x:c>
      <x:c r="P361" s="1" t="str">
        <x:v>Consumable</x:v>
      </x:c>
      <x:c r="Q361" s="1" t="str">
        <x:v>Owned</x:v>
      </x:c>
      <x:c r="R361" s="1" t="str">
        <x:v>MI09/024922/0819</x:v>
      </x:c>
      <x:c r="S361" s="9" t="n">
        <x:v>1969.35000000</x:v>
      </x:c>
      <x:c r="T361" s="9" t="n">
        <x:v>1.00000000</x:v>
      </x:c>
      <x:c r="U361" s="1" t="str">
        <x:v>Pending Request Gen.</x:v>
      </x:c>
      <x:c r="V361" s="3" t="n">
        <x:v>5</x:v>
      </x:c>
      <x:c r="W361" s="9" t="n">
        <x:v>0.00000000</x:v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2B</x:v>
      </x:c>
      <x:c r="AF361" s="1" t="str">
        <x:v>Sealant</x:v>
      </x:c>
      <x:c r="AG361" s="1" t="str">
        <x:v>H/S</x:v>
      </x:c>
      <x:c r="AH361" s="1" t="str">
        <x:v>H/S</x:v>
      </x:c>
      <x:c r="AI361" s="3" t="n">
        <x:v>4</x:v>
      </x:c>
      <x:c r="AJ361" s="1" t="str">
        <x:v>DURING ARRIVAL CHECK OBSERVED FORWARD CARGO FLOOR PANEL P/N 453A1610-20 HAVING PUNCTURES AT TWO LOCATIONS AND DEEP GAUGES AT SEVERAL LOCATIONS. SAME T</x:v>
      </x:c>
      <x:c r="AK361" s="1" t="str">
        <x:v>HMV09/000102/0819/30</x:v>
      </x:c>
      <x:c r="AL361" s="1" t="str">
        <x:v>DURING ARRIVAL CHECK OBSERVED FORWARD CARGO FLOOR PANEL P/N 453A1610-20 HAVING PUNCTURES AT TWO LOCATIONS AND DEEP GAUGES AT SEVERAL LOCATIONS. SAME T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HMV09/000102/0819/26</x:v>
      </x:c>
      <x:c r="D362" s="1" t="str">
        <x:v>2024-T3 0.071</x:v>
      </x:c>
      <x:c r="E362" s="1" t="str">
        <x:v>2024-T3 0.071</x:v>
      </x:c>
      <x:c r="F362" s="1" t="str">
        <x:v/>
      </x:c>
      <x:c r="G362" s="1" t="str">
        <x:v>LNG-001244-0619</x:v>
      </x:c>
      <x:c r="H362" s="9" t="n">
        <x:v>0.50000000</x:v>
      </x:c>
      <x:c r="I362" s="9" t="n">
        <x:v>0.50000000</x:v>
      </x:c>
      <x:c r="J362" s="1" t="str">
        <x:v>SQ. FOOT</x:v>
      </x:c>
      <x:c r="K362" s="9" t="n">
        <x:v>0.00000000</x:v>
      </x:c>
      <x:c r="L362" s="9" t="n">
        <x:v>0.00000000</x:v>
      </x:c>
      <x:c r="M362" s="1" t="str">
        <x:v>ALUM ALCLAD SHEET 48x144"</x:v>
      </x:c>
      <x:c r="N362" s="1" t="str">
        <x:v>Owned</x:v>
      </x:c>
      <x:c r="O362" s="1" t="str">
        <x:v>MR09/015364/0819</x:v>
      </x:c>
      <x:c r="P362" s="1" t="str">
        <x:v>Raw Material</x:v>
      </x:c>
      <x:c r="Q362" s="1" t="str">
        <x:v>Owned</x:v>
      </x:c>
      <x:c r="R362" s="1" t="str">
        <x:v>MI09/024923/0819</x:v>
      </x:c>
      <x:c r="S362" s="9" t="n">
        <x:v>167.76000000</x:v>
      </x:c>
      <x:c r="T362" s="9" t="n">
        <x:v>0.50000000</x:v>
      </x:c>
      <x:c r="U362" s="1" t="str">
        <x:v>Pending Request Gen.</x:v>
      </x:c>
      <x:c r="V362" s="3" t="n">
        <x:v>2</x:v>
      </x:c>
      <x:c r="W362" s="9" t="n">
        <x:v>0.00000000</x:v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2B</x:v>
      </x:c>
      <x:c r="AF362" s="1" t="str">
        <x:v>ALUM ALCLAD SHEET 48x144"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DURING ARRIVAL CHECK OBSERVED FORWARD CARGO PANEL P/N- 453A1610-80 HAVING PUNCTURE AT ONE LOCATION AND DEEP GAUGES AT SEVERAL LOCATIONS. SAME TO BE RE</x:v>
      </x:c>
      <x:c r="AK362" s="1" t="str">
        <x:v>HMV09/000102/0819/26</x:v>
      </x:c>
      <x:c r="AL362" s="1" t="str">
        <x:v>DURING ARRIVAL CHECK OBSERVED FORWARD CARGO PANEL P/N- 453A1610-80 HAVING PUNCTURE AT ONE LOCATION AND DEEP GAUGES AT SEVERAL LOCATIONS. SAME TO BE RE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HMV09/000102/0819/26</x:v>
      </x:c>
      <x:c r="D363" s="1" t="str">
        <x:v>PS870B2</x:v>
      </x:c>
      <x:c r="E363" s="1" t="str">
        <x:v>PS870B2</x:v>
      </x:c>
      <x:c r="F363" s="1" t="str">
        <x:v/>
      </x:c>
      <x:c r="G363" s="1" t="str">
        <x:v>LNG-015410-0619</x:v>
      </x:c>
      <x:c r="H363" s="9" t="n">
        <x:v>1.00000000</x:v>
      </x:c>
      <x:c r="I363" s="9" t="n">
        <x:v>1.00000000</x:v>
      </x:c>
      <x:c r="J363" s="1" t="str">
        <x:v>KIT</x:v>
      </x:c>
      <x:c r="K363" s="9" t="n">
        <x:v>0.00000000</x:v>
      </x:c>
      <x:c r="L363" s="9" t="n">
        <x:v>0.00000000</x:v>
      </x:c>
      <x:c r="M363" s="1" t="str">
        <x:v>Sealant</x:v>
      </x:c>
      <x:c r="N363" s="1" t="str">
        <x:v>Owned</x:v>
      </x:c>
      <x:c r="O363" s="1" t="str">
        <x:v>MR09/015364/0819</x:v>
      </x:c>
      <x:c r="P363" s="1" t="str">
        <x:v>Consumable</x:v>
      </x:c>
      <x:c r="Q363" s="1" t="str">
        <x:v>Owned</x:v>
      </x:c>
      <x:c r="R363" s="1" t="str">
        <x:v>MI09/024923/0819</x:v>
      </x:c>
      <x:c r="S363" s="9" t="n">
        <x:v>1969.35000000</x:v>
      </x:c>
      <x:c r="T363" s="9" t="n">
        <x:v>1.00000000</x:v>
      </x:c>
      <x:c r="U363" s="1" t="str">
        <x:v>Pending Request Gen.</x:v>
      </x:c>
      <x:c r="V363" s="3" t="n">
        <x:v>3</x:v>
      </x:c>
      <x:c r="W363" s="9" t="n">
        <x:v>0.00000000</x:v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2B</x:v>
      </x:c>
      <x:c r="AF363" s="1" t="str">
        <x:v>Sealant</x:v>
      </x:c>
      <x:c r="AG363" s="1" t="str">
        <x:v>H/S</x:v>
      </x:c>
      <x:c r="AH363" s="1" t="str">
        <x:v>H/S</x:v>
      </x:c>
      <x:c r="AI363" s="3" t="n">
        <x:v>2</x:v>
      </x:c>
      <x:c r="AJ363" s="1" t="str">
        <x:v>DURING ARRIVAL CHECK OBSERVED FORWARD CARGO PANEL P/N- 453A1610-80 HAVING PUNCTURE AT ONE LOCATION AND DEEP GAUGES AT SEVERAL LOCATIONS. SAME TO BE RE</x:v>
      </x:c>
      <x:c r="AK363" s="1" t="str">
        <x:v>HMV09/000102/0819/26</x:v>
      </x:c>
      <x:c r="AL363" s="1" t="str">
        <x:v>DURING ARRIVAL CHECK OBSERVED FORWARD CARGO PANEL P/N- 453A1610-80 HAVING PUNCTURE AT ONE LOCATION AND DEEP GAUGES AT SEVERAL LOCATIONS. SAME TO BE RE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HMV09/000102/0819/26</x:v>
      </x:c>
      <x:c r="D364" s="1" t="str">
        <x:v>BACR15GF6D5</x:v>
      </x:c>
      <x:c r="E364" s="1" t="str">
        <x:v>BACR15GF6D5</x:v>
      </x:c>
      <x:c r="F364" s="1" t="str">
        <x:v/>
      </x:c>
      <x:c r="G364" s="1" t="str">
        <x:v>LNG-018706-0719</x:v>
      </x:c>
      <x:c r="H364" s="9" t="n">
        <x:v>125.00000000</x:v>
      </x:c>
      <x:c r="I364" s="9" t="n">
        <x:v>125.00000000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RIVET</x:v>
      </x:c>
      <x:c r="N364" s="1" t="str">
        <x:v>Owned</x:v>
      </x:c>
      <x:c r="O364" s="1" t="str">
        <x:v>MR09/015364/0819</x:v>
      </x:c>
      <x:c r="P364" s="1" t="str">
        <x:v>Expendable</x:v>
      </x:c>
      <x:c r="Q364" s="1" t="str">
        <x:v>Owned</x:v>
      </x:c>
      <x:c r="R364" s="1" t="str">
        <x:v>MI09/024923/0819</x:v>
      </x:c>
      <x:c r="S364" s="9" t="n">
        <x:v>882.56000000</x:v>
      </x:c>
      <x:c r="T364" s="9" t="n">
        <x:v>125.00000000</x:v>
      </x:c>
      <x:c r="U364" s="1" t="str">
        <x:v>Pending Request Gen.</x:v>
      </x:c>
      <x:c r="V364" s="3" t="n">
        <x:v>4</x:v>
      </x:c>
      <x:c r="W364" s="9" t="n">
        <x:v>0.00000000</x:v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2B</x:v>
      </x:c>
      <x:c r="AF364" s="1" t="str">
        <x:v>RIVET</x:v>
      </x:c>
      <x:c r="AG364" s="1" t="str">
        <x:v>H/S</x:v>
      </x:c>
      <x:c r="AH364" s="1" t="str">
        <x:v>H/S</x:v>
      </x:c>
      <x:c r="AI364" s="3" t="n">
        <x:v>3</x:v>
      </x:c>
      <x:c r="AJ364" s="1" t="str">
        <x:v>DURING ARRIVAL CHECK OBSERVED FORWARD CARGO PANEL P/N- 453A1610-80 HAVING PUNCTURE AT ONE LOCATION AND DEEP GAUGES AT SEVERAL LOCATIONS. SAME TO BE RE</x:v>
      </x:c>
      <x:c r="AK364" s="1" t="str">
        <x:v>HMV09/000102/0819/26</x:v>
      </x:c>
      <x:c r="AL364" s="1" t="str">
        <x:v>DURING ARRIVAL CHECK OBSERVED FORWARD CARGO PANEL P/N- 453A1610-80 HAVING PUNCTURE AT ONE LOCATION AND DEEP GAUGES AT SEVERAL LOCATIONS. SAME TO BE RE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HMV09/000102/0819/26</x:v>
      </x:c>
      <x:c r="D365" s="1" t="str">
        <x:v>B0NDERITE-M-CR1200AER0-10</x:v>
      </x:c>
      <x:c r="E365" s="1" t="str">
        <x:v>B0NDERITE-M-CR1200AER0-10</x:v>
      </x:c>
      <x:c r="F365" s="1" t="str">
        <x:v/>
      </x:c>
      <x:c r="G365" s="1" t="str">
        <x:v>LNG-005303-0619</x:v>
      </x:c>
      <x:c r="H365" s="9" t="n">
        <x:v>0.50000000</x:v>
      </x:c>
      <x:c r="I365" s="9" t="n">
        <x:v>0.50000000</x:v>
      </x:c>
      <x:c r="J365" s="1" t="str">
        <x:v>KG</x:v>
      </x:c>
      <x:c r="K365" s="9" t="n">
        <x:v>0.00000000</x:v>
      </x:c>
      <x:c r="L365" s="9" t="n">
        <x:v>0.00000000</x:v>
      </x:c>
      <x:c r="M365" s="1" t="str">
        <x:v>ALODINE CHROMATING POWDER</x:v>
      </x:c>
      <x:c r="N365" s="1" t="str">
        <x:v>Owned</x:v>
      </x:c>
      <x:c r="O365" s="1" t="str">
        <x:v>MR09/015364/0819</x:v>
      </x:c>
      <x:c r="P365" s="1" t="str">
        <x:v>Consumable</x:v>
      </x:c>
      <x:c r="Q365" s="1" t="str">
        <x:v>Owned</x:v>
      </x:c>
      <x:c r="R365" s="1" t="str">
        <x:v>MI09/024923/0819</x:v>
      </x:c>
      <x:c r="S365" s="9" t="n">
        <x:v>3423.20000000</x:v>
      </x:c>
      <x:c r="T365" s="9" t="n">
        <x:v>0.50000000</x:v>
      </x:c>
      <x:c r="U365" s="1" t="str">
        <x:v>Pending Request Gen.</x:v>
      </x:c>
      <x:c r="V365" s="3" t="n">
        <x:v>5</x:v>
      </x:c>
      <x:c r="W365" s="9" t="n">
        <x:v>0.00000000</x:v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2B</x:v>
      </x:c>
      <x:c r="AF365" s="1" t="str">
        <x:v>ALODINE CHROMATING POWDER</x:v>
      </x:c>
      <x:c r="AG365" s="1" t="str">
        <x:v>H/S</x:v>
      </x:c>
      <x:c r="AH365" s="1" t="str">
        <x:v>H/S</x:v>
      </x:c>
      <x:c r="AI365" s="3" t="n">
        <x:v>4</x:v>
      </x:c>
      <x:c r="AJ365" s="1" t="str">
        <x:v>DURING ARRIVAL CHECK OBSERVED FORWARD CARGO PANEL P/N- 453A1610-80 HAVING PUNCTURE AT ONE LOCATION AND DEEP GAUGES AT SEVERAL LOCATIONS. SAME TO BE RE</x:v>
      </x:c>
      <x:c r="AK365" s="1" t="str">
        <x:v>HMV09/000102/0819/26</x:v>
      </x:c>
      <x:c r="AL365" s="1" t="str">
        <x:v>DURING ARRIVAL CHECK OBSERVED FORWARD CARGO PANEL P/N- 453A1610-80 HAVING PUNCTURE AT ONE LOCATION AND DEEP GAUGES AT SEVERAL LOCATIONS. SAME TO BE RE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HMV09/000102/0819/26</x:v>
      </x:c>
      <x:c r="D366" s="1" t="str">
        <x:v>2024-T3 0.080"</x:v>
      </x:c>
      <x:c r="E366" s="1" t="str">
        <x:v>2024-T3 0.080"</x:v>
      </x:c>
      <x:c r="F366" s="1" t="str">
        <x:v/>
      </x:c>
      <x:c r="G366" s="1" t="str">
        <x:v>LNG-001250-0619</x:v>
      </x:c>
      <x:c r="H366" s="9" t="n">
        <x:v>1.50000000</x:v>
      </x:c>
      <x:c r="I366" s="9" t="n">
        <x:v>1.50000000</x:v>
      </x:c>
      <x:c r="J366" s="1" t="str">
        <x:v>SQ. FOOT</x:v>
      </x:c>
      <x:c r="K366" s="9" t="n">
        <x:v>0.00000000</x:v>
      </x:c>
      <x:c r="L366" s="9" t="n">
        <x:v>0.00000000</x:v>
      </x:c>
      <x:c r="M366" s="1" t="str">
        <x:v>SHEET AL ALCLD 0.080X48X144IN SPEC</x:v>
      </x:c>
      <x:c r="N366" s="1" t="str">
        <x:v>Owned</x:v>
      </x:c>
      <x:c r="O366" s="1" t="str">
        <x:v>MR09/015372/0819</x:v>
      </x:c>
      <x:c r="P366" s="1" t="str">
        <x:v>Consumable</x:v>
      </x:c>
      <x:c r="Q366" s="1" t="str">
        <x:v>Owned</x:v>
      </x:c>
      <x:c r="R366" s="1" t="str">
        <x:v>MI09/024925/0819</x:v>
      </x:c>
      <x:c r="S366" s="9" t="n">
        <x:v>681.30000000</x:v>
      </x:c>
      <x:c r="T366" s="9" t="n">
        <x:v>1.50000000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2B</x:v>
      </x:c>
      <x:c r="AF366" s="1" t="str">
        <x:v>SHEET AL ALCLD 0.080X48X144IN SPEC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DURING ARRIVAL CHECK OBSERVED FORWARD CARGO PANEL P/N- 453A1610-80 HAVING PUNCTURE AT ONE LOCATION AND DEEP GAUGES AT SEVERAL LOCATIONS. SAME TO BE RE</x:v>
      </x:c>
      <x:c r="AK366" s="1" t="str">
        <x:v>HMV09/000102/0819/26</x:v>
      </x:c>
      <x:c r="AL366" s="1" t="str">
        <x:v>DURING ARRIVAL CHECK OBSERVED FORWARD CARGO PANEL P/N- 453A1610-80 HAVING PUNCTURE AT ONE LOCATION AND DEEP GAUGES AT SEVERAL LOCATIONS. SAME TO BE RE</x:v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HMV09/000102/0819/30</x:v>
      </x:c>
      <x:c r="D367" s="1" t="str">
        <x:v>2024-T3 0.080"</x:v>
      </x:c>
      <x:c r="E367" s="1" t="str">
        <x:v>2024-T3 0.080"</x:v>
      </x:c>
      <x:c r="F367" s="1" t="str">
        <x:v/>
      </x:c>
      <x:c r="G367" s="1" t="str">
        <x:v>LNG-001250-0619</x:v>
      </x:c>
      <x:c r="H367" s="9" t="n">
        <x:v>1.50000000</x:v>
      </x:c>
      <x:c r="I367" s="9" t="n">
        <x:v>1.50000000</x:v>
      </x:c>
      <x:c r="J367" s="1" t="str">
        <x:v>SQ. FOOT</x:v>
      </x:c>
      <x:c r="K367" s="9" t="n">
        <x:v>0.00000000</x:v>
      </x:c>
      <x:c r="L367" s="9" t="n">
        <x:v>0.00000000</x:v>
      </x:c>
      <x:c r="M367" s="1" t="str">
        <x:v>SHEET AL ALCLD 0.080X48X144IN SPEC</x:v>
      </x:c>
      <x:c r="N367" s="1" t="str">
        <x:v>Owned</x:v>
      </x:c>
      <x:c r="O367" s="1" t="str">
        <x:v>MR09/015373/0819</x:v>
      </x:c>
      <x:c r="P367" s="1" t="str">
        <x:v>Consumable</x:v>
      </x:c>
      <x:c r="Q367" s="1" t="str">
        <x:v>Owned</x:v>
      </x:c>
      <x:c r="R367" s="1" t="str">
        <x:v>MI09/024927/0819</x:v>
      </x:c>
      <x:c r="S367" s="9" t="n">
        <x:v>681.30000000</x:v>
      </x:c>
      <x:c r="T367" s="9" t="n">
        <x:v>1.50000000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2B</x:v>
      </x:c>
      <x:c r="AF367" s="1" t="str">
        <x:v>SHEET AL ALCLD 0.080X48X144IN SPEC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DURING ARRIVAL CHECK OBSERVED FORWARD CARGO FLOOR PANEL P/N 453A1610-20 HAVING PUNCTURES AT TWO LOCATIONS AND DEEP GAUGES AT SEVERAL LOCATIONS. SAME T</x:v>
      </x:c>
      <x:c r="AK367" s="1" t="str">
        <x:v>HMV09/000102/0819/30</x:v>
      </x:c>
      <x:c r="AL367" s="1" t="str">
        <x:v>DURING ARRIVAL CHECK OBSERVED FORWARD CARGO FLOOR PANEL P/N 453A1610-20 HAVING PUNCTURES AT TWO LOCATIONS AND DEEP GAUGES AT SEVERAL LOCATIONS. SAME T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AWR09/003912/0819</x:v>
      </x:c>
      <x:c r="D368" s="1" t="str">
        <x:v>BACC30M5</x:v>
      </x:c>
      <x:c r="E368" s="1" t="str">
        <x:v>BACC30M5</x:v>
      </x:c>
      <x:c r="F368" s="1" t="str">
        <x:v/>
      </x:c>
      <x:c r="G368" s="1" t="str">
        <x:v>LNG-006365-0619</x:v>
      </x:c>
      <x:c r="H368" s="9" t="n">
        <x:v>10.00000000</x:v>
      </x:c>
      <x:c r="I368" s="9" t="n">
        <x:v>10.00000000</x:v>
      </x:c>
      <x:c r="J368" s="1" t="str">
        <x:v>EA</x:v>
      </x:c>
      <x:c r="K368" s="9" t="n">
        <x:v>0.00000000</x:v>
      </x:c>
      <x:c r="L368" s="9" t="n">
        <x:v>0.00000000</x:v>
      </x:c>
      <x:c r="M368" s="1" t="str">
        <x:v>COLLAR</x:v>
      </x:c>
      <x:c r="N368" s="1" t="str">
        <x:v>Owned</x:v>
      </x:c>
      <x:c r="O368" s="1" t="str">
        <x:v>MR09/015381/0819</x:v>
      </x:c>
      <x:c r="P368" s="1" t="str">
        <x:v>Expendable</x:v>
      </x:c>
      <x:c r="Q368" s="1" t="str">
        <x:v>Owned</x:v>
      </x:c>
      <x:c r="R368" s="1" t="str">
        <x:v>MI09/024933/0819</x:v>
      </x:c>
      <x:c r="S368" s="9" t="n">
        <x:v>232.08000000</x:v>
      </x:c>
      <x:c r="T368" s="9" t="n">
        <x:v>10.00000000</x:v>
      </x:c>
      <x:c r="U368" s="1" t="str">
        <x:v/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2B</x:v>
      </x:c>
      <x:c r="AF368" s="1" t="str">
        <x:v>COLLAR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CARRY OUT PERMANENT REPAIR FOR CRACK ON LH CTR WING VAPOR BARRIED WEB AS PER CUSTOMER WO#3998801.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AWR09/003912/0819</x:v>
      </x:c>
      <x:c r="D369" s="1" t="str">
        <x:v>BACC30BL6</x:v>
      </x:c>
      <x:c r="E369" s="1" t="str">
        <x:v>BACC30BL6</x:v>
      </x:c>
      <x:c r="F369" s="1" t="str">
        <x:v/>
      </x:c>
      <x:c r="G369" s="1" t="str">
        <x:v>LNG-006355-0619</x:v>
      </x:c>
      <x:c r="H369" s="9" t="n">
        <x:v>6.00000000</x:v>
      </x:c>
      <x:c r="I369" s="9" t="n">
        <x:v>6.00000000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COLLAR</x:v>
      </x:c>
      <x:c r="N369" s="1" t="str">
        <x:v>Owned</x:v>
      </x:c>
      <x:c r="O369" s="1" t="str">
        <x:v>MR09/015381/0819</x:v>
      </x:c>
      <x:c r="P369" s="1" t="str">
        <x:v>Expendable</x:v>
      </x:c>
      <x:c r="Q369" s="1" t="str">
        <x:v>Owned</x:v>
      </x:c>
      <x:c r="R369" s="1" t="str">
        <x:v>MI09/024934/0819</x:v>
      </x:c>
      <x:c r="S369" s="9" t="n">
        <x:v>128.83000000</x:v>
      </x:c>
      <x:c r="T369" s="9" t="n">
        <x:v>6.00000000</x:v>
      </x:c>
      <x:c r="U369" s="1" t="str">
        <x:v/>
      </x:c>
      <x:c r="V369" s="3" t="n">
        <x:v>2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2B</x:v>
      </x:c>
      <x:c r="AF369" s="1" t="str">
        <x:v>COLLAR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CARRY OUT PERMANENT REPAIR FOR CRACK ON LH CTR WING VAPOR BARRIED WEB AS PER CUSTOMER WO#3998801.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HMV09/000102/0819/44</x:v>
      </x:c>
      <x:c r="D370" s="1" t="str">
        <x:v>SABGE2.00L</x:v>
      </x:c>
      <x:c r="E370" s="1" t="str">
        <x:v>SABGE2.00L</x:v>
      </x:c>
      <x:c r="F370" s="1" t="str">
        <x:v/>
      </x:c>
      <x:c r="G370" s="1" t="str">
        <x:v>LNG-015881-0619</x:v>
      </x:c>
      <x:c r="H370" s="9" t="n">
        <x:v>5.00000000</x:v>
      </x:c>
      <x:c r="I370" s="9" t="n">
        <x:v>5.00000000</x:v>
      </x:c>
      <x:c r="J370" s="1" t="str">
        <x:v>MTR</x:v>
      </x:c>
      <x:c r="K370" s="9" t="n">
        <x:v>0.00000000</x:v>
      </x:c>
      <x:c r="L370" s="9" t="n">
        <x:v>0.00000000</x:v>
      </x:c>
      <x:c r="M370" s="1" t="str">
        <x:v>VELCRO 2” LOOP</x:v>
      </x:c>
      <x:c r="N370" s="1" t="str">
        <x:v>Owned</x:v>
      </x:c>
      <x:c r="O370" s="1" t="str">
        <x:v>MR09/015386/0819</x:v>
      </x:c>
      <x:c r="P370" s="1" t="str">
        <x:v>Expendable</x:v>
      </x:c>
      <x:c r="Q370" s="1" t="str">
        <x:v>Owned</x:v>
      </x:c>
      <x:c r="R370" s="1" t="str">
        <x:v>MI09/024937/0819</x:v>
      </x:c>
      <x:c r="S370" s="9" t="n">
        <x:v>737.50000000</x:v>
      </x:c>
      <x:c r="T370" s="9" t="n">
        <x:v>10.00000000</x:v>
      </x:c>
      <x:c r="U370" s="1" t="str">
        <x:v>Pending Request Gen.</x:v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2B</x:v>
      </x:c>
      <x:c r="AF370" s="1" t="str">
        <x:v>VELCRO 2” LOOP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DURING ARRIVAL CHECK OBSERVED IN AFT CARGO COMPARTMENT RH SIDEWALL P/N - 453A2410-22 TORN. SAME TO BE EITHER REPAIRED OR REPLACED.</x:v>
      </x:c>
      <x:c r="AK370" s="1" t="str">
        <x:v>HMV09/000102/0819/44</x:v>
      </x:c>
      <x:c r="AL370" s="1" t="str">
        <x:v>DURING ARRIVAL CHECK OBSERVED IN AFT CARGO COMPARTMENT RH SIDEWALL P/N - 453A2410-22 TORN. SAME TO BE EITHER REPAIRED OR REPLACED.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HMV09/000102/0819/44</x:v>
      </x:c>
      <x:c r="D371" s="1" t="str">
        <x:v>SABGE2.00L</x:v>
      </x:c>
      <x:c r="E371" s="1" t="str">
        <x:v>SABGE2.00L</x:v>
      </x:c>
      <x:c r="F371" s="1" t="str">
        <x:v/>
      </x:c>
      <x:c r="G371" s="1" t="str">
        <x:v>LNG-015882-0619</x:v>
      </x:c>
      <x:c r="H371" s="9" t="n">
        <x:v>5.00000000</x:v>
      </x:c>
      <x:c r="I371" s="9" t="n">
        <x:v>5.00000000</x:v>
      </x:c>
      <x:c r="J371" s="1" t="str">
        <x:v>MTR</x:v>
      </x:c>
      <x:c r="K371" s="9" t="n">
        <x:v>0.00000000</x:v>
      </x:c>
      <x:c r="L371" s="9" t="n">
        <x:v>0.00000000</x:v>
      </x:c>
      <x:c r="M371" s="1" t="str">
        <x:v>VELCRO 2” LOOP</x:v>
      </x:c>
      <x:c r="N371" s="1" t="str">
        <x:v>Owned</x:v>
      </x:c>
      <x:c r="O371" s="1" t="str">
        <x:v>MR09/015386/0819</x:v>
      </x:c>
      <x:c r="P371" s="1" t="str">
        <x:v>Expendable</x:v>
      </x:c>
      <x:c r="Q371" s="1" t="str">
        <x:v>Owned</x:v>
      </x:c>
      <x:c r="R371" s="1" t="str">
        <x:v>MI09/024937/0819</x:v>
      </x:c>
      <x:c r="S371" s="9" t="n">
        <x:v>653.95000000</x:v>
      </x:c>
      <x:c r="T371" s="9" t="n">
        <x:v>10.00000000</x:v>
      </x:c>
      <x:c r="U371" s="1" t="str">
        <x:v>Pending Request Gen.</x:v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2B</x:v>
      </x:c>
      <x:c r="AF371" s="1" t="str">
        <x:v>VELCRO 2” LOOP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ARRIVAL CHECK OBSERVED IN AFT CARGO COMPARTMENT RH SIDEWALL P/N - 453A2410-22 TORN. SAME TO BE EITHER REPAIRED OR REPLACED.</x:v>
      </x:c>
      <x:c r="AK371" s="1" t="str">
        <x:v>HMV09/000102/0819/44</x:v>
      </x:c>
      <x:c r="AL371" s="1" t="str">
        <x:v>DURING ARRIVAL CHECK OBSERVED IN AFT CARGO COMPARTMENT RH SIDEWALL P/N - 453A2410-22 TORN. SAME TO BE EITHER REPAIRED OR REPLACED.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AWR09/003911/0819</x:v>
      </x:c>
      <x:c r="D372" s="1" t="str">
        <x:v>BACR15BA5B12C</x:v>
      </x:c>
      <x:c r="E372" s="1" t="str">
        <x:v>BACR15BA5B12C</x:v>
      </x:c>
      <x:c r="F372" s="1" t="str">
        <x:v/>
      </x:c>
      <x:c r="G372" s="1" t="str">
        <x:v>LNG-006807-0619</x:v>
      </x:c>
      <x:c r="H372" s="9" t="n">
        <x:v>5.00000000</x:v>
      </x:c>
      <x:c r="I372" s="9" t="n">
        <x:v>5.00000000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RIVET</x:v>
      </x:c>
      <x:c r="N372" s="1" t="str">
        <x:v>Owned</x:v>
      </x:c>
      <x:c r="O372" s="1" t="str">
        <x:v>MR09/015397/0819</x:v>
      </x:c>
      <x:c r="P372" s="1" t="str">
        <x:v>Expendable</x:v>
      </x:c>
      <x:c r="Q372" s="1" t="str">
        <x:v>Owned</x:v>
      </x:c>
      <x:c r="R372" s="1" t="str">
        <x:v>MI09/024950/0819</x:v>
      </x:c>
      <x:c r="S372" s="9" t="n">
        <x:v>10.79000000</x:v>
      </x:c>
      <x:c r="T372" s="9" t="n">
        <x:v>5.00000000</x:v>
      </x:c>
      <x:c r="U372" s="1" t="str">
        <x:v>Pending Request Gen.</x:v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2B</x:v>
      </x:c>
      <x:c r="AF372" s="1" t="str">
        <x:v>RIVET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CARRY OUT CABIN REFURBISHMENT ON VT-SLM AS PER CUSTOMER REQUEST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HMV09/000102/0819/42</x:v>
      </x:c>
      <x:c r="D373" s="1" t="str">
        <x:v>2024-T3 0.071</x:v>
      </x:c>
      <x:c r="E373" s="1" t="str">
        <x:v>2024-T3 0.071</x:v>
      </x:c>
      <x:c r="F373" s="1" t="str">
        <x:v/>
      </x:c>
      <x:c r="G373" s="1" t="str">
        <x:v>LNG-001245-0619</x:v>
      </x:c>
      <x:c r="H373" s="9" t="n">
        <x:v>20.00000000</x:v>
      </x:c>
      <x:c r="I373" s="9" t="n">
        <x:v>20.00000000</x:v>
      </x:c>
      <x:c r="J373" s="1" t="str">
        <x:v>SQ. FOOT</x:v>
      </x:c>
      <x:c r="K373" s="9" t="n">
        <x:v>0.00000000</x:v>
      </x:c>
      <x:c r="L373" s="9" t="n">
        <x:v>0.00000000</x:v>
      </x:c>
      <x:c r="M373" s="1" t="str">
        <x:v>ALUM ALCLAD SHEET 48x144"</x:v>
      </x:c>
      <x:c r="N373" s="1" t="str">
        <x:v>Owned</x:v>
      </x:c>
      <x:c r="O373" s="1" t="str">
        <x:v>MR09/015403/0819</x:v>
      </x:c>
      <x:c r="P373" s="1" t="str">
        <x:v>Raw Material</x:v>
      </x:c>
      <x:c r="Q373" s="1" t="str">
        <x:v>Owned</x:v>
      </x:c>
      <x:c r="R373" s="1" t="str">
        <x:v>MI09/024964/0819</x:v>
      </x:c>
      <x:c r="S373" s="9" t="n">
        <x:v>7024.25000000</x:v>
      </x:c>
      <x:c r="T373" s="9" t="n">
        <x:v>20.00000000</x:v>
      </x:c>
      <x:c r="U373" s="1" t="str">
        <x:v>Pending Request Gen.</x:v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2B</x:v>
      </x:c>
      <x:c r="AF373" s="1" t="str">
        <x:v>ALUM ALCLAD SHEET 48x144"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DURING ARRIVAL CHECK OBSERVED IN AFT CARGO COMPARTMENT FLOOR PANEL P/N - 453A2610-32 HAVING PUCTURES AT FIVE LOCATIONS AND DEEP GAUGES AT SEVERAL LOCA</x:v>
      </x:c>
      <x:c r="AK373" s="1" t="str">
        <x:v>HMV09/000102/0819/42</x:v>
      </x:c>
      <x:c r="AL373" s="1" t="str">
        <x:v>DURING ARRIVAL CHECK OBSERVED IN AFT CARGO COMPARTMENT FLOOR PANEL P/N - 453A2610-32 HAVING PUCTURES AT FIVE LOCATIONS AND DEEP GAUGES AT SEVERAL LOCA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HMV09/000102/0819/59</x:v>
      </x:c>
      <x:c r="D374" s="1" t="str">
        <x:v>BACB30ZE4-4</x:v>
      </x:c>
      <x:c r="E374" s="1" t="str">
        <x:v>BACB30ZE4-4</x:v>
      </x:c>
      <x:c r="F374" s="1" t="str">
        <x:v/>
      </x:c>
      <x:c r="G374" s="1" t="str">
        <x:v>LNG-006234-0619</x:v>
      </x:c>
      <x:c r="H374" s="9" t="n">
        <x:v>2.00000000</x:v>
      </x:c>
      <x:c r="I374" s="9" t="n">
        <x:v>0.00000000</x:v>
      </x:c>
      <x:c r="J374" s="1" t="str">
        <x:v>EA</x:v>
      </x:c>
      <x:c r="K374" s="9" t="n">
        <x:v>0.00000000</x:v>
      </x:c>
      <x:c r="L374" s="9" t="n">
        <x:v>2.00000000</x:v>
      </x:c>
      <x:c r="M374" s="1" t="str">
        <x:v>BOLT</x:v>
      </x:c>
      <x:c r="N374" s="1" t="str">
        <x:v>Owned</x:v>
      </x:c>
      <x:c r="O374" s="1" t="str">
        <x:v>MR09/015419/0819</x:v>
      </x:c>
      <x:c r="P374" s="1" t="str">
        <x:v>Expendable</x:v>
      </x:c>
      <x:c r="Q374" s="1" t="str">
        <x:v>SpiceJet</x:v>
      </x:c>
      <x:c r="R374" s="1" t="str">
        <x:v>MI09/024986/0819</x:v>
      </x:c>
      <x:c r="S374" s="9" t="n">
        <x:v>0.00000000</x:v>
      </x:c>
      <x:c r="T374" s="9" t="n">
        <x:v>2.00000000</x:v>
      </x:c>
      <x:c r="U374" s="1" t="str">
        <x:v>Pending Request Gen.</x:v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>0.00000000</x:v>
      </x:c>
      <x:c r="AE374" s="1" t="str">
        <x:v>LINE 2B</x:v>
      </x:c>
      <x:c r="AF374" s="1" t="str">
        <x:v>BOLT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DURING INSPECTION OF LH WING LE FOUND SEVERAL HARDWARE DAMAGED/MISSING.</x:v>
      </x:c>
      <x:c r="AK374" s="1" t="str">
        <x:v>HMV09/000102/0819/59</x:v>
      </x:c>
      <x:c r="AL374" s="1" t="str">
        <x:v>DURING INSPECTION OF LH WING LE FOUND SEVERAL HARDWARE DAMAGED/MISSING.</x:v>
      </x:c>
      <x:c r="AM374" s="1" t="str">
        <x:v>No</x:v>
      </x:c>
      <x:c r="AN374" s="1" t="str">
        <x:v>Always</x:v>
      </x:c>
      <x:c r="AO374" s="9" t="n">
        <x:v>0.00000000</x:v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27-107-00-01</x:v>
      </x:c>
      <x:c r="D375" s="1" t="str">
        <x:v>M25988-1-110</x:v>
      </x:c>
      <x:c r="E375" s="1" t="str">
        <x:v>M25988-1-110</x:v>
      </x:c>
      <x:c r="F375" s="1" t="str">
        <x:v/>
      </x:c>
      <x:c r="G375" s="1" t="str">
        <x:v>LNG-017927-0719</x:v>
      </x:c>
      <x:c r="H375" s="9" t="n">
        <x:v>1.00000000</x:v>
      </x:c>
      <x:c r="I375" s="9" t="n">
        <x:v>1.00000000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PACKING</x:v>
      </x:c>
      <x:c r="N375" s="1" t="str">
        <x:v>Owned</x:v>
      </x:c>
      <x:c r="O375" s="1" t="str">
        <x:v>MR09/015424/0819</x:v>
      </x:c>
      <x:c r="P375" s="1" t="str">
        <x:v>Expendable</x:v>
      </x:c>
      <x:c r="Q375" s="1" t="str">
        <x:v>Owned</x:v>
      </x:c>
      <x:c r="R375" s="1" t="str">
        <x:v>MI09/025012/0819</x:v>
      </x:c>
      <x:c r="S375" s="9" t="n">
        <x:v>26.49000000</x:v>
      </x:c>
      <x:c r="T375" s="9" t="n">
        <x:v>2.00000000</x:v>
      </x:c>
      <x:c r="U375" s="1" t="str">
        <x:v/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2B</x:v>
      </x:c>
      <x:c r="AF375" s="1" t="str">
        <x:v>PACKING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Stabilizer Trim Brake Servicing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27-107-00-01</x:v>
      </x:c>
      <x:c r="D376" s="1" t="str">
        <x:v>M25988-1-110</x:v>
      </x:c>
      <x:c r="E376" s="1" t="str">
        <x:v>M25988-1-110</x:v>
      </x:c>
      <x:c r="F376" s="1" t="str">
        <x:v/>
      </x:c>
      <x:c r="G376" s="1" t="str">
        <x:v>LNG-020791-0819</x:v>
      </x:c>
      <x:c r="H376" s="9" t="n">
        <x:v>1.00000000</x:v>
      </x:c>
      <x:c r="I376" s="9" t="n">
        <x:v>1.00000000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PACKING</x:v>
      </x:c>
      <x:c r="N376" s="1" t="str">
        <x:v>Owned</x:v>
      </x:c>
      <x:c r="O376" s="1" t="str">
        <x:v>MR09/015424/0819</x:v>
      </x:c>
      <x:c r="P376" s="1" t="str">
        <x:v>Expendable</x:v>
      </x:c>
      <x:c r="Q376" s="1" t="str">
        <x:v>Owned</x:v>
      </x:c>
      <x:c r="R376" s="1" t="str">
        <x:v>MI09/025205/0819</x:v>
      </x:c>
      <x:c r="S376" s="9" t="n">
        <x:v>25.34000000</x:v>
      </x:c>
      <x:c r="T376" s="9" t="n">
        <x:v>2.00000000</x:v>
      </x:c>
      <x:c r="U376" s="1" t="str">
        <x:v/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2B</x:v>
      </x:c>
      <x:c r="AF376" s="1" t="str">
        <x:v>PACKING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Stabilizer Trim Brake Servicing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HMV09/000102/0819/2</x:v>
      </x:c>
      <x:c r="D377" s="1" t="str">
        <x:v>BACB30NW6K5X</x:v>
      </x:c>
      <x:c r="E377" s="1" t="str">
        <x:v>BACB30NW6K5X</x:v>
      </x:c>
      <x:c r="F377" s="1" t="str">
        <x:v/>
      </x:c>
      <x:c r="G377" s="1" t="str">
        <x:v>LNG-017798-0719</x:v>
      </x:c>
      <x:c r="H377" s="9" t="n">
        <x:v>2.00000000</x:v>
      </x:c>
      <x:c r="I377" s="9" t="n">
        <x:v>2.00000000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BOLT</x:v>
      </x:c>
      <x:c r="N377" s="1" t="str">
        <x:v>Owned</x:v>
      </x:c>
      <x:c r="O377" s="1" t="str">
        <x:v>MR09/015431/0819</x:v>
      </x:c>
      <x:c r="P377" s="1" t="str">
        <x:v>Expendable</x:v>
      </x:c>
      <x:c r="Q377" s="1" t="str">
        <x:v>Owned</x:v>
      </x:c>
      <x:c r="R377" s="1" t="str">
        <x:v>MI09/025050/0819</x:v>
      </x:c>
      <x:c r="S377" s="9" t="n">
        <x:v>185.44000000</x:v>
      </x:c>
      <x:c r="T377" s="9" t="n">
        <x:v>2.00000000</x:v>
      </x:c>
      <x:c r="U377" s="1" t="str">
        <x:v>Pending Request Gen.</x:v>
      </x:c>
      <x:c r="V377" s="3" t="n">
        <x:v>1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2B</x:v>
      </x:c>
      <x:c r="AF377" s="1" t="str">
        <x:v>BOLT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DURING INSPECTION OF RH WING REAR SPAR TO LANDING GEAR SUPPORT BEAM AREA FOUND ELONGATED HOLES ON FIXED TRAILING EDGE PANEL MOUNTING AT DEFLECTION RIB</x:v>
      </x:c>
      <x:c r="AK377" s="1" t="str">
        <x:v>HMV09/000102/0819/2</x:v>
      </x:c>
      <x:c r="AL377" s="1" t="str">
        <x:v>DURING INSPECTION OF RH WING REAR SPAR TO LANDING GEAR SUPPORT BEAM AREA FOUND ELONGATED HOLES ON FIXED TRAILING EDGE PANEL MOUNTING AT DEFLECTION RIB</x:v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HMV09/000102/0819/40</x:v>
      </x:c>
      <x:c r="D378" s="1" t="str">
        <x:v>BACB30NW6K5X</x:v>
      </x:c>
      <x:c r="E378" s="1" t="str">
        <x:v>BACB30NW6K5X</x:v>
      </x:c>
      <x:c r="F378" s="1" t="str">
        <x:v/>
      </x:c>
      <x:c r="G378" s="1" t="str">
        <x:v>LNG-017798-0719</x:v>
      </x:c>
      <x:c r="H378" s="9" t="n">
        <x:v>2.00000000</x:v>
      </x:c>
      <x:c r="I378" s="9" t="n">
        <x:v>2.00000000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BOLT</x:v>
      </x:c>
      <x:c r="N378" s="1" t="str">
        <x:v>Owned</x:v>
      </x:c>
      <x:c r="O378" s="1" t="str">
        <x:v>MR09/015432/0819</x:v>
      </x:c>
      <x:c r="P378" s="1" t="str">
        <x:v>Expendable</x:v>
      </x:c>
      <x:c r="Q378" s="1" t="str">
        <x:v>Owned</x:v>
      </x:c>
      <x:c r="R378" s="1" t="str">
        <x:v>MI09/025051/0819</x:v>
      </x:c>
      <x:c r="S378" s="9" t="n">
        <x:v>185.44000000</x:v>
      </x:c>
      <x:c r="T378" s="9" t="n">
        <x:v>2.00000000</x:v>
      </x:c>
      <x:c r="U378" s="1" t="str">
        <x:v/>
      </x:c>
      <x:c r="V378" s="3" t="n">
        <x:v>1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2B</x:v>
      </x:c>
      <x:c r="AF378" s="1" t="str">
        <x:v>BOLT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DURING INSPECTION OF LH WING TRAILING EDGE AND REAR SPAR FOUND DEFLECTION RIB HOLES ELONGATED AND HARDWARE MISSING.</x:v>
      </x:c>
      <x:c r="AK378" s="1" t="str">
        <x:v>HMV09/000102/0819/40</x:v>
      </x:c>
      <x:c r="AL378" s="1" t="str">
        <x:v>DURING INSPECTION OF LH WING TRAILING EDGE AND REAR SPAR FOUND DEFLECTION RIB HOLES ELONGATED AND HARDWARE MISSING.</x:v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HMV09/000102/0819/22</x:v>
      </x:c>
      <x:c r="D379" s="1" t="str">
        <x:v>PS870B2</x:v>
      </x:c>
      <x:c r="E379" s="1" t="str">
        <x:v>PS870B2</x:v>
      </x:c>
      <x:c r="F379" s="1" t="str">
        <x:v/>
      </x:c>
      <x:c r="G379" s="1" t="str">
        <x:v>LNG-015410-0619</x:v>
      </x:c>
      <x:c r="H379" s="9" t="n">
        <x:v>2.00000000</x:v>
      </x:c>
      <x:c r="I379" s="9" t="n">
        <x:v>2.00000000</x:v>
      </x:c>
      <x:c r="J379" s="1" t="str">
        <x:v>KIT</x:v>
      </x:c>
      <x:c r="K379" s="9" t="n">
        <x:v>0.00000000</x:v>
      </x:c>
      <x:c r="L379" s="9" t="n">
        <x:v>0.00000000</x:v>
      </x:c>
      <x:c r="M379" s="1" t="str">
        <x:v>Sealant</x:v>
      </x:c>
      <x:c r="N379" s="1" t="str">
        <x:v>Owned</x:v>
      </x:c>
      <x:c r="O379" s="1" t="str">
        <x:v>MR09/015435/0819</x:v>
      </x:c>
      <x:c r="P379" s="1" t="str">
        <x:v>Consumable</x:v>
      </x:c>
      <x:c r="Q379" s="1" t="str">
        <x:v>Owned</x:v>
      </x:c>
      <x:c r="R379" s="1" t="str">
        <x:v>MI09/025113/0819</x:v>
      </x:c>
      <x:c r="S379" s="9" t="n">
        <x:v>3938.70000000</x:v>
      </x:c>
      <x:c r="T379" s="9" t="n">
        <x:v>2.00000000</x:v>
      </x:c>
      <x:c r="U379" s="1" t="str">
        <x:v>Pending Request Gen.</x:v>
      </x:c>
      <x:c r="V379" s="3" t="n">
        <x:v>1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2B</x:v>
      </x:c>
      <x:c r="AF379" s="1" t="str">
        <x:v>Sealant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DURING ARRIVAL CHECK OBSERVED FOEWARD CARGO FLOOR PANEL P/N- 453A1610-80 HAVING PUNCTURE AT ONE LOCATION AND SEVERAL DEEP GAUGES. SAME TO BE REPAIRED </x:v>
      </x:c>
      <x:c r="AK379" s="1" t="str">
        <x:v>HMV09/000102/0819/22</x:v>
      </x:c>
      <x:c r="AL379" s="1" t="str">
        <x:v>DURING ARRIVAL CHECK OBSERVED FOEWARD CARGO FLOOR PANEL P/N- 453A1610-80 HAVING PUNCTURE AT ONE LOCATION AND SEVERAL DEEP GAUGES. SAME TO BE REPAIRED </x:v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28-060-03-01</x:v>
      </x:c>
      <x:c r="D380" s="1" t="str">
        <x:v>MS29513-111</x:v>
      </x:c>
      <x:c r="E380" s="1" t="str">
        <x:v>MS29513-111</x:v>
      </x:c>
      <x:c r="F380" s="1" t="str">
        <x:v/>
      </x:c>
      <x:c r="G380" s="1" t="str">
        <x:v>LNG-019037-0719</x:v>
      </x:c>
      <x:c r="H380" s="9" t="n">
        <x:v>1.00000000</x:v>
      </x:c>
      <x:c r="I380" s="9" t="n">
        <x:v>1.00000000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RING</x:v>
      </x:c>
      <x:c r="N380" s="1" t="str">
        <x:v>Owned</x:v>
      </x:c>
      <x:c r="O380" s="1" t="str">
        <x:v>MR09/015438/0819</x:v>
      </x:c>
      <x:c r="P380" s="1" t="str">
        <x:v>Expendable</x:v>
      </x:c>
      <x:c r="Q380" s="1" t="str">
        <x:v>Owned</x:v>
      </x:c>
      <x:c r="R380" s="1" t="str">
        <x:v>MI09/025119/0819</x:v>
      </x:c>
      <x:c r="S380" s="9" t="n">
        <x:v>16.57000000</x:v>
      </x:c>
      <x:c r="T380" s="9" t="n">
        <x:v>1.00000000</x:v>
      </x:c>
      <x:c r="U380" s="1" t="str">
        <x:v>Pending Request Gen.</x:v>
      </x:c>
      <x:c r="V380" s="3" t="n">
        <x:v>1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2B</x:v>
      </x:c>
      <x:c r="AF380" s="1" t="str">
        <x:v>RING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Restore (Clean) the Center Fuel Tank Left and Right Water Scavenger Jet Pump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AWR09/003910/0819</x:v>
      </x:c>
      <x:c r="D381" s="1" t="str">
        <x:v>M83248-1-906</x:v>
      </x:c>
      <x:c r="E381" s="1" t="str">
        <x:v>M83248-1-906</x:v>
      </x:c>
      <x:c r="F381" s="1" t="str">
        <x:v/>
      </x:c>
      <x:c r="G381" s="1" t="str">
        <x:v>LNG-011647-0619</x:v>
      </x:c>
      <x:c r="H381" s="9" t="n">
        <x:v>1.00000000</x:v>
      </x:c>
      <x:c r="I381" s="9" t="n">
        <x:v>1.00000000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PACKING - PREFORMED</x:v>
      </x:c>
      <x:c r="N381" s="1" t="str">
        <x:v>Owned</x:v>
      </x:c>
      <x:c r="O381" s="1" t="str">
        <x:v>MR09/015440/0819</x:v>
      </x:c>
      <x:c r="P381" s="1" t="str">
        <x:v>Expendable</x:v>
      </x:c>
      <x:c r="Q381" s="1" t="str">
        <x:v>Owned</x:v>
      </x:c>
      <x:c r="R381" s="1" t="str">
        <x:v>MI09/025124/0819</x:v>
      </x:c>
      <x:c r="S381" s="9" t="n">
        <x:v>11.54000000</x:v>
      </x:c>
      <x:c r="T381" s="9" t="n">
        <x:v>1.00000000</x:v>
      </x:c>
      <x:c r="U381" s="1" t="str">
        <x:v/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2B</x:v>
      </x:c>
      <x:c r="AF381" s="1" t="str">
        <x:v>PACKING - PREFORMED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CARRY OUT OVER AND ABOVE JOBS ON VT-SLM AS PER CUSTOMER REQUET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53-806-00-01</x:v>
      </x:c>
      <x:c r="D382" s="1" t="str">
        <x:v>NAS1523AA4R</x:v>
      </x:c>
      <x:c r="E382" s="1" t="str">
        <x:v>NAS1523AA4R</x:v>
      </x:c>
      <x:c r="F382" s="1" t="str">
        <x:v/>
      </x:c>
      <x:c r="G382" s="1" t="str">
        <x:v>LNG-017075-0719</x:v>
      </x:c>
      <x:c r="H382" s="9" t="n">
        <x:v>141.00000000</x:v>
      </x:c>
      <x:c r="I382" s="9" t="n">
        <x:v>141.00000000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PACKING</x:v>
      </x:c>
      <x:c r="N382" s="1" t="str">
        <x:v>Owned</x:v>
      </x:c>
      <x:c r="O382" s="1" t="str">
        <x:v>MR09/015441/0819</x:v>
      </x:c>
      <x:c r="P382" s="1" t="str">
        <x:v>Expendable</x:v>
      </x:c>
      <x:c r="Q382" s="1" t="str">
        <x:v>Owned</x:v>
      </x:c>
      <x:c r="R382" s="1" t="str">
        <x:v>MI09/025126/0819</x:v>
      </x:c>
      <x:c r="S382" s="9" t="n">
        <x:v>6145.57000000</x:v>
      </x:c>
      <x:c r="T382" s="9" t="n">
        <x:v>141.00000000</x:v>
      </x:c>
      <x:c r="U382" s="1" t="str">
        <x:v>Pending Request Gen.</x:v>
      </x:c>
      <x:c r="V382" s="3" t="n">
        <x:v>1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2B</x:v>
      </x:c>
      <x:c r="AF382" s="1" t="str">
        <x:v>PACKING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Area Above and Outboard of Nose Wheel Well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HMV09/000102/0819/90</x:v>
      </x:c>
      <x:c r="D383" s="1" t="str">
        <x:v>BACB30NN3K4</x:v>
      </x:c>
      <x:c r="E383" s="1" t="str">
        <x:v>BACB30NN3K4</x:v>
      </x:c>
      <x:c r="F383" s="1" t="str">
        <x:v/>
      </x:c>
      <x:c r="G383" s="1" t="str">
        <x:v>LNG-005808-0619</x:v>
      </x:c>
      <x:c r="H383" s="9" t="n">
        <x:v>10.00000000</x:v>
      </x:c>
      <x:c r="I383" s="9" t="n">
        <x:v>10.00000000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BOLT</x:v>
      </x:c>
      <x:c r="N383" s="1" t="str">
        <x:v>Owned</x:v>
      </x:c>
      <x:c r="O383" s="1" t="str">
        <x:v>MR09/015444/0819</x:v>
      </x:c>
      <x:c r="P383" s="1" t="str">
        <x:v>Expendable</x:v>
      </x:c>
      <x:c r="Q383" s="1" t="str">
        <x:v>Owned</x:v>
      </x:c>
      <x:c r="R383" s="1" t="str">
        <x:v>MI09/025131/0819</x:v>
      </x:c>
      <x:c r="S383" s="9" t="n">
        <x:v>762.24000000</x:v>
      </x:c>
      <x:c r="T383" s="9" t="n">
        <x:v>10.00000000</x:v>
      </x:c>
      <x:c r="U383" s="1" t="str">
        <x:v>Pending Request Gen.</x:v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2B</x:v>
      </x:c>
      <x:c r="AF383" s="1" t="str">
        <x:v>BOLT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DURING ARRIVAL INSPECTION FOUND ELEVATOR BALANCE PANELS AND VERTICAL STAB PANELS FASTNERS MISSING AND DAMAGED.</x:v>
      </x:c>
      <x:c r="AK383" s="1" t="str">
        <x:v>HMV09/000102/0819/90</x:v>
      </x:c>
      <x:c r="AL383" s="1" t="str">
        <x:v>DURING ARRIVAL INSPECTION FOUND ELEVATOR BALANCE PANELS AND VERTICAL STAB PANELS FASTNERS MISSING AND DAMAGED.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AWR09/003912/0819</x:v>
      </x:c>
      <x:c r="D384" s="1" t="str">
        <x:v>BACB30MY5K4</x:v>
      </x:c>
      <x:c r="E384" s="1" t="str">
        <x:v>BACB30MY5K4</x:v>
      </x:c>
      <x:c r="F384" s="1" t="str">
        <x:v/>
      </x:c>
      <x:c r="G384" s="1" t="str">
        <x:v>LNG-005714-0619</x:v>
      </x:c>
      <x:c r="H384" s="9" t="n">
        <x:v>4.00000000</x:v>
      </x:c>
      <x:c r="I384" s="9" t="n">
        <x:v>4.00000000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BOLT</x:v>
      </x:c>
      <x:c r="N384" s="1" t="str">
        <x:v>Owned</x:v>
      </x:c>
      <x:c r="O384" s="1" t="str">
        <x:v>MR09/015452/0819</x:v>
      </x:c>
      <x:c r="P384" s="1" t="str">
        <x:v>Expendable</x:v>
      </x:c>
      <x:c r="Q384" s="1" t="str">
        <x:v>Owned</x:v>
      </x:c>
      <x:c r="R384" s="1" t="str">
        <x:v>MI09/025145/0819</x:v>
      </x:c>
      <x:c r="S384" s="9" t="n">
        <x:v>109.86000000</x:v>
      </x:c>
      <x:c r="T384" s="9" t="n">
        <x:v>4.00000000</x:v>
      </x:c>
      <x:c r="U384" s="1" t="str">
        <x:v>Pending Request Gen.</x:v>
      </x:c>
      <x:c r="V384" s="3" t="n">
        <x:v>1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2B</x:v>
      </x:c>
      <x:c r="AF384" s="1" t="str">
        <x:v>BOLT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CARRY OUT PERMANENT REPAIR FOR CRACK ON LH CTR WING VAPOR BARRIED WEB AS PER CUSTOMER WO#3998801.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AWR09/003912/0819</x:v>
      </x:c>
      <x:c r="D385" s="1" t="str">
        <x:v>BACC30BL5</x:v>
      </x:c>
      <x:c r="E385" s="1" t="str">
        <x:v>BACC30BL5</x:v>
      </x:c>
      <x:c r="F385" s="1" t="str">
        <x:v/>
      </x:c>
      <x:c r="G385" s="1" t="str">
        <x:v>LNG-006354-0619</x:v>
      </x:c>
      <x:c r="H385" s="9" t="n">
        <x:v>4.00000000</x:v>
      </x:c>
      <x:c r="I385" s="9" t="n">
        <x:v>4.00000000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COLLAR</x:v>
      </x:c>
      <x:c r="N385" s="1" t="str">
        <x:v>Owned</x:v>
      </x:c>
      <x:c r="O385" s="1" t="str">
        <x:v>MR09/015453/0819</x:v>
      </x:c>
      <x:c r="P385" s="1" t="str">
        <x:v>Expendable</x:v>
      </x:c>
      <x:c r="Q385" s="1" t="str">
        <x:v>Owned</x:v>
      </x:c>
      <x:c r="R385" s="1" t="str">
        <x:v>MI09/025147/0819</x:v>
      </x:c>
      <x:c r="S385" s="9" t="n">
        <x:v>104.72000000</x:v>
      </x:c>
      <x:c r="T385" s="9" t="n">
        <x:v>4.00000000</x:v>
      </x:c>
      <x:c r="U385" s="1" t="str">
        <x:v>Pending Request Gen.</x:v>
      </x:c>
      <x:c r="V385" s="3" t="n">
        <x:v>1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2B</x:v>
      </x:c>
      <x:c r="AF385" s="1" t="str">
        <x:v>COLLAR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CARRY OUT PERMANENT REPAIR FOR CRACK ON LH CTR WING VAPOR BARRIED WEB AS PER CUSTOMER WO#3998801.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HMV09/000102/0819/76</x:v>
      </x:c>
      <x:c r="D386" s="1" t="str">
        <x:v>HCS2125</x:v>
      </x:c>
      <x:c r="E386" s="1" t="str">
        <x:v>HCS2125</x:v>
      </x:c>
      <x:c r="F386" s="1" t="str">
        <x:v/>
      </x:c>
      <x:c r="G386" s="1" t="str">
        <x:v>LNG-020785-0819</x:v>
      </x:c>
      <x:c r="H386" s="9" t="n">
        <x:v>3.00000000</x:v>
      </x:c>
      <x:c r="I386" s="9" t="n">
        <x:v>3.00000000</x:v>
      </x:c>
      <x:c r="J386" s="1" t="str">
        <x:v>ROLL</x:v>
      </x:c>
      <x:c r="K386" s="9" t="n">
        <x:v>0.00000000</x:v>
      </x:c>
      <x:c r="L386" s="9" t="n">
        <x:v>0.00000000</x:v>
      </x:c>
      <x:c r="M386" s="1" t="str">
        <x:v>SEALANT TAPE, TACKY TAPE</x:v>
      </x:c>
      <x:c r="N386" s="1" t="str">
        <x:v>Owned</x:v>
      </x:c>
      <x:c r="O386" s="1" t="str">
        <x:v>MR09/015465/0819</x:v>
      </x:c>
      <x:c r="P386" s="1" t="str">
        <x:v>Consumable</x:v>
      </x:c>
      <x:c r="Q386" s="1" t="str">
        <x:v>SpiceJet</x:v>
      </x:c>
      <x:c r="R386" s="1" t="str">
        <x:v>MI09/025184/0819</x:v>
      </x:c>
      <x:c r="S386" s="9" t="n">
        <x:v>0.00000000</x:v>
      </x:c>
      <x:c r="T386" s="9" t="n">
        <x:v>3.00000000</x:v>
      </x:c>
      <x:c r="U386" s="1" t="str">
        <x:v>Pending Request Gen.</x:v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2B</x:v>
      </x:c>
      <x:c r="AF386" s="1" t="str">
        <x:v>SEALANT TAPE, TACKY TAPE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DURING INSPECTION OF LH WING I/B MAIN FLAP FOUND DELAMINATION, LOCATED AT 8INCH FROM THE O/B EDGE AND 4 INCH FROM THE BOTTOM EDGE OF THE FLAP.CARRY OU</x:v>
      </x:c>
      <x:c r="AK386" s="1" t="str">
        <x:v>HMV09/000102/0819/76</x:v>
      </x:c>
      <x:c r="AL386" s="1" t="str">
        <x:v>DURING INSPECTION OF LH WING I/B MAIN FLAP FOUND DELAMINATION, LOCATED AT 8INCH FROM THE O/B EDGE AND 4 INCH FROM THE BOTTOM EDGE OF THE FLAP.CARRY OU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HMV09/000102/0819/23</x:v>
      </x:c>
      <x:c r="D387" s="1" t="str">
        <x:v>398FR</x:v>
      </x:c>
      <x:c r="E387" s="1" t="str">
        <x:v>398FR</x:v>
      </x:c>
      <x:c r="F387" s="1" t="str">
        <x:v/>
      </x:c>
      <x:c r="G387" s="1" t="str">
        <x:v>LNG-002033-0619</x:v>
      </x:c>
      <x:c r="H387" s="9" t="n">
        <x:v>2.00000000</x:v>
      </x:c>
      <x:c r="I387" s="9" t="n">
        <x:v>2.00000000</x:v>
      </x:c>
      <x:c r="J387" s="1" t="str">
        <x:v>ROLL</x:v>
      </x:c>
      <x:c r="K387" s="9" t="n">
        <x:v>0.00000000</x:v>
      </x:c>
      <x:c r="L387" s="9" t="n">
        <x:v>0.00000000</x:v>
      </x:c>
      <x:c r="M387" s="1" t="str">
        <x:v>FIBRE GLASS TAPE</x:v>
      </x:c>
      <x:c r="N387" s="1" t="str">
        <x:v>Owned</x:v>
      </x:c>
      <x:c r="O387" s="1" t="str">
        <x:v>MR09/015487/0819</x:v>
      </x:c>
      <x:c r="P387" s="1" t="str">
        <x:v>Consumable</x:v>
      </x:c>
      <x:c r="Q387" s="1" t="str">
        <x:v>SpiceJet</x:v>
      </x:c>
      <x:c r="R387" s="1" t="str">
        <x:v>MI09/025203/0819</x:v>
      </x:c>
      <x:c r="S387" s="9" t="n">
        <x:v>0.00000000</x:v>
      </x:c>
      <x:c r="T387" s="9" t="n">
        <x:v>2.00000000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2B</x:v>
      </x:c>
      <x:c r="AF387" s="1" t="str">
        <x:v>FIBRE GLASS TAPE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DURING INSPECTION OF LH WING O/B AFT FLAP LOWER SURFACE, SUSPECTING DELAMINATION.  LOCATED AT 2.5 INCH FROM I/B EDGE AND 1.5 INCH FROM THE BOTTOM EDGE</x:v>
      </x:c>
      <x:c r="AK387" s="1" t="str">
        <x:v>HMV09/000102/0819/23</x:v>
      </x:c>
      <x:c r="AL387" s="1" t="str">
        <x:v>DURING INSPECTION OF LH WING O/B AFT FLAP LOWER SURFACE, SUSPECTING DELAMINATION.  LOCATED AT 2.5 INCH FROM I/B EDGE AND 1.5 INCH FROM THE BOTTOM EDGE</x:v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53-806-00-01</x:v>
      </x:c>
      <x:c r="D388" s="1" t="str">
        <x:v>NAS1149D0432J</x:v>
      </x:c>
      <x:c r="E388" s="1" t="str">
        <x:v>NAS1149D0432J</x:v>
      </x:c>
      <x:c r="F388" s="1" t="str">
        <x:v/>
      </x:c>
      <x:c r="G388" s="1" t="str">
        <x:v>LNG-013414-0619</x:v>
      </x:c>
      <x:c r="H388" s="9" t="n">
        <x:v>1.00000000</x:v>
      </x:c>
      <x:c r="I388" s="9" t="n">
        <x:v>1.00000000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WASHER</x:v>
      </x:c>
      <x:c r="N388" s="1" t="str">
        <x:v>Owned</x:v>
      </x:c>
      <x:c r="O388" s="1" t="str">
        <x:v>MR09/015489/0819</x:v>
      </x:c>
      <x:c r="P388" s="1" t="str">
        <x:v>Expendable</x:v>
      </x:c>
      <x:c r="Q388" s="1" t="str">
        <x:v>Owned</x:v>
      </x:c>
      <x:c r="R388" s="1" t="str">
        <x:v>MI09/025204/0819</x:v>
      </x:c>
      <x:c r="S388" s="9" t="n">
        <x:v>1.04000000</x:v>
      </x:c>
      <x:c r="T388" s="9" t="n">
        <x:v>8.00000000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2B</x:v>
      </x:c>
      <x:c r="AF388" s="1" t="str">
        <x:v>WASHER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Area Above and Outboard of Nose Wheel Well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53-806-00-01</x:v>
      </x:c>
      <x:c r="D389" s="1" t="str">
        <x:v>NAS1149D0432J</x:v>
      </x:c>
      <x:c r="E389" s="1" t="str">
        <x:v>NAS1149D0432J</x:v>
      </x:c>
      <x:c r="F389" s="1" t="str">
        <x:v/>
      </x:c>
      <x:c r="G389" s="1" t="str">
        <x:v>LNG-013414-0619</x:v>
      </x:c>
      <x:c r="H389" s="9" t="n">
        <x:v>7.00000000</x:v>
      </x:c>
      <x:c r="I389" s="9" t="n">
        <x:v>7.00000000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WASHER</x:v>
      </x:c>
      <x:c r="N389" s="1" t="str">
        <x:v>Owned</x:v>
      </x:c>
      <x:c r="O389" s="1" t="str">
        <x:v>MR09/015489/0819</x:v>
      </x:c>
      <x:c r="P389" s="1" t="str">
        <x:v>Expendable</x:v>
      </x:c>
      <x:c r="Q389" s="1" t="str">
        <x:v>Owned</x:v>
      </x:c>
      <x:c r="R389" s="1" t="str">
        <x:v>MI09/025213/0819</x:v>
      </x:c>
      <x:c r="S389" s="9" t="n">
        <x:v>7.25000000</x:v>
      </x:c>
      <x:c r="T389" s="9" t="n">
        <x:v>8.00000000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2B</x:v>
      </x:c>
      <x:c r="AF389" s="1" t="str">
        <x:v>WASHER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Area Above and Outboard of Nose Wheel Well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32-120-00-01</x:v>
      </x:c>
      <x:c r="D390" s="1" t="str">
        <x:v>MS20995C41</x:v>
      </x:c>
      <x:c r="E390" s="1" t="str">
        <x:v>MS20995C41</x:v>
      </x:c>
      <x:c r="F390" s="1" t="str">
        <x:v/>
      </x:c>
      <x:c r="G390" s="1" t="str">
        <x:v>LNG-012155-0619</x:v>
      </x:c>
      <x:c r="H390" s="9" t="n">
        <x:v>1.00000000</x:v>
      </x:c>
      <x:c r="I390" s="9" t="n">
        <x:v>1.00000000</x:v>
      </x:c>
      <x:c r="J390" s="1" t="str">
        <x:v>LB</x:v>
      </x:c>
      <x:c r="K390" s="9" t="n">
        <x:v>0.00000000</x:v>
      </x:c>
      <x:c r="L390" s="9" t="n">
        <x:v>0.00000000</x:v>
      </x:c>
      <x:c r="M390" s="1" t="str">
        <x:v>Lock Wire</x:v>
      </x:c>
      <x:c r="N390" s="1" t="str">
        <x:v>Owned</x:v>
      </x:c>
      <x:c r="O390" s="1" t="str">
        <x:v>MR09/015490/0819</x:v>
      </x:c>
      <x:c r="P390" s="1" t="str">
        <x:v>Consumable</x:v>
      </x:c>
      <x:c r="Q390" s="1" t="str">
        <x:v>Owned</x:v>
      </x:c>
      <x:c r="R390" s="1" t="str">
        <x:v>MI09/025210/0819</x:v>
      </x:c>
      <x:c r="S390" s="9" t="n">
        <x:v>456.91000000</x:v>
      </x:c>
      <x:c r="T390" s="9" t="n">
        <x:v>5.00000000</x:v>
      </x:c>
      <x:c r="U390" s="1" t="str">
        <x:v>Pending Request Gen.</x:v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>0.00000000</x:v>
      </x:c>
      <x:c r="AE390" s="1" t="str">
        <x:v>LINE 2B</x:v>
      </x:c>
      <x:c r="AF390" s="1" t="str">
        <x:v>Lock Wire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Nose Landing Gear Inspection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32-120-00-01</x:v>
      </x:c>
      <x:c r="D391" s="1" t="str">
        <x:v>MS20995C41</x:v>
      </x:c>
      <x:c r="E391" s="1" t="str">
        <x:v>MS20995C41</x:v>
      </x:c>
      <x:c r="F391" s="1" t="str">
        <x:v/>
      </x:c>
      <x:c r="G391" s="1" t="str">
        <x:v>LNG-017585-0719</x:v>
      </x:c>
      <x:c r="H391" s="9" t="n">
        <x:v>4.00000000</x:v>
      </x:c>
      <x:c r="I391" s="9" t="n">
        <x:v>0.00000000</x:v>
      </x:c>
      <x:c r="J391" s="1" t="str">
        <x:v>LB</x:v>
      </x:c>
      <x:c r="K391" s="9" t="n">
        <x:v>0.00000000</x:v>
      </x:c>
      <x:c r="L391" s="9" t="n">
        <x:v>4.00000000</x:v>
      </x:c>
      <x:c r="M391" s="1" t="str">
        <x:v>Lock Wire</x:v>
      </x:c>
      <x:c r="N391" s="1" t="str">
        <x:v>Owned</x:v>
      </x:c>
      <x:c r="O391" s="1" t="str">
        <x:v>MR09/015490/0819</x:v>
      </x:c>
      <x:c r="P391" s="1" t="str">
        <x:v>Consumable</x:v>
      </x:c>
      <x:c r="Q391" s="1" t="str">
        <x:v>Owned</x:v>
      </x:c>
      <x:c r="R391" s="1" t="str">
        <x:v>MI09/025210/0819</x:v>
      </x:c>
      <x:c r="S391" s="9" t="n">
        <x:v>2500.97000000</x:v>
      </x:c>
      <x:c r="T391" s="9" t="n">
        <x:v>5.00000000</x:v>
      </x:c>
      <x:c r="U391" s="1" t="str">
        <x:v>Pending Request Gen.</x:v>
      </x:c>
      <x:c r="V391" s="3" t="n">
        <x:v>1</x:v>
      </x:c>
      <x:c r="W391" s="9" t="n">
        <x:v>0.00000000</x:v>
      </x:c>
      <x:c r="X391" s="1" t="str">
        <x:v/>
      </x:c>
      <x:c r="Y391" s="1" t="str">
        <x:v/>
      </x:c>
      <x:c r="Z391" s="1" t="str">
        <x:v>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>0.00000000</x:v>
      </x:c>
      <x:c r="AE391" s="1" t="str">
        <x:v>LINE 2B</x:v>
      </x:c>
      <x:c r="AF391" s="1" t="str">
        <x:v>Lock Wire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Nose Landing Gear Inspection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>0.00000000</x:v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53-806-00-01</x:v>
      </x:c>
      <x:c r="D392" s="1" t="str">
        <x:v>NAS1149D0432J</x:v>
      </x:c>
      <x:c r="E392" s="1" t="str">
        <x:v>NAS1149D0432J</x:v>
      </x:c>
      <x:c r="F392" s="1" t="str">
        <x:v/>
      </x:c>
      <x:c r="G392" s="1" t="str">
        <x:v>LNG-013414-0619</x:v>
      </x:c>
      <x:c r="H392" s="9" t="n">
        <x:v>3.00000000</x:v>
      </x:c>
      <x:c r="I392" s="9" t="n">
        <x:v>3.00000000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WASHER</x:v>
      </x:c>
      <x:c r="N392" s="1" t="str">
        <x:v>Owned</x:v>
      </x:c>
      <x:c r="O392" s="1" t="str">
        <x:v>MR09/015491/0819</x:v>
      </x:c>
      <x:c r="P392" s="1" t="str">
        <x:v>Expendable</x:v>
      </x:c>
      <x:c r="Q392" s="1" t="str">
        <x:v>Owned</x:v>
      </x:c>
      <x:c r="R392" s="1" t="str">
        <x:v>MI09/025211/0819</x:v>
      </x:c>
      <x:c r="S392" s="9" t="n">
        <x:v>3.11000000</x:v>
      </x:c>
      <x:c r="T392" s="9" t="n">
        <x:v>3.00000000</x:v>
      </x:c>
      <x:c r="U392" s="1" t="str">
        <x:v>Pending Request Gen.</x:v>
      </x:c>
      <x:c r="V392" s="3" t="n">
        <x:v>1</x:v>
      </x:c>
      <x:c r="W392" s="9" t="n">
        <x:v>0.00000000</x:v>
      </x:c>
      <x:c r="X392" s="1" t="str">
        <x:v/>
      </x:c>
      <x:c r="Y392" s="1" t="str">
        <x:v/>
      </x:c>
      <x:c r="Z392" s="1" t="str">
        <x:v>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2B</x:v>
      </x:c>
      <x:c r="AF392" s="1" t="str">
        <x:v>WASHER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Area Above and Outboard of Nose Wheel Well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AWR09/003910/0819</x:v>
      </x:c>
      <x:c r="D393" s="1" t="str">
        <x:v>MS20426AD6-12</x:v>
      </x:c>
      <x:c r="E393" s="1" t="str">
        <x:v>MS20426AD6-12</x:v>
      </x:c>
      <x:c r="F393" s="1" t="str">
        <x:v/>
      </x:c>
      <x:c r="G393" s="1" t="str">
        <x:v>LNG-011964-0619</x:v>
      </x:c>
      <x:c r="H393" s="9" t="n">
        <x:v>2.00000000</x:v>
      </x:c>
      <x:c r="I393" s="9" t="n">
        <x:v>2.00000000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RIVET</x:v>
      </x:c>
      <x:c r="N393" s="1" t="str">
        <x:v>Owned</x:v>
      </x:c>
      <x:c r="O393" s="1" t="str">
        <x:v>MR09/015498/0819</x:v>
      </x:c>
      <x:c r="P393" s="1" t="str">
        <x:v>Expendable</x:v>
      </x:c>
      <x:c r="Q393" s="1" t="str">
        <x:v>Owned</x:v>
      </x:c>
      <x:c r="R393" s="1" t="str">
        <x:v>MI09/025235/0819</x:v>
      </x:c>
      <x:c r="S393" s="9" t="n">
        <x:v>21.01000000</x:v>
      </x:c>
      <x:c r="T393" s="9" t="n">
        <x:v>2.00000000</x:v>
      </x:c>
      <x:c r="U393" s="1" t="str">
        <x:v>Pending Request Gen.</x:v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2B</x:v>
      </x:c>
      <x:c r="AF393" s="1" t="str">
        <x:v>RIVET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CARRY OUT OVER AND ABOVE JOBS ON VT-SLM AS PER CUSTOMER REQUET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57-100-01-01</x:v>
      </x:c>
      <x:c r="D394" s="1" t="str">
        <x:v>ARDROXAV30</x:v>
      </x:c>
      <x:c r="E394" s="1" t="str">
        <x:v>ARDROXAV30</x:v>
      </x:c>
      <x:c r="F394" s="1" t="str">
        <x:v/>
      </x:c>
      <x:c r="G394" s="1" t="str">
        <x:v>LNG-004597-0619</x:v>
      </x:c>
      <x:c r="H394" s="9" t="n">
        <x:v>2.00000000</x:v>
      </x:c>
      <x:c r="I394" s="9" t="n">
        <x:v>2.00000000</x:v>
      </x:c>
      <x:c r="J394" s="1" t="str">
        <x:v>LTR</x:v>
      </x:c>
      <x:c r="K394" s="9" t="n">
        <x:v>0.00000000</x:v>
      </x:c>
      <x:c r="L394" s="9" t="n">
        <x:v>0.00000000</x:v>
      </x:c>
      <x:c r="M394" s="1" t="str">
        <x:v>CORROSION INHAIBITIVE COMPOUND</x:v>
      </x:c>
      <x:c r="N394" s="1" t="str">
        <x:v>Owned</x:v>
      </x:c>
      <x:c r="O394" s="1" t="str">
        <x:v>MR09/015508/0819</x:v>
      </x:c>
      <x:c r="P394" s="1" t="str">
        <x:v>Consumable</x:v>
      </x:c>
      <x:c r="Q394" s="1" t="str">
        <x:v>Owned</x:v>
      </x:c>
      <x:c r="R394" s="1" t="str">
        <x:v>MI09/025265/0819</x:v>
      </x:c>
      <x:c r="S394" s="9" t="n">
        <x:v>4990.92000000</x:v>
      </x:c>
      <x:c r="T394" s="9" t="n">
        <x:v>2.00000000</x:v>
      </x:c>
      <x:c r="U394" s="1" t="str">
        <x:v>Pending Request Gen.</x:v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2B</x:v>
      </x:c>
      <x:c r="AF394" s="1" t="str">
        <x:v>CORROSION INHAIBITIVE COMPOUND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Left Nacelle Support Fittings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AWR09/003910/0819</x:v>
      </x:c>
      <x:c r="D395" s="1" t="str">
        <x:v>MS20470AD4-10</x:v>
      </x:c>
      <x:c r="E395" s="1" t="str">
        <x:v>MS20470AD4-10</x:v>
      </x:c>
      <x:c r="F395" s="1" t="str">
        <x:v/>
      </x:c>
      <x:c r="G395" s="1" t="str">
        <x:v>LNG-012040-0619</x:v>
      </x:c>
      <x:c r="H395" s="9" t="n">
        <x:v>120.00000000</x:v>
      </x:c>
      <x:c r="I395" s="9" t="n">
        <x:v>120.00000000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RIVET</x:v>
      </x:c>
      <x:c r="N395" s="1" t="str">
        <x:v>Owned</x:v>
      </x:c>
      <x:c r="O395" s="1" t="str">
        <x:v>MR09/015510/0819</x:v>
      </x:c>
      <x:c r="P395" s="1" t="str">
        <x:v>Expendable</x:v>
      </x:c>
      <x:c r="Q395" s="1" t="str">
        <x:v>Owned</x:v>
      </x:c>
      <x:c r="R395" s="1" t="str">
        <x:v>MI09/025270/0819</x:v>
      </x:c>
      <x:c r="S395" s="9" t="n">
        <x:v>103.32000000</x:v>
      </x:c>
      <x:c r="T395" s="9" t="n">
        <x:v>120.00000000</x:v>
      </x:c>
      <x:c r="U395" s="1" t="str">
        <x:v>Pending Request Gen.</x:v>
      </x:c>
      <x:c r="V395" s="3" t="n">
        <x:v>1</x:v>
      </x:c>
      <x:c r="W395" s="9" t="n">
        <x:v>0.00000000</x:v>
      </x:c>
      <x:c r="X395" s="1" t="str">
        <x:v/>
      </x:c>
      <x:c r="Y395" s="1" t="str">
        <x:v/>
      </x:c>
      <x:c r="Z395" s="1" t="str">
        <x:v>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2B</x:v>
      </x:c>
      <x:c r="AF395" s="1" t="str">
        <x:v>RIVET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CARRY OUT OVER AND ABOVE JOBS ON VT-SLM AS PER CUSTOMER REQUET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27-228-00-07</x:v>
      </x:c>
      <x:c r="D396" s="1" t="str">
        <x:v>BACS12FA3K10</x:v>
      </x:c>
      <x:c r="E396" s="1" t="str">
        <x:v>BACS12FA3K10</x:v>
      </x:c>
      <x:c r="F396" s="1" t="str">
        <x:v/>
      </x:c>
      <x:c r="G396" s="1" t="str">
        <x:v>LNG-017031-0719</x:v>
      </x:c>
      <x:c r="H396" s="9" t="n">
        <x:v>20.00000000</x:v>
      </x:c>
      <x:c r="I396" s="9" t="n">
        <x:v>20.00000000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SCREW</x:v>
      </x:c>
      <x:c r="N396" s="1" t="str">
        <x:v>Owned</x:v>
      </x:c>
      <x:c r="O396" s="1" t="str">
        <x:v>MR09/015512/0819</x:v>
      </x:c>
      <x:c r="P396" s="1" t="str">
        <x:v>Expendable</x:v>
      </x:c>
      <x:c r="Q396" s="1" t="str">
        <x:v>Owned</x:v>
      </x:c>
      <x:c r="R396" s="1" t="str">
        <x:v>MI09/025281/0819</x:v>
      </x:c>
      <x:c r="S396" s="9" t="n">
        <x:v>1664.18000000</x:v>
      </x:c>
      <x:c r="T396" s="9" t="n">
        <x:v>20.00000000</x:v>
      </x:c>
      <x:c r="U396" s="1" t="str">
        <x:v>Pending Request Gen.</x:v>
      </x:c>
      <x:c r="V396" s="3" t="n">
        <x:v>1</x:v>
      </x:c>
      <x:c r="W396" s="9" t="n">
        <x:v>0.00000000</x:v>
      </x:c>
      <x:c r="X396" s="1" t="str">
        <x:v/>
      </x:c>
      <x:c r="Y396" s="1" t="str">
        <x:v/>
      </x:c>
      <x:c r="Z396" s="1" t="str">
        <x:v>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2B</x:v>
      </x:c>
      <x:c r="AF396" s="1" t="str">
        <x:v>SCREW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Flight Control Cables - Aft Cargo Compartment Equipment Bay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27-228-00-07</x:v>
      </x:c>
      <x:c r="D397" s="1" t="str">
        <x:v>BACS12ER3K17</x:v>
      </x:c>
      <x:c r="E397" s="1" t="str">
        <x:v>BACS12ER3K17</x:v>
      </x:c>
      <x:c r="F397" s="1" t="str">
        <x:v/>
      </x:c>
      <x:c r="G397" s="1" t="str">
        <x:v>LNG-006993-0619</x:v>
      </x:c>
      <x:c r="H397" s="9" t="n">
        <x:v>2.00000000</x:v>
      </x:c>
      <x:c r="I397" s="9" t="n">
        <x:v>2.00000000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SCREW</x:v>
      </x:c>
      <x:c r="N397" s="1" t="str">
        <x:v>Owned</x:v>
      </x:c>
      <x:c r="O397" s="1" t="str">
        <x:v>MR09/015512/0819</x:v>
      </x:c>
      <x:c r="P397" s="1" t="str">
        <x:v>Expendable</x:v>
      </x:c>
      <x:c r="Q397" s="1" t="str">
        <x:v>Owned</x:v>
      </x:c>
      <x:c r="R397" s="1" t="str">
        <x:v>MI09/025282/0819</x:v>
      </x:c>
      <x:c r="S397" s="9" t="n">
        <x:v>325.37000000</x:v>
      </x:c>
      <x:c r="T397" s="9" t="n">
        <x:v>2.00000000</x:v>
      </x:c>
      <x:c r="U397" s="1" t="str">
        <x:v>Pending Request Gen.</x:v>
      </x:c>
      <x:c r="V397" s="3" t="n">
        <x:v>2</x:v>
      </x:c>
      <x:c r="W397" s="9" t="n">
        <x:v>0.00000000</x:v>
      </x:c>
      <x:c r="X397" s="1" t="str">
        <x:v/>
      </x:c>
      <x:c r="Y397" s="1" t="str">
        <x:v/>
      </x:c>
      <x:c r="Z397" s="1" t="str">
        <x:v>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2B</x:v>
      </x:c>
      <x:c r="AF397" s="1" t="str">
        <x:v>SCREW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Flight Control Cables - Aft Cargo Compartment Equipment Bay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AWR09/003910/0819</x:v>
      </x:c>
      <x:c r="D398" s="1" t="str">
        <x:v>HL11VAZ6-3</x:v>
      </x:c>
      <x:c r="E398" s="1" t="str">
        <x:v>HL11VAZ6-3</x:v>
      </x:c>
      <x:c r="F398" s="1" t="str">
        <x:v/>
      </x:c>
      <x:c r="G398" s="1" t="str">
        <x:v>LNG-010222-0619</x:v>
      </x:c>
      <x:c r="H398" s="9" t="n">
        <x:v>4.00000000</x:v>
      </x:c>
      <x:c r="I398" s="9" t="n">
        <x:v>4.00000000</x:v>
      </x:c>
      <x:c r="J398" s="1" t="str">
        <x:v>EA</x:v>
      </x:c>
      <x:c r="K398" s="9" t="n">
        <x:v>0.00000000</x:v>
      </x:c>
      <x:c r="L398" s="9" t="n">
        <x:v>0.00000000</x:v>
      </x:c>
      <x:c r="M398" s="1" t="str">
        <x:v>HI LOK</x:v>
      </x:c>
      <x:c r="N398" s="1" t="str">
        <x:v>Owned</x:v>
      </x:c>
      <x:c r="O398" s="1" t="str">
        <x:v>MR09/015514/0819</x:v>
      </x:c>
      <x:c r="P398" s="1" t="str">
        <x:v>Expendable</x:v>
      </x:c>
      <x:c r="Q398" s="1" t="str">
        <x:v>Owned</x:v>
      </x:c>
      <x:c r="R398" s="1" t="str">
        <x:v>MI09/025308/0819</x:v>
      </x:c>
      <x:c r="S398" s="9" t="n">
        <x:v>2016.03000000</x:v>
      </x:c>
      <x:c r="T398" s="9" t="n">
        <x:v>4.00000000</x:v>
      </x:c>
      <x:c r="U398" s="1" t="str">
        <x:v>Pending Request Gen.</x:v>
      </x:c>
      <x:c r="V398" s="3" t="n">
        <x:v>1</x:v>
      </x:c>
      <x:c r="W398" s="9" t="n">
        <x:v>0.00000000</x:v>
      </x:c>
      <x:c r="X398" s="1" t="str">
        <x:v/>
      </x:c>
      <x:c r="Y398" s="1" t="str">
        <x:v/>
      </x:c>
      <x:c r="Z398" s="1" t="str">
        <x:v>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2B</x:v>
      </x:c>
      <x:c r="AF398" s="1" t="str">
        <x:v>HI LOK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CARRY OUT OVER AND ABOVE JOBS ON VT-SLM AS PER CUSTOMER REQUET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AWR09/003910/0819</x:v>
      </x:c>
      <x:c r="D399" s="1" t="str">
        <x:v>HL11VAZ6-4</x:v>
      </x:c>
      <x:c r="E399" s="1" t="str">
        <x:v>HL11VAZ6-4</x:v>
      </x:c>
      <x:c r="F399" s="1" t="str">
        <x:v/>
      </x:c>
      <x:c r="G399" s="1" t="str">
        <x:v>LNG-010225-0619</x:v>
      </x:c>
      <x:c r="H399" s="9" t="n">
        <x:v>10.00000000</x:v>
      </x:c>
      <x:c r="I399" s="9" t="n">
        <x:v>10.00000000</x:v>
      </x:c>
      <x:c r="J399" s="1" t="str">
        <x:v>EA</x:v>
      </x:c>
      <x:c r="K399" s="9" t="n">
        <x:v>0.00000000</x:v>
      </x:c>
      <x:c r="L399" s="9" t="n">
        <x:v>0.00000000</x:v>
      </x:c>
      <x:c r="M399" s="1" t="str">
        <x:v>HI LOK</x:v>
      </x:c>
      <x:c r="N399" s="1" t="str">
        <x:v>Owned</x:v>
      </x:c>
      <x:c r="O399" s="1" t="str">
        <x:v>MR09/015514/0819</x:v>
      </x:c>
      <x:c r="P399" s="1" t="str">
        <x:v>Expendable</x:v>
      </x:c>
      <x:c r="Q399" s="1" t="str">
        <x:v>Owned</x:v>
      </x:c>
      <x:c r="R399" s="1" t="str">
        <x:v>MI09/025308/0819</x:v>
      </x:c>
      <x:c r="S399" s="9" t="n">
        <x:v>796.61000000</x:v>
      </x:c>
      <x:c r="T399" s="9" t="n">
        <x:v>10.00000000</x:v>
      </x:c>
      <x:c r="U399" s="1" t="str">
        <x:v>Pending Request Gen.</x:v>
      </x:c>
      <x:c r="V399" s="3" t="n">
        <x:v>2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2B</x:v>
      </x:c>
      <x:c r="AF399" s="1" t="str">
        <x:v>HI LOK</x:v>
      </x:c>
      <x:c r="AG399" s="1" t="str">
        <x:v>H/S</x:v>
      </x:c>
      <x:c r="AH399" s="1" t="str">
        <x:v>H/S</x:v>
      </x:c>
      <x:c r="AI399" s="3" t="n">
        <x:v>2</x:v>
      </x:c>
      <x:c r="AJ399" s="1" t="str">
        <x:v>CARRY OUT OVER AND ABOVE JOBS ON VT-SLM AS PER CUSTOMER REQUET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AWR09/003910/0819</x:v>
      </x:c>
      <x:c r="D400" s="1" t="str">
        <x:v>BH01227-3L</x:v>
      </x:c>
      <x:c r="E400" s="1" t="str">
        <x:v>BH01227-3L</x:v>
      </x:c>
      <x:c r="F400" s="1" t="str">
        <x:v/>
      </x:c>
      <x:c r="G400" s="1" t="str">
        <x:v>LNG-007305-0619</x:v>
      </x:c>
      <x:c r="H400" s="9" t="n">
        <x:v>14.00000000</x:v>
      </x:c>
      <x:c r="I400" s="9" t="n">
        <x:v>14.00000000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NUT</x:v>
      </x:c>
      <x:c r="N400" s="1" t="str">
        <x:v>Owned</x:v>
      </x:c>
      <x:c r="O400" s="1" t="str">
        <x:v>MR09/015514/0819</x:v>
      </x:c>
      <x:c r="P400" s="1" t="str">
        <x:v>Expendable</x:v>
      </x:c>
      <x:c r="Q400" s="1" t="str">
        <x:v>Owned</x:v>
      </x:c>
      <x:c r="R400" s="1" t="str">
        <x:v>MI09/025308/0819</x:v>
      </x:c>
      <x:c r="S400" s="9" t="n">
        <x:v>752.82000000</x:v>
      </x:c>
      <x:c r="T400" s="9" t="n">
        <x:v>14.00000000</x:v>
      </x:c>
      <x:c r="U400" s="1" t="str">
        <x:v>Pending Request Gen.</x:v>
      </x:c>
      <x:c r="V400" s="3" t="n">
        <x:v>3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2B</x:v>
      </x:c>
      <x:c r="AF400" s="1" t="str">
        <x:v>NUT</x:v>
      </x:c>
      <x:c r="AG400" s="1" t="str">
        <x:v>H/S</x:v>
      </x:c>
      <x:c r="AH400" s="1" t="str">
        <x:v>H/S</x:v>
      </x:c>
      <x:c r="AI400" s="3" t="n">
        <x:v>3</x:v>
      </x:c>
      <x:c r="AJ400" s="1" t="str">
        <x:v>CARRY OUT OVER AND ABOVE JOBS ON VT-SLM AS PER CUSTOMER REQUET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27-138-00-02</x:v>
      </x:c>
      <x:c r="D401" s="1" t="str">
        <x:v>LPS1</x:v>
      </x:c>
      <x:c r="E401" s="1" t="str">
        <x:v>LPS1</x:v>
      </x:c>
      <x:c r="F401" s="1" t="str">
        <x:v/>
      </x:c>
      <x:c r="G401" s="1" t="str">
        <x:v>LNG-011375-0619</x:v>
      </x:c>
      <x:c r="H401" s="9" t="n">
        <x:v>1.00000000</x:v>
      </x:c>
      <x:c r="I401" s="9" t="n">
        <x:v>1.00000000</x:v>
      </x:c>
      <x:c r="J401" s="1" t="str">
        <x:v>EA</x:v>
      </x:c>
      <x:c r="K401" s="9" t="n">
        <x:v>0.00000000</x:v>
      </x:c>
      <x:c r="L401" s="9" t="n">
        <x:v>0.00000000</x:v>
      </x:c>
      <x:c r="M401" s="1" t="str">
        <x:v>Greaseless Lubricant (11OZ/CAN)</x:v>
      </x:c>
      <x:c r="N401" s="1" t="str">
        <x:v>Owned</x:v>
      </x:c>
      <x:c r="O401" s="1" t="str">
        <x:v>MR09/015525/0819</x:v>
      </x:c>
      <x:c r="P401" s="1" t="str">
        <x:v>Consumable</x:v>
      </x:c>
      <x:c r="Q401" s="1" t="str">
        <x:v>Owned</x:v>
      </x:c>
      <x:c r="R401" s="1" t="str">
        <x:v>MI09/025317/0819</x:v>
      </x:c>
      <x:c r="S401" s="9" t="n">
        <x:v>920.00000000</x:v>
      </x:c>
      <x:c r="T401" s="9" t="n">
        <x:v>1.00000000</x:v>
      </x:c>
      <x:c r="U401" s="1" t="str">
        <x:v/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2B</x:v>
      </x:c>
      <x:c r="AF401" s="1" t="str">
        <x:v>Greaseless Lubricant (11OZ/CAN)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Right Wing Flap Drive Torque Tubes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HMV09/000102/0819/60</x:v>
      </x:c>
      <x:c r="D402" s="1" t="str">
        <x:v>BACB30ZE4-5</x:v>
      </x:c>
      <x:c r="E402" s="1" t="str">
        <x:v>BACB30ZE4-5</x:v>
      </x:c>
      <x:c r="F402" s="1" t="str">
        <x:v/>
      </x:c>
      <x:c r="G402" s="1" t="str">
        <x:v>LNG-019117-0719</x:v>
      </x:c>
      <x:c r="H402" s="9" t="n">
        <x:v>5.00000000</x:v>
      </x:c>
      <x:c r="I402" s="9" t="n">
        <x:v>5.00000000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BOLT</x:v>
      </x:c>
      <x:c r="N402" s="1" t="str">
        <x:v>Owned</x:v>
      </x:c>
      <x:c r="O402" s="1" t="str">
        <x:v>MR09/015529/0819</x:v>
      </x:c>
      <x:c r="P402" s="1" t="str">
        <x:v>Expendable</x:v>
      </x:c>
      <x:c r="Q402" s="1" t="str">
        <x:v>Owned</x:v>
      </x:c>
      <x:c r="R402" s="1" t="str">
        <x:v>MI09/025340/0819</x:v>
      </x:c>
      <x:c r="S402" s="9" t="n">
        <x:v>559.96000000</x:v>
      </x:c>
      <x:c r="T402" s="9" t="n">
        <x:v>5.00000000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2B</x:v>
      </x:c>
      <x:c r="AF402" s="1" t="str">
        <x:v>BOLT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DURING REMOVAL OF RH WING LEADING EDGE AND TRAILING EDGE PANELS FOUND HARDWARE DAMAGED.</x:v>
      </x:c>
      <x:c r="AK402" s="1" t="str">
        <x:v>HMV09/000102/0819/60</x:v>
      </x:c>
      <x:c r="AL402" s="1" t="str">
        <x:v>DURING REMOVAL OF RH WING LEADING EDGE AND TRAILING EDGE PANELS FOUND HARDWARE DAMAGED.</x:v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HMV09/000102/0819/60</x:v>
      </x:c>
      <x:c r="D403" s="1" t="str">
        <x:v>BACB30XD3K5</x:v>
      </x:c>
      <x:c r="E403" s="1" t="str">
        <x:v>BACB30XD3K5</x:v>
      </x:c>
      <x:c r="F403" s="1" t="str">
        <x:v/>
      </x:c>
      <x:c r="G403" s="1" t="str">
        <x:v>LNG-017026-0719</x:v>
      </x:c>
      <x:c r="H403" s="9" t="n">
        <x:v>60.00000000</x:v>
      </x:c>
      <x:c r="I403" s="9" t="n">
        <x:v>60.00000000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BOLT</x:v>
      </x:c>
      <x:c r="N403" s="1" t="str">
        <x:v>Owned</x:v>
      </x:c>
      <x:c r="O403" s="1" t="str">
        <x:v>MR09/015529/0819</x:v>
      </x:c>
      <x:c r="P403" s="1" t="str">
        <x:v>Expendable</x:v>
      </x:c>
      <x:c r="Q403" s="1" t="str">
        <x:v>Owned</x:v>
      </x:c>
      <x:c r="R403" s="1" t="str">
        <x:v>MI09/025340/0819</x:v>
      </x:c>
      <x:c r="S403" s="9" t="n">
        <x:v>7988.05000000</x:v>
      </x:c>
      <x:c r="T403" s="9" t="n">
        <x:v>60.00000000</x:v>
      </x:c>
      <x:c r="U403" s="1" t="str">
        <x:v/>
      </x:c>
      <x:c r="V403" s="3" t="n">
        <x:v>2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2B</x:v>
      </x:c>
      <x:c r="AF403" s="1" t="str">
        <x:v>BOLT</x:v>
      </x:c>
      <x:c r="AG403" s="1" t="str">
        <x:v>H/S</x:v>
      </x:c>
      <x:c r="AH403" s="1" t="str">
        <x:v>H/S</x:v>
      </x:c>
      <x:c r="AI403" s="3" t="n">
        <x:v>2</x:v>
      </x:c>
      <x:c r="AJ403" s="1" t="str">
        <x:v>DURING REMOVAL OF RH WING LEADING EDGE AND TRAILING EDGE PANELS FOUND HARDWARE DAMAGED.</x:v>
      </x:c>
      <x:c r="AK403" s="1" t="str">
        <x:v>HMV09/000102/0819/60</x:v>
      </x:c>
      <x:c r="AL403" s="1" t="str">
        <x:v>DURING REMOVAL OF RH WING LEADING EDGE AND TRAILING EDGE PANELS FOUND HARDWARE DAMAGED.</x:v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AWR09/003910/0819</x:v>
      </x:c>
      <x:c r="D404" s="1" t="str">
        <x:v>DAPCO2200</x:v>
      </x:c>
      <x:c r="E404" s="1" t="str">
        <x:v>DAPCO2200</x:v>
      </x:c>
      <x:c r="F404" s="1" t="str">
        <x:v/>
      </x:c>
      <x:c r="G404" s="1" t="str">
        <x:v>LNG-008936-0619</x:v>
      </x:c>
      <x:c r="H404" s="9" t="n">
        <x:v>2.00000000</x:v>
      </x:c>
      <x:c r="I404" s="9" t="n">
        <x:v>2.00000000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SEALANT - FIREWALL</x:v>
      </x:c>
      <x:c r="N404" s="1" t="str">
        <x:v>Owned</x:v>
      </x:c>
      <x:c r="O404" s="1" t="str">
        <x:v>MR09/015532/0819</x:v>
      </x:c>
      <x:c r="P404" s="1" t="str">
        <x:v>Consumable</x:v>
      </x:c>
      <x:c r="Q404" s="1" t="str">
        <x:v>Owned</x:v>
      </x:c>
      <x:c r="R404" s="1" t="str">
        <x:v>MI09/025333/0819</x:v>
      </x:c>
      <x:c r="S404" s="9" t="n">
        <x:v>17461.69000000</x:v>
      </x:c>
      <x:c r="T404" s="9" t="n">
        <x:v>2.00000000</x:v>
      </x:c>
      <x:c r="U404" s="1" t="str">
        <x:v/>
      </x:c>
      <x:c r="V404" s="3" t="n">
        <x:v>1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2B</x:v>
      </x:c>
      <x:c r="AF404" s="1" t="str">
        <x:v>SEALANT - FIREWALL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CARRY OUT OVER AND ABOVE JOBS ON VT-SLM AS PER CUSTOMER REQUET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HMV09/000102/0819/58</x:v>
      </x:c>
      <x:c r="D405" s="1" t="str">
        <x:v>BACP18BC02A06P</x:v>
      </x:c>
      <x:c r="E405" s="1" t="str">
        <x:v>BACP18BC02A06P</x:v>
      </x:c>
      <x:c r="F405" s="1" t="str">
        <x:v/>
      </x:c>
      <x:c r="G405" s="1" t="str">
        <x:v>LNG-006722-0619</x:v>
      </x:c>
      <x:c r="H405" s="9" t="n">
        <x:v>6.00000000</x:v>
      </x:c>
      <x:c r="I405" s="9" t="n">
        <x:v>6.00000000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PIN</x:v>
      </x:c>
      <x:c r="N405" s="1" t="str">
        <x:v>Owned</x:v>
      </x:c>
      <x:c r="O405" s="1" t="str">
        <x:v>MR09/015533/0819</x:v>
      </x:c>
      <x:c r="P405" s="1" t="str">
        <x:v>Expendable</x:v>
      </x:c>
      <x:c r="Q405" s="1" t="str">
        <x:v>Owned</x:v>
      </x:c>
      <x:c r="R405" s="1" t="str">
        <x:v>MI09/025335/0819</x:v>
      </x:c>
      <x:c r="S405" s="9" t="n">
        <x:v>29.87000000</x:v>
      </x:c>
      <x:c r="T405" s="9" t="n">
        <x:v>6.00000000</x:v>
      </x:c>
      <x:c r="U405" s="1" t="str">
        <x:v/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2B</x:v>
      </x:c>
      <x:c r="AF405" s="1" t="str">
        <x:v>PIN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CARRY OUT THE INSTALLATION OF LH WING O/B AFT FLAP POST REPAIR WORK.</x:v>
      </x:c>
      <x:c r="AK405" s="1" t="str">
        <x:v>HMV09/000102/0819/58</x:v>
      </x:c>
      <x:c r="AL405" s="1" t="str">
        <x:v>CARRY OUT THE INSTALLATION OF LH WING O/B AFT FLAP POST REPAIR WORK.</x:v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HMV09/000102/0819/79</x:v>
      </x:c>
      <x:c r="D406" s="1" t="str">
        <x:v>7075T6-0.020-BARE</x:v>
      </x:c>
      <x:c r="E406" s="1" t="str">
        <x:v>7075T6-0.020-BARE</x:v>
      </x:c>
      <x:c r="F406" s="1" t="str">
        <x:v/>
      </x:c>
      <x:c r="G406" s="1" t="str">
        <x:v>LNG-003139-0619</x:v>
      </x:c>
      <x:c r="H406" s="9" t="n">
        <x:v>2.00000000</x:v>
      </x:c>
      <x:c r="I406" s="9" t="n">
        <x:v>2.00000000</x:v>
      </x:c>
      <x:c r="J406" s="1" t="str">
        <x:v>SQ. FOOT</x:v>
      </x:c>
      <x:c r="K406" s="9" t="n">
        <x:v>0.00000000</x:v>
      </x:c>
      <x:c r="L406" s="9" t="n">
        <x:v>0.00000000</x:v>
      </x:c>
      <x:c r="M406" s="1" t="str">
        <x:v>7075T6-0.020-BARE Al Sheet</x:v>
      </x:c>
      <x:c r="N406" s="1" t="str">
        <x:v>Owned</x:v>
      </x:c>
      <x:c r="O406" s="1" t="str">
        <x:v>MR09/015542/0819</x:v>
      </x:c>
      <x:c r="P406" s="1" t="str">
        <x:v>Raw Material</x:v>
      </x:c>
      <x:c r="Q406" s="1" t="str">
        <x:v>Owned</x:v>
      </x:c>
      <x:c r="R406" s="1" t="str">
        <x:v>MI09/025348/0819</x:v>
      </x:c>
      <x:c r="S406" s="9" t="n">
        <x:v>412.56000000</x:v>
      </x:c>
      <x:c r="T406" s="9" t="n">
        <x:v>2.00000000</x:v>
      </x:c>
      <x:c r="U406" s="1" t="str">
        <x:v>Pending Request Gen.</x:v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2B</x:v>
      </x:c>
      <x:c r="AF406" s="1" t="str">
        <x:v>7075T6-0.020-BARE Al Sheet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DURING INSPECTION OF LH WING O/B AFT FLAP LOWER SURFACE, FOUND DELAMINATION.  LOCATED AT 2.5 INCH FROM I/B EDGE AND 1.5 INCH FROM THE BOTTOM EDGE.</x:v>
      </x:c>
      <x:c r="AK406" s="1" t="str">
        <x:v>HMV09/000102/0819/79</x:v>
      </x:c>
      <x:c r="AL406" s="1" t="str">
        <x:v>DURING INSPECTION OF LH WING O/B AFT FLAP LOWER SURFACE, FOUND DELAMINATION.  LOCATED AT 2.5 INCH FROM I/B EDGE AND 1.5 INCH FROM THE BOTTOM EDGE.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ISSUE OF COMMERCIAL ITEMS</x:v>
      </x:c>
      <x:c r="D407" s="1" t="str">
        <x:v>IND-999-000011</x:v>
      </x:c>
      <x:c r="E407" s="1" t="str">
        <x:v>IND-999-000011</x:v>
      </x:c>
      <x:c r="F407" s="1" t="str">
        <x:v/>
      </x:c>
      <x:c r="G407" s="1" t="str">
        <x:v>LNG-010485-0619</x:v>
      </x:c>
      <x:c r="H407" s="9" t="n">
        <x:v>4.00000000</x:v>
      </x:c>
      <x:c r="I407" s="9" t="n">
        <x:v>4.00000000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Scotch Brite Mighty Blue</x:v>
      </x:c>
      <x:c r="N407" s="1" t="str">
        <x:v>Owned</x:v>
      </x:c>
      <x:c r="O407" s="1" t="str">
        <x:v>MR09/015545/0819</x:v>
      </x:c>
      <x:c r="P407" s="1" t="str">
        <x:v>Miscellaneous</x:v>
      </x:c>
      <x:c r="Q407" s="1" t="str">
        <x:v>Owned</x:v>
      </x:c>
      <x:c r="R407" s="1" t="str">
        <x:v>MI09/025364/0819</x:v>
      </x:c>
      <x:c r="S407" s="9" t="n">
        <x:v>147.20000000</x:v>
      </x:c>
      <x:c r="T407" s="9" t="n">
        <x:v>4.00000000</x:v>
      </x:c>
      <x:c r="U407" s="1" t="str">
        <x:v/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2B</x:v>
      </x:c>
      <x:c r="AF407" s="1" t="str">
        <x:v>Scotch Brite Mighty Blue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ISSUE OF COMMERCIAL ITEMS FOR AIRCRAFT MAINTENANCE</x:v>
      </x:c>
      <x:c r="AK407" s="1" t="str">
        <x:v/>
      </x:c>
      <x:c r="AL407" s="1" t="str">
        <x:v/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ISSUE OF COMMERCIAL ITEMS</x:v>
      </x:c>
      <x:c r="D408" s="1" t="str">
        <x:v>IND-999-000012</x:v>
      </x:c>
      <x:c r="E408" s="1" t="str">
        <x:v>IND-999-000012</x:v>
      </x:c>
      <x:c r="F408" s="1" t="str">
        <x:v/>
      </x:c>
      <x:c r="G408" s="1" t="str">
        <x:v>LNG-010487-0619</x:v>
      </x:c>
      <x:c r="H408" s="9" t="n">
        <x:v>4.00000000</x:v>
      </x:c>
      <x:c r="I408" s="9" t="n">
        <x:v>4.00000000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Scotch Brite Maroon 3m</x:v>
      </x:c>
      <x:c r="N408" s="1" t="str">
        <x:v>Owned</x:v>
      </x:c>
      <x:c r="O408" s="1" t="str">
        <x:v>MR09/015545/0819</x:v>
      </x:c>
      <x:c r="P408" s="1" t="str">
        <x:v>Miscellaneous</x:v>
      </x:c>
      <x:c r="Q408" s="1" t="str">
        <x:v>Owned</x:v>
      </x:c>
      <x:c r="R408" s="1" t="str">
        <x:v>MI09/025364/0819</x:v>
      </x:c>
      <x:c r="S408" s="9" t="n">
        <x:v>138.00000000</x:v>
      </x:c>
      <x:c r="T408" s="9" t="n">
        <x:v>4.00000000</x:v>
      </x:c>
      <x:c r="U408" s="1" t="str">
        <x:v/>
      </x:c>
      <x:c r="V408" s="3" t="n">
        <x:v>2</x:v>
      </x:c>
      <x:c r="W408" s="9" t="n">
        <x:v>0.00000000</x:v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2B</x:v>
      </x:c>
      <x:c r="AF408" s="1" t="str">
        <x:v>Scotch Brite Maroon 3m</x:v>
      </x:c>
      <x:c r="AG408" s="1" t="str">
        <x:v>H/S</x:v>
      </x:c>
      <x:c r="AH408" s="1" t="str">
        <x:v>H/S</x:v>
      </x:c>
      <x:c r="AI408" s="3" t="n">
        <x:v>2</x:v>
      </x:c>
      <x:c r="AJ408" s="1" t="str">
        <x:v>ISSUE OF COMMERCIAL ITEMS FOR AIRCRAFT MAINTENANCE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ISSUE OF COMMERCIAL ITEMS</x:v>
      </x:c>
      <x:c r="D409" s="1" t="str">
        <x:v>WST 0569</x:v>
      </x:c>
      <x:c r="E409" s="1" t="str">
        <x:v>WST 0569</x:v>
      </x:c>
      <x:c r="F409" s="1" t="str">
        <x:v/>
      </x:c>
      <x:c r="G409" s="1" t="str">
        <x:v>LNG-016709-0619</x:v>
      </x:c>
      <x:c r="H409" s="9" t="n">
        <x:v>10.00000000</x:v>
      </x:c>
      <x:c r="I409" s="9" t="n">
        <x:v>10.00000000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ABRO MAsking tape 2" x 30 MTR</x:v>
      </x:c>
      <x:c r="N409" s="1" t="str">
        <x:v>Owned</x:v>
      </x:c>
      <x:c r="O409" s="1" t="str">
        <x:v>MR09/015545/0819</x:v>
      </x:c>
      <x:c r="P409" s="1" t="str">
        <x:v>Miscellaneous</x:v>
      </x:c>
      <x:c r="Q409" s="1" t="str">
        <x:v>Owned</x:v>
      </x:c>
      <x:c r="R409" s="1" t="str">
        <x:v>MI09/025364/0819</x:v>
      </x:c>
      <x:c r="S409" s="9" t="n">
        <x:v>747.50000000</x:v>
      </x:c>
      <x:c r="T409" s="9" t="n">
        <x:v>10.00000000</x:v>
      </x:c>
      <x:c r="U409" s="1" t="str">
        <x:v/>
      </x:c>
      <x:c r="V409" s="3" t="n">
        <x:v>3</x:v>
      </x:c>
      <x:c r="W409" s="9" t="n">
        <x:v>0.00000000</x:v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2B</x:v>
      </x:c>
      <x:c r="AF409" s="1" t="str">
        <x:v>ABRO MAsking tape 2" x 30 MTR</x:v>
      </x:c>
      <x:c r="AG409" s="1" t="str">
        <x:v>H/S</x:v>
      </x:c>
      <x:c r="AH409" s="1" t="str">
        <x:v>H/S</x:v>
      </x:c>
      <x:c r="AI409" s="3" t="n">
        <x:v>3</x:v>
      </x:c>
      <x:c r="AJ409" s="1" t="str">
        <x:v>ISSUE OF COMMERCIAL ITEMS FOR AIRCRAFT MAINTENANCE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ISSUE OF COMMERCIAL ITEMS</x:v>
      </x:c>
      <x:c r="D410" s="1" t="str">
        <x:v>IND-007-000007</x:v>
      </x:c>
      <x:c r="E410" s="1" t="str">
        <x:v>IND-007-000007</x:v>
      </x:c>
      <x:c r="F410" s="1" t="str">
        <x:v/>
      </x:c>
      <x:c r="G410" s="1" t="str">
        <x:v>LNG-010460-0619</x:v>
      </x:c>
      <x:c r="H410" s="9" t="n">
        <x:v>10.00000000</x:v>
      </x:c>
      <x:c r="I410" s="9" t="n">
        <x:v>10.00000000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Starkie Masking Tape 1"x30Mtrs</x:v>
      </x:c>
      <x:c r="N410" s="1" t="str">
        <x:v>Owned</x:v>
      </x:c>
      <x:c r="O410" s="1" t="str">
        <x:v>MR09/015545/0819</x:v>
      </x:c>
      <x:c r="P410" s="1" t="str">
        <x:v>Miscellaneous</x:v>
      </x:c>
      <x:c r="Q410" s="1" t="str">
        <x:v>Owned</x:v>
      </x:c>
      <x:c r="R410" s="1" t="str">
        <x:v>MI09/025364/0819</x:v>
      </x:c>
      <x:c r="S410" s="9" t="n">
        <x:v>304.75000000</x:v>
      </x:c>
      <x:c r="T410" s="9" t="n">
        <x:v>10.00000000</x:v>
      </x:c>
      <x:c r="U410" s="1" t="str">
        <x:v/>
      </x:c>
      <x:c r="V410" s="3" t="n">
        <x:v>4</x:v>
      </x:c>
      <x:c r="W410" s="9" t="n">
        <x:v>0.00000000</x:v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2B</x:v>
      </x:c>
      <x:c r="AF410" s="1" t="str">
        <x:v>Starkie Masking Tape 1"x30Mtrs</x:v>
      </x:c>
      <x:c r="AG410" s="1" t="str">
        <x:v>H/S</x:v>
      </x:c>
      <x:c r="AH410" s="1" t="str">
        <x:v>H/S</x:v>
      </x:c>
      <x:c r="AI410" s="3" t="n">
        <x:v>4</x:v>
      </x:c>
      <x:c r="AJ410" s="1" t="str">
        <x:v>ISSUE OF COMMERCIAL ITEMS FOR AIRCRAFT MAINTENANCE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ISSUE OF COMMERCIAL ITEMS</x:v>
      </x:c>
      <x:c r="D411" s="1" t="str">
        <x:v>IND-999-000002</x:v>
      </x:c>
      <x:c r="E411" s="1" t="str">
        <x:v>IND-999-000002</x:v>
      </x:c>
      <x:c r="F411" s="1" t="str">
        <x:v/>
      </x:c>
      <x:c r="G411" s="1" t="str">
        <x:v>LNG-019929-0819</x:v>
      </x:c>
      <x:c r="H411" s="9" t="n">
        <x:v>15.00000000</x:v>
      </x:c>
      <x:c r="I411" s="9" t="n">
        <x:v>15.00000000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TONGUE DEPRESSER</x:v>
      </x:c>
      <x:c r="N411" s="1" t="str">
        <x:v>Owned</x:v>
      </x:c>
      <x:c r="O411" s="1" t="str">
        <x:v>MR09/015545/0819</x:v>
      </x:c>
      <x:c r="P411" s="1" t="str">
        <x:v>Miscellaneous</x:v>
      </x:c>
      <x:c r="Q411" s="1" t="str">
        <x:v>Owned</x:v>
      </x:c>
      <x:c r="R411" s="1" t="str">
        <x:v>MI09/025364/0819</x:v>
      </x:c>
      <x:c r="S411" s="9" t="n">
        <x:v>13.80000000</x:v>
      </x:c>
      <x:c r="T411" s="9" t="n">
        <x:v>15.00000000</x:v>
      </x:c>
      <x:c r="U411" s="1" t="str">
        <x:v/>
      </x:c>
      <x:c r="V411" s="3" t="n">
        <x:v>5</x:v>
      </x:c>
      <x:c r="W411" s="9" t="n">
        <x:v>0.00000000</x:v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2B</x:v>
      </x:c>
      <x:c r="AF411" s="1" t="str">
        <x:v>TONGUE DEPRESSER</x:v>
      </x:c>
      <x:c r="AG411" s="1" t="str">
        <x:v>H/S</x:v>
      </x:c>
      <x:c r="AH411" s="1" t="str">
        <x:v>H/S</x:v>
      </x:c>
      <x:c r="AI411" s="3" t="n">
        <x:v>5</x:v>
      </x:c>
      <x:c r="AJ411" s="1" t="str">
        <x:v>ISSUE OF COMMERCIAL ITEMS FOR AIRCRAFT MAINTENANCE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ISSUE OF COMMERCIAL ITEMS</x:v>
      </x:c>
      <x:c r="D412" s="1" t="str">
        <x:v>03272</x:v>
      </x:c>
      <x:c r="E412" s="1" t="str">
        <x:v>03272</x:v>
      </x:c>
      <x:c r="F412" s="1" t="str">
        <x:v/>
      </x:c>
      <x:c r="G412" s="1" t="str">
        <x:v>LNG-000149-0619</x:v>
      </x:c>
      <x:c r="H412" s="9" t="n">
        <x:v>30.00000000</x:v>
      </x:c>
      <x:c r="I412" s="9" t="n">
        <x:v>30.00000000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PAPER MASK FACE</x:v>
      </x:c>
      <x:c r="N412" s="1" t="str">
        <x:v>Owned</x:v>
      </x:c>
      <x:c r="O412" s="1" t="str">
        <x:v>MR09/015545/0819</x:v>
      </x:c>
      <x:c r="P412" s="1" t="str">
        <x:v>Expendable</x:v>
      </x:c>
      <x:c r="Q412" s="1" t="str">
        <x:v>Owned</x:v>
      </x:c>
      <x:c r="R412" s="1" t="str">
        <x:v>MI09/025364/0819</x:v>
      </x:c>
      <x:c r="S412" s="9" t="n">
        <x:v>51.75000000</x:v>
      </x:c>
      <x:c r="T412" s="9" t="n">
        <x:v>30.00000000</x:v>
      </x:c>
      <x:c r="U412" s="1" t="str">
        <x:v/>
      </x:c>
      <x:c r="V412" s="3" t="n">
        <x:v>7</x:v>
      </x:c>
      <x:c r="W412" s="9" t="n">
        <x:v>0.00000000</x:v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2B</x:v>
      </x:c>
      <x:c r="AF412" s="1" t="str">
        <x:v>PAPER MASK FACE</x:v>
      </x:c>
      <x:c r="AG412" s="1" t="str">
        <x:v>H/S</x:v>
      </x:c>
      <x:c r="AH412" s="1" t="str">
        <x:v>H/S</x:v>
      </x:c>
      <x:c r="AI412" s="3" t="n">
        <x:v>6</x:v>
      </x:c>
      <x:c r="AJ412" s="1" t="str">
        <x:v>ISSUE OF COMMERCIAL ITEMS FOR AIRCRAFT MAINTENANCE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ISSUE OF COMMERCIAL ITEMS</x:v>
      </x:c>
      <x:c r="D413" s="1" t="str">
        <x:v>IND-001-000001</x:v>
      </x:c>
      <x:c r="E413" s="1" t="str">
        <x:v>IND-001-000001</x:v>
      </x:c>
      <x:c r="F413" s="1" t="str">
        <x:v/>
      </x:c>
      <x:c r="G413" s="1" t="str">
        <x:v>LNG-019681-0819</x:v>
      </x:c>
      <x:c r="H413" s="9" t="n">
        <x:v>10.00000000</x:v>
      </x:c>
      <x:c r="I413" s="9" t="n">
        <x:v>10.00000000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PAINT BRUSH 1 INCH</x:v>
      </x:c>
      <x:c r="N413" s="1" t="str">
        <x:v>Owned</x:v>
      </x:c>
      <x:c r="O413" s="1" t="str">
        <x:v>MR09/015545/0819</x:v>
      </x:c>
      <x:c r="P413" s="1" t="str">
        <x:v>Miscellaneous</x:v>
      </x:c>
      <x:c r="Q413" s="1" t="str">
        <x:v>Owned</x:v>
      </x:c>
      <x:c r="R413" s="1" t="str">
        <x:v>MI09/025364/0819</x:v>
      </x:c>
      <x:c r="S413" s="9" t="n">
        <x:v>70.00000000</x:v>
      </x:c>
      <x:c r="T413" s="9" t="n">
        <x:v>10.00000000</x:v>
      </x:c>
      <x:c r="U413" s="1" t="str">
        <x:v/>
      </x:c>
      <x:c r="V413" s="3" t="n">
        <x:v>8</x:v>
      </x:c>
      <x:c r="W413" s="9" t="n">
        <x:v>0.00000000</x:v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2B</x:v>
      </x:c>
      <x:c r="AF413" s="1" t="str">
        <x:v>PAINT BRUSH 1 INCH</x:v>
      </x:c>
      <x:c r="AG413" s="1" t="str">
        <x:v>H/S</x:v>
      </x:c>
      <x:c r="AH413" s="1" t="str">
        <x:v>H/S</x:v>
      </x:c>
      <x:c r="AI413" s="3" t="n">
        <x:v>7</x:v>
      </x:c>
      <x:c r="AJ413" s="1" t="str">
        <x:v>ISSUE OF COMMERCIAL ITEMS FOR AIRCRAFT MAINTENANCE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ISSUE OF COMMERCIAL ITEMS</x:v>
      </x:c>
      <x:c r="D414" s="1" t="str">
        <x:v>IND-001-000002</x:v>
      </x:c>
      <x:c r="E414" s="1" t="str">
        <x:v>IND-001-000002</x:v>
      </x:c>
      <x:c r="F414" s="1" t="str">
        <x:v/>
      </x:c>
      <x:c r="G414" s="1" t="str">
        <x:v>LNG-019682-0819</x:v>
      </x:c>
      <x:c r="H414" s="9" t="n">
        <x:v>10.00000000</x:v>
      </x:c>
      <x:c r="I414" s="9" t="n">
        <x:v>10.00000000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PAINT BRUSH 2 INCH</x:v>
      </x:c>
      <x:c r="N414" s="1" t="str">
        <x:v>Owned</x:v>
      </x:c>
      <x:c r="O414" s="1" t="str">
        <x:v>MR09/015545/0819</x:v>
      </x:c>
      <x:c r="P414" s="1" t="str">
        <x:v>Miscellaneous</x:v>
      </x:c>
      <x:c r="Q414" s="1" t="str">
        <x:v>Owned</x:v>
      </x:c>
      <x:c r="R414" s="1" t="str">
        <x:v>MI09/025364/0819</x:v>
      </x:c>
      <x:c r="S414" s="9" t="n">
        <x:v>140.00000000</x:v>
      </x:c>
      <x:c r="T414" s="9" t="n">
        <x:v>10.00000000</x:v>
      </x:c>
      <x:c r="U414" s="1" t="str">
        <x:v/>
      </x:c>
      <x:c r="V414" s="3" t="n">
        <x:v>9</x:v>
      </x:c>
      <x:c r="W414" s="9" t="n">
        <x:v>0.00000000</x:v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2B</x:v>
      </x:c>
      <x:c r="AF414" s="1" t="str">
        <x:v>PAINT BRUSH 2 INCH</x:v>
      </x:c>
      <x:c r="AG414" s="1" t="str">
        <x:v>H/S</x:v>
      </x:c>
      <x:c r="AH414" s="1" t="str">
        <x:v>H/S</x:v>
      </x:c>
      <x:c r="AI414" s="3" t="n">
        <x:v>8</x:v>
      </x:c>
      <x:c r="AJ414" s="1" t="str">
        <x:v>ISSUE OF COMMERCIAL ITEMS FOR AIRCRAFT MAINTENANCE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ISSUE OF COMMERCIAL ITEMS</x:v>
      </x:c>
      <x:c r="D415" s="1" t="str">
        <x:v>IND-999-000056</x:v>
      </x:c>
      <x:c r="E415" s="1" t="str">
        <x:v>IND-999-000056</x:v>
      </x:c>
      <x:c r="F415" s="1" t="str">
        <x:v/>
      </x:c>
      <x:c r="G415" s="1" t="str">
        <x:v>LNG-010505-0619</x:v>
      </x:c>
      <x:c r="H415" s="9" t="n">
        <x:v>1.00000000</x:v>
      </x:c>
      <x:c r="I415" s="9" t="n">
        <x:v>1.00000000</x:v>
      </x:c>
      <x:c r="J415" s="1" t="str">
        <x:v>PAC</x:v>
      </x:c>
      <x:c r="K415" s="9" t="n">
        <x:v>0.00000000</x:v>
      </x:c>
      <x:c r="L415" s="9" t="n">
        <x:v>0.00000000</x:v>
      </x:c>
      <x:c r="M415" s="1" t="str">
        <x:v>PAPER CUPS (180ml)</x:v>
      </x:c>
      <x:c r="N415" s="1" t="str">
        <x:v>Owned</x:v>
      </x:c>
      <x:c r="O415" s="1" t="str">
        <x:v>MR09/015545/0819</x:v>
      </x:c>
      <x:c r="P415" s="1" t="str">
        <x:v>Miscellaneous</x:v>
      </x:c>
      <x:c r="Q415" s="1" t="str">
        <x:v>Owned</x:v>
      </x:c>
      <x:c r="R415" s="1" t="str">
        <x:v>MI09/025364/0819</x:v>
      </x:c>
      <x:c r="S415" s="9" t="n">
        <x:v>86.25000000</x:v>
      </x:c>
      <x:c r="T415" s="9" t="n">
        <x:v>1.00000000</x:v>
      </x:c>
      <x:c r="U415" s="1" t="str">
        <x:v/>
      </x:c>
      <x:c r="V415" s="3" t="n">
        <x:v>10</x:v>
      </x:c>
      <x:c r="W415" s="9" t="n">
        <x:v>0.00000000</x:v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2B</x:v>
      </x:c>
      <x:c r="AF415" s="1" t="str">
        <x:v>PAPER CUPS (180ml)</x:v>
      </x:c>
      <x:c r="AG415" s="1" t="str">
        <x:v>H/S</x:v>
      </x:c>
      <x:c r="AH415" s="1" t="str">
        <x:v>H/S</x:v>
      </x:c>
      <x:c r="AI415" s="3" t="n">
        <x:v>9</x:v>
      </x:c>
      <x:c r="AJ415" s="1" t="str">
        <x:v>ISSUE OF COMMERCIAL ITEMS FOR AIRCRAFT MAINTENANCE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ISSUE OF COMMERCIAL ITEMS</x:v>
      </x:c>
      <x:c r="D416" s="1" t="str">
        <x:v>6X8 COVER</x:v>
      </x:c>
      <x:c r="E416" s="1" t="str">
        <x:v>6X8 COVER</x:v>
      </x:c>
      <x:c r="F416" s="1" t="str">
        <x:v/>
      </x:c>
      <x:c r="G416" s="1" t="str">
        <x:v>LNG-003051-0619</x:v>
      </x:c>
      <x:c r="H416" s="9" t="n">
        <x:v>1.00000000</x:v>
      </x:c>
      <x:c r="I416" s="9" t="n">
        <x:v>1.00000000</x:v>
      </x:c>
      <x:c r="J416" s="1" t="str">
        <x:v>PAC</x:v>
      </x:c>
      <x:c r="K416" s="9" t="n">
        <x:v>0.00000000</x:v>
      </x:c>
      <x:c r="L416" s="9" t="n">
        <x:v>0.00000000</x:v>
      </x:c>
      <x:c r="M416" s="1" t="str">
        <x:v>6X8 COVERS (1 pac=100nos)</x:v>
      </x:c>
      <x:c r="N416" s="1" t="str">
        <x:v>Owned</x:v>
      </x:c>
      <x:c r="O416" s="1" t="str">
        <x:v>MR09/015545/0819</x:v>
      </x:c>
      <x:c r="P416" s="1" t="str">
        <x:v>Miscellaneous</x:v>
      </x:c>
      <x:c r="Q416" s="1" t="str">
        <x:v>Owned</x:v>
      </x:c>
      <x:c r="R416" s="1" t="str">
        <x:v>MI09/025364/0819</x:v>
      </x:c>
      <x:c r="S416" s="9" t="n">
        <x:v>92.00000000</x:v>
      </x:c>
      <x:c r="T416" s="9" t="n">
        <x:v>1.00000000</x:v>
      </x:c>
      <x:c r="U416" s="1" t="str">
        <x:v/>
      </x:c>
      <x:c r="V416" s="3" t="n">
        <x:v>11</x:v>
      </x:c>
      <x:c r="W416" s="9" t="n">
        <x:v>0.00000000</x:v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2B</x:v>
      </x:c>
      <x:c r="AF416" s="1" t="str">
        <x:v>6X8 COVERS (1 pac=100nos)</x:v>
      </x:c>
      <x:c r="AG416" s="1" t="str">
        <x:v>H/S</x:v>
      </x:c>
      <x:c r="AH416" s="1" t="str">
        <x:v>H/S</x:v>
      </x:c>
      <x:c r="AI416" s="3" t="n">
        <x:v>10</x:v>
      </x:c>
      <x:c r="AJ416" s="1" t="str">
        <x:v>ISSUE OF COMMERCIAL ITEMS FOR AIRCRAFT MAINTENANCE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ISSUE OF COMMERCIAL ITEMS</x:v>
      </x:c>
      <x:c r="D417" s="1" t="str">
        <x:v>8X10 COVER</x:v>
      </x:c>
      <x:c r="E417" s="1" t="str">
        <x:v>8X10 COVER</x:v>
      </x:c>
      <x:c r="F417" s="1" t="str">
        <x:v/>
      </x:c>
      <x:c r="G417" s="1" t="str">
        <x:v>LNG-003655-0619</x:v>
      </x:c>
      <x:c r="H417" s="9" t="n">
        <x:v>1.00000000</x:v>
      </x:c>
      <x:c r="I417" s="9" t="n">
        <x:v>1.00000000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8X10 COVERS</x:v>
      </x:c>
      <x:c r="N417" s="1" t="str">
        <x:v>Owned</x:v>
      </x:c>
      <x:c r="O417" s="1" t="str">
        <x:v>MR09/015545/0819</x:v>
      </x:c>
      <x:c r="P417" s="1" t="str">
        <x:v>Miscellaneous</x:v>
      </x:c>
      <x:c r="Q417" s="1" t="str">
        <x:v>Owned</x:v>
      </x:c>
      <x:c r="R417" s="1" t="str">
        <x:v>MI09/025364/0819</x:v>
      </x:c>
      <x:c r="S417" s="9" t="n">
        <x:v>126.50000000</x:v>
      </x:c>
      <x:c r="T417" s="9" t="n">
        <x:v>1.00000000</x:v>
      </x:c>
      <x:c r="U417" s="1" t="str">
        <x:v/>
      </x:c>
      <x:c r="V417" s="3" t="n">
        <x:v>12</x:v>
      </x:c>
      <x:c r="W417" s="9" t="n">
        <x:v>0.00000000</x:v>
      </x:c>
      <x:c r="X417" s="1" t="str">
        <x:v/>
      </x:c>
      <x:c r="Y417" s="1" t="str">
        <x:v/>
      </x:c>
      <x:c r="Z417" s="1" t="str">
        <x:v>Short 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2B</x:v>
      </x:c>
      <x:c r="AF417" s="1" t="str">
        <x:v>8X10 COVERS</x:v>
      </x:c>
      <x:c r="AG417" s="1" t="str">
        <x:v>H/S</x:v>
      </x:c>
      <x:c r="AH417" s="1" t="str">
        <x:v>H/S</x:v>
      </x:c>
      <x:c r="AI417" s="3" t="n">
        <x:v>11</x:v>
      </x:c>
      <x:c r="AJ417" s="1" t="str">
        <x:v>ISSUE OF COMMERCIAL ITEMS FOR AIRCRAFT MAINTENANCE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ISSUE OF COMMERCIAL ITEMS</x:v>
      </x:c>
      <x:c r="D418" s="1" t="str">
        <x:v>IND-999-000074</x:v>
      </x:c>
      <x:c r="E418" s="1" t="str">
        <x:v>IND-999-000074</x:v>
      </x:c>
      <x:c r="F418" s="1" t="str">
        <x:v/>
      </x:c>
      <x:c r="G418" s="1" t="str">
        <x:v>LNG-019933-0819</x:v>
      </x:c>
      <x:c r="H418" s="9" t="n">
        <x:v>1.00000000</x:v>
      </x:c>
      <x:c r="I418" s="9" t="n">
        <x:v>1.00000000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EMERY PAPER ROUGH</x:v>
      </x:c>
      <x:c r="N418" s="1" t="str">
        <x:v>Owned</x:v>
      </x:c>
      <x:c r="O418" s="1" t="str">
        <x:v>MR09/015545/0819</x:v>
      </x:c>
      <x:c r="P418" s="1" t="str">
        <x:v>Consumable</x:v>
      </x:c>
      <x:c r="Q418" s="1" t="str">
        <x:v>Owned</x:v>
      </x:c>
      <x:c r="R418" s="1" t="str">
        <x:v>MI09/025364/0819</x:v>
      </x:c>
      <x:c r="S418" s="9" t="n">
        <x:v>14.00000000</x:v>
      </x:c>
      <x:c r="T418" s="9" t="n">
        <x:v>1.00000000</x:v>
      </x:c>
      <x:c r="U418" s="1" t="str">
        <x:v/>
      </x:c>
      <x:c r="V418" s="3" t="n">
        <x:v>13</x:v>
      </x:c>
      <x:c r="W418" s="9" t="n">
        <x:v>0.00000000</x:v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2B</x:v>
      </x:c>
      <x:c r="AF418" s="1" t="str">
        <x:v>EMERY PAPER ROUGH</x:v>
      </x:c>
      <x:c r="AG418" s="1" t="str">
        <x:v>H/S</x:v>
      </x:c>
      <x:c r="AH418" s="1" t="str">
        <x:v>H/S</x:v>
      </x:c>
      <x:c r="AI418" s="3" t="n">
        <x:v>12</x:v>
      </x:c>
      <x:c r="AJ418" s="1" t="str">
        <x:v>ISSUE OF COMMERCIAL ITEMS FOR AIRCRAFT MAINTENANCE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ISSUE OF COMMERCIAL ITEMS</x:v>
      </x:c>
      <x:c r="D419" s="1" t="str">
        <x:v>03246</x:v>
      </x:c>
      <x:c r="E419" s="1" t="str">
        <x:v>03246</x:v>
      </x:c>
      <x:c r="F419" s="1" t="str">
        <x:v/>
      </x:c>
      <x:c r="G419" s="1" t="str">
        <x:v>LNG-019248-0719</x:v>
      </x:c>
      <x:c r="H419" s="9" t="n">
        <x:v>50.00000000</x:v>
      </x:c>
      <x:c r="I419" s="9" t="n">
        <x:v>50.00000000</x:v>
      </x:c>
      <x:c r="J419" s="1" t="str">
        <x:v>KG</x:v>
      </x:c>
      <x:c r="K419" s="9" t="n">
        <x:v>0.00000000</x:v>
      </x:c>
      <x:c r="L419" s="9" t="n">
        <x:v>0.00000000</x:v>
      </x:c>
      <x:c r="M419" s="1" t="str">
        <x:v>COTTON RAGS(KGS)-White</x:v>
      </x:c>
      <x:c r="N419" s="1" t="str">
        <x:v>Owned</x:v>
      </x:c>
      <x:c r="O419" s="1" t="str">
        <x:v>MR09/015545/0819</x:v>
      </x:c>
      <x:c r="P419" s="1" t="str">
        <x:v>Expendable</x:v>
      </x:c>
      <x:c r="Q419" s="1" t="str">
        <x:v>Owned</x:v>
      </x:c>
      <x:c r="R419" s="1" t="str">
        <x:v>MI09/025364/0819</x:v>
      </x:c>
      <x:c r="S419" s="9" t="n">
        <x:v>4250.00000000</x:v>
      </x:c>
      <x:c r="T419" s="9" t="n">
        <x:v>50.00000000</x:v>
      </x:c>
      <x:c r="U419" s="1" t="str">
        <x:v/>
      </x:c>
      <x:c r="V419" s="3" t="n">
        <x:v>14</x:v>
      </x:c>
      <x:c r="W419" s="9" t="n">
        <x:v>0.00000000</x:v>
      </x:c>
      <x:c r="X419" s="1" t="str">
        <x:v/>
      </x:c>
      <x:c r="Y419" s="1" t="str">
        <x:v/>
      </x:c>
      <x:c r="Z419" s="1" t="str">
        <x:v>Short 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2B</x:v>
      </x:c>
      <x:c r="AF419" s="1" t="str">
        <x:v>COTTON RAGS(KGS)-White</x:v>
      </x:c>
      <x:c r="AG419" s="1" t="str">
        <x:v>H/S</x:v>
      </x:c>
      <x:c r="AH419" s="1" t="str">
        <x:v>H/S</x:v>
      </x:c>
      <x:c r="AI419" s="3" t="n">
        <x:v>13</x:v>
      </x:c>
      <x:c r="AJ419" s="1" t="str">
        <x:v>ISSUE OF COMMERCIAL ITEMS FOR AIRCRAFT MAINTENANCE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HMV09/000102/0819/80</x:v>
      </x:c>
      <x:c r="D420" s="1" t="str">
        <x:v>7075T6-0.020-BARE</x:v>
      </x:c>
      <x:c r="E420" s="1" t="str">
        <x:v>7075T6-0.020-BARE</x:v>
      </x:c>
      <x:c r="F420" s="1" t="str">
        <x:v/>
      </x:c>
      <x:c r="G420" s="1" t="str">
        <x:v>LNG-003139-0619</x:v>
      </x:c>
      <x:c r="H420" s="9" t="n">
        <x:v>2.00000000</x:v>
      </x:c>
      <x:c r="I420" s="9" t="n">
        <x:v>2.00000000</x:v>
      </x:c>
      <x:c r="J420" s="1" t="str">
        <x:v>SQ. FOOT</x:v>
      </x:c>
      <x:c r="K420" s="9" t="n">
        <x:v>0.00000000</x:v>
      </x:c>
      <x:c r="L420" s="9" t="n">
        <x:v>0.00000000</x:v>
      </x:c>
      <x:c r="M420" s="1" t="str">
        <x:v>7075T6-0.020-BARE Al Sheet</x:v>
      </x:c>
      <x:c r="N420" s="1" t="str">
        <x:v>Owned</x:v>
      </x:c>
      <x:c r="O420" s="1" t="str">
        <x:v>MR09/015546/0819</x:v>
      </x:c>
      <x:c r="P420" s="1" t="str">
        <x:v>Raw Material</x:v>
      </x:c>
      <x:c r="Q420" s="1" t="str">
        <x:v>Owned</x:v>
      </x:c>
      <x:c r="R420" s="1" t="str">
        <x:v>MI09/025365/0819</x:v>
      </x:c>
      <x:c r="S420" s="9" t="n">
        <x:v>412.56000000</x:v>
      </x:c>
      <x:c r="T420" s="9" t="n">
        <x:v>2.00000000</x:v>
      </x:c>
      <x:c r="U420" s="1" t="str">
        <x:v>Pending Request Gen.</x:v>
      </x:c>
      <x:c r="V420" s="3" t="n">
        <x:v>1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2B</x:v>
      </x:c>
      <x:c r="AF420" s="1" t="str">
        <x:v>7075T6-0.020-BARE Al Sheet</x:v>
      </x:c>
      <x:c r="AG420" s="1" t="str">
        <x:v>H/S</x:v>
      </x:c>
      <x:c r="AH420" s="1" t="str">
        <x:v>H/S</x:v>
      </x:c>
      <x:c r="AI420" s="3" t="n">
        <x:v>1</x:v>
      </x:c>
      <x:c r="AJ420" s="1" t="str">
        <x:v>DURING INSPECTION OF RH WING TRAILING EDGE OUT BOARD AFT FLAP FOUND DELAM ON FLAP LOWER SURFACE, I/B TRAILING EDGE CORNER AREA. DELAM MEASURING L- 11"</x:v>
      </x:c>
      <x:c r="AK420" s="1" t="str">
        <x:v>HMV09/000102/0819/80</x:v>
      </x:c>
      <x:c r="AL420" s="1" t="str">
        <x:v>DURING INSPECTION OF RH WING TRAILING EDGE OUT BOARD AFT FLAP FOUND DELAM ON FLAP LOWER SURFACE, I/B TRAILING EDGE CORNER AREA. DELAM MEASURING L- 11"</x:v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HMV09/000102/0819/48</x:v>
      </x:c>
      <x:c r="D421" s="1" t="str">
        <x:v>285W0024-1M</x:v>
      </x:c>
      <x:c r="E421" s="1" t="str">
        <x:v>285W0024-1M</x:v>
      </x:c>
      <x:c r="F421" s="1" t="str">
        <x:v/>
      </x:c>
      <x:c r="G421" s="1" t="str">
        <x:v>LNG-020781-0819</x:v>
      </x:c>
      <x:c r="H421" s="9" t="n">
        <x:v>1.00000000</x:v>
      </x:c>
      <x:c r="I421" s="9" t="n">
        <x:v>0.00000000</x:v>
      </x:c>
      <x:c r="J421" s="1" t="str">
        <x:v>EA</x:v>
      </x:c>
      <x:c r="K421" s="9" t="n">
        <x:v>0.00000000</x:v>
      </x:c>
      <x:c r="L421" s="9" t="n">
        <x:v>1.00000000</x:v>
      </x:c>
      <x:c r="M421" s="1" t="str">
        <x:v>MODULE ASSY HANDSET</x:v>
      </x:c>
      <x:c r="N421" s="1" t="str">
        <x:v>Owned</x:v>
      </x:c>
      <x:c r="O421" s="1" t="str">
        <x:v>MR09/015547/0819</x:v>
      </x:c>
      <x:c r="P421" s="1" t="str">
        <x:v>Expendable</x:v>
      </x:c>
      <x:c r="Q421" s="1" t="str">
        <x:v>SpiceJet</x:v>
      </x:c>
      <x:c r="R421" s="1" t="str">
        <x:v>MI09/025367/0819</x:v>
      </x:c>
      <x:c r="S421" s="9" t="n">
        <x:v>0.00000000</x:v>
      </x:c>
      <x:c r="T421" s="9" t="n">
        <x:v>1.00000000</x:v>
      </x:c>
      <x:c r="U421" s="1" t="str">
        <x:v/>
      </x:c>
      <x:c r="V421" s="3" t="n">
        <x:v>1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>0.00000000</x:v>
      </x:c>
      <x:c r="AE421" s="1" t="str">
        <x:v>LINE 2B</x:v>
      </x:c>
      <x:c r="AF421" s="1" t="str">
        <x:v>MODULE ASSY HANDSET</x:v>
      </x:c>
      <x:c r="AG421" s="1" t="str">
        <x:v>H/S</x:v>
      </x:c>
      <x:c r="AH421" s="1" t="str">
        <x:v>H/S</x:v>
      </x:c>
      <x:c r="AI421" s="3" t="n">
        <x:v>1</x:v>
      </x:c>
      <x:c r="AJ421" s="1" t="str">
        <x:v>DURING ARRIVAL INSP FOUND RH LOGO LIGHT NOT WORKING.</x:v>
      </x:c>
      <x:c r="AK421" s="1" t="str">
        <x:v>HMV09/000102/0819/48</x:v>
      </x:c>
      <x:c r="AL421" s="1" t="str">
        <x:v>DURING ARRIVAL INSP FOUND RH LOGO LIGHT NOT WORKING.</x:v>
      </x:c>
      <x:c r="AM421" s="1" t="str">
        <x:v>No</x:v>
      </x:c>
      <x:c r="AN421" s="1" t="str">
        <x:v>Always</x:v>
      </x:c>
      <x:c r="AO421" s="9" t="n">
        <x:v>0.00000000</x:v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AWR09/003910/0819</x:v>
      </x:c>
      <x:c r="D422" s="1" t="str">
        <x:v>BACB30LK4U1</x:v>
      </x:c>
      <x:c r="E422" s="1" t="str">
        <x:v>BACB30LK4U1</x:v>
      </x:c>
      <x:c r="F422" s="1" t="str">
        <x:v/>
      </x:c>
      <x:c r="G422" s="1" t="str">
        <x:v>LNG-005663-0619</x:v>
      </x:c>
      <x:c r="H422" s="9" t="n">
        <x:v>2.00000000</x:v>
      </x:c>
      <x:c r="I422" s="9" t="n">
        <x:v>2.00000000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BOLT</x:v>
      </x:c>
      <x:c r="N422" s="1" t="str">
        <x:v>Owned</x:v>
      </x:c>
      <x:c r="O422" s="1" t="str">
        <x:v>MR09/015551/0819</x:v>
      </x:c>
      <x:c r="P422" s="1" t="str">
        <x:v>Expendable</x:v>
      </x:c>
      <x:c r="Q422" s="1" t="str">
        <x:v>SpiceJet</x:v>
      </x:c>
      <x:c r="R422" s="1" t="str">
        <x:v>MI09/025376/0819</x:v>
      </x:c>
      <x:c r="S422" s="9" t="n">
        <x:v>0.00000000</x:v>
      </x:c>
      <x:c r="T422" s="9" t="n">
        <x:v>2.00000000</x:v>
      </x:c>
      <x:c r="U422" s="1" t="str">
        <x:v>Pending Request Gen.</x:v>
      </x:c>
      <x:c r="V422" s="3" t="n">
        <x:v>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2B</x:v>
      </x:c>
      <x:c r="AF422" s="1" t="str">
        <x:v>BOLT</x:v>
      </x:c>
      <x:c r="AG422" s="1" t="str">
        <x:v>H/S</x:v>
      </x:c>
      <x:c r="AH422" s="1" t="str">
        <x:v>H/S</x:v>
      </x:c>
      <x:c r="AI422" s="3" t="n">
        <x:v>1</x:v>
      </x:c>
      <x:c r="AJ422" s="1" t="str">
        <x:v>CARRY OUT OVER AND ABOVE JOBS ON VT-SLM AS PER CUSTOMER REQUET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AWR09/003966/0819</x:v>
      </x:c>
      <x:c r="D423" s="1" t="str">
        <x:v>BACB30LK4U1</x:v>
      </x:c>
      <x:c r="E423" s="1" t="str">
        <x:v>BACB30LK4U1</x:v>
      </x:c>
      <x:c r="F423" s="1" t="str">
        <x:v/>
      </x:c>
      <x:c r="G423" s="1" t="str">
        <x:v>LNG-005663-0619</x:v>
      </x:c>
      <x:c r="H423" s="9" t="n">
        <x:v>8.00000000</x:v>
      </x:c>
      <x:c r="I423" s="9" t="n">
        <x:v>8.00000000</x:v>
      </x:c>
      <x:c r="J423" s="1" t="str">
        <x:v>EA</x:v>
      </x:c>
      <x:c r="K423" s="9" t="n">
        <x:v>0.00000000</x:v>
      </x:c>
      <x:c r="L423" s="9" t="n">
        <x:v>0.00000000</x:v>
      </x:c>
      <x:c r="M423" s="1" t="str">
        <x:v>BOLT</x:v>
      </x:c>
      <x:c r="N423" s="1" t="str">
        <x:v>Owned</x:v>
      </x:c>
      <x:c r="O423" s="1" t="str">
        <x:v>MR09/015550/0819</x:v>
      </x:c>
      <x:c r="P423" s="1" t="str">
        <x:v>Expendable</x:v>
      </x:c>
      <x:c r="Q423" s="1" t="str">
        <x:v>SpiceJet</x:v>
      </x:c>
      <x:c r="R423" s="1" t="str">
        <x:v>MI09/025375/0819</x:v>
      </x:c>
      <x:c r="S423" s="9" t="n">
        <x:v>0.00000000</x:v>
      </x:c>
      <x:c r="T423" s="9" t="n">
        <x:v>8.00000000</x:v>
      </x:c>
      <x:c r="U423" s="1" t="str">
        <x:v>Pending Request Gen.</x:v>
      </x:c>
      <x:c r="V423" s="3" t="n">
        <x:v>1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2B</x:v>
      </x:c>
      <x:c r="AF423" s="1" t="str">
        <x:v>BOLT</x:v>
      </x:c>
      <x:c r="AG423" s="1" t="str">
        <x:v>H/S</x:v>
      </x:c>
      <x:c r="AH423" s="1" t="str">
        <x:v>H/S</x:v>
      </x:c>
      <x:c r="AI423" s="3" t="n">
        <x:v>1</x:v>
      </x:c>
      <x:c r="AJ423" s="1" t="str">
        <x:v>CARRY OUT INSTALLATION OF RH ENGINE AS PER SJ SCHEDULE.
REF:4210364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AWR09/003967/0819</x:v>
      </x:c>
      <x:c r="D424" s="1" t="str">
        <x:v>BACB30LK4U1</x:v>
      </x:c>
      <x:c r="E424" s="1" t="str">
        <x:v>BACB30LK4U1</x:v>
      </x:c>
      <x:c r="F424" s="1" t="str">
        <x:v/>
      </x:c>
      <x:c r="G424" s="1" t="str">
        <x:v>LNG-005663-0619</x:v>
      </x:c>
      <x:c r="H424" s="9" t="n">
        <x:v>9.00000000</x:v>
      </x:c>
      <x:c r="I424" s="9" t="n">
        <x:v>9.00000000</x:v>
      </x:c>
      <x:c r="J424" s="1" t="str">
        <x:v>EA</x:v>
      </x:c>
      <x:c r="K424" s="9" t="n">
        <x:v>0.00000000</x:v>
      </x:c>
      <x:c r="L424" s="9" t="n">
        <x:v>0.00000000</x:v>
      </x:c>
      <x:c r="M424" s="1" t="str">
        <x:v>BOLT</x:v>
      </x:c>
      <x:c r="N424" s="1" t="str">
        <x:v>Owned</x:v>
      </x:c>
      <x:c r="O424" s="1" t="str">
        <x:v>MR09/015554/0819</x:v>
      </x:c>
      <x:c r="P424" s="1" t="str">
        <x:v>Expendable</x:v>
      </x:c>
      <x:c r="Q424" s="1" t="str">
        <x:v>SpiceJet</x:v>
      </x:c>
      <x:c r="R424" s="1" t="str">
        <x:v>MI09/025382/0819</x:v>
      </x:c>
      <x:c r="S424" s="9" t="n">
        <x:v>0.00000000</x:v>
      </x:c>
      <x:c r="T424" s="9" t="n">
        <x:v>15.00000000</x:v>
      </x:c>
      <x:c r="U424" s="1" t="str">
        <x:v/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2B</x:v>
      </x:c>
      <x:c r="AF424" s="1" t="str">
        <x:v>BOLT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CARRY OUT INSTALLATION OF LH ENGINE AS PER SJ SCHEDULE.
REF:4210256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AWR09/003967/0819</x:v>
      </x:c>
      <x:c r="D425" s="1" t="str">
        <x:v>BACB30LK4U1</x:v>
      </x:c>
      <x:c r="E425" s="1" t="str">
        <x:v>BACB30LK4U1</x:v>
      </x:c>
      <x:c r="F425" s="1" t="str">
        <x:v/>
      </x:c>
      <x:c r="G425" s="1" t="str">
        <x:v>LNG-005664-0619</x:v>
      </x:c>
      <x:c r="H425" s="9" t="n">
        <x:v>6.00000000</x:v>
      </x:c>
      <x:c r="I425" s="9" t="n">
        <x:v>6.00000000</x:v>
      </x:c>
      <x:c r="J425" s="1" t="str">
        <x:v>EA</x:v>
      </x:c>
      <x:c r="K425" s="9" t="n">
        <x:v>0.00000000</x:v>
      </x:c>
      <x:c r="L425" s="9" t="n">
        <x:v>0.00000000</x:v>
      </x:c>
      <x:c r="M425" s="1" t="str">
        <x:v>BOLT</x:v>
      </x:c>
      <x:c r="N425" s="1" t="str">
        <x:v>Owned</x:v>
      </x:c>
      <x:c r="O425" s="1" t="str">
        <x:v>MR09/015554/0819</x:v>
      </x:c>
      <x:c r="P425" s="1" t="str">
        <x:v>Expendable</x:v>
      </x:c>
      <x:c r="Q425" s="1" t="str">
        <x:v>SpiceJet</x:v>
      </x:c>
      <x:c r="R425" s="1" t="str">
        <x:v>MI09/025382/0819</x:v>
      </x:c>
      <x:c r="S425" s="9" t="n">
        <x:v>0.00000000</x:v>
      </x:c>
      <x:c r="T425" s="9" t="n">
        <x:v>15.00000000</x:v>
      </x:c>
      <x:c r="U425" s="1" t="str">
        <x:v/>
      </x:c>
      <x:c r="V425" s="3" t="n">
        <x:v>1</x:v>
      </x:c>
      <x:c r="W425" s="9" t="n">
        <x:v>0.00000000</x:v>
      </x:c>
      <x:c r="X425" s="1" t="str">
        <x:v/>
      </x:c>
      <x:c r="Y425" s="1" t="str">
        <x:v/>
      </x:c>
      <x:c r="Z425" s="1" t="str">
        <x:v>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2B</x:v>
      </x:c>
      <x:c r="AF425" s="1" t="str">
        <x:v>BOLT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CARRY OUT INSTALLATION OF LH ENGINE AS PER SJ SCHEDULE.
REF:4210256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53-846-00-01</x:v>
      </x:c>
      <x:c r="D426" s="1" t="str">
        <x:v>BACS21ED7AR</x:v>
      </x:c>
      <x:c r="E426" s="1" t="str">
        <x:v>BACS21ED7AR</x:v>
      </x:c>
      <x:c r="F426" s="1" t="str">
        <x:v/>
      </x:c>
      <x:c r="G426" s="1" t="str">
        <x:v>LNG-007121-0619</x:v>
      </x:c>
      <x:c r="H426" s="9" t="n">
        <x:v>4.00000000</x:v>
      </x:c>
      <x:c r="I426" s="9" t="n">
        <x:v>4.00000000</x:v>
      </x:c>
      <x:c r="J426" s="1" t="str">
        <x:v>EA</x:v>
      </x:c>
      <x:c r="K426" s="9" t="n">
        <x:v>0.00000000</x:v>
      </x:c>
      <x:c r="L426" s="9" t="n">
        <x:v>0.00000000</x:v>
      </x:c>
      <x:c r="M426" s="1" t="str">
        <x:v>STUD AY</x:v>
      </x:c>
      <x:c r="N426" s="1" t="str">
        <x:v>Owned</x:v>
      </x:c>
      <x:c r="O426" s="1" t="str">
        <x:v>MR09/015560/0819</x:v>
      </x:c>
      <x:c r="P426" s="1" t="str">
        <x:v>Expendable</x:v>
      </x:c>
      <x:c r="Q426" s="1" t="str">
        <x:v>Owned</x:v>
      </x:c>
      <x:c r="R426" s="1" t="str">
        <x:v>MI09/025393/0819</x:v>
      </x:c>
      <x:c r="S426" s="9" t="n">
        <x:v>1744.97000000</x:v>
      </x:c>
      <x:c r="T426" s="9" t="n">
        <x:v>4.00000000</x:v>
      </x:c>
      <x:c r="U426" s="1" t="str">
        <x:v>Pending Request Gen.</x:v>
      </x:c>
      <x:c r="V426" s="3" t="n">
        <x:v>1</x:v>
      </x:c>
      <x:c r="W426" s="9" t="n">
        <x:v>0.00000000</x:v>
      </x:c>
      <x:c r="X426" s="1" t="str">
        <x:v/>
      </x:c>
      <x:c r="Y426" s="1" t="str">
        <x:v/>
      </x:c>
      <x:c r="Z426" s="1" t="str">
        <x:v>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2B</x:v>
      </x:c>
      <x:c r="AF426" s="1" t="str">
        <x:v>STUD AY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Lower Wing to Body Fairing - Forward of Wing Box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AWR09/003967/0819</x:v>
      </x:c>
      <x:c r="D427" s="1" t="str">
        <x:v>BACN10JR4CF</x:v>
      </x:c>
      <x:c r="E427" s="1" t="str">
        <x:v>BACN10JR4CF</x:v>
      </x:c>
      <x:c r="F427" s="1" t="str">
        <x:v/>
      </x:c>
      <x:c r="G427" s="1" t="str">
        <x:v>LNG-006550-0619</x:v>
      </x:c>
      <x:c r="H427" s="9" t="n">
        <x:v>1.00000000</x:v>
      </x:c>
      <x:c r="I427" s="9" t="n">
        <x:v>1.00000000</x:v>
      </x:c>
      <x:c r="J427" s="1" t="str">
        <x:v>EA</x:v>
      </x:c>
      <x:c r="K427" s="9" t="n">
        <x:v>0.00000000</x:v>
      </x:c>
      <x:c r="L427" s="9" t="n">
        <x:v>0.00000000</x:v>
      </x:c>
      <x:c r="M427" s="1" t="str">
        <x:v>NUTPLATE</x:v>
      </x:c>
      <x:c r="N427" s="1" t="str">
        <x:v>Owned</x:v>
      </x:c>
      <x:c r="O427" s="1" t="str">
        <x:v>MR09/015564/0819</x:v>
      </x:c>
      <x:c r="P427" s="1" t="str">
        <x:v>Expendable</x:v>
      </x:c>
      <x:c r="Q427" s="1" t="str">
        <x:v>Owned</x:v>
      </x:c>
      <x:c r="R427" s="1" t="str">
        <x:v>MI09/025398/0819</x:v>
      </x:c>
      <x:c r="S427" s="9" t="n">
        <x:v>82.91000000</x:v>
      </x:c>
      <x:c r="T427" s="9" t="n">
        <x:v>1.00000000</x:v>
      </x:c>
      <x:c r="U427" s="1" t="str">
        <x:v>Pending Request Gen.</x:v>
      </x:c>
      <x:c r="V427" s="3" t="n">
        <x:v>1</x:v>
      </x:c>
      <x:c r="W427" s="9" t="n">
        <x:v>0.00000000</x:v>
      </x:c>
      <x:c r="X427" s="1" t="str">
        <x:v/>
      </x:c>
      <x:c r="Y427" s="1" t="str">
        <x:v/>
      </x:c>
      <x:c r="Z427" s="1" t="str">
        <x:v>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2B</x:v>
      </x:c>
      <x:c r="AF427" s="1" t="str">
        <x:v>NUTPLATE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CARRY OUT INSTALLATION OF LH ENGINE AS PER SJ SCHEDULE.
REF:4210256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AWR09/003967/0819</x:v>
      </x:c>
      <x:c r="D428" s="1" t="str">
        <x:v>BACR15DR3-3</x:v>
      </x:c>
      <x:c r="E428" s="1" t="str">
        <x:v>BACR15DR3AC3</x:v>
      </x:c>
      <x:c r="F428" s="1" t="str">
        <x:v/>
      </x:c>
      <x:c r="G428" s="1" t="str">
        <x:v>LNG-006872-0619</x:v>
      </x:c>
      <x:c r="H428" s="9" t="n">
        <x:v>4.00000000</x:v>
      </x:c>
      <x:c r="I428" s="9" t="n">
        <x:v>4.00000000</x:v>
      </x:c>
      <x:c r="J428" s="1" t="str">
        <x:v>EA</x:v>
      </x:c>
      <x:c r="K428" s="9" t="n">
        <x:v>0.00000000</x:v>
      </x:c>
      <x:c r="L428" s="9" t="n">
        <x:v>0.00000000</x:v>
      </x:c>
      <x:c r="M428" s="1" t="str">
        <x:v>rivet</x:v>
      </x:c>
      <x:c r="N428" s="1" t="str">
        <x:v>Owned</x:v>
      </x:c>
      <x:c r="O428" s="1" t="str">
        <x:v>MR09/015564/0819</x:v>
      </x:c>
      <x:c r="P428" s="1" t="str">
        <x:v>Expendable</x:v>
      </x:c>
      <x:c r="Q428" s="1" t="str">
        <x:v>Owned</x:v>
      </x:c>
      <x:c r="R428" s="1" t="str">
        <x:v>MI09/025398/0819</x:v>
      </x:c>
      <x:c r="S428" s="9" t="n">
        <x:v>39.83000000</x:v>
      </x:c>
      <x:c r="T428" s="9" t="n">
        <x:v>4.00000000</x:v>
      </x:c>
      <x:c r="U428" s="1" t="str">
        <x:v>Pending Request Gen.</x:v>
      </x:c>
      <x:c r="V428" s="3" t="n">
        <x:v>2</x:v>
      </x:c>
      <x:c r="W428" s="9" t="n">
        <x:v>0.00000000</x:v>
      </x:c>
      <x:c r="X428" s="1" t="str">
        <x:v/>
      </x:c>
      <x:c r="Y428" s="1" t="str">
        <x:v/>
      </x:c>
      <x:c r="Z428" s="1" t="str">
        <x:v>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2B</x:v>
      </x:c>
      <x:c r="AF428" s="1" t="str">
        <x:v>RIVET</x:v>
      </x:c>
      <x:c r="AG428" s="1" t="str">
        <x:v>H/S</x:v>
      </x:c>
      <x:c r="AH428" s="1" t="str">
        <x:v>H/S</x:v>
      </x:c>
      <x:c r="AI428" s="3" t="n">
        <x:v>2</x:v>
      </x:c>
      <x:c r="AJ428" s="1" t="str">
        <x:v>CARRY OUT INSTALLATION OF LH ENGINE AS PER SJ SCHEDULE.
REF:4210256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ISSUE OF COMMERCIAL ITEMS</x:v>
      </x:c>
      <x:c r="D429" s="1" t="str">
        <x:v>IND-999-000011</x:v>
      </x:c>
      <x:c r="E429" s="1" t="str">
        <x:v>IND-999-000011</x:v>
      </x:c>
      <x:c r="F429" s="1" t="str">
        <x:v/>
      </x:c>
      <x:c r="G429" s="1" t="str">
        <x:v>LNG-010485-0619</x:v>
      </x:c>
      <x:c r="H429" s="9" t="n">
        <x:v>2.00000000</x:v>
      </x:c>
      <x:c r="I429" s="9" t="n">
        <x:v>2.00000000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Scotch Brite Mighty Blue</x:v>
      </x:c>
      <x:c r="N429" s="1" t="str">
        <x:v>Owned</x:v>
      </x:c>
      <x:c r="O429" s="1" t="str">
        <x:v>MR09/015565/0819</x:v>
      </x:c>
      <x:c r="P429" s="1" t="str">
        <x:v>Miscellaneous</x:v>
      </x:c>
      <x:c r="Q429" s="1" t="str">
        <x:v>Owned</x:v>
      </x:c>
      <x:c r="R429" s="1" t="str">
        <x:v>MI09/025411/0819</x:v>
      </x:c>
      <x:c r="S429" s="9" t="n">
        <x:v>73.60000000</x:v>
      </x:c>
      <x:c r="T429" s="9" t="n">
        <x:v>2.00000000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2B</x:v>
      </x:c>
      <x:c r="AF429" s="1" t="str">
        <x:v>Scotch Brite Mighty Blue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ISSUE OF COMMERCIAL ITEMS FOR AIRCRAFT MAINTENANCE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ISSUE OF COMMERCIAL ITEMS</x:v>
      </x:c>
      <x:c r="D430" s="1" t="str">
        <x:v>IND-999-000012</x:v>
      </x:c>
      <x:c r="E430" s="1" t="str">
        <x:v>IND-999-000012</x:v>
      </x:c>
      <x:c r="F430" s="1" t="str">
        <x:v/>
      </x:c>
      <x:c r="G430" s="1" t="str">
        <x:v>LNG-010487-0619</x:v>
      </x:c>
      <x:c r="H430" s="9" t="n">
        <x:v>4.00000000</x:v>
      </x:c>
      <x:c r="I430" s="9" t="n">
        <x:v>4.00000000</x:v>
      </x:c>
      <x:c r="J430" s="1" t="str">
        <x:v>EA</x:v>
      </x:c>
      <x:c r="K430" s="9" t="n">
        <x:v>0.00000000</x:v>
      </x:c>
      <x:c r="L430" s="9" t="n">
        <x:v>0.00000000</x:v>
      </x:c>
      <x:c r="M430" s="1" t="str">
        <x:v>Scotch Brite Maroon 3m</x:v>
      </x:c>
      <x:c r="N430" s="1" t="str">
        <x:v>Owned</x:v>
      </x:c>
      <x:c r="O430" s="1" t="str">
        <x:v>MR09/015565/0819</x:v>
      </x:c>
      <x:c r="P430" s="1" t="str">
        <x:v>Miscellaneous</x:v>
      </x:c>
      <x:c r="Q430" s="1" t="str">
        <x:v>Owned</x:v>
      </x:c>
      <x:c r="R430" s="1" t="str">
        <x:v>MI09/025411/0819</x:v>
      </x:c>
      <x:c r="S430" s="9" t="n">
        <x:v>138.00000000</x:v>
      </x:c>
      <x:c r="T430" s="9" t="n">
        <x:v>4.00000000</x:v>
      </x:c>
      <x:c r="U430" s="1" t="str">
        <x:v/>
      </x:c>
      <x:c r="V430" s="3" t="n">
        <x:v>2</x:v>
      </x:c>
      <x:c r="W430" s="9" t="n">
        <x:v>0.00000000</x:v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2B</x:v>
      </x:c>
      <x:c r="AF430" s="1" t="str">
        <x:v>Scotch Brite Maroon 3m</x:v>
      </x:c>
      <x:c r="AG430" s="1" t="str">
        <x:v>H/S</x:v>
      </x:c>
      <x:c r="AH430" s="1" t="str">
        <x:v>H/S</x:v>
      </x:c>
      <x:c r="AI430" s="3" t="n">
        <x:v>2</x:v>
      </x:c>
      <x:c r="AJ430" s="1" t="str">
        <x:v>ISSUE OF COMMERCIAL ITEMS FOR AIRCRAFT MAINTENANCE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ISSUE OF COMMERCIAL ITEMS</x:v>
      </x:c>
      <x:c r="D431" s="1" t="str">
        <x:v>WST 0569</x:v>
      </x:c>
      <x:c r="E431" s="1" t="str">
        <x:v>WST 0569</x:v>
      </x:c>
      <x:c r="F431" s="1" t="str">
        <x:v/>
      </x:c>
      <x:c r="G431" s="1" t="str">
        <x:v>LNG-016709-0619</x:v>
      </x:c>
      <x:c r="H431" s="9" t="n">
        <x:v>12.00000000</x:v>
      </x:c>
      <x:c r="I431" s="9" t="n">
        <x:v>12.00000000</x:v>
      </x:c>
      <x:c r="J431" s="1" t="str">
        <x:v>EA</x:v>
      </x:c>
      <x:c r="K431" s="9" t="n">
        <x:v>0.00000000</x:v>
      </x:c>
      <x:c r="L431" s="9" t="n">
        <x:v>0.00000000</x:v>
      </x:c>
      <x:c r="M431" s="1" t="str">
        <x:v>ABRO MAsking tape 2" x 30 MTR</x:v>
      </x:c>
      <x:c r="N431" s="1" t="str">
        <x:v>Owned</x:v>
      </x:c>
      <x:c r="O431" s="1" t="str">
        <x:v>MR09/015565/0819</x:v>
      </x:c>
      <x:c r="P431" s="1" t="str">
        <x:v>Miscellaneous</x:v>
      </x:c>
      <x:c r="Q431" s="1" t="str">
        <x:v>Owned</x:v>
      </x:c>
      <x:c r="R431" s="1" t="str">
        <x:v>MI09/025411/0819</x:v>
      </x:c>
      <x:c r="S431" s="9" t="n">
        <x:v>897.00000000</x:v>
      </x:c>
      <x:c r="T431" s="9" t="n">
        <x:v>12.00000000</x:v>
      </x:c>
      <x:c r="U431" s="1" t="str">
        <x:v/>
      </x:c>
      <x:c r="V431" s="3" t="n">
        <x:v>3</x:v>
      </x:c>
      <x:c r="W431" s="9" t="n">
        <x:v>0.00000000</x:v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2B</x:v>
      </x:c>
      <x:c r="AF431" s="1" t="str">
        <x:v>ABRO MAsking tape 2" x 30 MTR</x:v>
      </x:c>
      <x:c r="AG431" s="1" t="str">
        <x:v>H/S</x:v>
      </x:c>
      <x:c r="AH431" s="1" t="str">
        <x:v>H/S</x:v>
      </x:c>
      <x:c r="AI431" s="3" t="n">
        <x:v>3</x:v>
      </x:c>
      <x:c r="AJ431" s="1" t="str">
        <x:v>ISSUE OF COMMERCIAL ITEMS FOR AIRCRAFT MAINTENANCE</x:v>
      </x:c>
      <x:c r="AK431" s="1" t="str">
        <x:v/>
      </x:c>
      <x:c r="AL431" s="1" t="str">
        <x:v/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ISSUE OF COMMERCIAL ITEMS</x:v>
      </x:c>
      <x:c r="D432" s="1" t="str">
        <x:v>IND-007-000007</x:v>
      </x:c>
      <x:c r="E432" s="1" t="str">
        <x:v>IND-007-000007</x:v>
      </x:c>
      <x:c r="F432" s="1" t="str">
        <x:v/>
      </x:c>
      <x:c r="G432" s="1" t="str">
        <x:v>LNG-010460-0619</x:v>
      </x:c>
      <x:c r="H432" s="9" t="n">
        <x:v>10.00000000</x:v>
      </x:c>
      <x:c r="I432" s="9" t="n">
        <x:v>10.00000000</x:v>
      </x:c>
      <x:c r="J432" s="1" t="str">
        <x:v>EA</x:v>
      </x:c>
      <x:c r="K432" s="9" t="n">
        <x:v>0.00000000</x:v>
      </x:c>
      <x:c r="L432" s="9" t="n">
        <x:v>0.00000000</x:v>
      </x:c>
      <x:c r="M432" s="1" t="str">
        <x:v>Starkie Masking Tape 1"x30Mtrs</x:v>
      </x:c>
      <x:c r="N432" s="1" t="str">
        <x:v>Owned</x:v>
      </x:c>
      <x:c r="O432" s="1" t="str">
        <x:v>MR09/015565/0819</x:v>
      </x:c>
      <x:c r="P432" s="1" t="str">
        <x:v>Miscellaneous</x:v>
      </x:c>
      <x:c r="Q432" s="1" t="str">
        <x:v>Owned</x:v>
      </x:c>
      <x:c r="R432" s="1" t="str">
        <x:v>MI09/025411/0819</x:v>
      </x:c>
      <x:c r="S432" s="9" t="n">
        <x:v>304.75000000</x:v>
      </x:c>
      <x:c r="T432" s="9" t="n">
        <x:v>10.00000000</x:v>
      </x:c>
      <x:c r="U432" s="1" t="str">
        <x:v/>
      </x:c>
      <x:c r="V432" s="3" t="n">
        <x:v>4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2B</x:v>
      </x:c>
      <x:c r="AF432" s="1" t="str">
        <x:v>Starkie Masking Tape 1"x30Mtrs</x:v>
      </x:c>
      <x:c r="AG432" s="1" t="str">
        <x:v>H/S</x:v>
      </x:c>
      <x:c r="AH432" s="1" t="str">
        <x:v>H/S</x:v>
      </x:c>
      <x:c r="AI432" s="3" t="n">
        <x:v>4</x:v>
      </x:c>
      <x:c r="AJ432" s="1" t="str">
        <x:v>ISSUE OF COMMERCIAL ITEMS FOR AIRCRAFT MAINTENANCE</x:v>
      </x:c>
      <x:c r="AK432" s="1" t="str">
        <x:v/>
      </x:c>
      <x:c r="AL432" s="1" t="str">
        <x:v/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ISSUE OF COMMERCIAL ITEMS</x:v>
      </x:c>
      <x:c r="D433" s="1" t="str">
        <x:v>IND-999-000002</x:v>
      </x:c>
      <x:c r="E433" s="1" t="str">
        <x:v>IND-999-000002</x:v>
      </x:c>
      <x:c r="F433" s="1" t="str">
        <x:v/>
      </x:c>
      <x:c r="G433" s="1" t="str">
        <x:v>LNG-019929-0819</x:v>
      </x:c>
      <x:c r="H433" s="9" t="n">
        <x:v>35.00000000</x:v>
      </x:c>
      <x:c r="I433" s="9" t="n">
        <x:v>35.00000000</x:v>
      </x:c>
      <x:c r="J433" s="1" t="str">
        <x:v>EA</x:v>
      </x:c>
      <x:c r="K433" s="9" t="n">
        <x:v>0.00000000</x:v>
      </x:c>
      <x:c r="L433" s="9" t="n">
        <x:v>0.00000000</x:v>
      </x:c>
      <x:c r="M433" s="1" t="str">
        <x:v>TONGUE DEPRESSER</x:v>
      </x:c>
      <x:c r="N433" s="1" t="str">
        <x:v>Owned</x:v>
      </x:c>
      <x:c r="O433" s="1" t="str">
        <x:v>MR09/015565/0819</x:v>
      </x:c>
      <x:c r="P433" s="1" t="str">
        <x:v>Miscellaneous</x:v>
      </x:c>
      <x:c r="Q433" s="1" t="str">
        <x:v>Owned</x:v>
      </x:c>
      <x:c r="R433" s="1" t="str">
        <x:v>MI09/025411/0819</x:v>
      </x:c>
      <x:c r="S433" s="9" t="n">
        <x:v>32.20000000</x:v>
      </x:c>
      <x:c r="T433" s="9" t="n">
        <x:v>35.00000000</x:v>
      </x:c>
      <x:c r="U433" s="1" t="str">
        <x:v/>
      </x:c>
      <x:c r="V433" s="3" t="n">
        <x:v>5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2B</x:v>
      </x:c>
      <x:c r="AF433" s="1" t="str">
        <x:v>TONGUE DEPRESSER</x:v>
      </x:c>
      <x:c r="AG433" s="1" t="str">
        <x:v>H/S</x:v>
      </x:c>
      <x:c r="AH433" s="1" t="str">
        <x:v>H/S</x:v>
      </x:c>
      <x:c r="AI433" s="3" t="n">
        <x:v>5</x:v>
      </x:c>
      <x:c r="AJ433" s="1" t="str">
        <x:v>ISSUE OF COMMERCIAL ITEMS FOR AIRCRAFT MAINTENANCE</x:v>
      </x:c>
      <x:c r="AK433" s="1" t="str">
        <x:v/>
      </x:c>
      <x:c r="AL433" s="1" t="str">
        <x:v/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ISSUE OF COMMERCIAL ITEMS</x:v>
      </x:c>
      <x:c r="D434" s="1" t="str">
        <x:v>03272</x:v>
      </x:c>
      <x:c r="E434" s="1" t="str">
        <x:v>03272</x:v>
      </x:c>
      <x:c r="F434" s="1" t="str">
        <x:v/>
      </x:c>
      <x:c r="G434" s="1" t="str">
        <x:v>LNG-000149-0619</x:v>
      </x:c>
      <x:c r="H434" s="9" t="n">
        <x:v>10.00000000</x:v>
      </x:c>
      <x:c r="I434" s="9" t="n">
        <x:v>10.00000000</x:v>
      </x:c>
      <x:c r="J434" s="1" t="str">
        <x:v>EA</x:v>
      </x:c>
      <x:c r="K434" s="9" t="n">
        <x:v>0.00000000</x:v>
      </x:c>
      <x:c r="L434" s="9" t="n">
        <x:v>0.00000000</x:v>
      </x:c>
      <x:c r="M434" s="1" t="str">
        <x:v>PAPER MASK FACE</x:v>
      </x:c>
      <x:c r="N434" s="1" t="str">
        <x:v>Owned</x:v>
      </x:c>
      <x:c r="O434" s="1" t="str">
        <x:v>MR09/015565/0819</x:v>
      </x:c>
      <x:c r="P434" s="1" t="str">
        <x:v>Expendable</x:v>
      </x:c>
      <x:c r="Q434" s="1" t="str">
        <x:v>Owned</x:v>
      </x:c>
      <x:c r="R434" s="1" t="str">
        <x:v>MI09/025411/0819</x:v>
      </x:c>
      <x:c r="S434" s="9" t="n">
        <x:v>17.25000000</x:v>
      </x:c>
      <x:c r="T434" s="9" t="n">
        <x:v>10.00000000</x:v>
      </x:c>
      <x:c r="U434" s="1" t="str">
        <x:v/>
      </x:c>
      <x:c r="V434" s="3" t="n">
        <x:v>7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2B</x:v>
      </x:c>
      <x:c r="AF434" s="1" t="str">
        <x:v>PAPER MASK FACE</x:v>
      </x:c>
      <x:c r="AG434" s="1" t="str">
        <x:v>H/S</x:v>
      </x:c>
      <x:c r="AH434" s="1" t="str">
        <x:v>H/S</x:v>
      </x:c>
      <x:c r="AI434" s="3" t="n">
        <x:v>6</x:v>
      </x:c>
      <x:c r="AJ434" s="1" t="str">
        <x:v>ISSUE OF COMMERCIAL ITEMS FOR AIRCRAFT MAINTENANCE</x:v>
      </x:c>
      <x:c r="AK434" s="1" t="str">
        <x:v/>
      </x:c>
      <x:c r="AL434" s="1" t="str">
        <x:v/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ISSUE OF COMMERCIAL ITEMS</x:v>
      </x:c>
      <x:c r="D435" s="1" t="str">
        <x:v>IND-001-000001</x:v>
      </x:c>
      <x:c r="E435" s="1" t="str">
        <x:v>IND-001-000001</x:v>
      </x:c>
      <x:c r="F435" s="1" t="str">
        <x:v/>
      </x:c>
      <x:c r="G435" s="1" t="str">
        <x:v>LNG-019681-0819</x:v>
      </x:c>
      <x:c r="H435" s="9" t="n">
        <x:v>8.00000000</x:v>
      </x:c>
      <x:c r="I435" s="9" t="n">
        <x:v>8.00000000</x:v>
      </x:c>
      <x:c r="J435" s="1" t="str">
        <x:v>EA</x:v>
      </x:c>
      <x:c r="K435" s="9" t="n">
        <x:v>0.00000000</x:v>
      </x:c>
      <x:c r="L435" s="9" t="n">
        <x:v>0.00000000</x:v>
      </x:c>
      <x:c r="M435" s="1" t="str">
        <x:v>PAINT BRUSH 1 INCH</x:v>
      </x:c>
      <x:c r="N435" s="1" t="str">
        <x:v>Owned</x:v>
      </x:c>
      <x:c r="O435" s="1" t="str">
        <x:v>MR09/015565/0819</x:v>
      </x:c>
      <x:c r="P435" s="1" t="str">
        <x:v>Miscellaneous</x:v>
      </x:c>
      <x:c r="Q435" s="1" t="str">
        <x:v>Owned</x:v>
      </x:c>
      <x:c r="R435" s="1" t="str">
        <x:v>MI09/025411/0819</x:v>
      </x:c>
      <x:c r="S435" s="9" t="n">
        <x:v>56.00000000</x:v>
      </x:c>
      <x:c r="T435" s="9" t="n">
        <x:v>8.00000000</x:v>
      </x:c>
      <x:c r="U435" s="1" t="str">
        <x:v/>
      </x:c>
      <x:c r="V435" s="3" t="n">
        <x:v>8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2B</x:v>
      </x:c>
      <x:c r="AF435" s="1" t="str">
        <x:v>PAINT BRUSH 1 INCH</x:v>
      </x:c>
      <x:c r="AG435" s="1" t="str">
        <x:v>H/S</x:v>
      </x:c>
      <x:c r="AH435" s="1" t="str">
        <x:v>H/S</x:v>
      </x:c>
      <x:c r="AI435" s="3" t="n">
        <x:v>7</x:v>
      </x:c>
      <x:c r="AJ435" s="1" t="str">
        <x:v>ISSUE OF COMMERCIAL ITEMS FOR AIRCRAFT MAINTENANCE</x:v>
      </x:c>
      <x:c r="AK435" s="1" t="str">
        <x:v/>
      </x:c>
      <x:c r="AL435" s="1" t="str">
        <x:v/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ISSUE OF COMMERCIAL ITEMS</x:v>
      </x:c>
      <x:c r="D436" s="1" t="str">
        <x:v>IND-001-000002</x:v>
      </x:c>
      <x:c r="E436" s="1" t="str">
        <x:v>IND-001-000002</x:v>
      </x:c>
      <x:c r="F436" s="1" t="str">
        <x:v/>
      </x:c>
      <x:c r="G436" s="1" t="str">
        <x:v>LNG-019682-0819</x:v>
      </x:c>
      <x:c r="H436" s="9" t="n">
        <x:v>8.00000000</x:v>
      </x:c>
      <x:c r="I436" s="9" t="n">
        <x:v>8.00000000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PAINT BRUSH 2 INCH</x:v>
      </x:c>
      <x:c r="N436" s="1" t="str">
        <x:v>Owned</x:v>
      </x:c>
      <x:c r="O436" s="1" t="str">
        <x:v>MR09/015565/0819</x:v>
      </x:c>
      <x:c r="P436" s="1" t="str">
        <x:v>Miscellaneous</x:v>
      </x:c>
      <x:c r="Q436" s="1" t="str">
        <x:v>Owned</x:v>
      </x:c>
      <x:c r="R436" s="1" t="str">
        <x:v>MI09/025411/0819</x:v>
      </x:c>
      <x:c r="S436" s="9" t="n">
        <x:v>112.00000000</x:v>
      </x:c>
      <x:c r="T436" s="9" t="n">
        <x:v>8.00000000</x:v>
      </x:c>
      <x:c r="U436" s="1" t="str">
        <x:v/>
      </x:c>
      <x:c r="V436" s="3" t="n">
        <x:v>9</x:v>
      </x:c>
      <x:c r="W436" s="9" t="n">
        <x:v>0.00000000</x:v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2B</x:v>
      </x:c>
      <x:c r="AF436" s="1" t="str">
        <x:v>PAINT BRUSH 2 INCH</x:v>
      </x:c>
      <x:c r="AG436" s="1" t="str">
        <x:v>H/S</x:v>
      </x:c>
      <x:c r="AH436" s="1" t="str">
        <x:v>H/S</x:v>
      </x:c>
      <x:c r="AI436" s="3" t="n">
        <x:v>8</x:v>
      </x:c>
      <x:c r="AJ436" s="1" t="str">
        <x:v>ISSUE OF COMMERCIAL ITEMS FOR AIRCRAFT MAINTENANCE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ISSUE OF COMMERCIAL ITEMS</x:v>
      </x:c>
      <x:c r="D437" s="1" t="str">
        <x:v>IND-999-000056</x:v>
      </x:c>
      <x:c r="E437" s="1" t="str">
        <x:v>IND-999-000056</x:v>
      </x:c>
      <x:c r="F437" s="1" t="str">
        <x:v/>
      </x:c>
      <x:c r="G437" s="1" t="str">
        <x:v>LNG-010505-0619</x:v>
      </x:c>
      <x:c r="H437" s="9" t="n">
        <x:v>1.00000000</x:v>
      </x:c>
      <x:c r="I437" s="9" t="n">
        <x:v>1.00000000</x:v>
      </x:c>
      <x:c r="J437" s="1" t="str">
        <x:v>PAC</x:v>
      </x:c>
      <x:c r="K437" s="9" t="n">
        <x:v>0.00000000</x:v>
      </x:c>
      <x:c r="L437" s="9" t="n">
        <x:v>0.00000000</x:v>
      </x:c>
      <x:c r="M437" s="1" t="str">
        <x:v>PAPER CUPS (180ml)</x:v>
      </x:c>
      <x:c r="N437" s="1" t="str">
        <x:v>Owned</x:v>
      </x:c>
      <x:c r="O437" s="1" t="str">
        <x:v>MR09/015565/0819</x:v>
      </x:c>
      <x:c r="P437" s="1" t="str">
        <x:v>Miscellaneous</x:v>
      </x:c>
      <x:c r="Q437" s="1" t="str">
        <x:v>Owned</x:v>
      </x:c>
      <x:c r="R437" s="1" t="str">
        <x:v>MI09/025411/0819</x:v>
      </x:c>
      <x:c r="S437" s="9" t="n">
        <x:v>86.25000000</x:v>
      </x:c>
      <x:c r="T437" s="9" t="n">
        <x:v>1.00000000</x:v>
      </x:c>
      <x:c r="U437" s="1" t="str">
        <x:v/>
      </x:c>
      <x:c r="V437" s="3" t="n">
        <x:v>10</x:v>
      </x:c>
      <x:c r="W437" s="9" t="n">
        <x:v>0.00000000</x:v>
      </x:c>
      <x:c r="X437" s="1" t="str">
        <x:v/>
      </x:c>
      <x:c r="Y437" s="1" t="str">
        <x:v/>
      </x:c>
      <x:c r="Z437" s="1" t="str">
        <x:v>Short 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2B</x:v>
      </x:c>
      <x:c r="AF437" s="1" t="str">
        <x:v>PAPER CUPS (180ml)</x:v>
      </x:c>
      <x:c r="AG437" s="1" t="str">
        <x:v>H/S</x:v>
      </x:c>
      <x:c r="AH437" s="1" t="str">
        <x:v>H/S</x:v>
      </x:c>
      <x:c r="AI437" s="3" t="n">
        <x:v>9</x:v>
      </x:c>
      <x:c r="AJ437" s="1" t="str">
        <x:v>ISSUE OF COMMERCIAL ITEMS FOR AIRCRAFT MAINTENANCE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ISSUE OF COMMERCIAL ITEMS</x:v>
      </x:c>
      <x:c r="D438" s="1" t="str">
        <x:v>6X8 COVER</x:v>
      </x:c>
      <x:c r="E438" s="1" t="str">
        <x:v>6X8 COVER</x:v>
      </x:c>
      <x:c r="F438" s="1" t="str">
        <x:v/>
      </x:c>
      <x:c r="G438" s="1" t="str">
        <x:v>LNG-003051-0619</x:v>
      </x:c>
      <x:c r="H438" s="9" t="n">
        <x:v>1.00000000</x:v>
      </x:c>
      <x:c r="I438" s="9" t="n">
        <x:v>1.00000000</x:v>
      </x:c>
      <x:c r="J438" s="1" t="str">
        <x:v>PAC</x:v>
      </x:c>
      <x:c r="K438" s="9" t="n">
        <x:v>0.00000000</x:v>
      </x:c>
      <x:c r="L438" s="9" t="n">
        <x:v>0.00000000</x:v>
      </x:c>
      <x:c r="M438" s="1" t="str">
        <x:v>6X8 COVERS (1 pac=100nos)</x:v>
      </x:c>
      <x:c r="N438" s="1" t="str">
        <x:v>Owned</x:v>
      </x:c>
      <x:c r="O438" s="1" t="str">
        <x:v>MR09/015565/0819</x:v>
      </x:c>
      <x:c r="P438" s="1" t="str">
        <x:v>Miscellaneous</x:v>
      </x:c>
      <x:c r="Q438" s="1" t="str">
        <x:v>Owned</x:v>
      </x:c>
      <x:c r="R438" s="1" t="str">
        <x:v>MI09/025411/0819</x:v>
      </x:c>
      <x:c r="S438" s="9" t="n">
        <x:v>92.00000000</x:v>
      </x:c>
      <x:c r="T438" s="9" t="n">
        <x:v>1.00000000</x:v>
      </x:c>
      <x:c r="U438" s="1" t="str">
        <x:v/>
      </x:c>
      <x:c r="V438" s="3" t="n">
        <x:v>11</x:v>
      </x:c>
      <x:c r="W438" s="9" t="n">
        <x:v>0.00000000</x:v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2B</x:v>
      </x:c>
      <x:c r="AF438" s="1" t="str">
        <x:v>6X8 COVERS (1 pac=100nos)</x:v>
      </x:c>
      <x:c r="AG438" s="1" t="str">
        <x:v>H/S</x:v>
      </x:c>
      <x:c r="AH438" s="1" t="str">
        <x:v>H/S</x:v>
      </x:c>
      <x:c r="AI438" s="3" t="n">
        <x:v>10</x:v>
      </x:c>
      <x:c r="AJ438" s="1" t="str">
        <x:v>ISSUE OF COMMERCIAL ITEMS FOR AIRCRAFT MAINTENANCE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ISSUE OF COMMERCIAL ITEMS</x:v>
      </x:c>
      <x:c r="D439" s="1" t="str">
        <x:v>IND-999-000074</x:v>
      </x:c>
      <x:c r="E439" s="1" t="str">
        <x:v>IND-999-000074</x:v>
      </x:c>
      <x:c r="F439" s="1" t="str">
        <x:v/>
      </x:c>
      <x:c r="G439" s="1" t="str">
        <x:v>LNG-019933-0819</x:v>
      </x:c>
      <x:c r="H439" s="9" t="n">
        <x:v>1.00000000</x:v>
      </x:c>
      <x:c r="I439" s="9" t="n">
        <x:v>1.00000000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EMERY PAPER ROUGH</x:v>
      </x:c>
      <x:c r="N439" s="1" t="str">
        <x:v>Owned</x:v>
      </x:c>
      <x:c r="O439" s="1" t="str">
        <x:v>MR09/015565/0819</x:v>
      </x:c>
      <x:c r="P439" s="1" t="str">
        <x:v>Consumable</x:v>
      </x:c>
      <x:c r="Q439" s="1" t="str">
        <x:v>Owned</x:v>
      </x:c>
      <x:c r="R439" s="1" t="str">
        <x:v>MI09/025411/0819</x:v>
      </x:c>
      <x:c r="S439" s="9" t="n">
        <x:v>14.00000000</x:v>
      </x:c>
      <x:c r="T439" s="9" t="n">
        <x:v>1.00000000</x:v>
      </x:c>
      <x:c r="U439" s="1" t="str">
        <x:v/>
      </x:c>
      <x:c r="V439" s="3" t="n">
        <x:v>12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2B</x:v>
      </x:c>
      <x:c r="AF439" s="1" t="str">
        <x:v>EMERY PAPER ROUGH</x:v>
      </x:c>
      <x:c r="AG439" s="1" t="str">
        <x:v>H/S</x:v>
      </x:c>
      <x:c r="AH439" s="1" t="str">
        <x:v>H/S</x:v>
      </x:c>
      <x:c r="AI439" s="3" t="n">
        <x:v>11</x:v>
      </x:c>
      <x:c r="AJ439" s="1" t="str">
        <x:v>ISSUE OF COMMERCIAL ITEMS FOR AIRCRAFT MAINTENANCE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ISSUE OF COMMERCIAL ITEMS</x:v>
      </x:c>
      <x:c r="D440" s="1" t="str">
        <x:v>8X10 COVER</x:v>
      </x:c>
      <x:c r="E440" s="1" t="str">
        <x:v>8X10 COVER</x:v>
      </x:c>
      <x:c r="F440" s="1" t="str">
        <x:v/>
      </x:c>
      <x:c r="G440" s="1" t="str">
        <x:v>LNG-003655-0619</x:v>
      </x:c>
      <x:c r="H440" s="9" t="n">
        <x:v>1.00000000</x:v>
      </x:c>
      <x:c r="I440" s="9" t="n">
        <x:v>1.00000000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8X10 COVERS</x:v>
      </x:c>
      <x:c r="N440" s="1" t="str">
        <x:v>Owned</x:v>
      </x:c>
      <x:c r="O440" s="1" t="str">
        <x:v>MR09/015565/0819</x:v>
      </x:c>
      <x:c r="P440" s="1" t="str">
        <x:v>Miscellaneous</x:v>
      </x:c>
      <x:c r="Q440" s="1" t="str">
        <x:v>Owned</x:v>
      </x:c>
      <x:c r="R440" s="1" t="str">
        <x:v>MI09/025411/0819</x:v>
      </x:c>
      <x:c r="S440" s="9" t="n">
        <x:v>126.50000000</x:v>
      </x:c>
      <x:c r="T440" s="9" t="n">
        <x:v>1.00000000</x:v>
      </x:c>
      <x:c r="U440" s="1" t="str">
        <x:v/>
      </x:c>
      <x:c r="V440" s="3" t="n">
        <x:v>13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2B</x:v>
      </x:c>
      <x:c r="AF440" s="1" t="str">
        <x:v>8X10 COVERS</x:v>
      </x:c>
      <x:c r="AG440" s="1" t="str">
        <x:v>H/S</x:v>
      </x:c>
      <x:c r="AH440" s="1" t="str">
        <x:v>H/S</x:v>
      </x:c>
      <x:c r="AI440" s="3" t="n">
        <x:v>12</x:v>
      </x:c>
      <x:c r="AJ440" s="1" t="str">
        <x:v>ISSUE OF COMMERCIAL ITEMS FOR AIRCRAFT MAINTENANCE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HMV09/000102/0819/58</x:v>
      </x:c>
      <x:c r="D441" s="1" t="str">
        <x:v>PS870B2</x:v>
      </x:c>
      <x:c r="E441" s="1" t="str">
        <x:v>PS870B2</x:v>
      </x:c>
      <x:c r="F441" s="1" t="str">
        <x:v/>
      </x:c>
      <x:c r="G441" s="1" t="str">
        <x:v>LNG-015410-0619</x:v>
      </x:c>
      <x:c r="H441" s="9" t="n">
        <x:v>2.00000000</x:v>
      </x:c>
      <x:c r="I441" s="9" t="n">
        <x:v>2.00000000</x:v>
      </x:c>
      <x:c r="J441" s="1" t="str">
        <x:v>KIT</x:v>
      </x:c>
      <x:c r="K441" s="9" t="n">
        <x:v>0.00000000</x:v>
      </x:c>
      <x:c r="L441" s="9" t="n">
        <x:v>0.00000000</x:v>
      </x:c>
      <x:c r="M441" s="1" t="str">
        <x:v>Sealant</x:v>
      </x:c>
      <x:c r="N441" s="1" t="str">
        <x:v>Owned</x:v>
      </x:c>
      <x:c r="O441" s="1" t="str">
        <x:v>MR09/015568/0819</x:v>
      </x:c>
      <x:c r="P441" s="1" t="str">
        <x:v>Consumable</x:v>
      </x:c>
      <x:c r="Q441" s="1" t="str">
        <x:v>Owned</x:v>
      </x:c>
      <x:c r="R441" s="1" t="str">
        <x:v>MI09/025426/0819</x:v>
      </x:c>
      <x:c r="S441" s="9" t="n">
        <x:v>3938.70000000</x:v>
      </x:c>
      <x:c r="T441" s="9" t="n">
        <x:v>2.00000000</x:v>
      </x:c>
      <x:c r="U441" s="1" t="str">
        <x:v/>
      </x:c>
      <x:c r="V441" s="3" t="n">
        <x:v>1</x:v>
      </x:c>
      <x:c r="W441" s="9" t="n">
        <x:v>0.00000000</x:v>
      </x:c>
      <x:c r="X441" s="1" t="str">
        <x:v/>
      </x:c>
      <x:c r="Y441" s="1" t="str">
        <x:v/>
      </x:c>
      <x:c r="Z441" s="1" t="str">
        <x:v>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2B</x:v>
      </x:c>
      <x:c r="AF441" s="1" t="str">
        <x:v>Sealant</x:v>
      </x:c>
      <x:c r="AG441" s="1" t="str">
        <x:v>H/S</x:v>
      </x:c>
      <x:c r="AH441" s="1" t="str">
        <x:v>H/S</x:v>
      </x:c>
      <x:c r="AI441" s="3" t="n">
        <x:v>1</x:v>
      </x:c>
      <x:c r="AJ441" s="1" t="str">
        <x:v>CARRY OUT THE INSTALLATION OF LH WING O/B AFT FLAP POST REPAIR WORK.</x:v>
      </x:c>
      <x:c r="AK441" s="1" t="str">
        <x:v>HMV09/000102/0819/58</x:v>
      </x:c>
      <x:c r="AL441" s="1" t="str">
        <x:v>CARRY OUT THE INSTALLATION OF LH WING O/B AFT FLAP POST REPAIR WORK.</x:v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28-060-01-01</x:v>
      </x:c>
      <x:c r="D442" s="1" t="str">
        <x:v>PS870B2</x:v>
      </x:c>
      <x:c r="E442" s="1" t="str">
        <x:v>PS870B2</x:v>
      </x:c>
      <x:c r="F442" s="1" t="str">
        <x:v/>
      </x:c>
      <x:c r="G442" s="1" t="str">
        <x:v>LNG-015410-0619</x:v>
      </x:c>
      <x:c r="H442" s="9" t="n">
        <x:v>2.00000000</x:v>
      </x:c>
      <x:c r="I442" s="9" t="n">
        <x:v>2.00000000</x:v>
      </x:c>
      <x:c r="J442" s="1" t="str">
        <x:v>KIT</x:v>
      </x:c>
      <x:c r="K442" s="9" t="n">
        <x:v>0.00000000</x:v>
      </x:c>
      <x:c r="L442" s="9" t="n">
        <x:v>0.00000000</x:v>
      </x:c>
      <x:c r="M442" s="1" t="str">
        <x:v>Sealant</x:v>
      </x:c>
      <x:c r="N442" s="1" t="str">
        <x:v>Owned</x:v>
      </x:c>
      <x:c r="O442" s="1" t="str">
        <x:v>MR09/015570/0819</x:v>
      </x:c>
      <x:c r="P442" s="1" t="str">
        <x:v>Consumable</x:v>
      </x:c>
      <x:c r="Q442" s="1" t="str">
        <x:v>Owned</x:v>
      </x:c>
      <x:c r="R442" s="1" t="str">
        <x:v>MI09/025440/0819</x:v>
      </x:c>
      <x:c r="S442" s="9" t="n">
        <x:v>3938.70000000</x:v>
      </x:c>
      <x:c r="T442" s="9" t="n">
        <x:v>2.00000000</x:v>
      </x:c>
      <x:c r="U442" s="1" t="str">
        <x:v>Pending Request Gen.</x:v>
      </x:c>
      <x:c r="V442" s="3" t="n">
        <x:v>1</x:v>
      </x:c>
      <x:c r="W442" s="9" t="n">
        <x:v>0.00000000</x:v>
      </x:c>
      <x:c r="X442" s="1" t="str">
        <x:v/>
      </x:c>
      <x:c r="Y442" s="1" t="str">
        <x:v/>
      </x:c>
      <x:c r="Z442" s="1" t="str">
        <x:v>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2B</x:v>
      </x:c>
      <x:c r="AF442" s="1" t="str">
        <x:v>Sealant</x:v>
      </x:c>
      <x:c r="AG442" s="1" t="str">
        <x:v>H/S</x:v>
      </x:c>
      <x:c r="AH442" s="1" t="str">
        <x:v>H/S</x:v>
      </x:c>
      <x:c r="AI442" s="3" t="n">
        <x:v>1</x:v>
      </x:c>
      <x:c r="AJ442" s="1" t="str">
        <x:v>Restore (Clean) Left Main Fuel Tank Scavenger Jet Pump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SERVICE CHECK</x:v>
      </x:c>
      <x:c r="D443" s="1" t="str">
        <x:v>LD4</x:v>
      </x:c>
      <x:c r="E443" s="1" t="str">
        <x:v>LD4</x:v>
      </x:c>
      <x:c r="F443" s="1" t="str">
        <x:v/>
      </x:c>
      <x:c r="G443" s="1" t="str">
        <x:v>LNG-020325-0819</x:v>
      </x:c>
      <x:c r="H443" s="9" t="n">
        <x:v>7.00000000</x:v>
      </x:c>
      <x:c r="I443" s="9" t="n">
        <x:v>7.00000000</x:v>
      </x:c>
      <x:c r="J443" s="1" t="str">
        <x:v>QT</x:v>
      </x:c>
      <x:c r="K443" s="9" t="n">
        <x:v>0.00000000</x:v>
      </x:c>
      <x:c r="L443" s="9" t="n">
        <x:v>0.00000000</x:v>
      </x:c>
      <x:c r="M443" s="1" t="str">
        <x:v>HYDRAULIC FLUID</x:v>
      </x:c>
      <x:c r="N443" s="1" t="str">
        <x:v>Owned</x:v>
      </x:c>
      <x:c r="O443" s="1" t="str">
        <x:v>MR09/015571/0819</x:v>
      </x:c>
      <x:c r="P443" s="1" t="str">
        <x:v>Consumable</x:v>
      </x:c>
      <x:c r="Q443" s="1" t="str">
        <x:v>Owned</x:v>
      </x:c>
      <x:c r="R443" s="1" t="str">
        <x:v>MI09/025441/0819</x:v>
      </x:c>
      <x:c r="S443" s="9" t="n">
        <x:v>16036.27000000</x:v>
      </x:c>
      <x:c r="T443" s="9" t="n">
        <x:v>7.00000000</x:v>
      </x:c>
      <x:c r="U443" s="1" t="str">
        <x:v>Pending Request Gen.</x:v>
      </x:c>
      <x:c r="V443" s="3" t="n">
        <x:v>1</x:v>
      </x:c>
      <x:c r="W443" s="9" t="n">
        <x:v>0.00000000</x:v>
      </x:c>
      <x:c r="X443" s="1" t="str">
        <x:v/>
      </x:c>
      <x:c r="Y443" s="1" t="str">
        <x:v/>
      </x:c>
      <x:c r="Z443" s="1" t="str">
        <x:v>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2B</x:v>
      </x:c>
      <x:c r="AF443" s="1" t="str">
        <x:v>HYDRAULIC FLUID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CARRY OUT SERVICE CHECK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AWR09/003910/0819</x:v>
      </x:c>
      <x:c r="D444" s="1" t="str">
        <x:v>ALG/CR215</x:v>
      </x:c>
      <x:c r="E444" s="1" t="str">
        <x:v>ALG/CR215</x:v>
      </x:c>
      <x:c r="F444" s="1" t="str">
        <x:v/>
      </x:c>
      <x:c r="G444" s="1" t="str">
        <x:v>LNG-004383-0619</x:v>
      </x:c>
      <x:c r="H444" s="9" t="n">
        <x:v>2.00000000</x:v>
      </x:c>
      <x:c r="I444" s="9" t="n">
        <x:v>2.00000000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ALGLAS VISIAL WIPES</x:v>
      </x:c>
      <x:c r="N444" s="1" t="str">
        <x:v>Owned</x:v>
      </x:c>
      <x:c r="O444" s="1" t="str">
        <x:v>MR09/015572/0819</x:v>
      </x:c>
      <x:c r="P444" s="1" t="str">
        <x:v>Consumable</x:v>
      </x:c>
      <x:c r="Q444" s="1" t="str">
        <x:v>Owned</x:v>
      </x:c>
      <x:c r="R444" s="1" t="str">
        <x:v>MI09/025442/0819</x:v>
      </x:c>
      <x:c r="S444" s="9" t="n">
        <x:v>75.30000000</x:v>
      </x:c>
      <x:c r="T444" s="9" t="n">
        <x:v>2.00000000</x:v>
      </x:c>
      <x:c r="U444" s="1" t="str">
        <x:v>Pending Request Gen.</x:v>
      </x:c>
      <x:c r="V444" s="3" t="n">
        <x:v>1</x:v>
      </x:c>
      <x:c r="W444" s="9" t="n">
        <x:v>0.00000000</x:v>
      </x:c>
      <x:c r="X444" s="1" t="str">
        <x:v/>
      </x:c>
      <x:c r="Y444" s="1" t="str">
        <x:v/>
      </x:c>
      <x:c r="Z444" s="1" t="str">
        <x:v>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2B</x:v>
      </x:c>
      <x:c r="AF444" s="1" t="str">
        <x:v>ALGLAS VISIAL WIPES</x:v>
      </x:c>
      <x:c r="AG444" s="1" t="str">
        <x:v>H/S</x:v>
      </x:c>
      <x:c r="AH444" s="1" t="str">
        <x:v>H/S</x:v>
      </x:c>
      <x:c r="AI444" s="3" t="n">
        <x:v>1</x:v>
      </x:c>
      <x:c r="AJ444" s="1" t="str">
        <x:v>CARRY OUT OVER AND ABOVE JOBS ON VT-SLM AS PER CUSTOMER REQUET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SERVICE CHECK</x:v>
      </x:c>
      <x:c r="D445" s="1" t="str">
        <x:v>LD4</x:v>
      </x:c>
      <x:c r="E445" s="1" t="str">
        <x:v>LD4</x:v>
      </x:c>
      <x:c r="F445" s="1" t="str">
        <x:v/>
      </x:c>
      <x:c r="G445" s="1" t="str">
        <x:v>LNG-020325-0819</x:v>
      </x:c>
      <x:c r="H445" s="9" t="n">
        <x:v>1.50000000</x:v>
      </x:c>
      <x:c r="I445" s="9" t="n">
        <x:v>1.50000000</x:v>
      </x:c>
      <x:c r="J445" s="1" t="str">
        <x:v>QT</x:v>
      </x:c>
      <x:c r="K445" s="9" t="n">
        <x:v>0.00000000</x:v>
      </x:c>
      <x:c r="L445" s="9" t="n">
        <x:v>0.00000000</x:v>
      </x:c>
      <x:c r="M445" s="1" t="str">
        <x:v>HYDRAULIC FLUID</x:v>
      </x:c>
      <x:c r="N445" s="1" t="str">
        <x:v>Owned</x:v>
      </x:c>
      <x:c r="O445" s="1" t="str">
        <x:v>MR09/015573/0819</x:v>
      </x:c>
      <x:c r="P445" s="1" t="str">
        <x:v>Consumable</x:v>
      </x:c>
      <x:c r="Q445" s="1" t="str">
        <x:v>Owned</x:v>
      </x:c>
      <x:c r="R445" s="1" t="str">
        <x:v>MI09/025444/0819</x:v>
      </x:c>
      <x:c r="S445" s="9" t="n">
        <x:v>3436.34000000</x:v>
      </x:c>
      <x:c r="T445" s="9" t="n">
        <x:v>15.00000000</x:v>
      </x:c>
      <x:c r="U445" s="1" t="str">
        <x:v>Pending Request Gen.</x:v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2B</x:v>
      </x:c>
      <x:c r="AF445" s="1" t="str">
        <x:v>HYDRAULIC FLUID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CARRY OUT SERVICE CHECK</x:v>
      </x:c>
      <x:c r="AK445" s="1" t="str">
        <x:v/>
      </x:c>
      <x:c r="AL445" s="1" t="str">
        <x:v/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SERVICE CHECK</x:v>
      </x:c>
      <x:c r="D446" s="1" t="str">
        <x:v>LD4</x:v>
      </x:c>
      <x:c r="E446" s="1" t="str">
        <x:v>LD4</x:v>
      </x:c>
      <x:c r="F446" s="1" t="str">
        <x:v/>
      </x:c>
      <x:c r="G446" s="1" t="str">
        <x:v>LNG-020636-0819</x:v>
      </x:c>
      <x:c r="H446" s="9" t="n">
        <x:v>13.50000000</x:v>
      </x:c>
      <x:c r="I446" s="9" t="n">
        <x:v>13.50000000</x:v>
      </x:c>
      <x:c r="J446" s="1" t="str">
        <x:v>QT</x:v>
      </x:c>
      <x:c r="K446" s="9" t="n">
        <x:v>0.00000000</x:v>
      </x:c>
      <x:c r="L446" s="9" t="n">
        <x:v>0.00000000</x:v>
      </x:c>
      <x:c r="M446" s="1" t="str">
        <x:v>HYDRAULIC FLUID</x:v>
      </x:c>
      <x:c r="N446" s="1" t="str">
        <x:v>Owned</x:v>
      </x:c>
      <x:c r="O446" s="1" t="str">
        <x:v>MR09/015573/0819</x:v>
      </x:c>
      <x:c r="P446" s="1" t="str">
        <x:v>Consumable</x:v>
      </x:c>
      <x:c r="Q446" s="1" t="str">
        <x:v>Owned</x:v>
      </x:c>
      <x:c r="R446" s="1" t="str">
        <x:v>MI09/025444/0819</x:v>
      </x:c>
      <x:c r="S446" s="9" t="n">
        <x:v>30499.01000000</x:v>
      </x:c>
      <x:c r="T446" s="9" t="n">
        <x:v>15.00000000</x:v>
      </x:c>
      <x:c r="U446" s="1" t="str">
        <x:v>Pending Request Gen.</x:v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2B</x:v>
      </x:c>
      <x:c r="AF446" s="1" t="str">
        <x:v>HYDRAULIC FLUID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CARRY OUT SERVICE CHECK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AWR09/003910/0819</x:v>
      </x:c>
      <x:c r="D447" s="1" t="str">
        <x:v>cfc</x:v>
      </x:c>
      <x:c r="E447" s="1" t="str">
        <x:v>CFC</x:v>
      </x:c>
      <x:c r="F447" s="1" t="str">
        <x:v/>
      </x:c>
      <x:c r="G447" s="1" t="str">
        <x:v>LNG-018427-0719</x:v>
      </x:c>
      <x:c r="H447" s="9" t="n">
        <x:v>1.00000000</x:v>
      </x:c>
      <x:c r="I447" s="9" t="n">
        <x:v>1.00000000</x:v>
      </x:c>
      <x:c r="J447" s="1" t="str">
        <x:v>EA</x:v>
      </x:c>
      <x:c r="K447" s="9" t="n">
        <x:v>0.00000000</x:v>
      </x:c>
      <x:c r="L447" s="9" t="n">
        <x:v>0.00000000</x:v>
      </x:c>
      <x:c r="M447" s="1" t="str">
        <x:v>CFC Free Electro Contact Cleaner (312 Gms)</x:v>
      </x:c>
      <x:c r="N447" s="1" t="str">
        <x:v>Owned</x:v>
      </x:c>
      <x:c r="O447" s="1" t="str">
        <x:v>MR09/015574/0819</x:v>
      </x:c>
      <x:c r="P447" s="1" t="str">
        <x:v>Consumable</x:v>
      </x:c>
      <x:c r="Q447" s="1" t="str">
        <x:v>Owned</x:v>
      </x:c>
      <x:c r="R447" s="1" t="str">
        <x:v>MI09/025445/0819</x:v>
      </x:c>
      <x:c r="S447" s="9" t="n">
        <x:v>1006.25000000</x:v>
      </x:c>
      <x:c r="T447" s="9" t="n">
        <x:v>1.00000000</x:v>
      </x:c>
      <x:c r="U447" s="1" t="str">
        <x:v>Pending Request Gen.</x:v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2B</x:v>
      </x:c>
      <x:c r="AF447" s="1" t="str">
        <x:v>CFC Free Electro Contact Cleaner (312 Gms)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CARRY OUT OVER AND ABOVE JOBS ON VT-SLM AS PER CUSTOMER REQUET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ISSUE OF COMMERCIAL ITEMS</x:v>
      </x:c>
      <x:c r="D448" s="1" t="str">
        <x:v>3M234-2</x:v>
      </x:c>
      <x:c r="E448" s="1" t="str">
        <x:v>3M234-2</x:v>
      </x:c>
      <x:c r="F448" s="1" t="str">
        <x:v/>
      </x:c>
      <x:c r="G448" s="1" t="str">
        <x:v>LNG-018990-0719</x:v>
      </x:c>
      <x:c r="H448" s="9" t="n">
        <x:v>5.00000000</x:v>
      </x:c>
      <x:c r="I448" s="9" t="n">
        <x:v>5.00000000</x:v>
      </x:c>
      <x:c r="J448" s="1" t="str">
        <x:v>ROLL</x:v>
      </x:c>
      <x:c r="K448" s="9" t="n">
        <x:v>0.00000000</x:v>
      </x:c>
      <x:c r="L448" s="9" t="n">
        <x:v>0.00000000</x:v>
      </x:c>
      <x:c r="M448" s="1" t="str">
        <x:v>Masking Tape 2 Inch</x:v>
      </x:c>
      <x:c r="N448" s="1" t="str">
        <x:v>Owned</x:v>
      </x:c>
      <x:c r="O448" s="1" t="str">
        <x:v>MR09/015586/0819</x:v>
      </x:c>
      <x:c r="P448" s="1" t="str">
        <x:v>Consumable</x:v>
      </x:c>
      <x:c r="Q448" s="1" t="str">
        <x:v>Owned</x:v>
      </x:c>
      <x:c r="R448" s="1" t="str">
        <x:v>MI09/025459/0819</x:v>
      </x:c>
      <x:c r="S448" s="9" t="n">
        <x:v>6589.34000000</x:v>
      </x:c>
      <x:c r="T448" s="9" t="n">
        <x:v>5.00000000</x:v>
      </x:c>
      <x:c r="U448" s="1" t="str">
        <x:v/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2B</x:v>
      </x:c>
      <x:c r="AF448" s="1" t="str">
        <x:v>Masking Tape 2 Inch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ISSUE OF COMMERCIAL ITEMS FOR AIRCRAFT MAINTENANCE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HMV09/000102/0819/80</x:v>
      </x:c>
      <x:c r="D449" s="1" t="str">
        <x:v>HCS2102-10</x:v>
      </x:c>
      <x:c r="E449" s="1" t="str">
        <x:v>HCS2102-10</x:v>
      </x:c>
      <x:c r="F449" s="1" t="str">
        <x:v/>
      </x:c>
      <x:c r="G449" s="1" t="str">
        <x:v>LNG-010107-0619</x:v>
      </x:c>
      <x:c r="H449" s="9" t="n">
        <x:v>3.00000000</x:v>
      </x:c>
      <x:c r="I449" s="9" t="n">
        <x:v>3.00000000</x:v>
      </x:c>
      <x:c r="J449" s="1" t="str">
        <x:v>YD</x:v>
      </x:c>
      <x:c r="K449" s="9" t="n">
        <x:v>0.00000000</x:v>
      </x:c>
      <x:c r="L449" s="9" t="n">
        <x:v>0.00000000</x:v>
      </x:c>
      <x:c r="M449" s="1" t="str">
        <x:v>Breather/Bleeder (10oz)</x:v>
      </x:c>
      <x:c r="N449" s="1" t="str">
        <x:v>Owned</x:v>
      </x:c>
      <x:c r="O449" s="1" t="str">
        <x:v>MR09/015600/0819</x:v>
      </x:c>
      <x:c r="P449" s="1" t="str">
        <x:v>Consumable</x:v>
      </x:c>
      <x:c r="Q449" s="1" t="str">
        <x:v>Owned</x:v>
      </x:c>
      <x:c r="R449" s="1" t="str">
        <x:v>MI09/025518/0819</x:v>
      </x:c>
      <x:c r="S449" s="9" t="n">
        <x:v>1637.27000000</x:v>
      </x:c>
      <x:c r="T449" s="9" t="n">
        <x:v>3.00000000</x:v>
      </x:c>
      <x:c r="U449" s="1" t="str">
        <x:v>Pending Request Gen.</x:v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2B</x:v>
      </x:c>
      <x:c r="AF449" s="1" t="str">
        <x:v>Breather/Bleeder (10oz)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DURING INSPECTION OF RH WING TRAILING EDGE OUT BOARD AFT FLAP FOUND DELAM ON FLAP LOWER SURFACE, I/B TRAILING EDGE CORNER AREA. DELAM MEASURING L- 11"</x:v>
      </x:c>
      <x:c r="AK449" s="1" t="str">
        <x:v>HMV09/000102/0819/80</x:v>
      </x:c>
      <x:c r="AL449" s="1" t="str">
        <x:v>DURING INSPECTION OF RH WING TRAILING EDGE OUT BOARD AFT FLAP FOUND DELAM ON FLAP LOWER SURFACE, I/B TRAILING EDGE CORNER AREA. DELAM MEASURING L- 11"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HMV09/000102/0819/80</x:v>
      </x:c>
      <x:c r="D450" s="1" t="str">
        <x:v>AF163-2K-WT-06</x:v>
      </x:c>
      <x:c r="E450" s="1" t="str">
        <x:v>AF163-2K-WT-06</x:v>
      </x:c>
      <x:c r="F450" s="1" t="str">
        <x:v/>
      </x:c>
      <x:c r="G450" s="1" t="str">
        <x:v>LNG-017557-0719</x:v>
      </x:c>
      <x:c r="H450" s="9" t="n">
        <x:v>3.00000000</x:v>
      </x:c>
      <x:c r="I450" s="9" t="n">
        <x:v>3.00000000</x:v>
      </x:c>
      <x:c r="J450" s="1" t="str">
        <x:v>YD</x:v>
      </x:c>
      <x:c r="K450" s="9" t="n">
        <x:v>0.00000000</x:v>
      </x:c>
      <x:c r="L450" s="9" t="n">
        <x:v>0.00000000</x:v>
      </x:c>
      <x:c r="M450" s="1" t="str">
        <x:v>ADHESIVE FILM 250 DEGREE</x:v>
      </x:c>
      <x:c r="N450" s="1" t="str">
        <x:v>Owned</x:v>
      </x:c>
      <x:c r="O450" s="1" t="str">
        <x:v>MR09/015600/0819</x:v>
      </x:c>
      <x:c r="P450" s="1" t="str">
        <x:v>Consumable</x:v>
      </x:c>
      <x:c r="Q450" s="1" t="str">
        <x:v>Owned</x:v>
      </x:c>
      <x:c r="R450" s="1" t="str">
        <x:v>MI09/025518/0819</x:v>
      </x:c>
      <x:c r="S450" s="9" t="n">
        <x:v>1401.41000000</x:v>
      </x:c>
      <x:c r="T450" s="9" t="n">
        <x:v>3.00000000</x:v>
      </x:c>
      <x:c r="U450" s="1" t="str">
        <x:v>Pending Request Gen.</x:v>
      </x:c>
      <x:c r="V450" s="3" t="n">
        <x:v>2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2B</x:v>
      </x:c>
      <x:c r="AF450" s="1" t="str">
        <x:v>ADHESIVE FILM 250 DEGREE</x:v>
      </x:c>
      <x:c r="AG450" s="1" t="str">
        <x:v>H/S</x:v>
      </x:c>
      <x:c r="AH450" s="1" t="str">
        <x:v>H/S</x:v>
      </x:c>
      <x:c r="AI450" s="3" t="n">
        <x:v>2</x:v>
      </x:c>
      <x:c r="AJ450" s="1" t="str">
        <x:v>DURING INSPECTION OF RH WING TRAILING EDGE OUT BOARD AFT FLAP FOUND DELAM ON FLAP LOWER SURFACE, I/B TRAILING EDGE CORNER AREA. DELAM MEASURING L- 11"</x:v>
      </x:c>
      <x:c r="AK450" s="1" t="str">
        <x:v>HMV09/000102/0819/80</x:v>
      </x:c>
      <x:c r="AL450" s="1" t="str">
        <x:v>DURING INSPECTION OF RH WING TRAILING EDGE OUT BOARD AFT FLAP FOUND DELAM ON FLAP LOWER SURFACE, I/B TRAILING EDGE CORNER AREA. DELAM MEASURING L- 11"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HMV09/000102/0819/80</x:v>
      </x:c>
      <x:c r="D451" s="1" t="str">
        <x:v>HCS2112</x:v>
      </x:c>
      <x:c r="E451" s="1" t="str">
        <x:v>HCS2112</x:v>
      </x:c>
      <x:c r="F451" s="1" t="str">
        <x:v/>
      </x:c>
      <x:c r="G451" s="1" t="str">
        <x:v>LNG-010111-0619</x:v>
      </x:c>
      <x:c r="H451" s="9" t="n">
        <x:v>1.00000000</x:v>
      </x:c>
      <x:c r="I451" s="9" t="n">
        <x:v>1.00000000</x:v>
      </x:c>
      <x:c r="J451" s="1" t="str">
        <x:v>YD</x:v>
      </x:c>
      <x:c r="K451" s="9" t="n">
        <x:v>0.00000000</x:v>
      </x:c>
      <x:c r="L451" s="9" t="n">
        <x:v>0.00000000</x:v>
      </x:c>
      <x:c r="M451" s="1" t="str">
        <x:v>Peel Ply, Nylon</x:v>
      </x:c>
      <x:c r="N451" s="1" t="str">
        <x:v>Owned</x:v>
      </x:c>
      <x:c r="O451" s="1" t="str">
        <x:v>MR09/015600/0819</x:v>
      </x:c>
      <x:c r="P451" s="1" t="str">
        <x:v>Consumable</x:v>
      </x:c>
      <x:c r="Q451" s="1" t="str">
        <x:v>Owned</x:v>
      </x:c>
      <x:c r="R451" s="1" t="str">
        <x:v>MI09/025518/0819</x:v>
      </x:c>
      <x:c r="S451" s="9" t="n">
        <x:v>510.88000000</x:v>
      </x:c>
      <x:c r="T451" s="9" t="n">
        <x:v>1.00000000</x:v>
      </x:c>
      <x:c r="U451" s="1" t="str">
        <x:v>Pending Request Gen.</x:v>
      </x:c>
      <x:c r="V451" s="3" t="n">
        <x:v>3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2B</x:v>
      </x:c>
      <x:c r="AF451" s="1" t="str">
        <x:v>Peel Ply, Nylon</x:v>
      </x:c>
      <x:c r="AG451" s="1" t="str">
        <x:v>H/S</x:v>
      </x:c>
      <x:c r="AH451" s="1" t="str">
        <x:v>H/S</x:v>
      </x:c>
      <x:c r="AI451" s="3" t="n">
        <x:v>3</x:v>
      </x:c>
      <x:c r="AJ451" s="1" t="str">
        <x:v>DURING INSPECTION OF RH WING TRAILING EDGE OUT BOARD AFT FLAP FOUND DELAM ON FLAP LOWER SURFACE, I/B TRAILING EDGE CORNER AREA. DELAM MEASURING L- 11"</x:v>
      </x:c>
      <x:c r="AK451" s="1" t="str">
        <x:v>HMV09/000102/0819/80</x:v>
      </x:c>
      <x:c r="AL451" s="1" t="str">
        <x:v>DURING INSPECTION OF RH WING TRAILING EDGE OUT BOARD AFT FLAP FOUND DELAM ON FLAP LOWER SURFACE, I/B TRAILING EDGE CORNER AREA. DELAM MEASURING L- 11"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HMV09/000102/0819/80</x:v>
      </x:c>
      <x:c r="D452" s="1" t="str">
        <x:v>HCS2101-04-60V</x:v>
      </x:c>
      <x:c r="E452" s="1" t="str">
        <x:v>HCS2101-04-60V</x:v>
      </x:c>
      <x:c r="F452" s="1" t="str">
        <x:v/>
      </x:c>
      <x:c r="G452" s="1" t="str">
        <x:v>LNG-010105-0619</x:v>
      </x:c>
      <x:c r="H452" s="9" t="n">
        <x:v>3.00000000</x:v>
      </x:c>
      <x:c r="I452" s="9" t="n">
        <x:v>3.00000000</x:v>
      </x:c>
      <x:c r="J452" s="1" t="str">
        <x:v>YD</x:v>
      </x:c>
      <x:c r="K452" s="9" t="n">
        <x:v>0.00000000</x:v>
      </x:c>
      <x:c r="L452" s="9" t="n">
        <x:v>0.00000000</x:v>
      </x:c>
      <x:c r="M452" s="1" t="str">
        <x:v>BAGGING FILM, NYLON</x:v>
      </x:c>
      <x:c r="N452" s="1" t="str">
        <x:v>Owned</x:v>
      </x:c>
      <x:c r="O452" s="1" t="str">
        <x:v>MR09/015600/0819</x:v>
      </x:c>
      <x:c r="P452" s="1" t="str">
        <x:v>Miscellaneous</x:v>
      </x:c>
      <x:c r="Q452" s="1" t="str">
        <x:v>Owned</x:v>
      </x:c>
      <x:c r="R452" s="1" t="str">
        <x:v>MI09/025518/0819</x:v>
      </x:c>
      <x:c r="S452" s="9" t="n">
        <x:v>906.57000000</x:v>
      </x:c>
      <x:c r="T452" s="9" t="n">
        <x:v>3.00000000</x:v>
      </x:c>
      <x:c r="U452" s="1" t="str">
        <x:v>Pending Request Gen.</x:v>
      </x:c>
      <x:c r="V452" s="3" t="n">
        <x:v>4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2B</x:v>
      </x:c>
      <x:c r="AF452" s="1" t="str">
        <x:v>BAGGING FILM, NYLON</x:v>
      </x:c>
      <x:c r="AG452" s="1" t="str">
        <x:v>H/S</x:v>
      </x:c>
      <x:c r="AH452" s="1" t="str">
        <x:v>H/S</x:v>
      </x:c>
      <x:c r="AI452" s="3" t="n">
        <x:v>4</x:v>
      </x:c>
      <x:c r="AJ452" s="1" t="str">
        <x:v>DURING INSPECTION OF RH WING TRAILING EDGE OUT BOARD AFT FLAP FOUND DELAM ON FLAP LOWER SURFACE, I/B TRAILING EDGE CORNER AREA. DELAM MEASURING L- 11"</x:v>
      </x:c>
      <x:c r="AK452" s="1" t="str">
        <x:v>HMV09/000102/0819/80</x:v>
      </x:c>
      <x:c r="AL452" s="1" t="str">
        <x:v>DURING INSPECTION OF RH WING TRAILING EDGE OUT BOARD AFT FLAP FOUND DELAM ON FLAP LOWER SURFACE, I/B TRAILING EDGE CORNER AREA. DELAM MEASURING L- 11"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HMV09/000102/0819/80</x:v>
      </x:c>
      <x:c r="D453" s="1" t="str">
        <x:v>IND-999-000060</x:v>
      </x:c>
      <x:c r="E453" s="1" t="str">
        <x:v>IND-999-000060</x:v>
      </x:c>
      <x:c r="F453" s="1" t="str">
        <x:v/>
      </x:c>
      <x:c r="G453" s="1" t="str">
        <x:v>LNG-010507-0619</x:v>
      </x:c>
      <x:c r="H453" s="9" t="n">
        <x:v>2.00000000</x:v>
      </x:c>
      <x:c r="I453" s="9" t="n">
        <x:v>2.00000000</x:v>
      </x:c>
      <x:c r="J453" s="1" t="str">
        <x:v>EA</x:v>
      </x:c>
      <x:c r="K453" s="9" t="n">
        <x:v>0.00000000</x:v>
      </x:c>
      <x:c r="L453" s="9" t="n">
        <x:v>0.00000000</x:v>
      </x:c>
      <x:c r="M453" s="1" t="str">
        <x:v>Surgical Gloves  (Box of 50 Pairs)</x:v>
      </x:c>
      <x:c r="N453" s="1" t="str">
        <x:v>Owned</x:v>
      </x:c>
      <x:c r="O453" s="1" t="str">
        <x:v>MR09/015607/0819</x:v>
      </x:c>
      <x:c r="P453" s="1" t="str">
        <x:v>Miscellaneous</x:v>
      </x:c>
      <x:c r="Q453" s="1" t="str">
        <x:v>Owned</x:v>
      </x:c>
      <x:c r="R453" s="1" t="str">
        <x:v>MI09/025498/0819</x:v>
      </x:c>
      <x:c r="S453" s="9" t="n">
        <x:v>1380.00000000</x:v>
      </x:c>
      <x:c r="T453" s="9" t="n">
        <x:v>2.00000000</x:v>
      </x:c>
      <x:c r="U453" s="1" t="str">
        <x:v>Pending Request Gen.</x:v>
      </x:c>
      <x:c r="V453" s="3" t="n">
        <x:v>1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2B</x:v>
      </x:c>
      <x:c r="AF453" s="1" t="str">
        <x:v>Surgical Gloves  (Box of 50 Pairs)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DURING INSPECTION OF RH WING TRAILING EDGE OUT BOARD AFT FLAP FOUND DELAM ON FLAP LOWER SURFACE, I/B TRAILING EDGE CORNER AREA. DELAM MEASURING L- 11"</x:v>
      </x:c>
      <x:c r="AK453" s="1" t="str">
        <x:v>HMV09/000102/0819/80</x:v>
      </x:c>
      <x:c r="AL453" s="1" t="str">
        <x:v>DURING INSPECTION OF RH WING TRAILING EDGE OUT BOARD AFT FLAP FOUND DELAM ON FLAP LOWER SURFACE, I/B TRAILING EDGE CORNER AREA. DELAM MEASURING L- 11"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HMV09/000102/0819/80</x:v>
      </x:c>
      <x:c r="D454" s="1" t="str">
        <x:v>HCS2114</x:v>
      </x:c>
      <x:c r="E454" s="1" t="str">
        <x:v>HCS2114</x:v>
      </x:c>
      <x:c r="F454" s="1" t="str">
        <x:v/>
      </x:c>
      <x:c r="G454" s="1" t="str">
        <x:v>LNG-010113-0619</x:v>
      </x:c>
      <x:c r="H454" s="9" t="n">
        <x:v>1.00000000</x:v>
      </x:c>
      <x:c r="I454" s="9" t="n">
        <x:v>1.00000000</x:v>
      </x:c>
      <x:c r="J454" s="1" t="str">
        <x:v>ROLL</x:v>
      </x:c>
      <x:c r="K454" s="9" t="n">
        <x:v>0.00000000</x:v>
      </x:c>
      <x:c r="L454" s="9" t="n">
        <x:v>0.00000000</x:v>
      </x:c>
      <x:c r="M454" s="1" t="str">
        <x:v>Flash Tape</x:v>
      </x:c>
      <x:c r="N454" s="1" t="str">
        <x:v>Owned</x:v>
      </x:c>
      <x:c r="O454" s="1" t="str">
        <x:v>MR09/015609/0819</x:v>
      </x:c>
      <x:c r="P454" s="1" t="str">
        <x:v>Consumable</x:v>
      </x:c>
      <x:c r="Q454" s="1" t="str">
        <x:v>Owned</x:v>
      </x:c>
      <x:c r="R454" s="1" t="str">
        <x:v>MI09/025519/0819</x:v>
      </x:c>
      <x:c r="S454" s="9" t="n">
        <x:v>1726.83000000</x:v>
      </x:c>
      <x:c r="T454" s="9" t="n">
        <x:v>1.00000000</x:v>
      </x:c>
      <x:c r="U454" s="1" t="str">
        <x:v/>
      </x:c>
      <x:c r="V454" s="3" t="n">
        <x:v>2</x:v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2B</x:v>
      </x:c>
      <x:c r="AF454" s="1" t="str">
        <x:v>Flash Tape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DURING INSPECTION OF RH WING TRAILING EDGE OUT BOARD AFT FLAP FOUND DELAM ON FLAP LOWER SURFACE, I/B TRAILING EDGE CORNER AREA. DELAM MEASURING L- 11"</x:v>
      </x:c>
      <x:c r="AK454" s="1" t="str">
        <x:v>HMV09/000102/0819/80</x:v>
      </x:c>
      <x:c r="AL454" s="1" t="str">
        <x:v>DURING INSPECTION OF RH WING TRAILING EDGE OUT BOARD AFT FLAP FOUND DELAM ON FLAP LOWER SURFACE, I/B TRAILING EDGE CORNER AREA. DELAM MEASURING L- 11"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HMV09/000102/0819/80</x:v>
      </x:c>
      <x:c r="D455" s="1" t="str">
        <x:v>HCS2108-P</x:v>
      </x:c>
      <x:c r="E455" s="1" t="str">
        <x:v>HCS2108-P</x:v>
      </x:c>
      <x:c r="F455" s="1" t="str">
        <x:v/>
      </x:c>
      <x:c r="G455" s="1" t="str">
        <x:v>LNG-010109-0619</x:v>
      </x:c>
      <x:c r="H455" s="9" t="n">
        <x:v>0.50000000</x:v>
      </x:c>
      <x:c r="I455" s="9" t="n">
        <x:v>0.50000000</x:v>
      </x:c>
      <x:c r="J455" s="1" t="str">
        <x:v>MTR</x:v>
      </x:c>
      <x:c r="K455" s="9" t="n">
        <x:v>0.00000000</x:v>
      </x:c>
      <x:c r="L455" s="9" t="n">
        <x:v>0.00000000</x:v>
      </x:c>
      <x:c r="M455" s="1" t="str">
        <x:v>Release Film, Perforated</x:v>
      </x:c>
      <x:c r="N455" s="1" t="str">
        <x:v>Owned</x:v>
      </x:c>
      <x:c r="O455" s="1" t="str">
        <x:v>MR09/015609/0819</x:v>
      </x:c>
      <x:c r="P455" s="1" t="str">
        <x:v>Miscellaneous</x:v>
      </x:c>
      <x:c r="Q455" s="1" t="str">
        <x:v>Owned</x:v>
      </x:c>
      <x:c r="R455" s="1" t="str">
        <x:v>MI09/025519/0819</x:v>
      </x:c>
      <x:c r="S455" s="9" t="n">
        <x:v>390.91000000</x:v>
      </x:c>
      <x:c r="T455" s="9" t="n">
        <x:v>0.50000000</x:v>
      </x:c>
      <x:c r="U455" s="1" t="str">
        <x:v/>
      </x:c>
      <x:c r="V455" s="3" t="n">
        <x:v>3</x:v>
      </x:c>
      <x:c r="W455" s="9" t="n">
        <x:v>0.00000000</x:v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2B</x:v>
      </x:c>
      <x:c r="AF455" s="1" t="str">
        <x:v>Release Film, Perforated</x:v>
      </x:c>
      <x:c r="AG455" s="1" t="str">
        <x:v>H/S</x:v>
      </x:c>
      <x:c r="AH455" s="1" t="str">
        <x:v>H/S</x:v>
      </x:c>
      <x:c r="AI455" s="3" t="n">
        <x:v>2</x:v>
      </x:c>
      <x:c r="AJ455" s="1" t="str">
        <x:v>DURING INSPECTION OF RH WING TRAILING EDGE OUT BOARD AFT FLAP FOUND DELAM ON FLAP LOWER SURFACE, I/B TRAILING EDGE CORNER AREA. DELAM MEASURING L- 11"</x:v>
      </x:c>
      <x:c r="AK455" s="1" t="str">
        <x:v>HMV09/000102/0819/80</x:v>
      </x:c>
      <x:c r="AL455" s="1" t="str">
        <x:v>DURING INSPECTION OF RH WING TRAILING EDGE OUT BOARD AFT FLAP FOUND DELAM ON FLAP LOWER SURFACE, I/B TRAILING EDGE CORNER AREA. DELAM MEASURING L- 11"</x:v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HMV09/000102/0819/79</x:v>
      </x:c>
      <x:c r="D456" s="1" t="str">
        <x:v>AF163-2K-WT-06</x:v>
      </x:c>
      <x:c r="E456" s="1" t="str">
        <x:v>AF163-2K-WT-06</x:v>
      </x:c>
      <x:c r="F456" s="1" t="str">
        <x:v/>
      </x:c>
      <x:c r="G456" s="1" t="str">
        <x:v>LNG-017557-0719</x:v>
      </x:c>
      <x:c r="H456" s="9" t="n">
        <x:v>3.00000000</x:v>
      </x:c>
      <x:c r="I456" s="9" t="n">
        <x:v>3.00000000</x:v>
      </x:c>
      <x:c r="J456" s="1" t="str">
        <x:v>YD</x:v>
      </x:c>
      <x:c r="K456" s="9" t="n">
        <x:v>0.00000000</x:v>
      </x:c>
      <x:c r="L456" s="9" t="n">
        <x:v>0.00000000</x:v>
      </x:c>
      <x:c r="M456" s="1" t="str">
        <x:v>ADHESIVE FILM 250 DEGREE</x:v>
      </x:c>
      <x:c r="N456" s="1" t="str">
        <x:v>Owned</x:v>
      </x:c>
      <x:c r="O456" s="1" t="str">
        <x:v>MR09/015624/0819</x:v>
      </x:c>
      <x:c r="P456" s="1" t="str">
        <x:v>Consumable</x:v>
      </x:c>
      <x:c r="Q456" s="1" t="str">
        <x:v>Owned</x:v>
      </x:c>
      <x:c r="R456" s="1" t="str">
        <x:v>MI09/025532/0819</x:v>
      </x:c>
      <x:c r="S456" s="9" t="n">
        <x:v>1401.41000000</x:v>
      </x:c>
      <x:c r="T456" s="9" t="n">
        <x:v>3.00000000</x:v>
      </x:c>
      <x:c r="U456" s="1" t="str">
        <x:v>Pending Request Gen.</x:v>
      </x:c>
      <x:c r="V456" s="3" t="n">
        <x:v>1</x:v>
      </x:c>
      <x:c r="W456" s="9" t="n">
        <x:v>0.00000000</x:v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2B</x:v>
      </x:c>
      <x:c r="AF456" s="1" t="str">
        <x:v>ADHESIVE FILM 250 DEGREE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DURING INSPECTION OF LH WING O/B AFT FLAP LOWER SURFACE, FOUND DELAMINATION.  LOCATED AT 2.5 INCH FROM I/B EDGE AND 1.5 INCH FROM THE BOTTOM EDGE.</x:v>
      </x:c>
      <x:c r="AK456" s="1" t="str">
        <x:v>HMV09/000102/0819/79</x:v>
      </x:c>
      <x:c r="AL456" s="1" t="str">
        <x:v>DURING INSPECTION OF LH WING O/B AFT FLAP LOWER SURFACE, FOUND DELAMINATION.  LOCATED AT 2.5 INCH FROM I/B EDGE AND 1.5 INCH FROM THE BOTTOM EDGE.</x:v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HMV09/000102/0819/79</x:v>
      </x:c>
      <x:c r="D457" s="1" t="str">
        <x:v>HCS2112</x:v>
      </x:c>
      <x:c r="E457" s="1" t="str">
        <x:v>HCS2112</x:v>
      </x:c>
      <x:c r="F457" s="1" t="str">
        <x:v/>
      </x:c>
      <x:c r="G457" s="1" t="str">
        <x:v>LNG-010111-0619</x:v>
      </x:c>
      <x:c r="H457" s="9" t="n">
        <x:v>1.00000000</x:v>
      </x:c>
      <x:c r="I457" s="9" t="n">
        <x:v>1.00000000</x:v>
      </x:c>
      <x:c r="J457" s="1" t="str">
        <x:v>YD</x:v>
      </x:c>
      <x:c r="K457" s="9" t="n">
        <x:v>0.00000000</x:v>
      </x:c>
      <x:c r="L457" s="9" t="n">
        <x:v>0.00000000</x:v>
      </x:c>
      <x:c r="M457" s="1" t="str">
        <x:v>Peel Ply, Nylon</x:v>
      </x:c>
      <x:c r="N457" s="1" t="str">
        <x:v>Owned</x:v>
      </x:c>
      <x:c r="O457" s="1" t="str">
        <x:v>MR09/015624/0819</x:v>
      </x:c>
      <x:c r="P457" s="1" t="str">
        <x:v>Consumable</x:v>
      </x:c>
      <x:c r="Q457" s="1" t="str">
        <x:v>Owned</x:v>
      </x:c>
      <x:c r="R457" s="1" t="str">
        <x:v>MI09/025532/0819</x:v>
      </x:c>
      <x:c r="S457" s="9" t="n">
        <x:v>510.88000000</x:v>
      </x:c>
      <x:c r="T457" s="9" t="n">
        <x:v>1.00000000</x:v>
      </x:c>
      <x:c r="U457" s="1" t="str">
        <x:v>Pending Request Gen.</x:v>
      </x:c>
      <x:c r="V457" s="3" t="n">
        <x:v>2</x:v>
      </x:c>
      <x:c r="W457" s="9" t="n">
        <x:v>0.00000000</x:v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2B</x:v>
      </x:c>
      <x:c r="AF457" s="1" t="str">
        <x:v>Peel Ply, Nylon</x:v>
      </x:c>
      <x:c r="AG457" s="1" t="str">
        <x:v>H/S</x:v>
      </x:c>
      <x:c r="AH457" s="1" t="str">
        <x:v>H/S</x:v>
      </x:c>
      <x:c r="AI457" s="3" t="n">
        <x:v>2</x:v>
      </x:c>
      <x:c r="AJ457" s="1" t="str">
        <x:v>DURING INSPECTION OF LH WING O/B AFT FLAP LOWER SURFACE, FOUND DELAMINATION.  LOCATED AT 2.5 INCH FROM I/B EDGE AND 1.5 INCH FROM THE BOTTOM EDGE.</x:v>
      </x:c>
      <x:c r="AK457" s="1" t="str">
        <x:v>HMV09/000102/0819/79</x:v>
      </x:c>
      <x:c r="AL457" s="1" t="str">
        <x:v>DURING INSPECTION OF LH WING O/B AFT FLAP LOWER SURFACE, FOUND DELAMINATION.  LOCATED AT 2.5 INCH FROM I/B EDGE AND 1.5 INCH FROM THE BOTTOM EDGE.</x:v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HMV09/000102/0819/79</x:v>
      </x:c>
      <x:c r="D458" s="1" t="str">
        <x:v>HCS2101-04-60V</x:v>
      </x:c>
      <x:c r="E458" s="1" t="str">
        <x:v>HCS2101-04-60V</x:v>
      </x:c>
      <x:c r="F458" s="1" t="str">
        <x:v/>
      </x:c>
      <x:c r="G458" s="1" t="str">
        <x:v>LNG-010105-0619</x:v>
      </x:c>
      <x:c r="H458" s="9" t="n">
        <x:v>3.00000000</x:v>
      </x:c>
      <x:c r="I458" s="9" t="n">
        <x:v>3.00000000</x:v>
      </x:c>
      <x:c r="J458" s="1" t="str">
        <x:v>YD</x:v>
      </x:c>
      <x:c r="K458" s="9" t="n">
        <x:v>0.00000000</x:v>
      </x:c>
      <x:c r="L458" s="9" t="n">
        <x:v>0.00000000</x:v>
      </x:c>
      <x:c r="M458" s="1" t="str">
        <x:v>BAGGING FILM, NYLON</x:v>
      </x:c>
      <x:c r="N458" s="1" t="str">
        <x:v>Owned</x:v>
      </x:c>
      <x:c r="O458" s="1" t="str">
        <x:v>MR09/015624/0819</x:v>
      </x:c>
      <x:c r="P458" s="1" t="str">
        <x:v>Miscellaneous</x:v>
      </x:c>
      <x:c r="Q458" s="1" t="str">
        <x:v>Owned</x:v>
      </x:c>
      <x:c r="R458" s="1" t="str">
        <x:v>MI09/025532/0819</x:v>
      </x:c>
      <x:c r="S458" s="9" t="n">
        <x:v>906.57000000</x:v>
      </x:c>
      <x:c r="T458" s="9" t="n">
        <x:v>3.00000000</x:v>
      </x:c>
      <x:c r="U458" s="1" t="str">
        <x:v>Pending Request Gen.</x:v>
      </x:c>
      <x:c r="V458" s="3" t="n">
        <x:v>3</x:v>
      </x:c>
      <x:c r="W458" s="9" t="n">
        <x:v>0.00000000</x:v>
      </x:c>
      <x:c r="X458" s="1" t="str">
        <x:v/>
      </x:c>
      <x:c r="Y458" s="1" t="str">
        <x:v/>
      </x:c>
      <x:c r="Z458" s="1" t="str">
        <x:v>Short 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2B</x:v>
      </x:c>
      <x:c r="AF458" s="1" t="str">
        <x:v>BAGGING FILM, NYLON</x:v>
      </x:c>
      <x:c r="AG458" s="1" t="str">
        <x:v>H/S</x:v>
      </x:c>
      <x:c r="AH458" s="1" t="str">
        <x:v>H/S</x:v>
      </x:c>
      <x:c r="AI458" s="3" t="n">
        <x:v>3</x:v>
      </x:c>
      <x:c r="AJ458" s="1" t="str">
        <x:v>DURING INSPECTION OF LH WING O/B AFT FLAP LOWER SURFACE, FOUND DELAMINATION.  LOCATED AT 2.5 INCH FROM I/B EDGE AND 1.5 INCH FROM THE BOTTOM EDGE.</x:v>
      </x:c>
      <x:c r="AK458" s="1" t="str">
        <x:v>HMV09/000102/0819/79</x:v>
      </x:c>
      <x:c r="AL458" s="1" t="str">
        <x:v>DURING INSPECTION OF LH WING O/B AFT FLAP LOWER SURFACE, FOUND DELAMINATION.  LOCATED AT 2.5 INCH FROM I/B EDGE AND 1.5 INCH FROM THE BOTTOM EDGE.</x:v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HMV09/000102/0819/79</x:v>
      </x:c>
      <x:c r="D459" s="1" t="str">
        <x:v>HCS2114</x:v>
      </x:c>
      <x:c r="E459" s="1" t="str">
        <x:v>HCS2114</x:v>
      </x:c>
      <x:c r="F459" s="1" t="str">
        <x:v/>
      </x:c>
      <x:c r="G459" s="1" t="str">
        <x:v>LNG-010113-0619</x:v>
      </x:c>
      <x:c r="H459" s="9" t="n">
        <x:v>1.00000000</x:v>
      </x:c>
      <x:c r="I459" s="9" t="n">
        <x:v>1.00000000</x:v>
      </x:c>
      <x:c r="J459" s="1" t="str">
        <x:v>ROLL</x:v>
      </x:c>
      <x:c r="K459" s="9" t="n">
        <x:v>0.00000000</x:v>
      </x:c>
      <x:c r="L459" s="9" t="n">
        <x:v>0.00000000</x:v>
      </x:c>
      <x:c r="M459" s="1" t="str">
        <x:v>Flash Tape</x:v>
      </x:c>
      <x:c r="N459" s="1" t="str">
        <x:v>Owned</x:v>
      </x:c>
      <x:c r="O459" s="1" t="str">
        <x:v>MR09/015624/0819</x:v>
      </x:c>
      <x:c r="P459" s="1" t="str">
        <x:v>Consumable</x:v>
      </x:c>
      <x:c r="Q459" s="1" t="str">
        <x:v>Owned</x:v>
      </x:c>
      <x:c r="R459" s="1" t="str">
        <x:v>MI09/025532/0819</x:v>
      </x:c>
      <x:c r="S459" s="9" t="n">
        <x:v>1726.83000000</x:v>
      </x:c>
      <x:c r="T459" s="9" t="n">
        <x:v>1.00000000</x:v>
      </x:c>
      <x:c r="U459" s="1" t="str">
        <x:v>Pending Request Gen.</x:v>
      </x:c>
      <x:c r="V459" s="3" t="n">
        <x:v>5</x:v>
      </x:c>
      <x:c r="W459" s="9" t="n">
        <x:v>0.00000000</x:v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2B</x:v>
      </x:c>
      <x:c r="AF459" s="1" t="str">
        <x:v>Flash Tape</x:v>
      </x:c>
      <x:c r="AG459" s="1" t="str">
        <x:v>H/S</x:v>
      </x:c>
      <x:c r="AH459" s="1" t="str">
        <x:v>H/S</x:v>
      </x:c>
      <x:c r="AI459" s="3" t="n">
        <x:v>4</x:v>
      </x:c>
      <x:c r="AJ459" s="1" t="str">
        <x:v>DURING INSPECTION OF LH WING O/B AFT FLAP LOWER SURFACE, FOUND DELAMINATION.  LOCATED AT 2.5 INCH FROM I/B EDGE AND 1.5 INCH FROM THE BOTTOM EDGE.</x:v>
      </x:c>
      <x:c r="AK459" s="1" t="str">
        <x:v>HMV09/000102/0819/79</x:v>
      </x:c>
      <x:c r="AL459" s="1" t="str">
        <x:v>DURING INSPECTION OF LH WING O/B AFT FLAP LOWER SURFACE, FOUND DELAMINATION.  LOCATED AT 2.5 INCH FROM I/B EDGE AND 1.5 INCH FROM THE BOTTOM EDGE.</x:v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HMV09/000102/0819/79</x:v>
      </x:c>
      <x:c r="D460" s="1" t="str">
        <x:v>HCS2108-P</x:v>
      </x:c>
      <x:c r="E460" s="1" t="str">
        <x:v>HCS2108-P</x:v>
      </x:c>
      <x:c r="F460" s="1" t="str">
        <x:v/>
      </x:c>
      <x:c r="G460" s="1" t="str">
        <x:v>LNG-010109-0619</x:v>
      </x:c>
      <x:c r="H460" s="9" t="n">
        <x:v>0.50000000</x:v>
      </x:c>
      <x:c r="I460" s="9" t="n">
        <x:v>0.50000000</x:v>
      </x:c>
      <x:c r="J460" s="1" t="str">
        <x:v>MTR</x:v>
      </x:c>
      <x:c r="K460" s="9" t="n">
        <x:v>0.00000000</x:v>
      </x:c>
      <x:c r="L460" s="9" t="n">
        <x:v>0.00000000</x:v>
      </x:c>
      <x:c r="M460" s="1" t="str">
        <x:v>Release Film, Perforated</x:v>
      </x:c>
      <x:c r="N460" s="1" t="str">
        <x:v>Owned</x:v>
      </x:c>
      <x:c r="O460" s="1" t="str">
        <x:v>MR09/015625/0819</x:v>
      </x:c>
      <x:c r="P460" s="1" t="str">
        <x:v>Miscellaneous</x:v>
      </x:c>
      <x:c r="Q460" s="1" t="str">
        <x:v>Owned</x:v>
      </x:c>
      <x:c r="R460" s="1" t="str">
        <x:v>MI09/025524/0819</x:v>
      </x:c>
      <x:c r="S460" s="9" t="n">
        <x:v>390.91000000</x:v>
      </x:c>
      <x:c r="T460" s="9" t="n">
        <x:v>0.50000000</x:v>
      </x:c>
      <x:c r="U460" s="1" t="str">
        <x:v>Pending Request Gen.</x:v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2B</x:v>
      </x:c>
      <x:c r="AF460" s="1" t="str">
        <x:v>Release Film, Perforated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DURING INSPECTION OF LH WING O/B AFT FLAP LOWER SURFACE, FOUND DELAMINATION.  LOCATED AT 2.5 INCH FROM I/B EDGE AND 1.5 INCH FROM THE BOTTOM EDGE.</x:v>
      </x:c>
      <x:c r="AK460" s="1" t="str">
        <x:v>HMV09/000102/0819/79</x:v>
      </x:c>
      <x:c r="AL460" s="1" t="str">
        <x:v>DURING INSPECTION OF LH WING O/B AFT FLAP LOWER SURFACE, FOUND DELAMINATION.  LOCATED AT 2.5 INCH FROM I/B EDGE AND 1.5 INCH FROM THE BOTTOM EDGE.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HMV09/000102/0819/79</x:v>
      </x:c>
      <x:c r="D461" s="1" t="str">
        <x:v>AF163-2K-WT-06</x:v>
      </x:c>
      <x:c r="E461" s="1" t="str">
        <x:v>AF163-2K-WT-06</x:v>
      </x:c>
      <x:c r="F461" s="1" t="str">
        <x:v/>
      </x:c>
      <x:c r="G461" s="1" t="str">
        <x:v>LNG-017557-0719</x:v>
      </x:c>
      <x:c r="H461" s="9" t="n">
        <x:v>9.00000000</x:v>
      </x:c>
      <x:c r="I461" s="9" t="n">
        <x:v>9.00000000</x:v>
      </x:c>
      <x:c r="J461" s="1" t="str">
        <x:v>YD</x:v>
      </x:c>
      <x:c r="K461" s="9" t="n">
        <x:v>0.00000000</x:v>
      </x:c>
      <x:c r="L461" s="9" t="n">
        <x:v>0.00000000</x:v>
      </x:c>
      <x:c r="M461" s="1" t="str">
        <x:v>ADHESIVE FILM 250 DEGREE</x:v>
      </x:c>
      <x:c r="N461" s="1" t="str">
        <x:v>Owned</x:v>
      </x:c>
      <x:c r="O461" s="1" t="str">
        <x:v>MR09/015654/0819</x:v>
      </x:c>
      <x:c r="P461" s="1" t="str">
        <x:v>Consumable</x:v>
      </x:c>
      <x:c r="Q461" s="1" t="str">
        <x:v>Owned</x:v>
      </x:c>
      <x:c r="R461" s="1" t="str">
        <x:v>MI09/025558/0819</x:v>
      </x:c>
      <x:c r="S461" s="9" t="n">
        <x:v>4204.22000000</x:v>
      </x:c>
      <x:c r="T461" s="9" t="n">
        <x:v>9.00000000</x:v>
      </x:c>
      <x:c r="U461" s="1" t="str">
        <x:v>Pending Request Gen.</x:v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2B</x:v>
      </x:c>
      <x:c r="AF461" s="1" t="str">
        <x:v>ADHESIVE FILM 250 DEGREE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DURING INSPECTION OF LH WING O/B AFT FLAP LOWER SURFACE, FOUND DELAMINATION.  LOCATED AT 2.5 INCH FROM I/B EDGE AND 1.5 INCH FROM THE BOTTOM EDGE.</x:v>
      </x:c>
      <x:c r="AK461" s="1" t="str">
        <x:v>HMV09/000102/0819/79</x:v>
      </x:c>
      <x:c r="AL461" s="1" t="str">
        <x:v>DURING INSPECTION OF LH WING O/B AFT FLAP LOWER SURFACE, FOUND DELAMINATION.  LOCATED AT 2.5 INCH FROM I/B EDGE AND 1.5 INCH FROM THE BOTTOM EDGE.</x:v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6b1b4400ac7e4d1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