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467a058ed67f497e"/>
    <x:sheet name="hdnSheet" sheetId="4" state="hidden" r:id="rId2"/>
    <x:sheet name="Sheet3" sheetId="7" r:id="rId3"/>
    <x:sheet name="hidnSheetNew" sheetId="8" state="hidden" r:id="Rfd272e085fd54a84"/>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<sst xmlns="http://schemas.openxmlformats.org/spreadsheetml/2006/main" count="10" uniqueCount="10">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</sst>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467a058ed67f497e" /><Relationship Type="http://schemas.openxmlformats.org/officeDocument/2006/relationships/worksheet" Target="/xl/worksheets/sheet6.xml" Id="Rfd272e085fd54a84" /><Relationship Type="http://schemas.openxmlformats.org/officeDocument/2006/relationships/customXml" Target="/customXML/item.xml" Id="R38a8d23e8b0045a8" /></Relationships>
</file>

<file path=xl/tables/table.xml><?xml version="1.0" encoding="utf-8"?>
<x:table xmlns:x="http://schemas.openxmlformats.org/spreadsheetml/2006/main" id="5" name="table1" displayName="table1" ref="A2:DB72" totalsRowShown="0">
  <x:autoFilter ref="A2:DB7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fbe9d6e475d48a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HMV09/000110/0819/1</x:v>
      </x:c>
      <x:c r="E3" s="1" t="str">
        <x:v>53</x:v>
      </x:c>
      <x:c r="F3" s="1" t="str">
        <x:v>ENGINE#01 FIRE DETECTION LOOP B INOP.</x:v>
      </x:c>
      <x:c r="G3" s="1" t="str">
        <x:v>REFER AWD CONTROL NO. AWR09/003992/0819 DATED 18-08-2019.
MEL 26-02-02 REVOKED ON 18 AUG 2019 AT 0800 HRS UTC.</x:v>
      </x:c>
      <x:c r="H3" s="1" t="str">
        <x:v>HMV09/000110/0819/1</x:v>
      </x:c>
      <x:c r="I3" s="1" t="str">
        <x:v>Close</x:v>
      </x:c>
      <x:c r="J3" s="1" t="str">
        <x:v>Closed</x:v>
      </x:c>
      <x:c r="K3" s="1" t="str">
        <x:v>AIRCRAFT ARRIVAL INSPECTION</x:v>
      </x:c>
      <x:c r="L3" s="3" t="n">
        <x:v>290</x:v>
      </x:c>
      <x:c r="M3" s="1" t="str">
        <x:v>LINE 2B</x:v>
      </x:c>
      <x:c r="N3" s="1" t="str">
        <x:v>Signed Off</x:v>
      </x:c>
      <x:c r="O3" s="1" t="str">
        <x:v>DISC- MPD</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MR0057</x:v>
      </x:c>
      <x:c r="AC3" s="7" t="n">
        <x:v>43698.4043171296</x:v>
      </x:c>
      <x:c r="AD3" s="1" t="str">
        <x:v>Yes</x:v>
      </x:c>
      <x:c r="AE3" s="1" t="str">
        <x:v>CN0030</x:v>
      </x:c>
      <x:c r="AF3" s="1" t="str">
        <x:v/>
      </x:c>
      <x:c r="AG3" s="1" t="str">
        <x:v>Yes</x:v>
      </x:c>
      <x:c r="AH3" s="1" t="str">
        <x:v>CN0030</x:v>
      </x:c>
      <x:c r="AI3" s="1" t="str">
        <x:v/>
      </x:c>
      <x:c r="AJ3" s="1" t="str">
        <x:v>No</x:v>
      </x:c>
      <x:c r="AK3" s="1" t="str">
        <x:v/>
      </x:c>
      <x:c r="AL3" s="1" t="str">
        <x:v/>
      </x:c>
      <x:c r="AM3" s="1" t="str">
        <x:v/>
      </x:c>
      <x:c r="AN3" s="1" t="str">
        <x:v/>
      </x:c>
      <x:c r="AO3" s="1" t="str">
        <x:v/>
      </x:c>
      <x:c r="AP3" s="7" t="n">
        <x:v>43695.4153472222</x:v>
      </x:c>
      <x:c r="AQ3" s="7" t="n">
        <x:v>43699.5820138889</x:v>
      </x:c>
      <x:c r="AR3" s="9" t="n">
        <x:v>1.00000000</x:v>
      </x:c>
      <x:c r="AS3" s="7" t="n">
        <x:v>43698.5687268519</x:v>
      </x:c>
      <x:c r="AT3" s="7" t="n">
        <x:v>43698.6103935185</x:v>
      </x:c>
      <x:c r="AU3" s="9" t="n">
        <x:v>1.00000000</x:v>
      </x:c>
      <x:c r="AV3" s="3" t="n">
        <x:v>295</x:v>
      </x:c>
      <x:c r="AW3" s="3" t="n">
        <x:v>295</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HMV09/000110/0819/1</x:v>
      </x:c>
      <x:c r="BQ3" s="1" t="str">
        <x:v>MR0057</x:v>
      </x:c>
      <x:c r="BR3" s="3" t="n">
        <x:v>9102</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HMV09/000110/0819/2</x:v>
      </x:c>
      <x:c r="E4" s="1" t="str">
        <x:v>47</x:v>
      </x:c>
      <x:c r="F4" s="1" t="str">
        <x:v>NGS DEGRADED. MEL 47-01-01 CAT C INVOKED.</x:v>
      </x:c>
      <x:c r="G4" s="1" t="str">
        <x:v>BDU GROUND TEST CARRIED OUT AS PER AMM 47-31-02-740-804, REV 59 DATED 15 JUNE 2019, NO FAULT OBSERVED, NGS STATUS GREEN LIGHT DISPLAYED, HENCE MEL 47-01-01 REVOKED.</x:v>
      </x:c>
      <x:c r="H4" s="1" t="str">
        <x:v>HMV09/000110/0819/2</x:v>
      </x:c>
      <x:c r="I4" s="1" t="str">
        <x:v>Close</x:v>
      </x:c>
      <x:c r="J4" s="1" t="str">
        <x:v>Closed</x:v>
      </x:c>
      <x:c r="K4" s="1" t="str">
        <x:v>AIRCRAFT ARRIVAL INSPECTION</x:v>
      </x:c>
      <x:c r="L4" s="3" t="n">
        <x:v>290</x:v>
      </x:c>
      <x:c r="M4" s="1" t="str">
        <x:v>LINE 2B</x:v>
      </x:c>
      <x:c r="N4" s="1" t="str">
        <x:v>Signed Off</x:v>
      </x:c>
      <x:c r="O4" s="1" t="str">
        <x:v>DISC- MPD</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MR0057</x:v>
      </x:c>
      <x:c r="AC4" s="7" t="n">
        <x:v>43698.4066782407</x:v>
      </x:c>
      <x:c r="AD4" s="1" t="str">
        <x:v>Yes</x:v>
      </x:c>
      <x:c r="AE4" s="1" t="str">
        <x:v>MR0057</x:v>
      </x:c>
      <x:c r="AF4" s="1" t="str">
        <x:v/>
      </x:c>
      <x:c r="AG4" s="1" t="str">
        <x:v>Yes</x:v>
      </x:c>
      <x:c r="AH4" s="1" t="str">
        <x:v>MR0057</x:v>
      </x:c>
      <x:c r="AI4" s="1" t="str">
        <x:v/>
      </x:c>
      <x:c r="AJ4" s="1" t="str">
        <x:v>No</x:v>
      </x:c>
      <x:c r="AK4" s="1" t="str">
        <x:v/>
      </x:c>
      <x:c r="AL4" s="1" t="str">
        <x:v/>
      </x:c>
      <x:c r="AM4" s="1" t="str">
        <x:v/>
      </x:c>
      <x:c r="AN4" s="1" t="str">
        <x:v/>
      </x:c>
      <x:c r="AO4" s="1" t="str">
        <x:v/>
      </x:c>
      <x:c r="AP4" s="7" t="n">
        <x:v>43695.4153472222</x:v>
      </x:c>
      <x:c r="AQ4" s="7" t="n">
        <x:v>43704.7077893519</x:v>
      </x:c>
      <x:c r="AR4" s="9" t="n">
        <x:v>1.00000000</x:v>
      </x:c>
      <x:c r="AS4" s="7" t="n">
        <x:v>43704.9128819444</x:v>
      </x:c>
      <x:c r="AT4" s="7" t="n">
        <x:v>43704.9545486111</x:v>
      </x:c>
      <x:c r="AU4" s="9" t="n">
        <x:v>1.00000000</x:v>
      </x:c>
      <x:c r="AV4" s="3" t="n">
        <x:v>296</x:v>
      </x:c>
      <x:c r="AW4" s="3" t="n">
        <x:v>296</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HMV09/000110/0819/2</x:v>
      </x:c>
      <x:c r="BQ4" s="1" t="str">
        <x:v>MR0057</x:v>
      </x:c>
      <x:c r="BR4" s="3" t="n">
        <x:v>9103</x:v>
      </x:c>
      <x:c r="BS4" s="1" t="str">
        <x:v>{'tplid' : 'ml_image_link', 'image' : 'edit.png'}</x:v>
      </x:c>
      <x:c r="BT4" s="3" t="n">
        <x:v>4</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HMV09/000110/0819/3</x:v>
      </x:c>
      <x:c r="E5" s="1" t="str">
        <x:v>25</x:v>
      </x:c>
      <x:c r="F5" s="1" t="str">
        <x:v>DURING SVC CHECK FOUND HOLE OF 1'' DIA ON AFT COMPARTMENT FLOOR PANEL.</x:v>
      </x:c>
      <x:c r="G5" s="1" t="str">
        <x:v>CARRIED OUT REPAIR OF FLOOR BOARD. FOR DETAILS
REFER IRC HMV09/000110/0819/59.</x:v>
      </x:c>
      <x:c r="H5" s="1" t="str">
        <x:v>HMV09/000110/0819/3</x:v>
      </x:c>
      <x:c r="I5" s="1" t="str">
        <x:v>Close</x:v>
      </x:c>
      <x:c r="J5" s="1" t="str">
        <x:v>Closed</x:v>
      </x:c>
      <x:c r="K5" s="1" t="str">
        <x:v>AIRCRAFT ARRIVAL INSPECTION</x:v>
      </x:c>
      <x:c r="L5" s="3" t="n">
        <x:v>290</x:v>
      </x:c>
      <x:c r="M5" s="1" t="str">
        <x:v>LINE 2B</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MR0057</x:v>
      </x:c>
      <x:c r="AC5" s="7" t="n">
        <x:v>43698.4100925926</x:v>
      </x:c>
      <x:c r="AD5" s="1" t="str">
        <x:v>Yes</x:v>
      </x:c>
      <x:c r="AE5" s="1" t="str">
        <x:v>MR0057</x:v>
      </x:c>
      <x:c r="AF5" s="1" t="str">
        <x:v/>
      </x:c>
      <x:c r="AG5" s="1" t="str">
        <x:v>Yes</x:v>
      </x:c>
      <x:c r="AH5" s="1" t="str">
        <x:v>MR0057</x:v>
      </x:c>
      <x:c r="AI5" s="1" t="str">
        <x:v/>
      </x:c>
      <x:c r="AJ5" s="1" t="str">
        <x:v>No</x:v>
      </x:c>
      <x:c r="AK5" s="1" t="str">
        <x:v/>
      </x:c>
      <x:c r="AL5" s="1" t="str">
        <x:v/>
      </x:c>
      <x:c r="AM5" s="1" t="str">
        <x:v/>
      </x:c>
      <x:c r="AN5" s="1" t="str">
        <x:v/>
      </x:c>
      <x:c r="AO5" s="1" t="str">
        <x:v/>
      </x:c>
      <x:c r="AP5" s="7" t="n">
        <x:v>43698.4101157407</x:v>
      </x:c>
      <x:c r="AQ5" s="7" t="n">
        <x:v>43698.4517824074</x:v>
      </x:c>
      <x:c r="AR5" s="9" t="n">
        <x:v>1.00000000</x:v>
      </x:c>
      <x:c r="AS5" s="7" t="n">
        <x:v>43705.0486689815</x:v>
      </x:c>
      <x:c r="AT5" s="7" t="n">
        <x:v>43705.4036342593</x:v>
      </x:c>
      <x:c r="AU5" s="9" t="n">
        <x:v>1.00000000</x:v>
      </x:c>
      <x:c r="AV5" s="3" t="n">
        <x:v>297</x:v>
      </x:c>
      <x:c r="AW5" s="3" t="n">
        <x:v>297</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HMV09/000110/0819/3</x:v>
      </x:c>
      <x:c r="BQ5" s="1" t="str">
        <x:v>MR0057</x:v>
      </x:c>
      <x:c r="BR5" s="3" t="n">
        <x:v>9104</x:v>
      </x:c>
      <x:c r="BS5" s="1" t="str">
        <x:v>{'tplid' : 'ml_image_link', 'image' : 'edit.png'}</x:v>
      </x:c>
      <x:c r="BT5" s="3" t="n">
        <x:v>6</x:v>
      </x:c>
      <x:c r="BU5" s="1" t="str">
        <x:v>{'tplid' : 'ml_image_link', 'image' : 'subtask_01.png'}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HMV09/000110/0819/4</x:v>
      </x:c>
      <x:c r="E6" s="1" t="str">
        <x:v>25</x:v>
      </x:c>
      <x:c r="F6" s="1" t="str">
        <x:v>DURING SVC CHECK FOUND SECOND OBSERVER SEAT BOTTOM CUSHION COVER TORN.</x:v>
      </x:c>
      <x:c r="G6" s="1" t="str">
        <x:v>wdr control no#
HMV09-110/WDR/01</x:v>
      </x:c>
      <x:c r="H6" s="1" t="str">
        <x:v>HMV09/000110/0819/4</x:v>
      </x:c>
      <x:c r="I6" s="1" t="str">
        <x:v>Close</x:v>
      </x:c>
      <x:c r="J6" s="1" t="str">
        <x:v>Closed</x:v>
      </x:c>
      <x:c r="K6" s="1" t="str">
        <x:v>AIRCRAFT ARRIVAL INSPECTION</x:v>
      </x:c>
      <x:c r="L6" s="3" t="n">
        <x:v>290</x:v>
      </x:c>
      <x:c r="M6" s="1" t="str">
        <x:v>LINE 2B</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MR0057</x:v>
      </x:c>
      <x:c r="AC6" s="7" t="n">
        <x:v>43698.4117592593</x:v>
      </x:c>
      <x:c r="AD6" s="1" t="str">
        <x:v>Yes</x:v>
      </x:c>
      <x:c r="AE6" s="1" t="str">
        <x:v>MR0057</x:v>
      </x:c>
      <x:c r="AF6" s="1" t="str">
        <x:v/>
      </x:c>
      <x:c r="AG6" s="1" t="str">
        <x:v>Yes</x:v>
      </x:c>
      <x:c r="AH6" s="1" t="str">
        <x:v>MR0057</x:v>
      </x:c>
      <x:c r="AI6" s="1" t="str">
        <x:v/>
      </x:c>
      <x:c r="AJ6" s="1" t="str">
        <x:v>No</x:v>
      </x:c>
      <x:c r="AK6" s="1" t="str">
        <x:v/>
      </x:c>
      <x:c r="AL6" s="1" t="str">
        <x:v/>
      </x:c>
      <x:c r="AM6" s="1" t="str">
        <x:v/>
      </x:c>
      <x:c r="AN6" s="1" t="str">
        <x:v/>
      </x:c>
      <x:c r="AO6" s="1" t="str">
        <x:v/>
      </x:c>
      <x:c r="AP6" s="7" t="n">
        <x:v>43698.4117592593</x:v>
      </x:c>
      <x:c r="AQ6" s="7" t="n">
        <x:v>43698.4534259259</x:v>
      </x:c>
      <x:c r="AR6" s="9" t="n">
        <x:v>1.00000000</x:v>
      </x:c>
      <x:c r="AS6" s="7" t="n">
        <x:v>43705.0516550926</x:v>
      </x:c>
      <x:c r="AT6" s="7" t="n">
        <x:v>43705.0933217593</x:v>
      </x:c>
      <x:c r="AU6" s="9" t="n">
        <x:v>1.00000000</x:v>
      </x:c>
      <x:c r="AV6" s="3" t="n">
        <x:v>298</x:v>
      </x:c>
      <x:c r="AW6" s="3" t="n">
        <x:v>298</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HMV09/000110/0819/4</x:v>
      </x:c>
      <x:c r="BQ6" s="1" t="str">
        <x:v>MR0057</x:v>
      </x:c>
      <x:c r="BR6" s="3" t="n">
        <x:v>9105</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HMV09/000110/0819/5</x:v>
      </x:c>
      <x:c r="E7" s="1" t="str">
        <x:v>25</x:v>
      </x:c>
      <x:c r="F7" s="1" t="str">
        <x:v>P2 SIDE SUNSHADE BROKEN.</x:v>
      </x:c>
      <x:c r="G7" s="1" t="str">
        <x:v>HMV09-110/WDR/02</x:v>
      </x:c>
      <x:c r="H7" s="1" t="str">
        <x:v>HMV09/000110/0819/5</x:v>
      </x:c>
      <x:c r="I7" s="1" t="str">
        <x:v>Close</x:v>
      </x:c>
      <x:c r="J7" s="1" t="str">
        <x:v>Closed</x:v>
      </x:c>
      <x:c r="K7" s="1" t="str">
        <x:v>AIRCRAFT ARRIVAL INSPECTION</x:v>
      </x:c>
      <x:c r="L7" s="3" t="n">
        <x:v>290</x:v>
      </x:c>
      <x:c r="M7" s="1" t="str">
        <x:v>LINE 2B</x:v>
      </x:c>
      <x:c r="N7" s="1" t="str">
        <x:v>Signed Off</x:v>
      </x:c>
      <x:c r="O7" s="1" t="str">
        <x:v>DISC- MPD</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MR0057</x:v>
      </x:c>
      <x:c r="AC7" s="7" t="n">
        <x:v>43698.4132638889</x:v>
      </x:c>
      <x:c r="AD7" s="1" t="str">
        <x:v>Yes</x:v>
      </x:c>
      <x:c r="AE7" s="1" t="str">
        <x:v>MR0057</x:v>
      </x:c>
      <x:c r="AF7" s="1" t="str">
        <x:v/>
      </x:c>
      <x:c r="AG7" s="1" t="str">
        <x:v>Yes</x:v>
      </x:c>
      <x:c r="AH7" s="1" t="str">
        <x:v>MR0057</x:v>
      </x:c>
      <x:c r="AI7" s="1" t="str">
        <x:v/>
      </x:c>
      <x:c r="AJ7" s="1" t="str">
        <x:v>No</x:v>
      </x:c>
      <x:c r="AK7" s="1" t="str">
        <x:v/>
      </x:c>
      <x:c r="AL7" s="1" t="str">
        <x:v/>
      </x:c>
      <x:c r="AM7" s="1" t="str">
        <x:v/>
      </x:c>
      <x:c r="AN7" s="1" t="str">
        <x:v/>
      </x:c>
      <x:c r="AO7" s="1" t="str">
        <x:v/>
      </x:c>
      <x:c r="AP7" s="7" t="n">
        <x:v>43698.4132638889</x:v>
      </x:c>
      <x:c r="AQ7" s="7" t="n">
        <x:v>43698.4549305556</x:v>
      </x:c>
      <x:c r="AR7" s="9" t="n">
        <x:v>1.00000000</x:v>
      </x:c>
      <x:c r="AS7" s="7" t="n">
        <x:v>43705.0522453704</x:v>
      </x:c>
      <x:c r="AT7" s="7" t="n">
        <x:v>43705.093912037</x:v>
      </x:c>
      <x:c r="AU7" s="9" t="n">
        <x:v>1.00000000</x:v>
      </x:c>
      <x:c r="AV7" s="3" t="n">
        <x:v>299</x:v>
      </x:c>
      <x:c r="AW7" s="3" t="n">
        <x:v>299</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HMV09/000110/0819/5</x:v>
      </x:c>
      <x:c r="BQ7" s="1" t="str">
        <x:v>MR0057</x:v>
      </x:c>
      <x:c r="BR7" s="3" t="n">
        <x:v>9106</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HMV09/000110/0819/6</x:v>
      </x:c>
      <x:c r="E8" s="1" t="str">
        <x:v>25</x:v>
      </x:c>
      <x:c r="F8" s="1" t="str">
        <x:v>DURING SVC CHECK FOUND CAPTAIN SIDE SEAT BOTTOM CUSHION COVER TORN.</x:v>
      </x:c>
      <x:c r="G8" s="1" t="str">
        <x:v>HMV09-110/WDR/04</x:v>
      </x:c>
      <x:c r="H8" s="1" t="str">
        <x:v>HMV09/000110/0819/6</x:v>
      </x:c>
      <x:c r="I8" s="1" t="str">
        <x:v>Close</x:v>
      </x:c>
      <x:c r="J8" s="1" t="str">
        <x:v>Closed</x:v>
      </x:c>
      <x:c r="K8" s="1" t="str">
        <x:v>AIRCRAFT ARRIVAL INSPECTION</x:v>
      </x:c>
      <x:c r="L8" s="3" t="n">
        <x:v>290</x:v>
      </x:c>
      <x:c r="M8" s="1" t="str">
        <x:v>LINE 2B</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MR0057</x:v>
      </x:c>
      <x:c r="AC8" s="7" t="n">
        <x:v>43698.4159027778</x:v>
      </x:c>
      <x:c r="AD8" s="1" t="str">
        <x:v>Yes</x:v>
      </x:c>
      <x:c r="AE8" s="1" t="str">
        <x:v>MR0057</x:v>
      </x:c>
      <x:c r="AF8" s="1" t="str">
        <x:v/>
      </x:c>
      <x:c r="AG8" s="1" t="str">
        <x:v>Yes</x:v>
      </x:c>
      <x:c r="AH8" s="1" t="str">
        <x:v>MR0057</x:v>
      </x:c>
      <x:c r="AI8" s="1" t="str">
        <x:v/>
      </x:c>
      <x:c r="AJ8" s="1" t="str">
        <x:v>No</x:v>
      </x:c>
      <x:c r="AK8" s="1" t="str">
        <x:v/>
      </x:c>
      <x:c r="AL8" s="1" t="str">
        <x:v/>
      </x:c>
      <x:c r="AM8" s="1" t="str">
        <x:v/>
      </x:c>
      <x:c r="AN8" s="1" t="str">
        <x:v/>
      </x:c>
      <x:c r="AO8" s="1" t="str">
        <x:v/>
      </x:c>
      <x:c r="AP8" s="7" t="n">
        <x:v>43698.4159027778</x:v>
      </x:c>
      <x:c r="AQ8" s="7" t="n">
        <x:v>43698.4575694444</x:v>
      </x:c>
      <x:c r="AR8" s="9" t="n">
        <x:v>1.00000000</x:v>
      </x:c>
      <x:c r="AS8" s="7" t="n">
        <x:v>43705.0522453704</x:v>
      </x:c>
      <x:c r="AT8" s="7" t="n">
        <x:v>43705.093912037</x:v>
      </x:c>
      <x:c r="AU8" s="9" t="n">
        <x:v>1.00000000</x:v>
      </x:c>
      <x:c r="AV8" s="3" t="n">
        <x:v>300</x:v>
      </x:c>
      <x:c r="AW8" s="3" t="n">
        <x:v>300</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HMV09/000110/0819/6</x:v>
      </x:c>
      <x:c r="BQ8" s="1" t="str">
        <x:v>MR0057</x:v>
      </x:c>
      <x:c r="BR8" s="3" t="n">
        <x:v>9107</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HMV09/000110/0819/7</x:v>
      </x:c>
      <x:c r="E9" s="1" t="str">
        <x:v>53</x:v>
      </x:c>
      <x:c r="F9" s="1" t="str">
        <x:v>DURING SVC CHECK FOUND SEAT BACKREST CUSHION COVER TORNED FROM EDGE ON SEATS 13C, 13D, 20E, 31D, 32C &amp; 32D.</x:v>
      </x:c>
      <x:c r="G9" s="1" t="str">
        <x:v>REFER SPICEJET EO# SP EO-01-25-2074(W/O#3167219) FOR REPLACEMENT OF ALL SEAT BACKREST CUSHION COVERS .</x:v>
      </x:c>
      <x:c r="H9" s="1" t="str">
        <x:v>HMV09/000110/0819/7</x:v>
      </x:c>
      <x:c r="I9" s="1" t="str">
        <x:v>Close</x:v>
      </x:c>
      <x:c r="J9" s="1" t="str">
        <x:v>Closed</x:v>
      </x:c>
      <x:c r="K9" s="1" t="str">
        <x:v>AIRCRAFT ARRIVAL INSPECTION</x:v>
      </x:c>
      <x:c r="L9" s="3" t="n">
        <x:v>290</x:v>
      </x:c>
      <x:c r="M9" s="1" t="str">
        <x:v>LINE 2B</x:v>
      </x:c>
      <x:c r="N9" s="1" t="str">
        <x:v>Signed Off</x:v>
      </x:c>
      <x:c r="O9" s="1" t="str">
        <x:v>DISC- MPD</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MR0057</x:v>
      </x:c>
      <x:c r="AC9" s="7" t="n">
        <x:v>43698.4215740741</x:v>
      </x:c>
      <x:c r="AD9" s="1" t="str">
        <x:v>Yes</x:v>
      </x:c>
      <x:c r="AE9" s="1" t="str">
        <x:v>MR0962</x:v>
      </x:c>
      <x:c r="AF9" s="1" t="str">
        <x:v/>
      </x:c>
      <x:c r="AG9" s="1" t="str">
        <x:v>Yes</x:v>
      </x:c>
      <x:c r="AH9" s="1" t="str">
        <x:v>MR0962</x:v>
      </x:c>
      <x:c r="AI9" s="1" t="str">
        <x:v/>
      </x:c>
      <x:c r="AJ9" s="1" t="str">
        <x:v>No</x:v>
      </x:c>
      <x:c r="AK9" s="1" t="str">
        <x:v/>
      </x:c>
      <x:c r="AL9" s="1" t="str">
        <x:v/>
      </x:c>
      <x:c r="AM9" s="1" t="str">
        <x:v/>
      </x:c>
      <x:c r="AN9" s="1" t="str">
        <x:v/>
      </x:c>
      <x:c r="AO9" s="1" t="str">
        <x:v/>
      </x:c>
      <x:c r="AP9" s="7" t="n">
        <x:v>43695.4153472222</x:v>
      </x:c>
      <x:c r="AQ9" s="7" t="n">
        <x:v>43701.7350925926</x:v>
      </x:c>
      <x:c r="AR9" s="9" t="n">
        <x:v>1.00000000</x:v>
      </x:c>
      <x:c r="AS9" s="7" t="n">
        <x:v>43702.6630208333</x:v>
      </x:c>
      <x:c r="AT9" s="7" t="n">
        <x:v>43702.6631944444</x:v>
      </x:c>
      <x:c r="AU9" s="9" t="n">
        <x:v>0.01666667</x:v>
      </x:c>
      <x:c r="AV9" s="3" t="n">
        <x:v>301</x:v>
      </x:c>
      <x:c r="AW9" s="3" t="n">
        <x:v>301</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HMV09/000110/0819/7</x:v>
      </x:c>
      <x:c r="BQ9" s="1" t="str">
        <x:v>MR0057</x:v>
      </x:c>
      <x:c r="BR9" s="3" t="n">
        <x:v>9108</x:v>
      </x:c>
      <x:c r="BS9" s="1" t="str">
        <x:v>{'tplid' : 'ml_image_link', 'image' : 'edit.png'}</x:v>
      </x:c>
      <x:c r="BT9" s="3" t="n">
        <x:v>8</x:v>
      </x:c>
      <x:c r="BU9" s="1" t="str">
        <x:v>{'tplid' : 'ml_image_link', 'image' : 'subtask_01.png'}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HMV09/000110/0819/8</x:v>
      </x:c>
      <x:c r="E10" s="1" t="str">
        <x:v>25</x:v>
      </x:c>
      <x:c r="F10" s="1" t="str">
        <x:v>DURING SVC CHECK FOUND SEAT BOTTOM CUSHION COVER OF SEAT 17D &amp; 31B TORN.</x:v>
      </x:c>
      <x:c r="G10" s="1" t="str">
        <x:v>REFER SPICEJET EO# SP EO-01-25-2074(W/O#3167219) FOR REPLACEMENT OF ALL SEAT BOTTOM CUSHION COVERS .</x:v>
      </x:c>
      <x:c r="H10" s="1" t="str">
        <x:v>HMV09/000110/0819/8</x:v>
      </x:c>
      <x:c r="I10" s="1" t="str">
        <x:v>Close</x:v>
      </x:c>
      <x:c r="J10" s="1" t="str">
        <x:v>Closed</x:v>
      </x:c>
      <x:c r="K10" s="1" t="str">
        <x:v>AIRCRAFT ARRIVAL INSPECTION</x:v>
      </x:c>
      <x:c r="L10" s="3" t="n">
        <x:v>290</x:v>
      </x:c>
      <x:c r="M10" s="1" t="str">
        <x:v>LINE 2B</x:v>
      </x:c>
      <x:c r="N10" s="1" t="str">
        <x:v>Signed Off</x:v>
      </x:c>
      <x:c r="O10" s="1" t="str">
        <x:v>DISC- MPD</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MR0057</x:v>
      </x:c>
      <x:c r="AC10" s="7" t="n">
        <x:v>43698.4517013889</x:v>
      </x:c>
      <x:c r="AD10" s="1" t="str">
        <x:v>No</x:v>
      </x:c>
      <x:c r="AE10" s="1" t="str">
        <x:v/>
      </x:c>
      <x:c r="AF10" s="1" t="str">
        <x:v/>
      </x:c>
      <x:c r="AG10" s="1" t="str">
        <x:v>Yes</x:v>
      </x:c>
      <x:c r="AH10" s="1" t="str">
        <x:v>MR0962</x:v>
      </x:c>
      <x:c r="AI10" s="1" t="str">
        <x:v/>
      </x:c>
      <x:c r="AJ10" s="1" t="str">
        <x:v>No</x:v>
      </x:c>
      <x:c r="AK10" s="1" t="str">
        <x:v/>
      </x:c>
      <x:c r="AL10" s="1" t="str">
        <x:v/>
      </x:c>
      <x:c r="AM10" s="1" t="str">
        <x:v/>
      </x:c>
      <x:c r="AN10" s="1" t="str">
        <x:v/>
      </x:c>
      <x:c r="AO10" s="1" t="str">
        <x:v/>
      </x:c>
      <x:c r="AP10" s="7" t="n">
        <x:v>43695.4153472222</x:v>
      </x:c>
      <x:c r="AQ10" s="7" t="n">
        <x:v>43701.7350925926</x:v>
      </x:c>
      <x:c r="AR10" s="9" t="n">
        <x:v>1.00000000</x:v>
      </x:c>
      <x:c r="AS10" s="7" t="n">
        <x:v>43702.6201273148</x:v>
      </x:c>
      <x:c r="AT10" s="7" t="n">
        <x:v>43702.6617939815</x:v>
      </x:c>
      <x:c r="AU10" s="9" t="n">
        <x:v>1.00000000</x:v>
      </x:c>
      <x:c r="AV10" s="3" t="n">
        <x:v>303</x:v>
      </x:c>
      <x:c r="AW10" s="3" t="n">
        <x:v>303</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HMV09/000110/0819/8</x:v>
      </x:c>
      <x:c r="BQ10" s="1" t="str">
        <x:v>MR0057</x:v>
      </x:c>
      <x:c r="BR10" s="3" t="n">
        <x:v>9110</x:v>
      </x:c>
      <x:c r="BS10" s="1" t="str">
        <x:v>{'tplid' : 'ml_image_link', 'image' : 'edit.png'}</x:v>
      </x:c>
      <x:c r="BT10" s="3" t="n">
        <x:v>5</x:v>
      </x:c>
      <x:c r="BU10" s="1" t="str">
        <x:v>{'tplid' : 'ml_image_link', 'image' : 'task_01.png'}</x:v>
      </x:c>
      <x:c r="BV10" s="1" t="str">
        <x:v/>
      </x:c>
      <x:c r="BW10" s="1" t="str">
        <x:v/>
      </x:c>
      <x:c r="BX10" s="1" t="str">
        <x:v>N</x:v>
      </x:c>
      <x:c r="BY10" s="1" t="str">
        <x:v>Y</x:v>
      </x:c>
      <x:c r="BZ10" s="1" t="str">
        <x:v>N</x:v>
      </x:c>
      <x:c r="CA10" s="1" t="str">
        <x:v>LINE 2B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HMV09/000110/0819/9</x:v>
      </x:c>
      <x:c r="E11" s="1" t="str">
        <x:v>25</x:v>
      </x:c>
      <x:c r="F11" s="1" t="str">
        <x:v>DURING SVC CHECK FOUND SEAT BACK REST CUSHION COVER TORNED FROM EDGE ON SEATS 29C, 20D, 18D, 16C &amp; 13C.</x:v>
      </x:c>
      <x:c r="G11" s="1" t="str">
        <x:v>REFER SPICEJET EO# SP EO-01-25-2074(W/O#3167219) FOR REPLACEMENT OF ALL SEAT BACKREST CUSHION COVERS .</x:v>
      </x:c>
      <x:c r="H11" s="1" t="str">
        <x:v>HMV09/000110/0819/9</x:v>
      </x:c>
      <x:c r="I11" s="1" t="str">
        <x:v>Close</x:v>
      </x:c>
      <x:c r="J11" s="1" t="str">
        <x:v>Closed</x:v>
      </x:c>
      <x:c r="K11" s="1" t="str">
        <x:v>AIRCRAFT ARRIVAL INSPECTION</x:v>
      </x:c>
      <x:c r="L11" s="3" t="n">
        <x:v>290</x:v>
      </x:c>
      <x:c r="M11" s="1" t="str">
        <x:v>LINE 2B</x:v>
      </x:c>
      <x:c r="N11" s="1" t="str">
        <x:v>Signed Off</x:v>
      </x:c>
      <x:c r="O11" s="1" t="str">
        <x:v>DISC- MPD</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MR0057</x:v>
      </x:c>
      <x:c r="AC11" s="7" t="n">
        <x:v>43698.4540277778</x:v>
      </x:c>
      <x:c r="AD11" s="1" t="str">
        <x:v>Yes</x:v>
      </x:c>
      <x:c r="AE11" s="1" t="str">
        <x:v>MR0962</x:v>
      </x:c>
      <x:c r="AF11" s="1" t="str">
        <x:v/>
      </x:c>
      <x:c r="AG11" s="1" t="str">
        <x:v>Yes</x:v>
      </x:c>
      <x:c r="AH11" s="1" t="str">
        <x:v>MR0962</x:v>
      </x:c>
      <x:c r="AI11" s="1" t="str">
        <x:v/>
      </x:c>
      <x:c r="AJ11" s="1" t="str">
        <x:v>No</x:v>
      </x:c>
      <x:c r="AK11" s="1" t="str">
        <x:v/>
      </x:c>
      <x:c r="AL11" s="1" t="str">
        <x:v/>
      </x:c>
      <x:c r="AM11" s="1" t="str">
        <x:v/>
      </x:c>
      <x:c r="AN11" s="1" t="str">
        <x:v/>
      </x:c>
      <x:c r="AO11" s="1" t="str">
        <x:v/>
      </x:c>
      <x:c r="AP11" s="7" t="n">
        <x:v>43695.4153472222</x:v>
      </x:c>
      <x:c r="AQ11" s="7" t="n">
        <x:v>43701.7350925926</x:v>
      </x:c>
      <x:c r="AR11" s="9" t="n">
        <x:v>1.00000000</x:v>
      </x:c>
      <x:c r="AS11" s="7" t="n">
        <x:v>43702.6230555556</x:v>
      </x:c>
      <x:c r="AT11" s="7" t="n">
        <x:v>43702.6647222222</x:v>
      </x:c>
      <x:c r="AU11" s="9" t="n">
        <x:v>1.00000000</x:v>
      </x:c>
      <x:c r="AV11" s="3" t="n">
        <x:v>304</x:v>
      </x:c>
      <x:c r="AW11" s="3" t="n">
        <x:v>304</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HMV09/000110/0819/9</x:v>
      </x:c>
      <x:c r="BQ11" s="1" t="str">
        <x:v>MR0057</x:v>
      </x:c>
      <x:c r="BR11" s="3" t="n">
        <x:v>9111</x:v>
      </x:c>
      <x:c r="BS11" s="1" t="str">
        <x:v>{'tplid' : 'ml_image_link', 'image' : 'edit.png'}</x:v>
      </x:c>
      <x:c r="BT11" s="3" t="n">
        <x:v>6</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HMV09/000110/0819/10</x:v>
      </x:c>
      <x:c r="E12" s="1" t="str">
        <x:v>25</x:v>
      </x:c>
      <x:c r="F12" s="1" t="str">
        <x:v>DURING SVC CHECK FOUND SEAT BOTTOM CUSHION COVER OF SEAT 3B,7B, 9F, 12D, 14A, 17E,20D,21D,25B, 26B, 28C, 30A &amp; 32 E DAMAGED.</x:v>
      </x:c>
      <x:c r="G12" s="1" t="str">
        <x:v>REFER SPICEJET EO# SP EO-01-25-2074(W/O#3167219) FOR REPLACEMENT OF ALL SEAT BOTTOM CUSHION COVERS .</x:v>
      </x:c>
      <x:c r="H12" s="1" t="str">
        <x:v>HMV09/000110/0819/10</x:v>
      </x:c>
      <x:c r="I12" s="1" t="str">
        <x:v>Close</x:v>
      </x:c>
      <x:c r="J12" s="1" t="str">
        <x:v>Closed</x:v>
      </x:c>
      <x:c r="K12" s="1" t="str">
        <x:v>AIRCRAFT ARRIVAL INSPECTION</x:v>
      </x:c>
      <x:c r="L12" s="3" t="n">
        <x:v>290</x:v>
      </x:c>
      <x:c r="M12" s="1" t="str">
        <x:v>LINE 2B</x:v>
      </x:c>
      <x:c r="N12" s="1" t="str">
        <x:v>Signed Off</x:v>
      </x:c>
      <x:c r="O12" s="1" t="str">
        <x:v>DISC- MPD</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MR0057</x:v>
      </x:c>
      <x:c r="AC12" s="7" t="n">
        <x:v>43698.4579050926</x:v>
      </x:c>
      <x:c r="AD12" s="1" t="str">
        <x:v>No</x:v>
      </x:c>
      <x:c r="AE12" s="1" t="str">
        <x:v/>
      </x:c>
      <x:c r="AF12" s="1" t="str">
        <x:v/>
      </x:c>
      <x:c r="AG12" s="1" t="str">
        <x:v>Yes</x:v>
      </x:c>
      <x:c r="AH12" s="1" t="str">
        <x:v>MR0962</x:v>
      </x:c>
      <x:c r="AI12" s="1" t="str">
        <x:v/>
      </x:c>
      <x:c r="AJ12" s="1" t="str">
        <x:v>No</x:v>
      </x:c>
      <x:c r="AK12" s="1" t="str">
        <x:v/>
      </x:c>
      <x:c r="AL12" s="1" t="str">
        <x:v/>
      </x:c>
      <x:c r="AM12" s="1" t="str">
        <x:v/>
      </x:c>
      <x:c r="AN12" s="1" t="str">
        <x:v/>
      </x:c>
      <x:c r="AO12" s="1" t="str">
        <x:v/>
      </x:c>
      <x:c r="AP12" s="7" t="n">
        <x:v>43695.4153472222</x:v>
      </x:c>
      <x:c r="AQ12" s="7" t="n">
        <x:v>43701.7350925926</x:v>
      </x:c>
      <x:c r="AR12" s="9" t="n">
        <x:v>1.00000000</x:v>
      </x:c>
      <x:c r="AS12" s="7" t="n">
        <x:v>43702.623599537</x:v>
      </x:c>
      <x:c r="AT12" s="7" t="n">
        <x:v>43702.6652662037</x:v>
      </x:c>
      <x:c r="AU12" s="9" t="n">
        <x:v>1.00000000</x:v>
      </x:c>
      <x:c r="AV12" s="3" t="n">
        <x:v>305</x:v>
      </x:c>
      <x:c r="AW12" s="3" t="n">
        <x:v>305</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HMV09/000110/0819/10</x:v>
      </x:c>
      <x:c r="BQ12" s="1" t="str">
        <x:v>MR0057</x:v>
      </x:c>
      <x:c r="BR12" s="3" t="n">
        <x:v>9112</x:v>
      </x:c>
      <x:c r="BS12" s="1" t="str">
        <x:v>{'tplid' : 'ml_image_link', 'image' : 'edit.png'}</x:v>
      </x:c>
      <x:c r="BT12" s="3" t="n">
        <x:v>6</x:v>
      </x:c>
      <x:c r="BU12" s="1" t="str">
        <x:v>{'tplid' : 'ml_image_link', 'image' : 'task_01.png'}</x:v>
      </x:c>
      <x:c r="BV12" s="1" t="str">
        <x:v/>
      </x:c>
      <x:c r="BW12" s="1" t="str">
        <x:v/>
      </x:c>
      <x:c r="BX12" s="1" t="str">
        <x:v>N</x:v>
      </x:c>
      <x:c r="BY12" s="1" t="str">
        <x:v>Y</x:v>
      </x:c>
      <x:c r="BZ12" s="1" t="str">
        <x:v>N</x:v>
      </x:c>
      <x:c r="CA12" s="1" t="str">
        <x:v>LINE 2B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HMV09/000110/0819/11</x:v>
      </x:c>
      <x:c r="E13" s="1" t="str">
        <x:v>25</x:v>
      </x:c>
      <x:c r="F13" s="1" t="str">
        <x:v>SEAT 30C BOTTOM CUSHION COVER DAMAGED.</x:v>
      </x:c>
      <x:c r="G13" s="1" t="str">
        <x:v>SEAT 30C BOTTOM CUSHION COVER REPLACED AS PER  SPICEJET EO# SP EO-01-25-2074(W/O#3167219).</x:v>
      </x:c>
      <x:c r="H13" s="1" t="str">
        <x:v>HMV09/000110/0819/11</x:v>
      </x:c>
      <x:c r="I13" s="1" t="str">
        <x:v>Close</x:v>
      </x:c>
      <x:c r="J13" s="1" t="str">
        <x:v>Closed</x:v>
      </x:c>
      <x:c r="K13" s="1" t="str">
        <x:v>AIRCRAFT ARRIVAL INSPECTION</x:v>
      </x:c>
      <x:c r="L13" s="3" t="n">
        <x:v>290</x:v>
      </x:c>
      <x:c r="M13" s="1" t="str">
        <x:v>LINE 2B</x:v>
      </x:c>
      <x:c r="N13" s="1" t="str">
        <x:v>Signed Off</x:v>
      </x:c>
      <x:c r="O13" s="1" t="str">
        <x:v>DISC- MPD</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MR0057</x:v>
      </x:c>
      <x:c r="AC13" s="7" t="n">
        <x:v>43698.4593634259</x:v>
      </x:c>
      <x:c r="AD13" s="1" t="str">
        <x:v>No</x:v>
      </x:c>
      <x:c r="AE13" s="1" t="str">
        <x:v/>
      </x:c>
      <x:c r="AF13" s="1" t="str">
        <x:v/>
      </x:c>
      <x:c r="AG13" s="1" t="str">
        <x:v>Yes</x:v>
      </x:c>
      <x:c r="AH13" s="1" t="str">
        <x:v>MR0962</x:v>
      </x:c>
      <x:c r="AI13" s="1" t="str">
        <x:v/>
      </x:c>
      <x:c r="AJ13" s="1" t="str">
        <x:v>No</x:v>
      </x:c>
      <x:c r="AK13" s="1" t="str">
        <x:v/>
      </x:c>
      <x:c r="AL13" s="1" t="str">
        <x:v/>
      </x:c>
      <x:c r="AM13" s="1" t="str">
        <x:v/>
      </x:c>
      <x:c r="AN13" s="1" t="str">
        <x:v/>
      </x:c>
      <x:c r="AO13" s="1" t="str">
        <x:v/>
      </x:c>
      <x:c r="AP13" s="7" t="n">
        <x:v>43695.4153472222</x:v>
      </x:c>
      <x:c r="AQ13" s="7" t="n">
        <x:v>43701.7350925926</x:v>
      </x:c>
      <x:c r="AR13" s="9" t="n">
        <x:v>1.00000000</x:v>
      </x:c>
      <x:c r="AS13" s="7" t="n">
        <x:v>43702.624224537</x:v>
      </x:c>
      <x:c r="AT13" s="7" t="n">
        <x:v>43702.6658912037</x:v>
      </x:c>
      <x:c r="AU13" s="9" t="n">
        <x:v>1.00000000</x:v>
      </x:c>
      <x:c r="AV13" s="3" t="n">
        <x:v>306</x:v>
      </x:c>
      <x:c r="AW13" s="3" t="n">
        <x:v>306</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HMV09/000110/0819/11</x:v>
      </x:c>
      <x:c r="BQ13" s="1" t="str">
        <x:v>MR0057</x:v>
      </x:c>
      <x:c r="BR13" s="3" t="n">
        <x:v>9113</x:v>
      </x:c>
      <x:c r="BS13" s="1" t="str">
        <x:v>{'tplid' : 'ml_image_link', 'image' : 'edit.png'}</x:v>
      </x:c>
      <x:c r="BT13" s="3" t="n">
        <x:v>5</x:v>
      </x:c>
      <x:c r="BU13" s="1" t="str">
        <x:v>{'tplid' : 'ml_image_link', 'image' : 'task_01.png'}</x:v>
      </x:c>
      <x:c r="BV13" s="1" t="str">
        <x:v/>
      </x:c>
      <x:c r="BW13" s="1" t="str">
        <x:v/>
      </x:c>
      <x:c r="BX13" s="1" t="str">
        <x:v>N</x:v>
      </x:c>
      <x:c r="BY13" s="1" t="str">
        <x:v>Y</x:v>
      </x:c>
      <x:c r="BZ13" s="1" t="str">
        <x:v>N</x:v>
      </x:c>
      <x:c r="CA13" s="1" t="str">
        <x:v>LINE 2B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HMV09/000110/0819/12</x:v>
      </x:c>
      <x:c r="E14" s="1" t="str">
        <x:v>25</x:v>
      </x:c>
      <x:c r="F14" s="1" t="str">
        <x:v>AFT BOILER#408 NOT WORKING.</x:v>
      </x:c>
      <x:c r="G14" s="1" t="str">
        <x:v>HMV09-110/WDR/04</x:v>
      </x:c>
      <x:c r="H14" s="1" t="str">
        <x:v>HMV09/000110/0819/12</x:v>
      </x:c>
      <x:c r="I14" s="1" t="str">
        <x:v>Close</x:v>
      </x:c>
      <x:c r="J14" s="1" t="str">
        <x:v>Closed</x:v>
      </x:c>
      <x:c r="K14" s="1" t="str">
        <x:v>AIRCRAFT ARRIVAL INSPECTION</x:v>
      </x:c>
      <x:c r="L14" s="3" t="n">
        <x:v>290</x:v>
      </x:c>
      <x:c r="M14" s="1" t="str">
        <x:v>LINE 2B</x:v>
      </x:c>
      <x:c r="N14" s="1" t="str">
        <x:v>Signed Off</x:v>
      </x:c>
      <x:c r="O14" s="1" t="str">
        <x:v>DISC- MPD</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MR0057</x:v>
      </x:c>
      <x:c r="AC14" s="7" t="n">
        <x:v>43698.4599537037</x:v>
      </x:c>
      <x:c r="AD14" s="1" t="str">
        <x:v>Yes</x:v>
      </x:c>
      <x:c r="AE14" s="1" t="str">
        <x:v>MR0057</x:v>
      </x:c>
      <x:c r="AF14" s="1" t="str">
        <x:v/>
      </x:c>
      <x:c r="AG14" s="1" t="str">
        <x:v>Yes</x:v>
      </x:c>
      <x:c r="AH14" s="1" t="str">
        <x:v>MR0057</x:v>
      </x:c>
      <x:c r="AI14" s="1" t="str">
        <x:v/>
      </x:c>
      <x:c r="AJ14" s="1" t="str">
        <x:v>No</x:v>
      </x:c>
      <x:c r="AK14" s="1" t="str">
        <x:v/>
      </x:c>
      <x:c r="AL14" s="1" t="str">
        <x:v/>
      </x:c>
      <x:c r="AM14" s="1" t="str">
        <x:v/>
      </x:c>
      <x:c r="AN14" s="1" t="str">
        <x:v/>
      </x:c>
      <x:c r="AO14" s="1" t="str">
        <x:v/>
      </x:c>
      <x:c r="AP14" s="7" t="n">
        <x:v>43698.4599537037</x:v>
      </x:c>
      <x:c r="AQ14" s="7" t="n">
        <x:v>43698.5016203704</x:v>
      </x:c>
      <x:c r="AR14" s="9" t="n">
        <x:v>1.00000000</x:v>
      </x:c>
      <x:c r="AS14" s="7" t="n">
        <x:v>43705.0529282407</x:v>
      </x:c>
      <x:c r="AT14" s="7" t="n">
        <x:v>43705.0945949074</x:v>
      </x:c>
      <x:c r="AU14" s="9" t="n">
        <x:v>1.00000000</x:v>
      </x:c>
      <x:c r="AV14" s="3" t="n">
        <x:v>307</x:v>
      </x:c>
      <x:c r="AW14" s="3" t="n">
        <x:v>307</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HMV09/000110/0819/12</x:v>
      </x:c>
      <x:c r="BQ14" s="1" t="str">
        <x:v>MR0057</x:v>
      </x:c>
      <x:c r="BR14" s="3" t="n">
        <x:v>9114</x:v>
      </x:c>
      <x:c r="BS14" s="1" t="str">
        <x:v>{'tplid' : 'ml_image_link', 'image' : 'edit.png'}</x:v>
      </x:c>
      <x:c r="BT14" s="3" t="n">
        <x:v>4</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HMV09/000110/0819/13</x:v>
      </x:c>
      <x:c r="E15" s="1" t="str">
        <x:v>25</x:v>
      </x:c>
      <x:c r="F15" s="1" t="str">
        <x:v>FWD GALLEY #103 CATERING CART RESTRAINT IS MISSING.</x:v>
      </x:c>
      <x:c r="G15" s="1" t="str">
        <x:v>HMV09-110/WDR/05</x:v>
      </x:c>
      <x:c r="H15" s="1" t="str">
        <x:v>HMV09/000110/0819/13</x:v>
      </x:c>
      <x:c r="I15" s="1" t="str">
        <x:v>Close</x:v>
      </x:c>
      <x:c r="J15" s="1" t="str">
        <x:v>Closed</x:v>
      </x:c>
      <x:c r="K15" s="1" t="str">
        <x:v>AIRCRAFT ARRIVAL INSPECTION</x:v>
      </x:c>
      <x:c r="L15" s="3" t="n">
        <x:v>290</x:v>
      </x:c>
      <x:c r="M15" s="1" t="str">
        <x:v>LINE 2B</x:v>
      </x:c>
      <x:c r="N15" s="1" t="str">
        <x:v>Signed Off</x:v>
      </x:c>
      <x:c r="O15" s="1" t="str">
        <x:v>DISC- MPD</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MR0057</x:v>
      </x:c>
      <x:c r="AC15" s="7" t="n">
        <x:v>43698.4609027778</x:v>
      </x:c>
      <x:c r="AD15" s="1" t="str">
        <x:v>Yes</x:v>
      </x:c>
      <x:c r="AE15" s="1" t="str">
        <x:v>MR0057</x:v>
      </x:c>
      <x:c r="AF15" s="1" t="str">
        <x:v/>
      </x:c>
      <x:c r="AG15" s="1" t="str">
        <x:v>Yes</x:v>
      </x:c>
      <x:c r="AH15" s="1" t="str">
        <x:v>MR0057</x:v>
      </x:c>
      <x:c r="AI15" s="1" t="str">
        <x:v/>
      </x:c>
      <x:c r="AJ15" s="1" t="str">
        <x:v>No</x:v>
      </x:c>
      <x:c r="AK15" s="1" t="str">
        <x:v/>
      </x:c>
      <x:c r="AL15" s="1" t="str">
        <x:v/>
      </x:c>
      <x:c r="AM15" s="1" t="str">
        <x:v/>
      </x:c>
      <x:c r="AN15" s="1" t="str">
        <x:v/>
      </x:c>
      <x:c r="AO15" s="1" t="str">
        <x:v/>
      </x:c>
      <x:c r="AP15" s="7" t="n">
        <x:v>43695.4153472222</x:v>
      </x:c>
      <x:c r="AQ15" s="7" t="n">
        <x:v>43704.7077893519</x:v>
      </x:c>
      <x:c r="AR15" s="9" t="n">
        <x:v>1.00000000</x:v>
      </x:c>
      <x:c r="AS15" s="7" t="n">
        <x:v>43711.4360763889</x:v>
      </x:c>
      <x:c r="AT15" s="7" t="n">
        <x:v>43711.4367592593</x:v>
      </x:c>
      <x:c r="AU15" s="9" t="n">
        <x:v>0.01666667</x:v>
      </x:c>
      <x:c r="AV15" s="3" t="n">
        <x:v>308</x:v>
      </x:c>
      <x:c r="AW15" s="3" t="n">
        <x:v>308</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HMV09/000110/0819/13</x:v>
      </x:c>
      <x:c r="BQ15" s="1" t="str">
        <x:v>MR0057</x:v>
      </x:c>
      <x:c r="BR15" s="3" t="n">
        <x:v>9115</x:v>
      </x:c>
      <x:c r="BS15" s="1" t="str">
        <x:v>{'tplid' : 'ml_image_link', 'image' : 'edit.png'}</x:v>
      </x:c>
      <x:c r="BT15" s="3" t="n">
        <x:v>9</x:v>
      </x:c>
      <x:c r="BU15" s="1" t="str">
        <x:v>{'tplid' : 'ml_image_link', 'image' : 'task_01.png'}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HMV09/000110/0819/14</x:v>
      </x:c>
      <x:c r="E16" s="1" t="str">
        <x:v>25</x:v>
      </x:c>
      <x:c r="F16" s="1" t="str">
        <x:v>13D ARM REST BROKEN.</x:v>
      </x:c>
      <x:c r="G16" s="1" t="str">
        <x:v>13D ESCUTCHEON FOUND BROKEN, SAME REPLACED WITH SERVICEABLE ONE AS PER AMM25-22-00. REV.69 DATED JUNE15/2019. POST INSTALLATION CHECK C/O FOUND SATISFACTORY. 13 D ARM REST FOUND SATISFACTORY.</x:v>
      </x:c>
      <x:c r="H16" s="1" t="str">
        <x:v>HMV09/000110/0819/14</x:v>
      </x:c>
      <x:c r="I16" s="1" t="str">
        <x:v>Close</x:v>
      </x:c>
      <x:c r="J16" s="1" t="str">
        <x:v>Closed</x:v>
      </x:c>
      <x:c r="K16" s="1" t="str">
        <x:v>AIRCRAFT ARRIVAL INSPECTION</x:v>
      </x:c>
      <x:c r="L16" s="3" t="n">
        <x:v>290</x:v>
      </x:c>
      <x:c r="M16" s="1" t="str">
        <x:v>LINE 2B</x:v>
      </x:c>
      <x:c r="N16" s="1" t="str">
        <x:v>Signed Off</x:v>
      </x:c>
      <x:c r="O16" s="1" t="str">
        <x:v>DISC- MPD</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MR0057</x:v>
      </x:c>
      <x:c r="AC16" s="7" t="n">
        <x:v>43698.4613657407</x:v>
      </x:c>
      <x:c r="AD16" s="1" t="str">
        <x:v>No</x:v>
      </x:c>
      <x:c r="AE16" s="1" t="str">
        <x:v/>
      </x:c>
      <x:c r="AF16" s="1" t="str">
        <x:v/>
      </x:c>
      <x:c r="AG16" s="1" t="str">
        <x:v>Yes</x:v>
      </x:c>
      <x:c r="AH16" s="1" t="str">
        <x:v>MR0962</x:v>
      </x:c>
      <x:c r="AI16" s="1" t="str">
        <x:v/>
      </x:c>
      <x:c r="AJ16" s="1" t="str">
        <x:v>No</x:v>
      </x:c>
      <x:c r="AK16" s="1" t="str">
        <x:v/>
      </x:c>
      <x:c r="AL16" s="1" t="str">
        <x:v/>
      </x:c>
      <x:c r="AM16" s="1" t="str">
        <x:v/>
      </x:c>
      <x:c r="AN16" s="1" t="str">
        <x:v/>
      </x:c>
      <x:c r="AO16" s="1" t="str">
        <x:v/>
      </x:c>
      <x:c r="AP16" s="7" t="n">
        <x:v>43695.4153472222</x:v>
      </x:c>
      <x:c r="AQ16" s="7" t="n">
        <x:v>43701.4959606482</x:v>
      </x:c>
      <x:c r="AR16" s="9" t="n">
        <x:v>1.00000000</x:v>
      </x:c>
      <x:c r="AS16" s="7" t="n">
        <x:v>43699.5793518519</x:v>
      </x:c>
      <x:c r="AT16" s="7" t="n">
        <x:v>43701.4600462963</x:v>
      </x:c>
      <x:c r="AU16" s="9" t="n">
        <x:v>45.13333333</x:v>
      </x:c>
      <x:c r="AV16" s="3" t="n">
        <x:v>309</x:v>
      </x:c>
      <x:c r="AW16" s="3" t="n">
        <x:v>309</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HMV09/000110/0819/14</x:v>
      </x:c>
      <x:c r="BQ16" s="1" t="str">
        <x:v>MR0057</x:v>
      </x:c>
      <x:c r="BR16" s="3" t="n">
        <x:v>9116</x:v>
      </x:c>
      <x:c r="BS16" s="1" t="str">
        <x:v>{'tplid' : 'ml_image_link', 'image' : 'edit.png'}</x:v>
      </x:c>
      <x:c r="BT16" s="3" t="n">
        <x:v>7</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HMV09/000110/0819/15</x:v>
      </x:c>
      <x:c r="E17" s="1" t="str">
        <x:v>33</x:v>
      </x:c>
      <x:c r="F17" s="1" t="str">
        <x:v>DURING INSPECTION FOUND MAIN WHEEL WELL DIRTY. SAME NEED TO BE CLEANED</x:v>
      </x:c>
      <x:c r="G17" s="1" t="str">
        <x:v>CARRIED OUT MAIN WHEEL WELL  CLEANING AS PER AMM TASK 12-40-00-100-801 REV 69 DTD 15 JUNE 2019, FOUND SATISFACTORY.</x:v>
      </x:c>
      <x:c r="H17" s="1" t="str">
        <x:v>HMV09/000110/0819/15</x:v>
      </x:c>
      <x:c r="I17" s="1" t="str">
        <x:v>Close</x:v>
      </x:c>
      <x:c r="J17" s="1" t="str">
        <x:v>Closed</x:v>
      </x:c>
      <x:c r="K17" s="1" t="str">
        <x:v>AIRCRAFT ARRIVAL INSPECTION</x:v>
      </x:c>
      <x:c r="L17" s="3" t="n">
        <x:v>290</x:v>
      </x:c>
      <x:c r="M17" s="1" t="str">
        <x:v>LINE 2B</x:v>
      </x:c>
      <x:c r="N17" s="1" t="str">
        <x:v>Signed Off</x:v>
      </x:c>
      <x:c r="O17" s="1" t="str">
        <x:v>DISC- 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MR0057</x:v>
      </x:c>
      <x:c r="AC17" s="7" t="n">
        <x:v>43698.4628009259</x:v>
      </x:c>
      <x:c r="AD17" s="1" t="str">
        <x:v>Yes</x:v>
      </x:c>
      <x:c r="AE17" s="1" t="str">
        <x:v>MR0057</x:v>
      </x:c>
      <x:c r="AF17" s="1" t="str">
        <x:v/>
      </x:c>
      <x:c r="AG17" s="1" t="str">
        <x:v>Yes</x:v>
      </x:c>
      <x:c r="AH17" s="1" t="str">
        <x:v>MR0057</x:v>
      </x:c>
      <x:c r="AI17" s="1" t="str">
        <x:v/>
      </x:c>
      <x:c r="AJ17" s="1" t="str">
        <x:v>No</x:v>
      </x:c>
      <x:c r="AK17" s="1" t="str">
        <x:v/>
      </x:c>
      <x:c r="AL17" s="1" t="str">
        <x:v/>
      </x:c>
      <x:c r="AM17" s="1" t="str">
        <x:v/>
      </x:c>
      <x:c r="AN17" s="1" t="str">
        <x:v/>
      </x:c>
      <x:c r="AO17" s="1" t="str">
        <x:v/>
      </x:c>
      <x:c r="AP17" s="7" t="n">
        <x:v>43695.4153472222</x:v>
      </x:c>
      <x:c r="AQ17" s="7" t="n">
        <x:v>43704.7077893519</x:v>
      </x:c>
      <x:c r="AR17" s="9" t="n">
        <x:v>1.00000000</x:v>
      </x:c>
      <x:c r="AS17" s="7" t="n">
        <x:v>43705.1183333333</x:v>
      </x:c>
      <x:c r="AT17" s="7" t="n">
        <x:v>43705.3678125</x:v>
      </x:c>
      <x:c r="AU17" s="9" t="n">
        <x:v>5.98333333</x:v>
      </x:c>
      <x:c r="AV17" s="3" t="n">
        <x:v>310</x:v>
      </x:c>
      <x:c r="AW17" s="3" t="n">
        <x:v>310</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HMV09/000110/0819/15</x:v>
      </x:c>
      <x:c r="BQ17" s="1" t="str">
        <x:v>MR0057</x:v>
      </x:c>
      <x:c r="BR17" s="3" t="n">
        <x:v>9117</x:v>
      </x:c>
      <x:c r="BS17" s="1" t="str">
        <x:v>{'tplid' : 'ml_image_link', 'image' : 'edit.png'}</x:v>
      </x:c>
      <x:c r="BT17" s="3" t="n">
        <x:v>7</x:v>
      </x:c>
      <x:c r="BU17" s="1" t="str">
        <x:v>{'tplid' : 'ml_image_link', 'image' : 'task_01.png'}</x:v>
      </x:c>
      <x:c r="BV17" s="1" t="str">
        <x:v/>
      </x:c>
      <x:c r="BW17" s="1" t="str">
        <x:v/>
      </x:c>
      <x:c r="BX17" s="1" t="str">
        <x:v>Y</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HMV09/000110/0819/16</x:v>
      </x:c>
      <x:c r="E18" s="1" t="str">
        <x:v>33</x:v>
      </x:c>
      <x:c r="F18" s="1" t="str">
        <x:v>FWD AREA LIGHT NOT WORKING.</x:v>
      </x:c>
      <x:c r="G18" s="1" t="str">
        <x:v>OPERATIONAL TEST C/O .SAME FOUND SATISFACTORY.</x:v>
      </x:c>
      <x:c r="H18" s="1" t="str">
        <x:v>HMV09/000110/0819/16</x:v>
      </x:c>
      <x:c r="I18" s="1" t="str">
        <x:v>Close</x:v>
      </x:c>
      <x:c r="J18" s="1" t="str">
        <x:v>Closed</x:v>
      </x:c>
      <x:c r="K18" s="1" t="str">
        <x:v>AIRCRAFT ARRIVAL INSPECTION</x:v>
      </x:c>
      <x:c r="L18" s="3" t="n">
        <x:v>290</x:v>
      </x:c>
      <x:c r="M18" s="1" t="str">
        <x:v>LINE 2B</x:v>
      </x:c>
      <x:c r="N18" s="1" t="str">
        <x:v>Signed Off</x:v>
      </x:c>
      <x:c r="O18" s="1" t="str">
        <x:v>DISC- MPD</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MR0057</x:v>
      </x:c>
      <x:c r="AC18" s="7" t="n">
        <x:v>43698.463912037</x:v>
      </x:c>
      <x:c r="AD18" s="1" t="str">
        <x:v>Yes</x:v>
      </x:c>
      <x:c r="AE18" s="1" t="str">
        <x:v>MR0578</x:v>
      </x:c>
      <x:c r="AF18" s="1" t="str">
        <x:v/>
      </x:c>
      <x:c r="AG18" s="1" t="str">
        <x:v>Yes</x:v>
      </x:c>
      <x:c r="AH18" s="1" t="str">
        <x:v>MR0578</x:v>
      </x:c>
      <x:c r="AI18" s="1" t="str">
        <x:v/>
      </x:c>
      <x:c r="AJ18" s="1" t="str">
        <x:v>No</x:v>
      </x:c>
      <x:c r="AK18" s="1" t="str">
        <x:v/>
      </x:c>
      <x:c r="AL18" s="1" t="str">
        <x:v/>
      </x:c>
      <x:c r="AM18" s="1" t="str">
        <x:v/>
      </x:c>
      <x:c r="AN18" s="1" t="str">
        <x:v/>
      </x:c>
      <x:c r="AO18" s="1" t="str">
        <x:v/>
      </x:c>
      <x:c r="AP18" s="7" t="n">
        <x:v>43695.4153472222</x:v>
      </x:c>
      <x:c r="AQ18" s="7" t="n">
        <x:v>43704.7077893519</x:v>
      </x:c>
      <x:c r="AR18" s="9" t="n">
        <x:v>1.00000000</x:v>
      </x:c>
      <x:c r="AS18" s="7" t="n">
        <x:v>43705.1122800926</x:v>
      </x:c>
      <x:c r="AT18" s="7" t="n">
        <x:v>43705.1263888889</x:v>
      </x:c>
      <x:c r="AU18" s="9" t="n">
        <x:v>0.35000000</x:v>
      </x:c>
      <x:c r="AV18" s="3" t="n">
        <x:v>311</x:v>
      </x:c>
      <x:c r="AW18" s="3" t="n">
        <x:v>311</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HMV09/000110/0819/16</x:v>
      </x:c>
      <x:c r="BQ18" s="1" t="str">
        <x:v>MR0057</x:v>
      </x:c>
      <x:c r="BR18" s="3" t="n">
        <x:v>9118</x:v>
      </x:c>
      <x:c r="BS18" s="1" t="str">
        <x:v>{'tplid' : 'ml_image_link', 'image' : 'edit.png'}</x:v>
      </x:c>
      <x:c r="BT18" s="3" t="n">
        <x:v>7</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HMV09/000110/0819/17</x:v>
      </x:c>
      <x:c r="E19" s="1" t="str">
        <x:v>25</x:v>
      </x:c>
      <x:c r="F19" s="1" t="str">
        <x:v>16A TRAY TABLE HINGE BROKEN.</x:v>
      </x:c>
      <x:c r="G19" s="1" t="str">
        <x:v>16A TRAY TABLE HINGE GRUB SCREW FOUND NOT IN LEVELLED POGITION. GRUB SCREW ADJUSTED, TRAY TABLE LEVELLING CHECKED FOUND SATISFACTORY.</x:v>
      </x:c>
      <x:c r="H19" s="1" t="str">
        <x:v>HMV09/000110/0819/17</x:v>
      </x:c>
      <x:c r="I19" s="1" t="str">
        <x:v>Close</x:v>
      </x:c>
      <x:c r="J19" s="1" t="str">
        <x:v>Closed</x:v>
      </x:c>
      <x:c r="K19" s="1" t="str">
        <x:v>AIRCRAFT ARRIVAL INSPECTION</x:v>
      </x:c>
      <x:c r="L19" s="3" t="n">
        <x:v>290</x:v>
      </x:c>
      <x:c r="M19" s="1" t="str">
        <x:v>LINE 2B</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MR0057</x:v>
      </x:c>
      <x:c r="AC19" s="7" t="n">
        <x:v>43698.4644097222</x:v>
      </x:c>
      <x:c r="AD19" s="1" t="str">
        <x:v>Yes</x:v>
      </x:c>
      <x:c r="AE19" s="1" t="str">
        <x:v>MR0962</x:v>
      </x:c>
      <x:c r="AF19" s="1" t="str">
        <x:v/>
      </x:c>
      <x:c r="AG19" s="1" t="str">
        <x:v>Yes</x:v>
      </x:c>
      <x:c r="AH19" s="1" t="str">
        <x:v>MR0962</x:v>
      </x:c>
      <x:c r="AI19" s="1" t="str">
        <x:v/>
      </x:c>
      <x:c r="AJ19" s="1" t="str">
        <x:v>No</x:v>
      </x:c>
      <x:c r="AK19" s="1" t="str">
        <x:v/>
      </x:c>
      <x:c r="AL19" s="1" t="str">
        <x:v/>
      </x:c>
      <x:c r="AM19" s="1" t="str">
        <x:v/>
      </x:c>
      <x:c r="AN19" s="1" t="str">
        <x:v/>
      </x:c>
      <x:c r="AO19" s="1" t="str">
        <x:v/>
      </x:c>
      <x:c r="AP19" s="7" t="n">
        <x:v>43695.4153472222</x:v>
      </x:c>
      <x:c r="AQ19" s="7" t="n">
        <x:v>43701.4959606482</x:v>
      </x:c>
      <x:c r="AR19" s="9" t="n">
        <x:v>1.00000000</x:v>
      </x:c>
      <x:c r="AS19" s="7" t="n">
        <x:v>43701.4607060185</x:v>
      </x:c>
      <x:c r="AT19" s="7" t="n">
        <x:v>43701.4609027778</x:v>
      </x:c>
      <x:c r="AU19" s="9" t="n">
        <x:v>0.00000000</x:v>
      </x:c>
      <x:c r="AV19" s="3" t="n">
        <x:v>312</x:v>
      </x:c>
      <x:c r="AW19" s="3" t="n">
        <x:v>312</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HMV09/000110/0819/17</x:v>
      </x:c>
      <x:c r="BQ19" s="1" t="str">
        <x:v>MR0057</x:v>
      </x:c>
      <x:c r="BR19" s="3" t="n">
        <x:v>9119</x:v>
      </x:c>
      <x:c r="BS19" s="1" t="str">
        <x:v>{'tplid' : 'ml_image_link', 'image' : 'edit.png'}</x:v>
      </x:c>
      <x:c r="BT19" s="3" t="n">
        <x:v>8</x:v>
      </x:c>
      <x:c r="BU19" s="1" t="str">
        <x:v>{'tplid' : 'ml_image_link', 'image' : 'subtask_01.png'}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HMV09/000110/0819/18</x:v>
      </x:c>
      <x:c r="E20" s="1" t="str">
        <x:v>25</x:v>
      </x:c>
      <x:c r="F20" s="1" t="str">
        <x:v>03 BOILERS INOP.</x:v>
      </x:c>
      <x:c r="G20" s="1" t="str">
        <x:v>HMV09-110/WDR/04</x:v>
      </x:c>
      <x:c r="H20" s="1" t="str">
        <x:v>HMV09/000110/0819/18</x:v>
      </x:c>
      <x:c r="I20" s="1" t="str">
        <x:v>Close</x:v>
      </x:c>
      <x:c r="J20" s="1" t="str">
        <x:v>Closed</x:v>
      </x:c>
      <x:c r="K20" s="1" t="str">
        <x:v>AIRCRAFT ARRIVAL INSPECTION</x:v>
      </x:c>
      <x:c r="L20" s="3" t="n">
        <x:v>290</x:v>
      </x:c>
      <x:c r="M20" s="1" t="str">
        <x:v>LINE 2B</x:v>
      </x:c>
      <x:c r="N20" s="1" t="str">
        <x:v>Signed Off</x:v>
      </x:c>
      <x:c r="O20" s="1" t="str">
        <x:v>DISC- MPD</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MR0057</x:v>
      </x:c>
      <x:c r="AC20" s="7" t="n">
        <x:v>43698.4666666667</x:v>
      </x:c>
      <x:c r="AD20" s="1" t="str">
        <x:v>Yes</x:v>
      </x:c>
      <x:c r="AE20" s="1" t="str">
        <x:v>MR0057</x:v>
      </x:c>
      <x:c r="AF20" s="1" t="str">
        <x:v/>
      </x:c>
      <x:c r="AG20" s="1" t="str">
        <x:v>Yes</x:v>
      </x:c>
      <x:c r="AH20" s="1" t="str">
        <x:v>MR0057</x:v>
      </x:c>
      <x:c r="AI20" s="1" t="str">
        <x:v/>
      </x:c>
      <x:c r="AJ20" s="1" t="str">
        <x:v>No</x:v>
      </x:c>
      <x:c r="AK20" s="1" t="str">
        <x:v/>
      </x:c>
      <x:c r="AL20" s="1" t="str">
        <x:v/>
      </x:c>
      <x:c r="AM20" s="1" t="str">
        <x:v/>
      </x:c>
      <x:c r="AN20" s="1" t="str">
        <x:v/>
      </x:c>
      <x:c r="AO20" s="1" t="str">
        <x:v/>
      </x:c>
      <x:c r="AP20" s="7" t="n">
        <x:v>43698.4666666667</x:v>
      </x:c>
      <x:c r="AQ20" s="7" t="n">
        <x:v>43698.5083333333</x:v>
      </x:c>
      <x:c r="AR20" s="9" t="n">
        <x:v>1.00000000</x:v>
      </x:c>
      <x:c r="AS20" s="7" t="n">
        <x:v>43705.0543865741</x:v>
      </x:c>
      <x:c r="AT20" s="7" t="n">
        <x:v>43705.0960532407</x:v>
      </x:c>
      <x:c r="AU20" s="9" t="n">
        <x:v>1.00000000</x:v>
      </x:c>
      <x:c r="AV20" s="3" t="n">
        <x:v>313</x:v>
      </x:c>
      <x:c r="AW20" s="3" t="n">
        <x:v>313</x:v>
      </x:c>
      <x:c r="AX20" s="3" t="n">
        <x:v/>
      </x:c>
      <x:c r="AY20" s="1" t="str">
        <x:v>Not in 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HMV09/000110/0819/18</x:v>
      </x:c>
      <x:c r="BQ20" s="1" t="str">
        <x:v>MR0057</x:v>
      </x:c>
      <x:c r="BR20" s="3" t="n">
        <x:v>9120</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HMV09/000110/0819/19</x:v>
      </x:c>
      <x:c r="E21" s="1" t="str">
        <x:v>57</x:v>
      </x:c>
      <x:c r="F21" s="1" t="str">
        <x:v>DURING INSPECTION OF KRUEGER FLAP FOUND SPANWISE SEALS AND WEAR PAD DAMAGED.</x:v>
      </x:c>
      <x:c r="G21" s="1" t="str">
        <x:v>KREUGER FLAP SPANWISE SEAL REPLACED AS PER AMM TASK 52-09-11-000-801 REV 69 DATED 15 JUN 2019.POST INSTALLATION SECURITY CHECKED .FOUND SATISFACTORY.</x:v>
      </x:c>
      <x:c r="H21" s="1" t="str">
        <x:v>HMV09/000110/0819/19</x:v>
      </x:c>
      <x:c r="I21" s="1" t="str">
        <x:v>Close</x:v>
      </x:c>
      <x:c r="J21" s="1" t="str">
        <x:v>Closed</x:v>
      </x:c>
      <x:c r="K21" s="1" t="str">
        <x:v>57-808-01-01</x:v>
      </x:c>
      <x:c r="L21" s="3" t="n">
        <x:v>32</x:v>
      </x:c>
      <x:c r="M21" s="1" t="str">
        <x:v>LINE 2B</x:v>
      </x:c>
      <x:c r="N21" s="1" t="str">
        <x:v>Signed Off</x:v>
      </x:c>
      <x:c r="O21" s="1" t="str">
        <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MR0236</x:v>
      </x:c>
      <x:c r="AC21" s="7" t="n">
        <x:v>43698.4677430556</x:v>
      </x:c>
      <x:c r="AD21" s="1" t="str">
        <x:v>Yes</x:v>
      </x:c>
      <x:c r="AE21" s="1" t="str">
        <x:v>MR0236</x:v>
      </x:c>
      <x:c r="AF21" s="1" t="str">
        <x:v/>
      </x:c>
      <x:c r="AG21" s="1" t="str">
        <x:v>Yes</x:v>
      </x:c>
      <x:c r="AH21" s="1" t="str">
        <x:v>MR0236</x:v>
      </x:c>
      <x:c r="AI21" s="1" t="str">
        <x:v/>
      </x:c>
      <x:c r="AJ21" s="1" t="str">
        <x:v>No</x:v>
      </x:c>
      <x:c r="AK21" s="1" t="str">
        <x:v/>
      </x:c>
      <x:c r="AL21" s="1" t="str">
        <x:v/>
      </x:c>
      <x:c r="AM21" s="1" t="str">
        <x:v/>
      </x:c>
      <x:c r="AN21" s="1" t="str">
        <x:v/>
      </x:c>
      <x:c r="AO21" s="1" t="str">
        <x:v/>
      </x:c>
      <x:c r="AP21" s="7" t="n">
        <x:v>43695.4153472222</x:v>
      </x:c>
      <x:c r="AQ21" s="7" t="n">
        <x:v>43701.6483101852</x:v>
      </x:c>
      <x:c r="AR21" s="9" t="n">
        <x:v>1.00000000</x:v>
      </x:c>
      <x:c r="AS21" s="7" t="n">
        <x:v>43700.4123726852</x:v>
      </x:c>
      <x:c r="AT21" s="7" t="n">
        <x:v>43701.6079398148</x:v>
      </x:c>
      <x:c r="AU21" s="9" t="n">
        <x:v>28.70000000</x:v>
      </x:c>
      <x:c r="AV21" s="3" t="n">
        <x:v>314</x:v>
      </x:c>
      <x:c r="AW21" s="3" t="n">
        <x:v>314</x:v>
      </x:c>
      <x:c r="AX21" s="3" t="n">
        <x:v/>
      </x:c>
      <x:c r="AY21" s="1" t="str">
        <x:v>Not in hold</x:v>
      </x:c>
      <x:c r="AZ21" s="1" t="str">
        <x:v>Pending Estimates</x:v>
      </x:c>
      <x:c r="BA21" s="1" t="str">
        <x:v/>
      </x:c>
      <x:c r="BB21" s="1" t="str">
        <x:v/>
      </x:c>
      <x:c r="BC21" s="1" t="str">
        <x:v>500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HMV09/000110/0819/19</x:v>
      </x:c>
      <x:c r="BQ21" s="1" t="str">
        <x:v>MR0236</x:v>
      </x:c>
      <x:c r="BR21" s="3" t="n">
        <x:v>9121</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HMV09/000110/0819/20</x:v>
      </x:c>
      <x:c r="E22" s="1" t="str">
        <x:v>23</x:v>
      </x:c>
      <x:c r="F22" s="1" t="str">
        <x:v>DURING THE RSEISTANCE CHECK OF STATIC DISCHARGER  IN AILERON , ALEVATOR  &amp; BOTH STAB. FOUND  RSEISTANCE  OF 4  TYPE A &amp; 3 TYPE B STATIC DISCHARGER NOT SATISFACTORY.</x:v>
      </x:c>
      <x:c r="G22" s="1" t="str">
        <x:v>STATIC DISCHARGER AT AILERON , ELEVATOR &amp; STAB REPLACED AS PER AMM 23-61/201. REV 69 DT 15 JUN 2019.
BONDING TESTER:
P/N:C15292
S/N:2098
DUE:20/03/2019
INSULATION TESTER:
P/N:MIT481
S/N:101092398
DUE:10/11/2019</x:v>
      </x:c>
      <x:c r="H22" s="1" t="str">
        <x:v>HMV09/000110/0819/20</x:v>
      </x:c>
      <x:c r="I22" s="1" t="str">
        <x:v>Close</x:v>
      </x:c>
      <x:c r="J22" s="1" t="str">
        <x:v>Closed</x:v>
      </x:c>
      <x:c r="K22" s="1" t="str">
        <x:v>23-030-00-01</x:v>
      </x:c>
      <x:c r="L22" s="3" t="n">
        <x:v>139</x:v>
      </x:c>
      <x:c r="M22" s="1" t="str">
        <x:v>LINE 2B</x:v>
      </x:c>
      <x:c r="N22" s="1" t="str">
        <x:v>Signed Off</x:v>
      </x:c>
      <x:c r="O22" s="1" t="str">
        <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MR0578</x:v>
      </x:c>
      <x:c r="AC22" s="7" t="n">
        <x:v>43698.5925925926</x:v>
      </x:c>
      <x:c r="AD22" s="1" t="str">
        <x:v>Yes</x:v>
      </x:c>
      <x:c r="AE22" s="1" t="str">
        <x:v>MR0578</x:v>
      </x:c>
      <x:c r="AF22" s="1" t="str">
        <x:v/>
      </x:c>
      <x:c r="AG22" s="1" t="str">
        <x:v>Yes</x:v>
      </x:c>
      <x:c r="AH22" s="1" t="str">
        <x:v>MR0578</x:v>
      </x:c>
      <x:c r="AI22" s="1" t="str">
        <x:v/>
      </x:c>
      <x:c r="AJ22" s="1" t="str">
        <x:v>No</x:v>
      </x:c>
      <x:c r="AK22" s="1" t="str">
        <x:v/>
      </x:c>
      <x:c r="AL22" s="1" t="str">
        <x:v/>
      </x:c>
      <x:c r="AM22" s="1" t="str">
        <x:v/>
      </x:c>
      <x:c r="AN22" s="1" t="str">
        <x:v/>
      </x:c>
      <x:c r="AO22" s="1" t="str">
        <x:v/>
      </x:c>
      <x:c r="AP22" s="7" t="n">
        <x:v>43695.4153472222</x:v>
      </x:c>
      <x:c r="AQ22" s="7" t="n">
        <x:v>43700.5361226852</x:v>
      </x:c>
      <x:c r="AR22" s="9" t="n">
        <x:v>1.00000000</x:v>
      </x:c>
      <x:c r="AS22" s="7" t="n">
        <x:v>43699.3479166667</x:v>
      </x:c>
      <x:c r="AT22" s="7" t="n">
        <x:v>43700.4955208333</x:v>
      </x:c>
      <x:c r="AU22" s="9" t="n">
        <x:v>27.53333333</x:v>
      </x:c>
      <x:c r="AV22" s="3" t="n">
        <x:v>315</x:v>
      </x:c>
      <x:c r="AW22" s="3" t="n">
        <x:v>315</x:v>
      </x:c>
      <x:c r="AX22" s="3" t="n">
        <x:v/>
      </x:c>
      <x:c r="AY22" s="1" t="str">
        <x:v>Not in hold</x:v>
      </x:c>
      <x:c r="AZ22" s="1" t="str">
        <x:v>Pending Estimates</x:v>
      </x:c>
      <x:c r="BA22" s="1" t="str">
        <x:v/>
      </x:c>
      <x:c r="BB22" s="1" t="str">
        <x:v>B2</x:v>
      </x:c>
      <x:c r="BC22" s="1" t="str">
        <x:v>300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HMV09/000110/0819/20</x:v>
      </x:c>
      <x:c r="BQ22" s="1" t="str">
        <x:v>MR0578</x:v>
      </x:c>
      <x:c r="BR22" s="3" t="n">
        <x:v>9137</x:v>
      </x:c>
      <x:c r="BS22" s="1" t="str">
        <x:v>{'tplid' : 'ml_image_link', 'image' : 'edit.png'}</x:v>
      </x:c>
      <x:c r="BT22" s="3" t="n">
        <x:v>6</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HMV09/000110/0819/21</x:v>
      </x:c>
      <x:c r="E23" s="1" t="str">
        <x:v>53</x:v>
      </x:c>
      <x:c r="F23" s="1" t="str">
        <x:v>DURING ARRIVAL INSPECTION OF LH TRAILING EDGE WING DEFLECTOR PANEL FOUND FASTNERS HOLE ELONGATED.</x:v>
      </x:c>
      <x:c r="G23" s="1" t="str">
        <x:v>PERMANENT REPAIR CARRIED OUT .REFER SDIRC # HMV09/000110/0819/22 FOR MORE DETAILS.</x:v>
      </x:c>
      <x:c r="H23" s="1" t="str">
        <x:v>HMV09/000110/0819/21</x:v>
      </x:c>
      <x:c r="I23" s="1" t="str">
        <x:v>Close</x:v>
      </x:c>
      <x:c r="J23" s="1" t="str">
        <x:v>Closed</x:v>
      </x:c>
      <x:c r="K23" s="1" t="str">
        <x:v>AIRCRAFT ARRIVAL INSPECTION</x:v>
      </x:c>
      <x:c r="L23" s="3" t="n">
        <x:v>290</x:v>
      </x:c>
      <x:c r="M23" s="1" t="str">
        <x:v>LINE 2B</x:v>
      </x:c>
      <x:c r="N23" s="1" t="str">
        <x:v>Signed Off</x:v>
      </x:c>
      <x:c r="O23" s="1" t="str">
        <x:v>DISC- MPD</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MR0236</x:v>
      </x:c>
      <x:c r="AC23" s="7" t="n">
        <x:v>43698.6122337963</x:v>
      </x:c>
      <x:c r="AD23" s="1" t="str">
        <x:v>Yes</x:v>
      </x:c>
      <x:c r="AE23" s="1" t="str">
        <x:v>MR0236</x:v>
      </x:c>
      <x:c r="AF23" s="1" t="str">
        <x:v/>
      </x:c>
      <x:c r="AG23" s="1" t="str">
        <x:v>Yes</x:v>
      </x:c>
      <x:c r="AH23" s="1" t="str">
        <x:v>MR0236</x:v>
      </x:c>
      <x:c r="AI23" s="1" t="str">
        <x:v/>
      </x:c>
      <x:c r="AJ23" s="1" t="str">
        <x:v>No</x:v>
      </x:c>
      <x:c r="AK23" s="1" t="str">
        <x:v/>
      </x:c>
      <x:c r="AL23" s="1" t="str">
        <x:v/>
      </x:c>
      <x:c r="AM23" s="1" t="str">
        <x:v/>
      </x:c>
      <x:c r="AN23" s="1" t="str">
        <x:v/>
      </x:c>
      <x:c r="AO23" s="1" t="str">
        <x:v/>
      </x:c>
      <x:c r="AP23" s="7" t="n">
        <x:v>43695.4153472222</x:v>
      </x:c>
      <x:c r="AQ23" s="7" t="n">
        <x:v>43704.7077893519</x:v>
      </x:c>
      <x:c r="AR23" s="9" t="n">
        <x:v>1.00000000</x:v>
      </x:c>
      <x:c r="AS23" s="7" t="n">
        <x:v>43701.4214930556</x:v>
      </x:c>
      <x:c r="AT23" s="7" t="n">
        <x:v>43704.8553009259</x:v>
      </x:c>
      <x:c r="AU23" s="9" t="n">
        <x:v>80.88000000</x:v>
      </x:c>
      <x:c r="AV23" s="3" t="n">
        <x:v>316</x:v>
      </x:c>
      <x:c r="AW23" s="3" t="n">
        <x:v>316</x:v>
      </x:c>
      <x:c r="AX23" s="3" t="n">
        <x:v/>
      </x:c>
      <x:c r="AY23" s="1" t="str">
        <x:v>Not in 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HMV09/000110/0819/21</x:v>
      </x:c>
      <x:c r="BQ23" s="1" t="str">
        <x:v>MR0236</x:v>
      </x:c>
      <x:c r="BR23" s="3" t="n">
        <x:v>9143</x:v>
      </x:c>
      <x:c r="BS23" s="1" t="str">
        <x:v>{'tplid' : 'ml_image_link', 'image' : 'edit.png'}</x:v>
      </x:c>
      <x:c r="BT23" s="3" t="n">
        <x:v>10</x:v>
      </x:c>
      <x:c r="BU23" s="1" t="str">
        <x:v>{'tplid' : 'ml_image_link', 'image' : 'subtask_01.png'}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HMV09/000110/0819/22</x:v>
      </x:c>
      <x:c r="E24" s="1" t="str">
        <x:v>53</x:v>
      </x:c>
      <x:c r="F24" s="1" t="str">
        <x:v>DURING ARRIVAL INSPECTION OF LH TRAILING EDGE WING DEFLECTOR PANEL FOUND FASTNERS HOLE ELONGATED.CARRY OUT REPAIR.</x:v>
      </x:c>
      <x:c r="G24" s="1" t="str">
        <x:v>1 REMOVAL OF DAMAGE CARRIED OUT IAW
SRM 57-51-02, REPAIR-01 &amp; 04 REV:67 DATED
JUL 10/2019.
2 REFER HMV09/000110/0819/35 FOR NDT
INSPECTION REPORT OBSERVED NIL
FINDINGS.
3 FABRICATION OF REPAIR PARTS CARRIED
OUT IAW GAT EO 738-EO-57-6720  REV:A DATED 22/08/2019.
4 DVI OF INBOARD AND OUTBOARD SERRATED PLATES CARRIED OUT, FOUND DAMAGED BOTH ARE REPLACED WITH NEW SERRATED PLATED. 
REPAIR CARRIED OUT IAW SRM 57-51-02
REPAIR-01 &amp; 04 REV:67 DATED JUL 10/2019. INSPECTED FOUND SATISFACTORY.
</x:v>
      </x:c>
      <x:c r="H24" s="1" t="str">
        <x:v>HMV09/000110/0819/22</x:v>
      </x:c>
      <x:c r="I24" s="1" t="str">
        <x:v>Close</x:v>
      </x:c>
      <x:c r="J24" s="1" t="str">
        <x:v>Closed</x:v>
      </x:c>
      <x:c r="K24" s="1" t="str">
        <x:v>HMV09/000110/0819/21</x:v>
      </x:c>
      <x:c r="L24" s="3" t="n">
        <x:v>316</x:v>
      </x:c>
      <x:c r="M24" s="1" t="str">
        <x:v>LINE 2B</x:v>
      </x:c>
      <x:c r="N24" s="1" t="str">
        <x:v>Signed Off</x:v>
      </x:c>
      <x:c r="O24" s="1" t="str">
        <x:v>DISC- MPD</x:v>
      </x:c>
      <x:c r="P24" s="1" t="str">
        <x:v>SDIRC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MR0236</x:v>
      </x:c>
      <x:c r="AC24" s="7" t="n">
        <x:v>43698.6127777778</x:v>
      </x:c>
      <x:c r="AD24" s="1" t="str">
        <x:v>Yes</x:v>
      </x:c>
      <x:c r="AE24" s="1" t="str">
        <x:v>MR0057</x:v>
      </x:c>
      <x:c r="AF24" s="1" t="str">
        <x:v/>
      </x:c>
      <x:c r="AG24" s="1" t="str">
        <x:v>Yes</x:v>
      </x:c>
      <x:c r="AH24" s="1" t="str">
        <x:v>MR0057</x:v>
      </x:c>
      <x:c r="AI24" s="1" t="str">
        <x:v/>
      </x:c>
      <x:c r="AJ24" s="1" t="str">
        <x:v>No</x:v>
      </x:c>
      <x:c r="AK24" s="1" t="str">
        <x:v/>
      </x:c>
      <x:c r="AL24" s="1" t="str">
        <x:v/>
      </x:c>
      <x:c r="AM24" s="1" t="str">
        <x:v/>
      </x:c>
      <x:c r="AN24" s="1" t="str">
        <x:v/>
      </x:c>
      <x:c r="AO24" s="1" t="str">
        <x:v/>
      </x:c>
      <x:c r="AP24" s="7" t="n">
        <x:v>43695.4153472222</x:v>
      </x:c>
      <x:c r="AQ24" s="7" t="n">
        <x:v>43704.5111574074</x:v>
      </x:c>
      <x:c r="AR24" s="9" t="n">
        <x:v>1.00000000</x:v>
      </x:c>
      <x:c r="AS24" s="7" t="n">
        <x:v>43699.3831944444</x:v>
      </x:c>
      <x:c r="AT24" s="7" t="n">
        <x:v>43705.0965740741</x:v>
      </x:c>
      <x:c r="AU24" s="9" t="n">
        <x:v>137.13333333</x:v>
      </x:c>
      <x:c r="AV24" s="3" t="n">
        <x:v>317</x:v>
      </x:c>
      <x:c r="AW24" s="3" t="n">
        <x:v>317</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HMV09/000110/0819/22</x:v>
      </x:c>
      <x:c r="BQ24" s="1" t="str">
        <x:v>MR0236</x:v>
      </x:c>
      <x:c r="BR24" s="3" t="n">
        <x:v>9144</x:v>
      </x:c>
      <x:c r="BS24" s="1" t="str">
        <x:v>{'tplid' : 'ml_image_link', 'image' : 'edit.png'}</x:v>
      </x:c>
      <x:c r="BT24" s="3" t="n">
        <x:v>13</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HMV09/000110/0819/23</x:v>
      </x:c>
      <x:c r="E25" s="1" t="str">
        <x:v>57</x:v>
      </x:c>
      <x:c r="F25" s="1" t="str">
        <x:v>DURING INSPECTION OF LEFT WING OUTBOARD AFT FLAP FOUND DENT AT LOWER SURFACE .LOCATION : NEAR HINGE TRACK NO # 2 AND 3 IN FROM TRAILING EDGE.DENT ASSESMENT CARRIED OUT. L-4 IN,W-3 IN,Y- 0.050, W/Y- 80.FOUND WITHIN LIMIT AS PER SRM 57-53-01 ALLOWABLE DAMAGED 4 PARA 3(A) FIG 103.REV 67 JUL 10/2017.</x:v>
      </x:c>
      <x:c r="G25" s="1" t="str">
        <x:v>PERMANENT REPAIR CARRIED OUT .FOR MORE DETAILS REFER SDIRC # HMV09/000110/0819/24.</x:v>
      </x:c>
      <x:c r="H25" s="1" t="str">
        <x:v>HMV09/000110/0819/23</x:v>
      </x:c>
      <x:c r="I25" s="1" t="str">
        <x:v>Close</x:v>
      </x:c>
      <x:c r="J25" s="1" t="str">
        <x:v>Closed</x:v>
      </x:c>
      <x:c r="K25" s="1" t="str">
        <x:v>57-862-01-01</x:v>
      </x:c>
      <x:c r="L25" s="3" t="n">
        <x:v>279</x:v>
      </x:c>
      <x:c r="M25" s="1" t="str">
        <x:v>LINE 2B</x:v>
      </x:c>
      <x:c r="N25" s="1" t="str">
        <x:v>Signed Off</x:v>
      </x:c>
      <x:c r="O25" s="1" t="str">
        <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MR0236</x:v>
      </x:c>
      <x:c r="AC25" s="7" t="n">
        <x:v>43698.6213773148</x:v>
      </x:c>
      <x:c r="AD25" s="1" t="str">
        <x:v>Yes</x:v>
      </x:c>
      <x:c r="AE25" s="1" t="str">
        <x:v>MR0236</x:v>
      </x:c>
      <x:c r="AF25" s="1" t="str">
        <x:v/>
      </x:c>
      <x:c r="AG25" s="1" t="str">
        <x:v>Yes</x:v>
      </x:c>
      <x:c r="AH25" s="1" t="str">
        <x:v>MR0236</x:v>
      </x:c>
      <x:c r="AI25" s="1" t="str">
        <x:v/>
      </x:c>
      <x:c r="AJ25" s="1" t="str">
        <x:v>No</x:v>
      </x:c>
      <x:c r="AK25" s="1" t="str">
        <x:v/>
      </x:c>
      <x:c r="AL25" s="1" t="str">
        <x:v/>
      </x:c>
      <x:c r="AM25" s="1" t="str">
        <x:v/>
      </x:c>
      <x:c r="AN25" s="1" t="str">
        <x:v/>
      </x:c>
      <x:c r="AO25" s="1" t="str">
        <x:v/>
      </x:c>
      <x:c r="AP25" s="7" t="n">
        <x:v>43695.4153472222</x:v>
      </x:c>
      <x:c r="AQ25" s="7" t="n">
        <x:v>43704.7077893519</x:v>
      </x:c>
      <x:c r="AR25" s="9" t="n">
        <x:v>1.00000000</x:v>
      </x:c>
      <x:c r="AS25" s="7" t="n">
        <x:v>43704.7506597222</x:v>
      </x:c>
      <x:c r="AT25" s="7" t="n">
        <x:v>43704.7923263889</x:v>
      </x:c>
      <x:c r="AU25" s="9" t="n">
        <x:v>1.00000000</x:v>
      </x:c>
      <x:c r="AV25" s="3" t="n">
        <x:v>318</x:v>
      </x:c>
      <x:c r="AW25" s="3" t="n">
        <x:v>318</x:v>
      </x:c>
      <x:c r="AX25" s="3" t="n">
        <x:v/>
      </x:c>
      <x:c r="AY25" s="1" t="str">
        <x:v>Not in hold</x:v>
      </x:c>
      <x:c r="AZ25" s="1" t="str">
        <x:v>Pending Estimates</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HMV09/000110/0819/23</x:v>
      </x:c>
      <x:c r="BQ25" s="1" t="str">
        <x:v>MR0236</x:v>
      </x:c>
      <x:c r="BR25" s="3" t="n">
        <x:v>9148</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HMV09/000110/0819/24</x:v>
      </x:c>
      <x:c r="E26" s="1" t="str">
        <x:v>57</x:v>
      </x:c>
      <x:c r="F26" s="1" t="str">
        <x:v>DURING INSPECTION OF LEFT WING OUTBOARD AFT FLAP FOUND DENT AT LOWER SURFACE .LOCATION : NEAR HINGE TRACK NO # 2 AND 3 IN FROM TRAILING EDGE.DENT ASSESMENT CARRIED OUT. L-4 IN,W-3 IN,Y- 0.050, W/Y- 80.FOUND WITHIN LIMIT AS PER SRM 57-53-01 ALLOWABLE DAMAGED 4 PARA 3(A) FIG 103.REV 67 JUL 10/2017.CARRY OUT NDT FOR DISBOND AS PER SRM 51-10-04.</x:v>
      </x:c>
      <x:c r="G26" s="1" t="str">
        <x:v>ULTRASONIC BOND TEST AND HFEC INSPECTION CARRIED OUT.DISBOND OBSERVED.REFER NDT REPORT GAT/NDT/4765.</x:v>
      </x:c>
      <x:c r="H26" s="1" t="str">
        <x:v>HMV09/000110/0819/24</x:v>
      </x:c>
      <x:c r="I26" s="1" t="str">
        <x:v>Close</x:v>
      </x:c>
      <x:c r="J26" s="1" t="str">
        <x:v>Closed</x:v>
      </x:c>
      <x:c r="K26" s="1" t="str">
        <x:v>HMV09/000110/0819/23</x:v>
      </x:c>
      <x:c r="L26" s="3" t="n">
        <x:v>318</x:v>
      </x:c>
      <x:c r="M26" s="1" t="str">
        <x:v>LINE 2B</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MR0236</x:v>
      </x:c>
      <x:c r="AC26" s="7" t="n">
        <x:v>43698.6256365741</x:v>
      </x:c>
      <x:c r="AD26" s="1" t="str">
        <x:v>No</x:v>
      </x:c>
      <x:c r="AE26" s="1" t="str">
        <x:v/>
      </x:c>
      <x:c r="AF26" s="1" t="str">
        <x:v/>
      </x:c>
      <x:c r="AG26" s="1" t="str">
        <x:v>Yes</x:v>
      </x:c>
      <x:c r="AH26" s="1" t="str">
        <x:v>MR0151</x:v>
      </x:c>
      <x:c r="AI26" s="1" t="str">
        <x:v/>
      </x:c>
      <x:c r="AJ26" s="1" t="str">
        <x:v>No</x:v>
      </x:c>
      <x:c r="AK26" s="1" t="str">
        <x:v/>
      </x:c>
      <x:c r="AL26" s="1" t="str">
        <x:v/>
      </x:c>
      <x:c r="AM26" s="1" t="str">
        <x:v/>
      </x:c>
      <x:c r="AN26" s="1" t="str">
        <x:v/>
      </x:c>
      <x:c r="AO26" s="1" t="str">
        <x:v/>
      </x:c>
      <x:c r="AP26" s="7" t="n">
        <x:v>43695.4153472222</x:v>
      </x:c>
      <x:c r="AQ26" s="7" t="n">
        <x:v>43703.6430902778</x:v>
      </x:c>
      <x:c r="AR26" s="9" t="n">
        <x:v>1.00000000</x:v>
      </x:c>
      <x:c r="AS26" s="7" t="n">
        <x:v>43704.3264699074</x:v>
      </x:c>
      <x:c r="AT26" s="7" t="n">
        <x:v>43704.3681365741</x:v>
      </x:c>
      <x:c r="AU26" s="9" t="n">
        <x:v>1.00000000</x:v>
      </x:c>
      <x:c r="AV26" s="3" t="n">
        <x:v>319</x:v>
      </x:c>
      <x:c r="AW26" s="3" t="n">
        <x:v>319</x:v>
      </x:c>
      <x:c r="AX26" s="3" t="n">
        <x:v/>
      </x:c>
      <x:c r="AY26" s="1" t="str">
        <x:v>Not in 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HMV09/000110/0819/24</x:v>
      </x:c>
      <x:c r="BQ26" s="1" t="str">
        <x:v>MR0236</x:v>
      </x:c>
      <x:c r="BR26" s="3" t="n">
        <x:v>9150</x:v>
      </x:c>
      <x:c r="BS26" s="1" t="str">
        <x:v>{'tplid' : 'ml_image_link', 'image' : 'edit.png'}</x:v>
      </x:c>
      <x:c r="BT26" s="3" t="n">
        <x:v>4</x:v>
      </x:c>
      <x:c r="BU26" s="1" t="str">
        <x:v>{'tplid' : 'ml_image_link', 'image' : 'task_01.png'}</x:v>
      </x:c>
      <x:c r="BV26" s="1" t="str">
        <x:v/>
      </x:c>
      <x:c r="BW26" s="1" t="str">
        <x:v/>
      </x:c>
      <x:c r="BX26" s="1" t="str">
        <x:v>N</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HMV09/000110/0819/25</x:v>
      </x:c>
      <x:c r="E27" s="1" t="str">
        <x:v>57</x:v>
      </x:c>
      <x:c r="F27" s="1" t="str">
        <x:v>DURING INSPECTION OF LH KRUEGER FLAP INTERNAL INSPECTION FOUND BLEED DUCT ATTACHING BRACKET DAMAGED.</x:v>
      </x:c>
      <x:c r="G27" s="1" t="str">
        <x:v>CARRIED OUT REPLACEMENT OF LH KRUEGER FLAP BLEED DUCT ATTACHING BRACKET AS PER AMM 20-50-11 REV 69 DTD 15 JUN 2019.POST INSTALLATION CHECKED FOUND SATISFACTORY.</x:v>
      </x:c>
      <x:c r="H27" s="1" t="str">
        <x:v>HMV09/000110/0819/25</x:v>
      </x:c>
      <x:c r="I27" s="1" t="str">
        <x:v>Close</x:v>
      </x:c>
      <x:c r="J27" s="1" t="str">
        <x:v>Closed</x:v>
      </x:c>
      <x:c r="K27" s="1" t="str">
        <x:v>57-810-01-01</x:v>
      </x:c>
      <x:c r="L27" s="3" t="n">
        <x:v>153</x:v>
      </x:c>
      <x:c r="M27" s="1" t="str">
        <x:v>LINE 2B</x:v>
      </x:c>
      <x:c r="N27" s="1" t="str">
        <x:v>Signed Off</x:v>
      </x:c>
      <x:c r="O27" s="1" t="str">
        <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MR0236</x:v>
      </x:c>
      <x:c r="AC27" s="7" t="n">
        <x:v>43698.6308333333</x:v>
      </x:c>
      <x:c r="AD27" s="1" t="str">
        <x:v>Yes</x:v>
      </x:c>
      <x:c r="AE27" s="1" t="str">
        <x:v>MR0236</x:v>
      </x:c>
      <x:c r="AF27" s="1" t="str">
        <x:v/>
      </x:c>
      <x:c r="AG27" s="1" t="str">
        <x:v>Yes</x:v>
      </x:c>
      <x:c r="AH27" s="1" t="str">
        <x:v>MR0236</x:v>
      </x:c>
      <x:c r="AI27" s="1" t="str">
        <x:v/>
      </x:c>
      <x:c r="AJ27" s="1" t="str">
        <x:v>No</x:v>
      </x:c>
      <x:c r="AK27" s="1" t="str">
        <x:v/>
      </x:c>
      <x:c r="AL27" s="1" t="str">
        <x:v/>
      </x:c>
      <x:c r="AM27" s="1" t="str">
        <x:v/>
      </x:c>
      <x:c r="AN27" s="1" t="str">
        <x:v/>
      </x:c>
      <x:c r="AO27" s="1" t="str">
        <x:v/>
      </x:c>
      <x:c r="AP27" s="7" t="n">
        <x:v>43695.4153472222</x:v>
      </x:c>
      <x:c r="AQ27" s="7" t="n">
        <x:v>43703.6430902778</x:v>
      </x:c>
      <x:c r="AR27" s="9" t="n">
        <x:v>1.00000000</x:v>
      </x:c>
      <x:c r="AS27" s="7" t="n">
        <x:v>43700.435162037</x:v>
      </x:c>
      <x:c r="AT27" s="7" t="n">
        <x:v>43704.4304398148</x:v>
      </x:c>
      <x:c r="AU27" s="9" t="n">
        <x:v>95.88333333</x:v>
      </x:c>
      <x:c r="AV27" s="3" t="n">
        <x:v>320</x:v>
      </x:c>
      <x:c r="AW27" s="3" t="n">
        <x:v>320</x:v>
      </x:c>
      <x:c r="AX27" s="3" t="n">
        <x:v/>
      </x:c>
      <x:c r="AY27" s="1" t="str">
        <x:v>Not in hold</x:v>
      </x:c>
      <x:c r="AZ27" s="1" t="str">
        <x:v>Pending Estimates</x:v>
      </x:c>
      <x:c r="BA27" s="1" t="str">
        <x:v/>
      </x:c>
      <x:c r="BB27" s="1" t="str">
        <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HMV09/000110/0819/25</x:v>
      </x:c>
      <x:c r="BQ27" s="1" t="str">
        <x:v>MR0236</x:v>
      </x:c>
      <x:c r="BR27" s="3" t="n">
        <x:v>9151</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HMV09/000110/0819/26</x:v>
      </x:c>
      <x:c r="E28" s="1" t="str">
        <x:v>53</x:v>
      </x:c>
      <x:c r="F28" s="1" t="str">
        <x:v>DURING INSPECTION FOUND LH SIDEWALL#1,2,3,4 AND RH LOWER SIDEWALL#1,2,3 IN AFT CARGO COMPARTMENT DAMAGED</x:v>
      </x:c>
      <x:c r="G28" s="1" t="str">
        <x:v>DAMAGED SIDE WALL REMOVED AND SEND TO STRUCTURE SHOP FOR REPAIR AND AFTER REPAIR INSTALLED BACK AS PER AMM 25-52-06/401, REV 59, DATED 15 JUNE 2019. REFER WPL CONTROL NO. HMV09-110/WPL-01, -02, -03, -04 AND -06 AND -07 FOR DETAILS.</x:v>
      </x:c>
      <x:c r="H28" s="1" t="str">
        <x:v>HMV09/000110/0819/26</x:v>
      </x:c>
      <x:c r="I28" s="1" t="str">
        <x:v>Close</x:v>
      </x:c>
      <x:c r="J28" s="1" t="str">
        <x:v>Closed</x:v>
      </x:c>
      <x:c r="K28" s="1" t="str">
        <x:v>AIRCRAFT ARRIVAL INSPECTION</x:v>
      </x:c>
      <x:c r="L28" s="3" t="n">
        <x:v>290</x:v>
      </x:c>
      <x:c r="M28" s="1" t="str">
        <x:v>LINE 2B</x:v>
      </x:c>
      <x:c r="N28" s="1" t="str">
        <x:v>Signed Off</x:v>
      </x:c>
      <x:c r="O28" s="1" t="str">
        <x:v>DISC- MPD</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MR0263</x:v>
      </x:c>
      <x:c r="AC28" s="7" t="n">
        <x:v>43698.6472106481</x:v>
      </x:c>
      <x:c r="AD28" s="1" t="str">
        <x:v>Yes</x:v>
      </x:c>
      <x:c r="AE28" s="1" t="str">
        <x:v>MR0057</x:v>
      </x:c>
      <x:c r="AF28" s="1" t="str">
        <x:v/>
      </x:c>
      <x:c r="AG28" s="1" t="str">
        <x:v>Yes</x:v>
      </x:c>
      <x:c r="AH28" s="1" t="str">
        <x:v>MR0057</x:v>
      </x:c>
      <x:c r="AI28" s="1" t="str">
        <x:v/>
      </x:c>
      <x:c r="AJ28" s="1" t="str">
        <x:v>No</x:v>
      </x:c>
      <x:c r="AK28" s="1" t="str">
        <x:v/>
      </x:c>
      <x:c r="AL28" s="1" t="str">
        <x:v/>
      </x:c>
      <x:c r="AM28" s="1" t="str">
        <x:v/>
      </x:c>
      <x:c r="AN28" s="1" t="str">
        <x:v/>
      </x:c>
      <x:c r="AO28" s="1" t="str">
        <x:v/>
      </x:c>
      <x:c r="AP28" s="7" t="n">
        <x:v>43695.4153472222</x:v>
      </x:c>
      <x:c r="AQ28" s="7" t="n">
        <x:v>43704.7077893519</x:v>
      </x:c>
      <x:c r="AR28" s="9" t="n">
        <x:v>1.00000000</x:v>
      </x:c>
      <x:c r="AS28" s="7" t="n">
        <x:v>43701.4897337963</x:v>
      </x:c>
      <x:c r="AT28" s="7" t="n">
        <x:v>43704.8124305556</x:v>
      </x:c>
      <x:c r="AU28" s="9" t="n">
        <x:v>79.73333333</x:v>
      </x:c>
      <x:c r="AV28" s="3" t="n">
        <x:v>321</x:v>
      </x:c>
      <x:c r="AW28" s="3" t="n">
        <x:v>321</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HMV09/000110/0819/26</x:v>
      </x:c>
      <x:c r="BQ28" s="1" t="str">
        <x:v>MR0263</x:v>
      </x:c>
      <x:c r="BR28" s="3" t="n">
        <x:v>9154</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HMV09/000110/0819/27</x:v>
      </x:c>
      <x:c r="E29" s="1" t="str">
        <x:v>53</x:v>
      </x:c>
      <x:c r="F29" s="1" t="str">
        <x:v>DURING INSPECTION FOUND #3 FLOOR BOARD DAMAGED IN AFT CARGO COMPARTMENT</x:v>
      </x:c>
      <x:c r="G29" s="1" t="str">
        <x:v>SAME REMOVED AND SEND TO STRUCTURE SHOP FOR REPAIR AND AFTER REPAIR SAME INSTALLED BACK AS PER AMM 25-52-10/401, REV 59, DATED 15 JUNE 2019, REFER WPL CONTROL NO. HMV09-110/WPL-08 FOR DETAILS.</x:v>
      </x:c>
      <x:c r="H29" s="1" t="str">
        <x:v>HMV09/000110/0819/27</x:v>
      </x:c>
      <x:c r="I29" s="1" t="str">
        <x:v>Close</x:v>
      </x:c>
      <x:c r="J29" s="1" t="str">
        <x:v>Closed</x:v>
      </x:c>
      <x:c r="K29" s="1" t="str">
        <x:v>AIRCRAFT ARRIVAL INSPECTION</x:v>
      </x:c>
      <x:c r="L29" s="3" t="n">
        <x:v>290</x:v>
      </x:c>
      <x:c r="M29" s="1" t="str">
        <x:v>LINE 2B</x:v>
      </x:c>
      <x:c r="N29" s="1" t="str">
        <x:v>Signed Off</x:v>
      </x:c>
      <x:c r="O29" s="1" t="str">
        <x:v>DISC- MPD</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MR0263</x:v>
      </x:c>
      <x:c r="AC29" s="7" t="n">
        <x:v>43698.6581712963</x:v>
      </x:c>
      <x:c r="AD29" s="1" t="str">
        <x:v>Yes</x:v>
      </x:c>
      <x:c r="AE29" s="1" t="str">
        <x:v>MR0057</x:v>
      </x:c>
      <x:c r="AF29" s="1" t="str">
        <x:v/>
      </x:c>
      <x:c r="AG29" s="1" t="str">
        <x:v>Yes</x:v>
      </x:c>
      <x:c r="AH29" s="1" t="str">
        <x:v>MR0057</x:v>
      </x:c>
      <x:c r="AI29" s="1" t="str">
        <x:v/>
      </x:c>
      <x:c r="AJ29" s="1" t="str">
        <x:v>No</x:v>
      </x:c>
      <x:c r="AK29" s="1" t="str">
        <x:v/>
      </x:c>
      <x:c r="AL29" s="1" t="str">
        <x:v/>
      </x:c>
      <x:c r="AM29" s="1" t="str">
        <x:v/>
      </x:c>
      <x:c r="AN29" s="1" t="str">
        <x:v/>
      </x:c>
      <x:c r="AO29" s="1" t="str">
        <x:v/>
      </x:c>
      <x:c r="AP29" s="7" t="n">
        <x:v>43695.4153472222</x:v>
      </x:c>
      <x:c r="AQ29" s="7" t="n">
        <x:v>43704.7077893519</x:v>
      </x:c>
      <x:c r="AR29" s="9" t="n">
        <x:v>1.00000000</x:v>
      </x:c>
      <x:c r="AS29" s="7" t="n">
        <x:v>43699.4722800926</x:v>
      </x:c>
      <x:c r="AT29" s="7" t="n">
        <x:v>43704.8148032407</x:v>
      </x:c>
      <x:c r="AU29" s="9" t="n">
        <x:v>128.21666667</x:v>
      </x:c>
      <x:c r="AV29" s="3" t="n">
        <x:v>322</x:v>
      </x:c>
      <x:c r="AW29" s="3" t="n">
        <x:v>322</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HMV09/000110/0819/27</x:v>
      </x:c>
      <x:c r="BQ29" s="1" t="str">
        <x:v>MR0263</x:v>
      </x:c>
      <x:c r="BR29" s="3" t="n">
        <x:v>9157</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HMV09/000110/0819/28</x:v>
      </x:c>
      <x:c r="E30" s="1" t="str">
        <x:v>53</x:v>
      </x:c>
      <x:c r="F30" s="1" t="str">
        <x:v>DURING INSPECTION OF AFT CARGO DOOR FOUND FILLERS,DOOR HANDLE STUD AND LANYARD RINGS DAMAGED.</x:v>
      </x:c>
      <x:c r="G30" s="1" t="str">
        <x:v>SAME REPLACED WITH SERVICEABLE ONE AS PER  AMM 20-50-11, REV 59 DATED 15 JUNE 2019.</x:v>
      </x:c>
      <x:c r="H30" s="1" t="str">
        <x:v>HMV09/000110/0819/28</x:v>
      </x:c>
      <x:c r="I30" s="1" t="str">
        <x:v>Close</x:v>
      </x:c>
      <x:c r="J30" s="1" t="str">
        <x:v>Closed</x:v>
      </x:c>
      <x:c r="K30" s="1" t="str">
        <x:v>53-030-00-02</x:v>
      </x:c>
      <x:c r="L30" s="3" t="n">
        <x:v>29</x:v>
      </x:c>
      <x:c r="M30" s="1" t="str">
        <x:v>LINE 2B</x:v>
      </x:c>
      <x:c r="N30" s="1" t="str">
        <x:v>Signed Off</x:v>
      </x:c>
      <x:c r="O30" s="1" t="str">
        <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MR0263</x:v>
      </x:c>
      <x:c r="AC30" s="7" t="n">
        <x:v>43698.6645717593</x:v>
      </x:c>
      <x:c r="AD30" s="1" t="str">
        <x:v>Yes</x:v>
      </x:c>
      <x:c r="AE30" s="1" t="str">
        <x:v>MR0057</x:v>
      </x:c>
      <x:c r="AF30" s="1" t="str">
        <x:v/>
      </x:c>
      <x:c r="AG30" s="1" t="str">
        <x:v>Yes</x:v>
      </x:c>
      <x:c r="AH30" s="1" t="str">
        <x:v>MR0057</x:v>
      </x:c>
      <x:c r="AI30" s="1" t="str">
        <x:v/>
      </x:c>
      <x:c r="AJ30" s="1" t="str">
        <x:v>No</x:v>
      </x:c>
      <x:c r="AK30" s="1" t="str">
        <x:v/>
      </x:c>
      <x:c r="AL30" s="1" t="str">
        <x:v/>
      </x:c>
      <x:c r="AM30" s="1" t="str">
        <x:v/>
      </x:c>
      <x:c r="AN30" s="1" t="str">
        <x:v/>
      </x:c>
      <x:c r="AO30" s="1" t="str">
        <x:v/>
      </x:c>
      <x:c r="AP30" s="7" t="n">
        <x:v>43695.4153472222</x:v>
      </x:c>
      <x:c r="AQ30" s="7" t="n">
        <x:v>43704.7077893519</x:v>
      </x:c>
      <x:c r="AR30" s="9" t="n">
        <x:v>1.00000000</x:v>
      </x:c>
      <x:c r="AS30" s="7" t="n">
        <x:v>43703.4729166667</x:v>
      </x:c>
      <x:c r="AT30" s="7" t="n">
        <x:v>43704.8081018519</x:v>
      </x:c>
      <x:c r="AU30" s="9" t="n">
        <x:v>32.03333333</x:v>
      </x:c>
      <x:c r="AV30" s="3" t="n">
        <x:v>323</x:v>
      </x:c>
      <x:c r="AW30" s="3" t="n">
        <x:v>323</x:v>
      </x:c>
      <x:c r="AX30" s="3" t="n">
        <x:v/>
      </x:c>
      <x:c r="AY30" s="1" t="str">
        <x:v>Not in hold</x:v>
      </x:c>
      <x:c r="AZ30" s="1" t="str">
        <x:v>Pending Estimates</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HMV09/000110/0819/28</x:v>
      </x:c>
      <x:c r="BQ30" s="1" t="str">
        <x:v>MR0263</x:v>
      </x:c>
      <x:c r="BR30" s="3" t="n">
        <x:v>9159</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HMV09/000110/0819/29</x:v>
      </x:c>
      <x:c r="E31" s="1" t="str">
        <x:v>57</x:v>
      </x:c>
      <x:c r="F31" s="1" t="str">
        <x:v>DURING INSPECTION OF FLAP SUPPORT FAIRING #3 FOUND BUSHING OF THE FORWARD HINGE DAMAGED.</x:v>
      </x:c>
      <x:c r="G31" s="1" t="str">
        <x:v>CARRIED OUT REPLACEMENT OF BUSHING AT FLAP SUPPORT FAIRING # 3 AS PER AMM 20-50-11 REV69 DTD 15 JUN 2019.POST REPLACEMENT CHECKED FOUND SATISFACTORY.</x:v>
      </x:c>
      <x:c r="H31" s="1" t="str">
        <x:v>HMV09/000110/0819/29</x:v>
      </x:c>
      <x:c r="I31" s="1" t="str">
        <x:v>Close</x:v>
      </x:c>
      <x:c r="J31" s="1" t="str">
        <x:v>Closed</x:v>
      </x:c>
      <x:c r="K31" s="1" t="str">
        <x:v>57-836-01-01</x:v>
      </x:c>
      <x:c r="L31" s="3" t="n">
        <x:v>157</x:v>
      </x:c>
      <x:c r="M31" s="1" t="str">
        <x:v>LINE 2B</x:v>
      </x:c>
      <x:c r="N31" s="1" t="str">
        <x:v>Signed Off</x:v>
      </x:c>
      <x:c r="O31" s="1" t="str">
        <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MR0236</x:v>
      </x:c>
      <x:c r="AC31" s="7" t="n">
        <x:v>43699.3576388889</x:v>
      </x:c>
      <x:c r="AD31" s="1" t="str">
        <x:v>Yes</x:v>
      </x:c>
      <x:c r="AE31" s="1" t="str">
        <x:v>MR0236</x:v>
      </x:c>
      <x:c r="AF31" s="1" t="str">
        <x:v/>
      </x:c>
      <x:c r="AG31" s="1" t="str">
        <x:v>Yes</x:v>
      </x:c>
      <x:c r="AH31" s="1" t="str">
        <x:v>MR0236</x:v>
      </x:c>
      <x:c r="AI31" s="1" t="str">
        <x:v/>
      </x:c>
      <x:c r="AJ31" s="1" t="str">
        <x:v>No</x:v>
      </x:c>
      <x:c r="AK31" s="1" t="str">
        <x:v/>
      </x:c>
      <x:c r="AL31" s="1" t="str">
        <x:v/>
      </x:c>
      <x:c r="AM31" s="1" t="str">
        <x:v/>
      </x:c>
      <x:c r="AN31" s="1" t="str">
        <x:v/>
      </x:c>
      <x:c r="AO31" s="1" t="str">
        <x:v/>
      </x:c>
      <x:c r="AP31" s="7" t="n">
        <x:v>43695.4153472222</x:v>
      </x:c>
      <x:c r="AQ31" s="7" t="n">
        <x:v>43703.6430902778</x:v>
      </x:c>
      <x:c r="AR31" s="9" t="n">
        <x:v>1.00000000</x:v>
      </x:c>
      <x:c r="AS31" s="7" t="n">
        <x:v>43701.4227314815</x:v>
      </x:c>
      <x:c r="AT31" s="7" t="n">
        <x:v>43704.4286226852</x:v>
      </x:c>
      <x:c r="AU31" s="9" t="n">
        <x:v>72.15000000</x:v>
      </x:c>
      <x:c r="AV31" s="3" t="n">
        <x:v>325</x:v>
      </x:c>
      <x:c r="AW31" s="3" t="n">
        <x:v>325</x:v>
      </x:c>
      <x:c r="AX31" s="3" t="n">
        <x:v/>
      </x:c>
      <x:c r="AY31" s="1" t="str">
        <x:v>Not in hold</x:v>
      </x:c>
      <x:c r="AZ31" s="1" t="str">
        <x:v>Pending Estimates</x:v>
      </x:c>
      <x:c r="BA31" s="1" t="str">
        <x:v/>
      </x:c>
      <x:c r="BB31" s="1" t="str">
        <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HMV09/000110/0819/29</x:v>
      </x:c>
      <x:c r="BQ31" s="1" t="str">
        <x:v>MR0236</x:v>
      </x:c>
      <x:c r="BR31" s="3" t="n">
        <x:v>9172</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HMV09/000110/0819/30</x:v>
      </x:c>
      <x:c r="E32" s="1" t="str">
        <x:v>53</x:v>
      </x:c>
      <x:c r="F32" s="1" t="str">
        <x:v>DURING ARRIVAL INSPECTION OF LH MLG FOUND WHEEL HUB COVER PAINT DAMAGED.</x:v>
      </x:c>
      <x:c r="G32" s="1" t="str">
        <x:v>CARRIED OUT PAINTING OF LH MLG FOUND WHEEL HUB COVER PAINT IAW AMM 51-21-00 REV69 DATED15/06/2019.</x:v>
      </x:c>
      <x:c r="H32" s="1" t="str">
        <x:v>HMV09/000110/0819/30</x:v>
      </x:c>
      <x:c r="I32" s="1" t="str">
        <x:v>Close</x:v>
      </x:c>
      <x:c r="J32" s="1" t="str">
        <x:v>Closed</x:v>
      </x:c>
      <x:c r="K32" s="1" t="str">
        <x:v>AIRCRAFT ARRIVAL INSPECTION</x:v>
      </x:c>
      <x:c r="L32" s="3" t="n">
        <x:v>290</x:v>
      </x:c>
      <x:c r="M32" s="1" t="str">
        <x:v>LINE 2B</x:v>
      </x:c>
      <x:c r="N32" s="1" t="str">
        <x:v>Signed Off</x:v>
      </x:c>
      <x:c r="O32" s="1" t="str">
        <x:v>DISC- MPD</x:v>
      </x:c>
      <x:c r="P32" s="1" t="str">
        <x:v>IRC</x:v>
      </x:c>
      <x:c r="Q32" s="1" t="str">
        <x:v>Regular</x:v>
      </x:c>
      <x:c r="R32" s="1" t="str">
        <x:v>REGULAR</x:v>
      </x:c>
      <x:c r="S32" s="1" t="str">
        <x:v>No</x:v>
      </x:c>
      <x:c r="T32" s="1" t="str">
        <x:v>No</x:v>
      </x:c>
      <x:c r="U32" s="1" t="str">
        <x:v>No</x:v>
      </x:c>
      <x:c r="V32" s="1" t="str">
        <x:v>No</x:v>
      </x:c>
      <x:c r="W32" s="1" t="str">
        <x:v/>
      </x:c>
      <x:c r="X32" s="1" t="str">
        <x:v/>
      </x:c>
      <x:c r="Y32" s="1" t="str">
        <x:v/>
      </x:c>
      <x:c r="Z32" s="1" t="str">
        <x:v/>
      </x:c>
      <x:c r="AA32" s="1" t="str">
        <x:v/>
      </x:c>
      <x:c r="AB32" s="1" t="str">
        <x:v>MR0236</x:v>
      </x:c>
      <x:c r="AC32" s="7" t="n">
        <x:v>43699.3806944444</x:v>
      </x:c>
      <x:c r="AD32" s="1" t="str">
        <x:v>Yes</x:v>
      </x:c>
      <x:c r="AE32" s="1" t="str">
        <x:v>MR0057</x:v>
      </x:c>
      <x:c r="AF32" s="1" t="str">
        <x:v/>
      </x:c>
      <x:c r="AG32" s="1" t="str">
        <x:v>Yes</x:v>
      </x:c>
      <x:c r="AH32" s="1" t="str">
        <x:v>MR0057</x:v>
      </x:c>
      <x:c r="AI32" s="1" t="str">
        <x:v/>
      </x:c>
      <x:c r="AJ32" s="1" t="str">
        <x:v>No</x:v>
      </x:c>
      <x:c r="AK32" s="1" t="str">
        <x:v/>
      </x:c>
      <x:c r="AL32" s="1" t="str">
        <x:v/>
      </x:c>
      <x:c r="AM32" s="1" t="str">
        <x:v/>
      </x:c>
      <x:c r="AN32" s="1" t="str">
        <x:v/>
      </x:c>
      <x:c r="AO32" s="1" t="str">
        <x:v/>
      </x:c>
      <x:c r="AP32" s="7" t="n">
        <x:v>43699.3807175926</x:v>
      </x:c>
      <x:c r="AQ32" s="7" t="n">
        <x:v>43699.4223842593</x:v>
      </x:c>
      <x:c r="AR32" s="9" t="n">
        <x:v>1.00000000</x:v>
      </x:c>
      <x:c r="AS32" s="7" t="n">
        <x:v>43704.57125</x:v>
      </x:c>
      <x:c r="AT32" s="7" t="n">
        <x:v>43704.6129166667</x:v>
      </x:c>
      <x:c r="AU32" s="9" t="n">
        <x:v>1.00000000</x:v>
      </x:c>
      <x:c r="AV32" s="3" t="n">
        <x:v>326</x:v>
      </x:c>
      <x:c r="AW32" s="3" t="n">
        <x:v>326</x:v>
      </x:c>
      <x:c r="AX32" s="3" t="n">
        <x:v/>
      </x:c>
      <x:c r="AY32" s="1" t="str">
        <x:v>Not in 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HMV09/000110/0819/30</x:v>
      </x:c>
      <x:c r="BQ32" s="1" t="str">
        <x:v>MR0236</x:v>
      </x:c>
      <x:c r="BR32" s="3" t="n">
        <x:v>9174</x:v>
      </x:c>
      <x:c r="BS32" s="1" t="str">
        <x:v>{'tplid' : 'ml_image_link', 'image' : 'edit.png'}</x:v>
      </x:c>
      <x:c r="BT32" s="3" t="n">
        <x:v>3</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HMV09/000110/0819/31</x:v>
      </x:c>
      <x:c r="E33" s="1" t="str">
        <x:v>53</x:v>
      </x:c>
      <x:c r="F33" s="1" t="str">
        <x:v>CARRY OUT REMOVAL OF LH MLG WHELL HUB COVER TO FACILITATE PAINTING
POST PAINTING CARRY OUT INSTALLATION OF LH MLG WHEEL HUB COVER.</x:v>
      </x:c>
      <x:c r="G33" s="1" t="str">
        <x:v>CARRIED OUT PAINTING OF LH MLG FOUND WHEEL HUB COVER PAINT IAW AMM 51-21-00 REV69 DATED15/06/2019.</x:v>
      </x:c>
      <x:c r="H33" s="1" t="str">
        <x:v>HMV09/000110/0819/31</x:v>
      </x:c>
      <x:c r="I33" s="1" t="str">
        <x:v>Close</x:v>
      </x:c>
      <x:c r="J33" s="1" t="str">
        <x:v>Closed</x:v>
      </x:c>
      <x:c r="K33" s="1" t="str">
        <x:v>HMV09/000110/0819/30</x:v>
      </x:c>
      <x:c r="L33" s="3" t="n">
        <x:v>326</x:v>
      </x:c>
      <x:c r="M33" s="1" t="str">
        <x:v>LINE 2B</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MR0236</x:v>
      </x:c>
      <x:c r="AC33" s="7" t="n">
        <x:v>43699.381875</x:v>
      </x:c>
      <x:c r="AD33" s="1" t="str">
        <x:v>Yes</x:v>
      </x:c>
      <x:c r="AE33" s="1" t="str">
        <x:v>MR0057</x:v>
      </x:c>
      <x:c r="AF33" s="1" t="str">
        <x:v/>
      </x:c>
      <x:c r="AG33" s="1" t="str">
        <x:v>Yes</x:v>
      </x:c>
      <x:c r="AH33" s="1" t="str">
        <x:v>MR0057</x:v>
      </x:c>
      <x:c r="AI33" s="1" t="str">
        <x:v/>
      </x:c>
      <x:c r="AJ33" s="1" t="str">
        <x:v>No</x:v>
      </x:c>
      <x:c r="AK33" s="1" t="str">
        <x:v/>
      </x:c>
      <x:c r="AL33" s="1" t="str">
        <x:v/>
      </x:c>
      <x:c r="AM33" s="1" t="str">
        <x:v/>
      </x:c>
      <x:c r="AN33" s="1" t="str">
        <x:v/>
      </x:c>
      <x:c r="AO33" s="1" t="str">
        <x:v/>
      </x:c>
      <x:c r="AP33" s="7" t="n">
        <x:v>43699.381875</x:v>
      </x:c>
      <x:c r="AQ33" s="7" t="n">
        <x:v>43699.4235416667</x:v>
      </x:c>
      <x:c r="AR33" s="9" t="n">
        <x:v>1.00000000</x:v>
      </x:c>
      <x:c r="AS33" s="7" t="n">
        <x:v>43704.5732638889</x:v>
      </x:c>
      <x:c r="AT33" s="7" t="n">
        <x:v>43704.6149305556</x:v>
      </x:c>
      <x:c r="AU33" s="9" t="n">
        <x:v>1.00000000</x:v>
      </x:c>
      <x:c r="AV33" s="3" t="n">
        <x:v>327</x:v>
      </x:c>
      <x:c r="AW33" s="3" t="n">
        <x:v>327</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HMV09/000110/0819/31</x:v>
      </x:c>
      <x:c r="BQ33" s="1" t="str">
        <x:v>MR0236</x:v>
      </x:c>
      <x:c r="BR33" s="3" t="n">
        <x:v>9175</x:v>
      </x:c>
      <x:c r="BS33" s="1" t="str">
        <x:v>{'tplid' : 'ml_image_link', 'image' : 'edit.png'}</x:v>
      </x:c>
      <x:c r="BT33" s="3" t="n">
        <x:v>3</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HMV09/000110/0819/32</x:v>
      </x:c>
      <x:c r="E34" s="1" t="str">
        <x:v>53</x:v>
      </x:c>
      <x:c r="F34" s="1" t="str">
        <x:v>DURING ARRIVAL INSPECTION OF LH FLAP SUPPORT FWD FAIRING FOUND PAINT EROSION ON FAIRING.CARRY OUT PAINT TOUCH-UP.</x:v>
      </x:c>
      <x:c r="G34" s="1" t="str">
        <x:v>CARRIED OUT PAINTING OF  OF LH FLAP SUPPORT FWD FAIRING IAW AMM 51-21-00 REV69 DATED 15/06/2019</x:v>
      </x:c>
      <x:c r="H34" s="1" t="str">
        <x:v>HMV09/000110/0819/32</x:v>
      </x:c>
      <x:c r="I34" s="1" t="str">
        <x:v>Close</x:v>
      </x:c>
      <x:c r="J34" s="1" t="str">
        <x:v>Closed</x:v>
      </x:c>
      <x:c r="K34" s="1" t="str">
        <x:v>AIRCRAFT ARRIVAL INSPECTION</x:v>
      </x:c>
      <x:c r="L34" s="3" t="n">
        <x:v>290</x:v>
      </x:c>
      <x:c r="M34" s="1" t="str">
        <x:v>LINE 2B</x:v>
      </x:c>
      <x:c r="N34" s="1" t="str">
        <x:v>Signed Off</x:v>
      </x:c>
      <x:c r="O34" s="1" t="str">
        <x:v>DISC- MPD</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MR0236</x:v>
      </x:c>
      <x:c r="AC34" s="7" t="n">
        <x:v>43699.3828703704</x:v>
      </x:c>
      <x:c r="AD34" s="1" t="str">
        <x:v>Yes</x:v>
      </x:c>
      <x:c r="AE34" s="1" t="str">
        <x:v>MR0057</x:v>
      </x:c>
      <x:c r="AF34" s="1" t="str">
        <x:v/>
      </x:c>
      <x:c r="AG34" s="1" t="str">
        <x:v>Yes</x:v>
      </x:c>
      <x:c r="AH34" s="1" t="str">
        <x:v>MR0057</x:v>
      </x:c>
      <x:c r="AI34" s="1" t="str">
        <x:v/>
      </x:c>
      <x:c r="AJ34" s="1" t="str">
        <x:v>No</x:v>
      </x:c>
      <x:c r="AK34" s="1" t="str">
        <x:v/>
      </x:c>
      <x:c r="AL34" s="1" t="str">
        <x:v/>
      </x:c>
      <x:c r="AM34" s="1" t="str">
        <x:v/>
      </x:c>
      <x:c r="AN34" s="1" t="str">
        <x:v/>
      </x:c>
      <x:c r="AO34" s="1" t="str">
        <x:v/>
      </x:c>
      <x:c r="AP34" s="7" t="n">
        <x:v>43699.3828703704</x:v>
      </x:c>
      <x:c r="AQ34" s="7" t="n">
        <x:v>43699.424537037</x:v>
      </x:c>
      <x:c r="AR34" s="9" t="n">
        <x:v>1.00000000</x:v>
      </x:c>
      <x:c r="AS34" s="7" t="n">
        <x:v>43704.6166898148</x:v>
      </x:c>
      <x:c r="AT34" s="7" t="n">
        <x:v>43704.6170023148</x:v>
      </x:c>
      <x:c r="AU34" s="9" t="n">
        <x:v>0.00000000</x:v>
      </x:c>
      <x:c r="AV34" s="3" t="n">
        <x:v>328</x:v>
      </x:c>
      <x:c r="AW34" s="3" t="n">
        <x:v>328</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HMV09/000110/0819/32</x:v>
      </x:c>
      <x:c r="BQ34" s="1" t="str">
        <x:v>MR0236</x:v>
      </x:c>
      <x:c r="BR34" s="3" t="n">
        <x:v>9176</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HMV09/000110/0819/33</x:v>
      </x:c>
      <x:c r="E35" s="1" t="str">
        <x:v>57</x:v>
      </x:c>
      <x:c r="F35" s="1" t="str">
        <x:v>DURING INSPECTION OF LH ENGINE FAN COWL FAIRINGS FOUND VCD SEAL DAMAGED. NEED TO BE REPLACED.</x:v>
      </x:c>
      <x:c r="G35" s="1" t="str">
        <x:v>CARRIED OUT REPLACEMENT OF VCD SEAL AS PER AMM 71-11-09/401 REV 69 DATED 15 JUN 2019.</x:v>
      </x:c>
      <x:c r="H35" s="1" t="str">
        <x:v>HMV09/000110/0819/33</x:v>
      </x:c>
      <x:c r="I35" s="1" t="str">
        <x:v>Close</x:v>
      </x:c>
      <x:c r="J35" s="1" t="str">
        <x:v>Closed</x:v>
      </x:c>
      <x:c r="K35" s="1" t="str">
        <x:v>57-886-02-01</x:v>
      </x:c>
      <x:c r="L35" s="3" t="n">
        <x:v>176</x:v>
      </x:c>
      <x:c r="M35" s="1" t="str">
        <x:v>LINE 2B</x:v>
      </x:c>
      <x:c r="N35" s="1" t="str">
        <x:v>Signed Off</x:v>
      </x:c>
      <x:c r="O35" s="1" t="str">
        <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MR0076</x:v>
      </x:c>
      <x:c r="AC35" s="7" t="n">
        <x:v>43699.4454282407</x:v>
      </x:c>
      <x:c r="AD35" s="1" t="str">
        <x:v>Yes</x:v>
      </x:c>
      <x:c r="AE35" s="1" t="str">
        <x:v>MR0057</x:v>
      </x:c>
      <x:c r="AF35" s="1" t="str">
        <x:v/>
      </x:c>
      <x:c r="AG35" s="1" t="str">
        <x:v>Yes</x:v>
      </x:c>
      <x:c r="AH35" s="1" t="str">
        <x:v>MR0057</x:v>
      </x:c>
      <x:c r="AI35" s="1" t="str">
        <x:v/>
      </x:c>
      <x:c r="AJ35" s="1" t="str">
        <x:v>No</x:v>
      </x:c>
      <x:c r="AK35" s="1" t="str">
        <x:v/>
      </x:c>
      <x:c r="AL35" s="1" t="str">
        <x:v/>
      </x:c>
      <x:c r="AM35" s="1" t="str">
        <x:v/>
      </x:c>
      <x:c r="AN35" s="1" t="str">
        <x:v/>
      </x:c>
      <x:c r="AO35" s="1" t="str">
        <x:v/>
      </x:c>
      <x:c r="AP35" s="7" t="n">
        <x:v>43695.4153472222</x:v>
      </x:c>
      <x:c r="AQ35" s="7" t="n">
        <x:v>43704.7077893519</x:v>
      </x:c>
      <x:c r="AR35" s="9" t="n">
        <x:v>1.00000000</x:v>
      </x:c>
      <x:c r="AS35" s="7" t="n">
        <x:v>43711.4374768519</x:v>
      </x:c>
      <x:c r="AT35" s="7" t="n">
        <x:v>43711.4395833333</x:v>
      </x:c>
      <x:c r="AU35" s="9" t="n">
        <x:v>0.06666667</x:v>
      </x:c>
      <x:c r="AV35" s="3" t="n">
        <x:v>329</x:v>
      </x:c>
      <x:c r="AW35" s="3" t="n">
        <x:v>329</x:v>
      </x:c>
      <x:c r="AX35" s="3" t="n">
        <x:v/>
      </x:c>
      <x:c r="AY35" s="1" t="str">
        <x:v>Not in hold</x:v>
      </x:c>
      <x:c r="AZ35" s="1" t="str">
        <x:v>Pending Estimates</x:v>
      </x:c>
      <x:c r="BA35" s="1" t="str">
        <x:v/>
      </x:c>
      <x:c r="BB35" s="1" t="str">
        <x:v/>
      </x:c>
      <x:c r="BC35" s="1" t="str">
        <x:v>600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HMV09/000110/0819/33</x:v>
      </x:c>
      <x:c r="BQ35" s="1" t="str">
        <x:v>MR0076</x:v>
      </x:c>
      <x:c r="BR35" s="3" t="n">
        <x:v>9179</x:v>
      </x:c>
      <x:c r="BS35" s="1" t="str">
        <x:v>{'tplid' : 'ml_image_link', 'image' : 'edit.png'}</x:v>
      </x:c>
      <x:c r="BT35" s="3" t="n">
        <x:v>13</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HMV09/000110/0819/34</x:v>
      </x:c>
      <x:c r="E36" s="1" t="str">
        <x:v>25</x:v>
      </x:c>
      <x:c r="F36" s="1" t="str">
        <x:v>DURING INSP. FOUND BOTH LH AND RH GLARESHIELD PANEL PAD ASSY. DAMAGED.</x:v>
      </x:c>
      <x:c r="G36" s="1" t="str">
        <x:v>LH AND RH GLARESHIELD PANEL PAD ASSY.REPLACED WITH SERVICEABLE ONE AS PER AMM 20-50-11.REV69 DATED JUNE15/2019. POST INSTALLATION CHECK FOUND SATISFACTORY.</x:v>
      </x:c>
      <x:c r="H36" s="1" t="str">
        <x:v>HMV09/000110/0819/34</x:v>
      </x:c>
      <x:c r="I36" s="1" t="str">
        <x:v>Close</x:v>
      </x:c>
      <x:c r="J36" s="1" t="str">
        <x:v>Closed</x:v>
      </x:c>
      <x:c r="K36" s="1" t="str">
        <x:v/>
      </x:c>
      <x:c r="L36" s="3" t="n">
        <x:v/>
      </x:c>
      <x:c r="M36" s="1" t="str">
        <x:v>LINE 2B</x:v>
      </x:c>
      <x:c r="N36" s="1" t="str">
        <x:v>Signed Off</x:v>
      </x:c>
      <x:c r="O36" s="1" t="str">
        <x:v>DISC- MPD</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MR0962</x:v>
      </x:c>
      <x:c r="AC36" s="7" t="n">
        <x:v>43699.4457175926</x:v>
      </x:c>
      <x:c r="AD36" s="1" t="str">
        <x:v>No</x:v>
      </x:c>
      <x:c r="AE36" s="1" t="str">
        <x:v/>
      </x:c>
      <x:c r="AF36" s="1" t="str">
        <x:v/>
      </x:c>
      <x:c r="AG36" s="1" t="str">
        <x:v>Yes</x:v>
      </x:c>
      <x:c r="AH36" s="1" t="str">
        <x:v>MR0962</x:v>
      </x:c>
      <x:c r="AI36" s="1" t="str">
        <x:v/>
      </x:c>
      <x:c r="AJ36" s="1" t="str">
        <x:v>No</x:v>
      </x:c>
      <x:c r="AK36" s="1" t="str">
        <x:v/>
      </x:c>
      <x:c r="AL36" s="1" t="str">
        <x:v/>
      </x:c>
      <x:c r="AM36" s="1" t="str">
        <x:v/>
      </x:c>
      <x:c r="AN36" s="1" t="str">
        <x:v/>
      </x:c>
      <x:c r="AO36" s="1" t="str">
        <x:v/>
      </x:c>
      <x:c r="AP36" s="7" t="n">
        <x:v>43695.4153472222</x:v>
      </x:c>
      <x:c r="AQ36" s="7" t="n">
        <x:v>43701.7350925926</x:v>
      </x:c>
      <x:c r="AR36" s="9" t="n">
        <x:v>1.00000000</x:v>
      </x:c>
      <x:c r="AS36" s="7" t="n">
        <x:v>43699.5807291667</x:v>
      </x:c>
      <x:c r="AT36" s="7" t="n">
        <x:v>43702.6684027778</x:v>
      </x:c>
      <x:c r="AU36" s="9" t="n">
        <x:v>74.10000000</x:v>
      </x:c>
      <x:c r="AV36" s="3" t="n">
        <x:v>330</x:v>
      </x:c>
      <x:c r="AW36" s="3" t="n">
        <x:v>330</x:v>
      </x:c>
      <x:c r="AX36" s="3" t="n">
        <x:v/>
      </x:c>
      <x:c r="AY36" s="1" t="str">
        <x:v>Not in hold</x:v>
      </x:c>
      <x:c r="AZ36" s="1" t="str">
        <x:v>Pending Estimates</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HMV09/000110/0819/34</x:v>
      </x:c>
      <x:c r="BQ36" s="1" t="str">
        <x:v>MR0962</x:v>
      </x:c>
      <x:c r="BR36" s="3" t="n">
        <x:v>9180</x:v>
      </x:c>
      <x:c r="BS36" s="1" t="str">
        <x:v>{'tplid' : 'ml_image_link', 'image' : 'edit.png'}</x:v>
      </x:c>
      <x:c r="BT36" s="3" t="n">
        <x:v>5</x:v>
      </x:c>
      <x:c r="BU36" s="1" t="str">
        <x:v>{'tplid' : 'ml_image_link', 'image' : 'task_01.png'}</x:v>
      </x:c>
      <x:c r="BV36" s="1" t="str">
        <x:v/>
      </x:c>
      <x:c r="BW36" s="1" t="str">
        <x:v/>
      </x:c>
      <x:c r="BX36" s="1" t="str">
        <x:v>N</x:v>
      </x:c>
      <x:c r="BY36" s="1" t="str">
        <x:v>Y</x:v>
      </x:c>
      <x:c r="BZ36" s="1" t="str">
        <x:v>N</x:v>
      </x:c>
      <x:c r="CA36" s="1" t="str">
        <x:v>LINE 2B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HMV09/000110/0819/35</x:v>
      </x:c>
      <x:c r="E37" s="1" t="str">
        <x:v>53</x:v>
      </x:c>
      <x:c r="F37" s="1" t="str">
        <x:v>CARRY OUT FOLLOWING NDT INSPECTION ON LH INBOARD FIXED TRAILING EDGE DEFLECTION CONTROL RIB UPPER TAB IAW SRM 57-51-02 REPAIR-4 REV:67 DATED JUL 10/2019.
1 CARRY OUT HFEC INSPECTION ON CUT OUT EDGES FOR NIL DAMAGE. REFER 737 NDT PART 6, 51-00-00,PROCEDURE 4 OR 737 NDT PART 6,51-00-0 PROCEDURE 23.
2 CARRY OUT OPEN HOLE HFEC INSPECTION OF INITIAL FASTENER HOLES FOR NIL CRACK, REFER 737 NDT PART 6,51-00-00, PROCEDURE-16.</x:v>
      </x:c>
      <x:c r="G37" s="1" t="str">
        <x:v>1.HFEC SURFACE INSPECTION PERFORMED AROUND CUT OUT EDGES OF LH WING T/E DEFLECTION RIB UPPER TAB. NIL CRACK FINDINGS.
2. HFEC ROTO TEST INSPECTION PERFORMED IN THE OPEN FASTNER HOLES OF LH WING T/E DEFLECTION RIB UPPER TAB. NIL CRACK FINDINGS.REFER NDT REPORT GAT/NDT/4763</x:v>
      </x:c>
      <x:c r="H37" s="1" t="str">
        <x:v>HMV09/000110/0819/35</x:v>
      </x:c>
      <x:c r="I37" s="1" t="str">
        <x:v>Close</x:v>
      </x:c>
      <x:c r="J37" s="1" t="str">
        <x:v>Closed</x:v>
      </x:c>
      <x:c r="K37" s="1" t="str">
        <x:v>HMV09/000110/0819/22</x:v>
      </x:c>
      <x:c r="L37" s="3" t="n">
        <x:v>317</x:v>
      </x:c>
      <x:c r="M37" s="1" t="str">
        <x:v>LINE 2B</x:v>
      </x:c>
      <x:c r="N37" s="1" t="str">
        <x:v>Signed Off</x:v>
      </x:c>
      <x:c r="O37" s="1" t="str">
        <x:v>DISC- MPD</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MR0257</x:v>
      </x:c>
      <x:c r="AC37" s="7" t="n">
        <x:v>43699.4468171296</x:v>
      </x:c>
      <x:c r="AD37" s="1" t="str">
        <x:v>No</x:v>
      </x:c>
      <x:c r="AE37" s="1" t="str">
        <x:v/>
      </x:c>
      <x:c r="AF37" s="1" t="str">
        <x:v/>
      </x:c>
      <x:c r="AG37" s="1" t="str">
        <x:v>Yes</x:v>
      </x:c>
      <x:c r="AH37" s="1" t="str">
        <x:v>MR0151</x:v>
      </x:c>
      <x:c r="AI37" s="1" t="str">
        <x:v/>
      </x:c>
      <x:c r="AJ37" s="1" t="str">
        <x:v>No</x:v>
      </x:c>
      <x:c r="AK37" s="1" t="str">
        <x:v/>
      </x:c>
      <x:c r="AL37" s="1" t="str">
        <x:v/>
      </x:c>
      <x:c r="AM37" s="1" t="str">
        <x:v/>
      </x:c>
      <x:c r="AN37" s="1" t="str">
        <x:v/>
      </x:c>
      <x:c r="AO37" s="1" t="str">
        <x:v/>
      </x:c>
      <x:c r="AP37" s="7" t="n">
        <x:v>43695.4153472222</x:v>
      </x:c>
      <x:c r="AQ37" s="7" t="n">
        <x:v>43700.7369675926</x:v>
      </x:c>
      <x:c r="AR37" s="9" t="n">
        <x:v>1.00000000</x:v>
      </x:c>
      <x:c r="AS37" s="7" t="n">
        <x:v>43701.344375</x:v>
      </x:c>
      <x:c r="AT37" s="7" t="n">
        <x:v>43701.3860416667</x:v>
      </x:c>
      <x:c r="AU37" s="9" t="n">
        <x:v>1.00000000</x:v>
      </x:c>
      <x:c r="AV37" s="3" t="n">
        <x:v>331</x:v>
      </x:c>
      <x:c r="AW37" s="3" t="n">
        <x:v>331</x:v>
      </x:c>
      <x:c r="AX37" s="3" t="n">
        <x:v/>
      </x:c>
      <x:c r="AY37" s="1" t="str">
        <x:v>Not in 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HMV09/000110/0819/35</x:v>
      </x:c>
      <x:c r="BQ37" s="1" t="str">
        <x:v>MR0257</x:v>
      </x:c>
      <x:c r="BR37" s="3" t="n">
        <x:v>9181</x:v>
      </x:c>
      <x:c r="BS37" s="1" t="str">
        <x:v>{'tplid' : 'ml_image_link', 'image' : 'edit.png'}</x:v>
      </x:c>
      <x:c r="BT37" s="3" t="n">
        <x:v>5</x:v>
      </x:c>
      <x:c r="BU37" s="1" t="str">
        <x:v>{'tplid' : 'ml_image_link', 'image' : 'task_01.png'}</x:v>
      </x:c>
      <x:c r="BV37" s="1" t="str">
        <x:v/>
      </x:c>
      <x:c r="BW37" s="1" t="str">
        <x:v/>
      </x:c>
      <x:c r="BX37" s="1" t="str">
        <x:v>N</x:v>
      </x:c>
      <x:c r="BY37" s="1" t="str">
        <x:v>Y</x:v>
      </x:c>
      <x:c r="BZ37" s="1" t="str">
        <x:v>N</x:v>
      </x:c>
      <x:c r="CA37" s="1" t="str">
        <x:v>LINE 2B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HMV09/000110/0819/36</x:v>
      </x:c>
      <x:c r="E38" s="1" t="str">
        <x:v>57</x:v>
      </x:c>
      <x:c r="F38" s="1" t="str">
        <x:v>DURING INSPECTION OF RH WING REAR SPAR TO LANDING GEAR SUPPORT BEAM AREA FOUND FIXED TRAILING EDGE MOUNTING HOLES ON DEFLECTION RIB ELONGATED.</x:v>
      </x:c>
      <x:c r="G38" s="1" t="str">
        <x:v>REPAIR CARRIED OUT IAW SRM 57-51-02
REPAIR-01 &amp; 04 REV:67 DATED JUL 10/2019. REFER GATL SDIRC HMV09/000110/0819/37 FOR REPAIR DETAILS. POST REPAIR CARIED OUT VISUAL INSPECTION. FOUND SATISFACTORY.</x:v>
      </x:c>
      <x:c r="H38" s="1" t="str">
        <x:v>HMV09/000110/0819/36</x:v>
      </x:c>
      <x:c r="I38" s="1" t="str">
        <x:v>Close</x:v>
      </x:c>
      <x:c r="J38" s="1" t="str">
        <x:v>Closed</x:v>
      </x:c>
      <x:c r="K38" s="1" t="str">
        <x:v>57-918-02-01</x:v>
      </x:c>
      <x:c r="L38" s="3" t="n">
        <x:v>39</x:v>
      </x:c>
      <x:c r="M38" s="1" t="str">
        <x:v>LINE 2B</x:v>
      </x:c>
      <x:c r="N38" s="1" t="str">
        <x:v>Signed Off</x:v>
      </x:c>
      <x:c r="O38" s="1" t="str">
        <x:v>DISC- MPD</x:v>
      </x:c>
      <x:c r="P38" s="1" t="str">
        <x:v>IRC</x:v>
      </x:c>
      <x:c r="Q38" s="1" t="str">
        <x:v>Regular</x:v>
      </x:c>
      <x:c r="R38" s="1" t="str">
        <x:v>REGULAR</x:v>
      </x:c>
      <x:c r="S38" s="1" t="str">
        <x:v>Yes</x:v>
      </x:c>
      <x:c r="T38" s="1" t="str">
        <x:v>Yes</x:v>
      </x:c>
      <x:c r="U38" s="1" t="str">
        <x:v>No</x:v>
      </x:c>
      <x:c r="V38" s="1" t="str">
        <x:v>No</x:v>
      </x:c>
      <x:c r="W38" s="1" t="str">
        <x:v/>
      </x:c>
      <x:c r="X38" s="1" t="str">
        <x:v/>
      </x:c>
      <x:c r="Y38" s="1" t="str">
        <x:v/>
      </x:c>
      <x:c r="Z38" s="1" t="str">
        <x:v/>
      </x:c>
      <x:c r="AA38" s="1" t="str">
        <x:v/>
      </x:c>
      <x:c r="AB38" s="1" t="str">
        <x:v>MR0076</x:v>
      </x:c>
      <x:c r="AC38" s="7" t="n">
        <x:v>43699.4508101852</x:v>
      </x:c>
      <x:c r="AD38" s="1" t="str">
        <x:v>Yes</x:v>
      </x:c>
      <x:c r="AE38" s="1" t="str">
        <x:v>MR0057</x:v>
      </x:c>
      <x:c r="AF38" s="1" t="str">
        <x:v/>
      </x:c>
      <x:c r="AG38" s="1" t="str">
        <x:v>Yes</x:v>
      </x:c>
      <x:c r="AH38" s="1" t="str">
        <x:v>MR0057</x:v>
      </x:c>
      <x:c r="AI38" s="1" t="str">
        <x:v/>
      </x:c>
      <x:c r="AJ38" s="1" t="str">
        <x:v>No</x:v>
      </x:c>
      <x:c r="AK38" s="1" t="str">
        <x:v/>
      </x:c>
      <x:c r="AL38" s="1" t="str">
        <x:v/>
      </x:c>
      <x:c r="AM38" s="1" t="str">
        <x:v/>
      </x:c>
      <x:c r="AN38" s="1" t="str">
        <x:v/>
      </x:c>
      <x:c r="AO38" s="1" t="str">
        <x:v/>
      </x:c>
      <x:c r="AP38" s="7" t="n">
        <x:v>43695.4153472222</x:v>
      </x:c>
      <x:c r="AQ38" s="7" t="n">
        <x:v>43704.7077893519</x:v>
      </x:c>
      <x:c r="AR38" s="9" t="n">
        <x:v>1.00000000</x:v>
      </x:c>
      <x:c r="AS38" s="7" t="n">
        <x:v>43711.4015856481</x:v>
      </x:c>
      <x:c r="AT38" s="7" t="n">
        <x:v>43711.4023958333</x:v>
      </x:c>
      <x:c r="AU38" s="9" t="n">
        <x:v>0.01666667</x:v>
      </x:c>
      <x:c r="AV38" s="3" t="n">
        <x:v>332</x:v>
      </x:c>
      <x:c r="AW38" s="3" t="n">
        <x:v>332</x:v>
      </x:c>
      <x:c r="AX38" s="3" t="n">
        <x:v/>
      </x:c>
      <x:c r="AY38" s="1" t="str">
        <x:v>Not in hold</x:v>
      </x:c>
      <x:c r="AZ38" s="1" t="str">
        <x:v>Pending Estimates</x:v>
      </x:c>
      <x:c r="BA38" s="1" t="str">
        <x:v/>
      </x:c>
      <x:c r="BB38" s="1" t="str">
        <x:v>B1</x:v>
      </x:c>
      <x:c r="BC38" s="1" t="str">
        <x:v>600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HMV09/000110/0819/36</x:v>
      </x:c>
      <x:c r="BQ38" s="1" t="str">
        <x:v>MR0076</x:v>
      </x:c>
      <x:c r="BR38" s="3" t="n">
        <x:v>9182</x:v>
      </x:c>
      <x:c r="BS38" s="1" t="str">
        <x:v>{'tplid' : 'ml_image_link', 'image' : 'edit.png'}</x:v>
      </x:c>
      <x:c r="BT38" s="3" t="n">
        <x:v>9</x:v>
      </x:c>
      <x:c r="BU38" s="1" t="str">
        <x:v>{'tplid' : 'ml_image_link', 'image' : 'task_01.png'}</x:v>
      </x:c>
      <x:c r="BV38" s="1" t="str">
        <x:v/>
      </x:c>
      <x:c r="BW38" s="1" t="str">
        <x:v/>
      </x:c>
      <x:c r="BX38" s="1" t="str">
        <x:v>Y</x:v>
      </x:c>
      <x:c r="BY38" s="1" t="str">
        <x:v>Y</x:v>
      </x:c>
      <x:c r="BZ38" s="1" t="str">
        <x:v>N</x:v>
      </x:c>
      <x:c r="CA38" s="1" t="str">
        <x:v>LINE 2B</x:v>
      </x:c>
      <x:c r="CB38" s="1" t="str">
        <x:v/>
      </x:c>
      <x:c r="CC38" s="1" t="str">
        <x:v>Y</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HMV09/000110/0819/37</x:v>
      </x:c>
      <x:c r="E39" s="1" t="str">
        <x:v>57</x:v>
      </x:c>
      <x:c r="F39" s="1" t="str">
        <x:v>DURING INSPECTION OF RH WING REAR SPAR TO LANDING GEAR SUPPORT BEAM AREA FOUND FIXED TRAILING EDGE MOUNTING HOLES ON DEFLECTION RIB ELONGATED.</x:v>
      </x:c>
      <x:c r="G39" s="1" t="str">
        <x:v>1 REMOVAL OF DAMAGE CARRIED OUT IAW
SRM 57-51-02, REPAIR-01 &amp; 04 REV:67 DATED
JUL 10/2019.
2 REFER HMV09/000110/0819/53 FOR NDT
INSPECTION REPORT OBSERVED NIL
FINDINGS.
3 FABRICATION OF REPAIR PARTS CARRIED
OUT IAW GAT EO 738-EO-57-6721 REV: A DATED 22/08/2019
4 DVI OF INBOARD AND OUTBOARD SERRATED PLATES CARRIED OUT FOUND DAMAGED, SAME ARE REPLACED WITH NEW SERRATED PLATES.
REPAIR CARRIED OUT IAW SRM 57-51-02
REPAIR-01 &amp; 04 REV:67 DATED JUL 10/2019. INSPECTED FOUND SATISFACTORY.
</x:v>
      </x:c>
      <x:c r="H39" s="1" t="str">
        <x:v>HMV09/000110/0819/37</x:v>
      </x:c>
      <x:c r="I39" s="1" t="str">
        <x:v>Close</x:v>
      </x:c>
      <x:c r="J39" s="1" t="str">
        <x:v>Closed</x:v>
      </x:c>
      <x:c r="K39" s="1" t="str">
        <x:v>HMV09/000110/0819/36</x:v>
      </x:c>
      <x:c r="L39" s="3" t="n">
        <x:v>332</x:v>
      </x:c>
      <x:c r="M39" s="1" t="str">
        <x:v>LINE 2B</x:v>
      </x:c>
      <x:c r="N39" s="1" t="str">
        <x:v>Signed Off</x:v>
      </x:c>
      <x:c r="O39" s="1" t="str">
        <x:v>DISC- MPD</x:v>
      </x:c>
      <x:c r="P39" s="1" t="str">
        <x:v>SDIRC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MR0076</x:v>
      </x:c>
      <x:c r="AC39" s="7" t="n">
        <x:v>43699.4512847222</x:v>
      </x:c>
      <x:c r="AD39" s="1" t="str">
        <x:v>Yes</x:v>
      </x:c>
      <x:c r="AE39" s="1" t="str">
        <x:v>MR0057</x:v>
      </x:c>
      <x:c r="AF39" s="1" t="str">
        <x:v/>
      </x:c>
      <x:c r="AG39" s="1" t="str">
        <x:v>Yes</x:v>
      </x:c>
      <x:c r="AH39" s="1" t="str">
        <x:v>MR0057</x:v>
      </x:c>
      <x:c r="AI39" s="1" t="str">
        <x:v/>
      </x:c>
      <x:c r="AJ39" s="1" t="str">
        <x:v>No</x:v>
      </x:c>
      <x:c r="AK39" s="1" t="str">
        <x:v/>
      </x:c>
      <x:c r="AL39" s="1" t="str">
        <x:v/>
      </x:c>
      <x:c r="AM39" s="1" t="str">
        <x:v/>
      </x:c>
      <x:c r="AN39" s="1" t="str">
        <x:v/>
      </x:c>
      <x:c r="AO39" s="1" t="str">
        <x:v/>
      </x:c>
      <x:c r="AP39" s="7" t="n">
        <x:v>43695.4153472222</x:v>
      </x:c>
      <x:c r="AQ39" s="7" t="n">
        <x:v>43704.7077893519</x:v>
      </x:c>
      <x:c r="AR39" s="9" t="n">
        <x:v>1.00000000</x:v>
      </x:c>
      <x:c r="AS39" s="7" t="n">
        <x:v>43699.4661574074</x:v>
      </x:c>
      <x:c r="AT39" s="7" t="n">
        <x:v>43711.399537037</x:v>
      </x:c>
      <x:c r="AU39" s="9" t="n">
        <x:v>286.40000000</x:v>
      </x:c>
      <x:c r="AV39" s="3" t="n">
        <x:v>333</x:v>
      </x:c>
      <x:c r="AW39" s="3" t="n">
        <x:v>333</x:v>
      </x:c>
      <x:c r="AX39" s="3" t="n">
        <x:v/>
      </x:c>
      <x:c r="AY39" s="1" t="str">
        <x:v>Not in hold</x:v>
      </x:c>
      <x:c r="AZ39" s="1" t="str">
        <x:v>Pending Estimates</x:v>
      </x:c>
      <x:c r="BA39" s="1" t="str">
        <x:v/>
      </x:c>
      <x:c r="BB39" s="1" t="str">
        <x:v>B1</x:v>
      </x:c>
      <x:c r="BC39" s="1" t="str">
        <x:v>600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HMV09/000110/0819/37</x:v>
      </x:c>
      <x:c r="BQ39" s="1" t="str">
        <x:v>MR0076</x:v>
      </x:c>
      <x:c r="BR39" s="3" t="n">
        <x:v>9183</x:v>
      </x:c>
      <x:c r="BS39" s="1" t="str">
        <x:v>{'tplid' : 'ml_image_link', 'image' : 'edit.png'}</x:v>
      </x:c>
      <x:c r="BT39" s="3" t="n">
        <x:v>14</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HMV09/000110/0819/38</x:v>
      </x:c>
      <x:c r="E40" s="1" t="str">
        <x:v>52</x:v>
      </x:c>
      <x:c r="F40" s="1" t="str">
        <x:v>DURING INSP. FOUND FWD. ENTRY DOOR CENTERING GUIDE STUD LOWER NYLON TRACK PAD WEAR OUT.</x:v>
      </x:c>
      <x:c r="G40" s="1" t="str">
        <x:v>FWD ENTRY DOOR NYLON TRACK PAD REPLACED WITH SERVICEABLE ONE AS PER AMM52-11-00 REV 69 DATED JUNE15/2019.POST INSTALLATION CHECK C/O FOUND SATISFACTORY.</x:v>
      </x:c>
      <x:c r="H40" s="1" t="str">
        <x:v>HMV09/000110/0819/38</x:v>
      </x:c>
      <x:c r="I40" s="1" t="str">
        <x:v>Close</x:v>
      </x:c>
      <x:c r="J40" s="1" t="str">
        <x:v>Closed</x:v>
      </x:c>
      <x:c r="K40" s="1" t="str">
        <x:v>52-030-00-01</x:v>
      </x:c>
      <x:c r="L40" s="3" t="n">
        <x:v>11</x:v>
      </x:c>
      <x:c r="M40" s="1" t="str">
        <x:v>LINE 2B</x:v>
      </x:c>
      <x:c r="N40" s="1" t="str">
        <x:v>Signed Off</x:v>
      </x:c>
      <x:c r="O40" s="1" t="str">
        <x:v/>
      </x:c>
      <x:c r="P40" s="1" t="str">
        <x:v>IRC</x:v>
      </x:c>
      <x:c r="Q40" s="1" t="str">
        <x:v/>
      </x:c>
      <x:c r="R40" s="1" t="str">
        <x:v/>
      </x:c>
      <x:c r="S40" s="1" t="str">
        <x:v>No</x:v>
      </x:c>
      <x:c r="T40" s="1" t="str">
        <x:v>No</x:v>
      </x:c>
      <x:c r="U40" s="1" t="str">
        <x:v>No</x:v>
      </x:c>
      <x:c r="V40" s="1" t="str">
        <x:v>No</x:v>
      </x:c>
      <x:c r="W40" s="1" t="str">
        <x:v/>
      </x:c>
      <x:c r="X40" s="1" t="str">
        <x:v/>
      </x:c>
      <x:c r="Y40" s="1" t="str">
        <x:v/>
      </x:c>
      <x:c r="Z40" s="1" t="str">
        <x:v/>
      </x:c>
      <x:c r="AA40" s="1" t="str">
        <x:v/>
      </x:c>
      <x:c r="AB40" s="1" t="str">
        <x:v>MR0962</x:v>
      </x:c>
      <x:c r="AC40" s="7" t="n">
        <x:v>43699.4758796296</x:v>
      </x:c>
      <x:c r="AD40" s="1" t="str">
        <x:v>No</x:v>
      </x:c>
      <x:c r="AE40" s="1" t="str">
        <x:v/>
      </x:c>
      <x:c r="AF40" s="1" t="str">
        <x:v/>
      </x:c>
      <x:c r="AG40" s="1" t="str">
        <x:v>Yes</x:v>
      </x:c>
      <x:c r="AH40" s="1" t="str">
        <x:v>MR0962</x:v>
      </x:c>
      <x:c r="AI40" s="1" t="str">
        <x:v/>
      </x:c>
      <x:c r="AJ40" s="1" t="str">
        <x:v>No</x:v>
      </x:c>
      <x:c r="AK40" s="1" t="str">
        <x:v/>
      </x:c>
      <x:c r="AL40" s="1" t="str">
        <x:v/>
      </x:c>
      <x:c r="AM40" s="1" t="str">
        <x:v/>
      </x:c>
      <x:c r="AN40" s="1" t="str">
        <x:v/>
      </x:c>
      <x:c r="AO40" s="1" t="str">
        <x:v/>
      </x:c>
      <x:c r="AP40" s="7" t="n">
        <x:v>43695.4153472222</x:v>
      </x:c>
      <x:c r="AQ40" s="7" t="n">
        <x:v>43701.6945601852</x:v>
      </x:c>
      <x:c r="AR40" s="9" t="n">
        <x:v>1.00000000</x:v>
      </x:c>
      <x:c r="AS40" s="7" t="n">
        <x:v>43699.592650463</x:v>
      </x:c>
      <x:c r="AT40" s="7" t="n">
        <x:v>43701.687962963</x:v>
      </x:c>
      <x:c r="AU40" s="9" t="n">
        <x:v>50.28333333</x:v>
      </x:c>
      <x:c r="AV40" s="3" t="n">
        <x:v>334</x:v>
      </x:c>
      <x:c r="AW40" s="3" t="n">
        <x:v>334</x:v>
      </x:c>
      <x:c r="AX40" s="3" t="n">
        <x:v/>
      </x:c>
      <x:c r="AY40" s="1" t="str">
        <x:v>Not in hold</x:v>
      </x:c>
      <x:c r="AZ40" s="1" t="str">
        <x:v>Pending Estimates</x:v>
      </x:c>
      <x:c r="BA40" s="1" t="str">
        <x:v/>
      </x:c>
      <x:c r="BB40" s="1" t="str">
        <x:v/>
      </x:c>
      <x:c r="BC40" s="1" t="str">
        <x:v>800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HMV09/000110/0819/38</x:v>
      </x:c>
      <x:c r="BQ40" s="1" t="str">
        <x:v>MR0962</x:v>
      </x:c>
      <x:c r="BR40" s="3" t="n">
        <x:v>9184</x:v>
      </x:c>
      <x:c r="BS40" s="1" t="str">
        <x:v>{'tplid' : 'ml_image_link', 'image' : 'edit.png'}</x:v>
      </x:c>
      <x:c r="BT40" s="3" t="n">
        <x:v>5</x:v>
      </x:c>
      <x:c r="BU40" s="1" t="str">
        <x:v>{'tplid' : 'ml_image_link', 'image' : 'task_01.png'}</x:v>
      </x:c>
      <x:c r="BV40" s="1" t="str">
        <x:v/>
      </x:c>
      <x:c r="BW40" s="1" t="str">
        <x:v/>
      </x:c>
      <x:c r="BX40" s="1" t="str">
        <x:v>N</x:v>
      </x:c>
      <x:c r="BY40" s="1" t="str">
        <x:v>Y</x:v>
      </x:c>
      <x:c r="BZ40" s="1" t="str">
        <x:v>N</x:v>
      </x:c>
      <x:c r="CA40" s="1" t="str">
        <x:v>LINE 2B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HMV09/000110/0819/39</x:v>
      </x:c>
      <x:c r="E41" s="1" t="str">
        <x:v>33</x:v>
      </x:c>
      <x:c r="F41" s="1" t="str">
        <x:v>DURING THE ARRIVAL INSPECTION FOUND FOLLOWING ITEMS IN THE CABIN NOT SATISFACTORY.1#14 RH WINDOW LAMP NOT ILLUMINATING.2#LAV E MIRROR LIGHT LAMPM NOT ILLUMINATING.3#FLOURSCENT STRIP  FEW PLACES DAMAGED.4#THREE EMERGENCY FLSAH LIGHT STRAPS DAMAGED.5#P6 BOTTOM CB LIGHT NOT ILLUMINATING.</x:v>
      </x:c>
      <x:c r="G41" s="1" t="str">
        <x:v>1#14 RH WINDOW LAMP REPLACED AS PER AMM :TASK 33-21-00-960-804 REV 69 DT 15 JUN 2019.2#LAV E MIRROR LIGHT LAMP REPLACED AS PER AMM TASK 33-26-03-960-801 REV 69 DT 15 JUN 2019 ON OFF P/N:9651-35-0005  ON P/N: 43999  OFF P/N: 5113.    3#FLOURSCENT STRIP IN CAB REPLACED AS PER AMM TASK 33-51-15-860-801 REV 69 DT 15 JUN 2019.4#THREE EMERGENCY FLSAH LIGHT STRAP REPLACED AS PER AMM TASK 25-64-00-900-806.5#P6 BOTTOM CB LIGHT  REPLACED AS PER AMM TASK 33-14-00-960-805.</x:v>
      </x:c>
      <x:c r="H41" s="1" t="str">
        <x:v>HMV09/000110/0819/39</x:v>
      </x:c>
      <x:c r="I41" s="1" t="str">
        <x:v>Close</x:v>
      </x:c>
      <x:c r="J41" s="1" t="str">
        <x:v>Closed</x:v>
      </x:c>
      <x:c r="K41" s="1" t="str">
        <x:v/>
      </x:c>
      <x:c r="L41" s="3" t="n">
        <x:v/>
      </x:c>
      <x:c r="M41" s="1" t="str">
        <x:v>LINE 2B</x:v>
      </x:c>
      <x:c r="N41" s="1" t="str">
        <x:v>Signed Off</x:v>
      </x:c>
      <x:c r="O41" s="1" t="str">
        <x:v>DISC- MPD</x:v>
      </x:c>
      <x:c r="P41" s="1" t="str">
        <x:v>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MR0578</x:v>
      </x:c>
      <x:c r="AC41" s="7" t="n">
        <x:v>43699.4989814815</x:v>
      </x:c>
      <x:c r="AD41" s="1" t="str">
        <x:v>Yes</x:v>
      </x:c>
      <x:c r="AE41" s="1" t="str">
        <x:v>MR0578</x:v>
      </x:c>
      <x:c r="AF41" s="1" t="str">
        <x:v/>
      </x:c>
      <x:c r="AG41" s="1" t="str">
        <x:v>Yes</x:v>
      </x:c>
      <x:c r="AH41" s="1" t="str">
        <x:v>MR0578</x:v>
      </x:c>
      <x:c r="AI41" s="1" t="str">
        <x:v/>
      </x:c>
      <x:c r="AJ41" s="1" t="str">
        <x:v>No</x:v>
      </x:c>
      <x:c r="AK41" s="1" t="str">
        <x:v/>
      </x:c>
      <x:c r="AL41" s="1" t="str">
        <x:v/>
      </x:c>
      <x:c r="AM41" s="1" t="str">
        <x:v/>
      </x:c>
      <x:c r="AN41" s="1" t="str">
        <x:v/>
      </x:c>
      <x:c r="AO41" s="1" t="str">
        <x:v/>
      </x:c>
      <x:c r="AP41" s="7" t="n">
        <x:v>43695.4153472222</x:v>
      </x:c>
      <x:c r="AQ41" s="7" t="n">
        <x:v>43704.7077893519</x:v>
      </x:c>
      <x:c r="AR41" s="9" t="n">
        <x:v>1.00000000</x:v>
      </x:c>
      <x:c r="AS41" s="7" t="n">
        <x:v>43700.4705324074</x:v>
      </x:c>
      <x:c r="AT41" s="7" t="n">
        <x:v>43705.0929050926</x:v>
      </x:c>
      <x:c r="AU41" s="9" t="n">
        <x:v>110.43000000</x:v>
      </x:c>
      <x:c r="AV41" s="3" t="n">
        <x:v>335</x:v>
      </x:c>
      <x:c r="AW41" s="3" t="n">
        <x:v>335</x:v>
      </x:c>
      <x:c r="AX41" s="3" t="n">
        <x:v/>
      </x:c>
      <x:c r="AY41" s="1" t="str">
        <x:v>Not in hold</x:v>
      </x:c>
      <x:c r="AZ41" s="1" t="str">
        <x:v>Pending Estimates</x:v>
      </x:c>
      <x:c r="BA41" s="1" t="str">
        <x:v/>
      </x:c>
      <x:c r="BB41" s="1" t="str">
        <x:v>B2</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HMV09/000110/0819/39</x:v>
      </x:c>
      <x:c r="BQ41" s="1" t="str">
        <x:v>MR0578</x:v>
      </x:c>
      <x:c r="BR41" s="3" t="n">
        <x:v>9190</x:v>
      </x:c>
      <x:c r="BS41" s="1" t="str">
        <x:v>{'tplid' : 'ml_image_link', 'image' : 'edit.png'}</x:v>
      </x:c>
      <x:c r="BT41" s="3" t="n">
        <x:v>12</x:v>
      </x:c>
      <x:c r="BU41" s="1" t="str">
        <x:v>{'tplid' : 'ml_image_link', 'image' : 'subtask_01.png'}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HMV09/000110/0819/40</x:v>
      </x:c>
      <x:c r="E42" s="1" t="str">
        <x:v>25</x:v>
      </x:c>
      <x:c r="F42" s="1" t="str">
        <x:v>DURING ARRIVAL FOUND CONTROL CABIN DOOR FOAM SEAL MISSING.
DURING INSPECTION  FOUND CONTROL CABIN DOOR UPPER DECOMPRESSION PANEL DOOR FRAME LOWER SEAL DETORIATED.</x:v>
      </x:c>
      <x:c r="G42" s="1" t="str">
        <x:v>CONTROL CABIN DOOR FOAM SEAL REPLACED WITH SERVICEABLE ONE AS PER AMM52-51-31 REV.69 DATED JUNE 15/2019. POST INSTALLATION CHECK C/O FOUND SATISFACTORY.</x:v>
      </x:c>
      <x:c r="H42" s="1" t="str">
        <x:v>HMV09/000110/0819/40</x:v>
      </x:c>
      <x:c r="I42" s="1" t="str">
        <x:v>Close</x:v>
      </x:c>
      <x:c r="J42" s="1" t="str">
        <x:v>Closed</x:v>
      </x:c>
      <x:c r="K42" s="1" t="str">
        <x:v/>
      </x:c>
      <x:c r="L42" s="3" t="n">
        <x:v/>
      </x:c>
      <x:c r="M42" s="1" t="str">
        <x:v>LINE 2B</x:v>
      </x:c>
      <x:c r="N42" s="1" t="str">
        <x:v>Signed Off</x:v>
      </x:c>
      <x:c r="O42" s="1" t="str">
        <x:v>DISC- MPD</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MR0962</x:v>
      </x:c>
      <x:c r="AC42" s="7" t="n">
        <x:v>43699.5181134259</x:v>
      </x:c>
      <x:c r="AD42" s="1" t="str">
        <x:v>Yes</x:v>
      </x:c>
      <x:c r="AE42" s="1" t="str">
        <x:v>MR0962</x:v>
      </x:c>
      <x:c r="AF42" s="1" t="str">
        <x:v/>
      </x:c>
      <x:c r="AG42" s="1" t="str">
        <x:v>Yes</x:v>
      </x:c>
      <x:c r="AH42" s="1" t="str">
        <x:v>MR0962</x:v>
      </x:c>
      <x:c r="AI42" s="1" t="str">
        <x:v/>
      </x:c>
      <x:c r="AJ42" s="1" t="str">
        <x:v>No</x:v>
      </x:c>
      <x:c r="AK42" s="1" t="str">
        <x:v/>
      </x:c>
      <x:c r="AL42" s="1" t="str">
        <x:v/>
      </x:c>
      <x:c r="AM42" s="1" t="str">
        <x:v/>
      </x:c>
      <x:c r="AN42" s="1" t="str">
        <x:v/>
      </x:c>
      <x:c r="AO42" s="1" t="str">
        <x:v/>
      </x:c>
      <x:c r="AP42" s="7" t="n">
        <x:v>43695.4153472222</x:v>
      </x:c>
      <x:c r="AQ42" s="7" t="n">
        <x:v>43701.4959606482</x:v>
      </x:c>
      <x:c r="AR42" s="9" t="n">
        <x:v>1.00000000</x:v>
      </x:c>
      <x:c r="AS42" s="7" t="n">
        <x:v>43699.5948148148</x:v>
      </x:c>
      <x:c r="AT42" s="7" t="n">
        <x:v>43701.4588078704</x:v>
      </x:c>
      <x:c r="AU42" s="9" t="n">
        <x:v>44.73333333</x:v>
      </x:c>
      <x:c r="AV42" s="3" t="n">
        <x:v>336</x:v>
      </x:c>
      <x:c r="AW42" s="3" t="n">
        <x:v>336</x:v>
      </x:c>
      <x:c r="AX42" s="3" t="n">
        <x:v/>
      </x:c>
      <x:c r="AY42" s="1" t="str">
        <x:v>Not in 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HMV09/000110/0819/40</x:v>
      </x:c>
      <x:c r="BQ42" s="1" t="str">
        <x:v>MR0962</x:v>
      </x:c>
      <x:c r="BR42" s="3" t="n">
        <x:v>9194</x:v>
      </x:c>
      <x:c r="BS42" s="1" t="str">
        <x:v>{'tplid' : 'ml_image_link', 'image' : 'edit.png'}</x:v>
      </x:c>
      <x:c r="BT42" s="3" t="n">
        <x:v>9</x:v>
      </x:c>
      <x:c r="BU42" s="1" t="str">
        <x:v>{'tplid' : 'ml_image_link', 'image' : 'subtask_01.png'}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HMV09/000110/0819/41</x:v>
      </x:c>
      <x:c r="E43" s="1" t="str">
        <x:v>3510</x:v>
      </x:c>
      <x:c r="F43" s="1" t="str">
        <x:v>DURING THE ARRIVAL CHECK CREW O2 CYLINDER PRESSURE FOUND BELOW 900PSI. SAME HAS TO BE SERVICED BEFORE DEP.</x:v>
      </x:c>
      <x:c r="G43" s="1" t="str">
        <x:v>CREW O2 CYLINDER REMOVED AS PER AMM  TASK 12-15-21-600-801-001 REV 69 JUN 15 2019.
OFF P/N:B42365-1
OFF S/N:R119-000886
CREW O2 CYLINDER INSTALLED  AS PER AMM  TASK 12-15-21-600-801-001 REV 69 JUN 15 2019.
OFF P/N:B42365-1
OFF S/N:R119-000886</x:v>
      </x:c>
      <x:c r="H43" s="1" t="str">
        <x:v>HMV09/000110/0819/41</x:v>
      </x:c>
      <x:c r="I43" s="1" t="str">
        <x:v>Close</x:v>
      </x:c>
      <x:c r="J43" s="1" t="str">
        <x:v>Closed</x:v>
      </x:c>
      <x:c r="K43" s="1" t="str">
        <x:v/>
      </x:c>
      <x:c r="L43" s="3" t="n">
        <x:v/>
      </x:c>
      <x:c r="M43" s="1" t="str">
        <x:v>LINE 2B</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MR0578</x:v>
      </x:c>
      <x:c r="AC43" s="7" t="n">
        <x:v>43699.6005092593</x:v>
      </x:c>
      <x:c r="AD43" s="1" t="str">
        <x:v>Yes</x:v>
      </x:c>
      <x:c r="AE43" s="1" t="str">
        <x:v>MR0578</x:v>
      </x:c>
      <x:c r="AF43" s="1" t="str">
        <x:v/>
      </x:c>
      <x:c r="AG43" s="1" t="str">
        <x:v>Yes</x:v>
      </x:c>
      <x:c r="AH43" s="1" t="str">
        <x:v>MR0578</x:v>
      </x:c>
      <x:c r="AI43" s="1" t="str">
        <x:v/>
      </x:c>
      <x:c r="AJ43" s="1" t="str">
        <x:v>No</x:v>
      </x:c>
      <x:c r="AK43" s="1" t="str">
        <x:v/>
      </x:c>
      <x:c r="AL43" s="1" t="str">
        <x:v/>
      </x:c>
      <x:c r="AM43" s="1" t="str">
        <x:v/>
      </x:c>
      <x:c r="AN43" s="1" t="str">
        <x:v/>
      </x:c>
      <x:c r="AO43" s="1" t="str">
        <x:v/>
      </x:c>
      <x:c r="AP43" s="7" t="n">
        <x:v>43695.4153472222</x:v>
      </x:c>
      <x:c r="AQ43" s="7" t="n">
        <x:v>43704.7077893519</x:v>
      </x:c>
      <x:c r="AR43" s="9" t="n">
        <x:v>1.00000000</x:v>
      </x:c>
      <x:c r="AS43" s="7" t="n">
        <x:v>43703.3891435185</x:v>
      </x:c>
      <x:c r="AT43" s="7" t="n">
        <x:v>43705.0724537037</x:v>
      </x:c>
      <x:c r="AU43" s="9" t="n">
        <x:v>40.40000000</x:v>
      </x:c>
      <x:c r="AV43" s="3" t="n">
        <x:v>338</x:v>
      </x:c>
      <x:c r="AW43" s="3" t="n">
        <x:v>338</x:v>
      </x:c>
      <x:c r="AX43" s="3" t="n">
        <x:v/>
      </x:c>
      <x:c r="AY43" s="1" t="str">
        <x:v>Not in hold</x:v>
      </x:c>
      <x:c r="AZ43" s="1" t="str">
        <x:v>Pending Estimates</x:v>
      </x:c>
      <x:c r="BA43" s="1" t="str">
        <x:v/>
      </x:c>
      <x:c r="BB43" s="1" t="str">
        <x:v>B2</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HMV09/000110/0819/41</x:v>
      </x:c>
      <x:c r="BQ43" s="1" t="str">
        <x:v>MR0578</x:v>
      </x:c>
      <x:c r="BR43" s="3" t="n">
        <x:v>9197</x:v>
      </x:c>
      <x:c r="BS43" s="1" t="str">
        <x:v>{'tplid' : 'ml_image_link', 'image' : 'edit.png'}</x:v>
      </x:c>
      <x:c r="BT43" s="3" t="n">
        <x:v>7</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HMV09/000110/0819/42</x:v>
      </x:c>
      <x:c r="E44" s="1" t="str">
        <x:v>20</x:v>
      </x:c>
      <x:c r="F44" s="1" t="str">
        <x:v>DURING ARRIVAL CHECK FOUND FOLLOWING EXTERNAL ITESM NOT SATISFACTORY.
1#RH RET LANDING LT &amp; LH FIXED LANDING LT NOT ILLUMINATING.
2.#3 LAMPS IN FWD CARGO NOT ILLUMINATING.
3#3 BONDING JUMPERS IN LH &amp; RH KG FLAP FOUND DAMAGED.</x:v>
      </x:c>
      <x:c r="G44" s="1" t="str">
        <x:v>1#RH RET LANDING LT  LAMP REPLACED AS PER AMM TASK 33-42-02-960-801 REV 69 DT 15 JUN 2019.
2#LH FIXED LANDING LT LAMP REPLACED  AS PER AMM TASK 33-42-01-960-801 REV 69 DT 15 JUN 2019.
3#3 LAMPS IN FWD CARGO REPLACED AS PER AMM ASK 33-36-00-960-801 REV 69 DT 15 JUN 2019.
4#3 BONDING JUMPERS IN LH &amp; RH KG FLAP REPLACED AND BONDING TEST CARRIED OUT  AS PER SWPM 20-20-10  REV 70 FEB 15 2019.</x:v>
      </x:c>
      <x:c r="H44" s="1" t="str">
        <x:v>HMV09/000110/0819/42</x:v>
      </x:c>
      <x:c r="I44" s="1" t="str">
        <x:v>Close</x:v>
      </x:c>
      <x:c r="J44" s="1" t="str">
        <x:v>Closed</x:v>
      </x:c>
      <x:c r="K44" s="1" t="str">
        <x:v/>
      </x:c>
      <x:c r="L44" s="3" t="n">
        <x:v/>
      </x:c>
      <x:c r="M44" s="1" t="str">
        <x:v>LINE 2B</x:v>
      </x:c>
      <x:c r="N44" s="1" t="str">
        <x:v>Signed Off</x:v>
      </x:c>
      <x:c r="O44" s="1" t="str">
        <x:v>DISC- MPD</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MR0578</x:v>
      </x:c>
      <x:c r="AC44" s="7" t="n">
        <x:v>43699.6035069444</x:v>
      </x:c>
      <x:c r="AD44" s="1" t="str">
        <x:v>Yes</x:v>
      </x:c>
      <x:c r="AE44" s="1" t="str">
        <x:v>MR0578</x:v>
      </x:c>
      <x:c r="AF44" s="1" t="str">
        <x:v/>
      </x:c>
      <x:c r="AG44" s="1" t="str">
        <x:v>Yes</x:v>
      </x:c>
      <x:c r="AH44" s="1" t="str">
        <x:v>MR0578</x:v>
      </x:c>
      <x:c r="AI44" s="1" t="str">
        <x:v/>
      </x:c>
      <x:c r="AJ44" s="1" t="str">
        <x:v>No</x:v>
      </x:c>
      <x:c r="AK44" s="1" t="str">
        <x:v/>
      </x:c>
      <x:c r="AL44" s="1" t="str">
        <x:v/>
      </x:c>
      <x:c r="AM44" s="1" t="str">
        <x:v/>
      </x:c>
      <x:c r="AN44" s="1" t="str">
        <x:v/>
      </x:c>
      <x:c r="AO44" s="1" t="str">
        <x:v/>
      </x:c>
      <x:c r="AP44" s="7" t="n">
        <x:v>43695.4153472222</x:v>
      </x:c>
      <x:c r="AQ44" s="7" t="n">
        <x:v>43704.7077893519</x:v>
      </x:c>
      <x:c r="AR44" s="9" t="n">
        <x:v>1.00000000</x:v>
      </x:c>
      <x:c r="AS44" s="7" t="n">
        <x:v>43700.4727893519</x:v>
      </x:c>
      <x:c r="AT44" s="7" t="n">
        <x:v>43711.3954050926</x:v>
      </x:c>
      <x:c r="AU44" s="9" t="n">
        <x:v>110.38000000</x:v>
      </x:c>
      <x:c r="AV44" s="3" t="n">
        <x:v>339</x:v>
      </x:c>
      <x:c r="AW44" s="3" t="n">
        <x:v>339</x:v>
      </x:c>
      <x:c r="AX44" s="3" t="n">
        <x:v/>
      </x:c>
      <x:c r="AY44" s="1" t="str">
        <x:v>Not in hold</x:v>
      </x:c>
      <x:c r="AZ44" s="1" t="str">
        <x:v>Pending Estimates</x:v>
      </x:c>
      <x:c r="BA44" s="1" t="str">
        <x:v/>
      </x:c>
      <x:c r="BB44" s="1" t="str">
        <x:v>B2</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HMV09/000110/0819/42</x:v>
      </x:c>
      <x:c r="BQ44" s="1" t="str">
        <x:v>MR0578</x:v>
      </x:c>
      <x:c r="BR44" s="3" t="n">
        <x:v>9198</x:v>
      </x:c>
      <x:c r="BS44" s="1" t="str">
        <x:v>{'tplid' : 'ml_image_link', 'image' : 'edit.png'}</x:v>
      </x:c>
      <x:c r="BT44" s="3" t="n">
        <x:v>15</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HMV09/000110/0819/43</x:v>
      </x:c>
      <x:c r="E45" s="1" t="str">
        <x:v>57</x:v>
      </x:c>
      <x:c r="F45" s="1" t="str">
        <x:v>DURING INSPECTION OF #6 FLAP SUPPORT FAIRING FOUND BULB SEAL DAMAGED. NEED TO BE REPLACED.</x:v>
      </x:c>
      <x:c r="G45" s="1" t="str">
        <x:v>CARRIED OUT REPLACEMENT OF #6 FLAP SUPPORT FAIRING BULB SEAL AS ER AMM 20-50-11 REV 69 DTD 15 JUN 2019. POST INSTALLATION CHECKED FOR SECURITY. FOUND SATISFACTORY.</x:v>
      </x:c>
      <x:c r="H45" s="1" t="str">
        <x:v>HMV09/000110/0819/43</x:v>
      </x:c>
      <x:c r="I45" s="1" t="str">
        <x:v>Close</x:v>
      </x:c>
      <x:c r="J45" s="1" t="str">
        <x:v>Closed</x:v>
      </x:c>
      <x:c r="K45" s="1" t="str">
        <x:v>57-906-02-01</x:v>
      </x:c>
      <x:c r="L45" s="3" t="n">
        <x:v>33</x:v>
      </x:c>
      <x:c r="M45" s="1" t="str">
        <x:v>LINE 2B</x:v>
      </x:c>
      <x:c r="N45" s="1" t="str">
        <x:v>Signed Off</x:v>
      </x:c>
      <x:c r="O45" s="1" t="str">
        <x:v/>
      </x:c>
      <x:c r="P45" s="1" t="str">
        <x:v>IRC</x:v>
      </x:c>
      <x:c r="Q45" s="1" t="str">
        <x:v>Regular</x:v>
      </x:c>
      <x:c r="R45" s="1" t="str">
        <x:v>REGULAR</x:v>
      </x:c>
      <x:c r="S45" s="1" t="str">
        <x:v>Yes</x:v>
      </x:c>
      <x:c r="T45" s="1" t="str">
        <x:v>No</x:v>
      </x:c>
      <x:c r="U45" s="1" t="str">
        <x:v>No</x:v>
      </x:c>
      <x:c r="V45" s="1" t="str">
        <x:v>No</x:v>
      </x:c>
      <x:c r="W45" s="1" t="str">
        <x:v/>
      </x:c>
      <x:c r="X45" s="1" t="str">
        <x:v/>
      </x:c>
      <x:c r="Y45" s="1" t="str">
        <x:v/>
      </x:c>
      <x:c r="Z45" s="1" t="str">
        <x:v/>
      </x:c>
      <x:c r="AA45" s="1" t="str">
        <x:v/>
      </x:c>
      <x:c r="AB45" s="1" t="str">
        <x:v>MR0076</x:v>
      </x:c>
      <x:c r="AC45" s="7" t="n">
        <x:v>43699.6283333333</x:v>
      </x:c>
      <x:c r="AD45" s="1" t="str">
        <x:v>Yes</x:v>
      </x:c>
      <x:c r="AE45" s="1" t="str">
        <x:v>MR0057</x:v>
      </x:c>
      <x:c r="AF45" s="1" t="str">
        <x:v/>
      </x:c>
      <x:c r="AG45" s="1" t="str">
        <x:v>Yes</x:v>
      </x:c>
      <x:c r="AH45" s="1" t="str">
        <x:v>MR0057</x:v>
      </x:c>
      <x:c r="AI45" s="1" t="str">
        <x:v/>
      </x:c>
      <x:c r="AJ45" s="1" t="str">
        <x:v>No</x:v>
      </x:c>
      <x:c r="AK45" s="1" t="str">
        <x:v/>
      </x:c>
      <x:c r="AL45" s="1" t="str">
        <x:v/>
      </x:c>
      <x:c r="AM45" s="1" t="str">
        <x:v/>
      </x:c>
      <x:c r="AN45" s="1" t="str">
        <x:v/>
      </x:c>
      <x:c r="AO45" s="1" t="str">
        <x:v/>
      </x:c>
      <x:c r="AP45" s="7" t="n">
        <x:v>43695.4153472222</x:v>
      </x:c>
      <x:c r="AQ45" s="7" t="n">
        <x:v>43704.7077893519</x:v>
      </x:c>
      <x:c r="AR45" s="9" t="n">
        <x:v>1.00000000</x:v>
      </x:c>
      <x:c r="AS45" s="7" t="n">
        <x:v>43701.5776388889</x:v>
      </x:c>
      <x:c r="AT45" s="7" t="n">
        <x:v>43704.9946180556</x:v>
      </x:c>
      <x:c r="AU45" s="9" t="n">
        <x:v>82.01666667</x:v>
      </x:c>
      <x:c r="AV45" s="3" t="n">
        <x:v>340</x:v>
      </x:c>
      <x:c r="AW45" s="3" t="n">
        <x:v>340</x:v>
      </x:c>
      <x:c r="AX45" s="3" t="n">
        <x:v/>
      </x:c>
      <x:c r="AY45" s="1" t="str">
        <x:v>Not in hold</x:v>
      </x:c>
      <x:c r="AZ45" s="1" t="str">
        <x:v>Pending Estimates</x:v>
      </x:c>
      <x:c r="BA45" s="1" t="str">
        <x:v/>
      </x:c>
      <x:c r="BB45" s="1" t="str">
        <x:v>B1</x:v>
      </x:c>
      <x:c r="BC45" s="1" t="str">
        <x:v>600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HMV09/000110/0819/43</x:v>
      </x:c>
      <x:c r="BQ45" s="1" t="str">
        <x:v>MR0076</x:v>
      </x:c>
      <x:c r="BR45" s="3" t="n">
        <x:v>9377</x:v>
      </x:c>
      <x:c r="BS45" s="1" t="str">
        <x:v>{'tplid' : 'ml_image_link', 'image' : 'edit.png'}</x:v>
      </x:c>
      <x:c r="BT45" s="3" t="n">
        <x:v>4</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HMV09/000110/0819/44</x:v>
      </x:c>
      <x:c r="E46" s="1" t="str">
        <x:v>25</x:v>
      </x:c>
      <x:c r="F46" s="1" t="str">
        <x:v>DURING INSP. FOUND PANELS SEALING COMPOUND DEGRADED. SEALANT TO BE APPLIED.</x:v>
      </x:c>
      <x:c r="G46" s="1" t="str">
        <x:v>SEALANT APPLICATION ON THE PANELS CARRIED OUT AS PER STANDARD PROCEDURES AMM 20-00-00 REV 69 DATED 15/06/2019.</x:v>
      </x:c>
      <x:c r="H46" s="1" t="str">
        <x:v>HMV09/000110/0819/44</x:v>
      </x:c>
      <x:c r="I46" s="1" t="str">
        <x:v>Close</x:v>
      </x:c>
      <x:c r="J46" s="1" t="str">
        <x:v>Closed</x:v>
      </x:c>
      <x:c r="K46" s="1" t="str">
        <x:v>55-846-02-01</x:v>
      </x:c>
      <x:c r="L46" s="3" t="n">
        <x:v>272</x:v>
      </x:c>
      <x:c r="M46" s="1" t="str">
        <x:v>LINE 2B</x:v>
      </x:c>
      <x:c r="N46" s="1" t="str">
        <x:v>Signed Off</x:v>
      </x:c>
      <x:c r="O46" s="1" t="str">
        <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MR0962</x:v>
      </x:c>
      <x:c r="AC46" s="7" t="n">
        <x:v>43699.643900463</x:v>
      </x:c>
      <x:c r="AD46" s="1" t="str">
        <x:v>Yes</x:v>
      </x:c>
      <x:c r="AE46" s="1" t="str">
        <x:v>MR0976</x:v>
      </x:c>
      <x:c r="AF46" s="1" t="str">
        <x:v/>
      </x:c>
      <x:c r="AG46" s="1" t="str">
        <x:v>Yes</x:v>
      </x:c>
      <x:c r="AH46" s="1" t="str">
        <x:v>MR0976</x:v>
      </x:c>
      <x:c r="AI46" s="1" t="str">
        <x:v/>
      </x:c>
      <x:c r="AJ46" s="1" t="str">
        <x:v>No</x:v>
      </x:c>
      <x:c r="AK46" s="1" t="str">
        <x:v/>
      </x:c>
      <x:c r="AL46" s="1" t="str">
        <x:v/>
      </x:c>
      <x:c r="AM46" s="1" t="str">
        <x:v/>
      </x:c>
      <x:c r="AN46" s="1" t="str">
        <x:v/>
      </x:c>
      <x:c r="AO46" s="1" t="str">
        <x:v/>
      </x:c>
      <x:c r="AP46" s="7" t="n">
        <x:v>43695.4153472222</x:v>
      </x:c>
      <x:c r="AQ46" s="7" t="n">
        <x:v>43704.7077893519</x:v>
      </x:c>
      <x:c r="AR46" s="9" t="n">
        <x:v>1.00000000</x:v>
      </x:c>
      <x:c r="AS46" s="7" t="n">
        <x:v>43700.4104050926</x:v>
      </x:c>
      <x:c r="AT46" s="7" t="n">
        <x:v>43704.9035416667</x:v>
      </x:c>
      <x:c r="AU46" s="9" t="n">
        <x:v>107.85000000</x:v>
      </x:c>
      <x:c r="AV46" s="3" t="n">
        <x:v>342</x:v>
      </x:c>
      <x:c r="AW46" s="3" t="n">
        <x:v>342</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HMV09/000110/0819/44</x:v>
      </x:c>
      <x:c r="BQ46" s="1" t="str">
        <x:v>MR0962</x:v>
      </x:c>
      <x:c r="BR46" s="3" t="n">
        <x:v>9380</x:v>
      </x:c>
      <x:c r="BS46" s="1" t="str">
        <x:v>{'tplid' : 'ml_image_link', 'image' : 'edit.png'}</x:v>
      </x:c>
      <x:c r="BT46" s="3" t="n">
        <x:v>7</x:v>
      </x:c>
      <x:c r="BU46" s="1" t="str">
        <x:v>{'tplid' : 'ml_image_link', 'image' : 'task_01.png'}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HMV09/000110/0819/45</x:v>
      </x:c>
      <x:c r="E47" s="1" t="str">
        <x:v>57</x:v>
      </x:c>
      <x:c r="F47" s="1" t="str">
        <x:v>DURING INSPECTION OF LEFT WING OUTBOARD AFT FLAP FOUND DENT AT LOWER SURFACE .LOCATION : 77 IN FROM INBOARD AND 3 IN FROM TRAILING EDGE.DENT ASSESMENT CARRIED OUT. L-4 IN,W-3 IN,Y- 0.050, W/Y- 80.FOUND WITHIN LIMIT AS PER SRM 57-53-01 ALLOWABLE DAMAGED 4 PARA 3(A) FIG 103.REV 67 JUL 10/2017.CARRY OUT REPAIR.</x:v>
      </x:c>
      <x:c r="G47" s="1" t="str">
        <x:v>1.INSPECTION CARRIED OUT AS PER SRM OBSERVED DENT ON LOWER SKIN AND BULDGE ON UPPER SKIN.
2.DENT DEATILS ARE L=4 IN,W=3 IN,Y-=0.050,LOCATION : 77 IN FROM INBOARD AND 3 IN FROM TRAILING EDGE.BULDGE DETAILS ARE L=3 INCH,W=2.5 INCH,77 IN FROM INBOARD AND 3 IN FROM TRAILING EDGE.
3.DENT AREA CONFIRMED DISBOND BY NDT INSPECTION.REFER NDT REPORT GAT/NDT/4765.
4.DISBONDED AREA TRIMMED OUT ON LOWER SKIN AND UPPER SKIN AS PER SRM 57-53-01 REPAIR 16, REV67, DATED JUL 10/2019.TRIMMED OUT SIZE:LOWER SKIN 9.5”,UPPER SKIN6.5”. OBSERVED CORE DAMAGE: 3.5”X 2.3”
5.CARRIED OUT  AN ULTRASONIC INSPECTION ALONG THE EDGES OF TRIMMED OUT  AREA ON LOWER SKIN AND UPPER SKIN TO MAKE SURE THERE IS NO MORE DISBOND AS PER  737 NDT PART 1, 51-04-00 AS REFER BY SRM 57-53-01 REPAIR 16, REV67,DATED JUL 10/2019.REFER NDT REPORT GAT/NDT/4774.
6.REPAIR PARTS FABRICATED AS PER 738-EO-57-6749 REV.A DTD 26/08/2019
7. INTERIM 250 DEG F HOT BOND TWO STAGE CURE REPAIR CARRIED OUT ON LOWER SKIN,UPPER SKIN AND CORE REPLACEMENT  AS PER SRM 57-53-01 2R-16, REVISION 67, DATED 10 JUL 2019.
REPLACEMENT LOWER SKIN SIZE:10 IN X 10.5 IN.REPAIR DOUBLER STRAP SIZE:3 IN X 10.5 IN AND 3.4IN X 10.5IN.
REPLACEMENT LOWER SKIN SIZE: 7 IN X 10.75 IN.REPAIR DOUBLER STRAP SIZE: 3 IN X 10.75 IN AND 3 IN X 10.75IN.
HOT BONDER USED: HCS9200B.S/N: 15112539. 
8.CARRY OUT POST REPAIR INSPECTION ON AND AROUND THE REPAIR AS  PER 737 NDT PART 1, 51-01-01 AND 737 NDT PART 1, 51-04-00 AS REFER BY SRM 57-53-01 REPAIR 16 AND 51-70-10,REPAIR GENERAL,REV 67,DATED JUL10/2019.REFER NDT REPORT :GAT/NDT/4774A.
9. PAINT TOUCH UP CARRIED OUT ON REPAIR AREA AS PER AMM PAGEBLOCK 51-21-99/701, REV 69, 15JUN 19.
10.THIS REPAIR REQUIRES TAP TEST INSPECTIONS EVERY 6,875 FLIGHT CYCLES OR 30 MONTHS, WHICHEVER COMES FIRST. IF DAMAGE IS FOUND, CONTACT THE BOEING COMPANY. REFER TO 51-10-06, GENERAL FOR TAP TEST INSPECTION OF HONEYCOMB CORE STRUCTURE.
FOR MATERIAL DEATILS REFER SDIRC CONTROL NO:HMV09/000110/0819/52.
FOR PRIMER MR CONTROL NO: MR09/014524/0819.
</x:v>
      </x:c>
      <x:c r="H47" s="1" t="str">
        <x:v>HMV09/000110/0819/45</x:v>
      </x:c>
      <x:c r="I47" s="1" t="str">
        <x:v>Close</x:v>
      </x:c>
      <x:c r="J47" s="1" t="str">
        <x:v>Closed</x:v>
      </x:c>
      <x:c r="K47" s="1" t="str">
        <x:v>HMV09/000110/0819/23</x:v>
      </x:c>
      <x:c r="L47" s="3" t="n">
        <x:v>318</x:v>
      </x:c>
      <x:c r="M47" s="1" t="str">
        <x:v>LINE 2B</x:v>
      </x:c>
      <x:c r="N47" s="1" t="str">
        <x:v>Signed Off</x:v>
      </x:c>
      <x:c r="O47" s="1" t="str">
        <x:v/>
      </x:c>
      <x:c r="P47" s="1" t="str">
        <x:v>SDIRC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MR0236</x:v>
      </x:c>
      <x:c r="AC47" s="7" t="n">
        <x:v>43700.3772337963</x:v>
      </x:c>
      <x:c r="AD47" s="1" t="str">
        <x:v>Yes</x:v>
      </x:c>
      <x:c r="AE47" s="1" t="str">
        <x:v>MR0057</x:v>
      </x:c>
      <x:c r="AF47" s="1" t="str">
        <x:v/>
      </x:c>
      <x:c r="AG47" s="1" t="str">
        <x:v>Yes</x:v>
      </x:c>
      <x:c r="AH47" s="1" t="str">
        <x:v>MR0057</x:v>
      </x:c>
      <x:c r="AI47" s="1" t="str">
        <x:v/>
      </x:c>
      <x:c r="AJ47" s="1" t="str">
        <x:v>No</x:v>
      </x:c>
      <x:c r="AK47" s="1" t="str">
        <x:v/>
      </x:c>
      <x:c r="AL47" s="1" t="str">
        <x:v/>
      </x:c>
      <x:c r="AM47" s="1" t="str">
        <x:v/>
      </x:c>
      <x:c r="AN47" s="1" t="str">
        <x:v/>
      </x:c>
      <x:c r="AO47" s="1" t="str">
        <x:v/>
      </x:c>
      <x:c r="AP47" s="7" t="n">
        <x:v>43695.4153472222</x:v>
      </x:c>
      <x:c r="AQ47" s="7" t="n">
        <x:v>43704.7077893519</x:v>
      </x:c>
      <x:c r="AR47" s="9" t="n">
        <x:v>1.00000000</x:v>
      </x:c>
      <x:c r="AS47" s="7" t="n">
        <x:v>43703.5914930556</x:v>
      </x:c>
      <x:c r="AT47" s="7" t="n">
        <x:v>43705.0990046296</x:v>
      </x:c>
      <x:c r="AU47" s="9" t="n">
        <x:v>36.18333333</x:v>
      </x:c>
      <x:c r="AV47" s="3" t="n">
        <x:v>343</x:v>
      </x:c>
      <x:c r="AW47" s="3" t="n">
        <x:v>343</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HMV09/000110/0819/45</x:v>
      </x:c>
      <x:c r="BQ47" s="1" t="str">
        <x:v>MR0236</x:v>
      </x:c>
      <x:c r="BR47" s="3" t="n">
        <x:v>9995</x:v>
      </x:c>
      <x:c r="BS47" s="1" t="str">
        <x:v>{'tplid' : 'ml_image_link', 'image' : 'edit.png'}</x:v>
      </x:c>
      <x:c r="BT47" s="3" t="n">
        <x:v>12</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HMV09/000110/0819/46</x:v>
      </x:c>
      <x:c r="E48" s="1" t="str">
        <x:v>25</x:v>
      </x:c>
      <x:c r="F48" s="1" t="str">
        <x:v>DURING INSPECTION FOUND AFT RH JUMP SEAT BOTTOM CUSHION COVER TORN.</x:v>
      </x:c>
      <x:c r="G48" s="1" t="str">
        <x:v>AFT RH JUMP SEAT I/B CUSHION COVER REPLACED WITH SEVICEABLE ONE AS PER AMM25-25-12 REV69 DATED JUNE15/2019. POST INSTALLATION CHECK FOUND SATISFACTORY.</x:v>
      </x:c>
      <x:c r="H48" s="1" t="str">
        <x:v>HMV09/000110/0819/46</x:v>
      </x:c>
      <x:c r="I48" s="1" t="str">
        <x:v>Close</x:v>
      </x:c>
      <x:c r="J48" s="1" t="str">
        <x:v>Closed</x:v>
      </x:c>
      <x:c r="K48" s="1" t="str">
        <x:v/>
      </x:c>
      <x:c r="L48" s="3" t="n">
        <x:v/>
      </x:c>
      <x:c r="M48" s="1" t="str">
        <x:v>LINE 2B</x:v>
      </x:c>
      <x:c r="N48" s="1" t="str">
        <x:v>Signed Off</x:v>
      </x:c>
      <x:c r="O48" s="1" t="str">
        <x:v>DISC- MPD</x:v>
      </x:c>
      <x:c r="P48" s="1" t="str">
        <x:v>IRC</x:v>
      </x:c>
      <x:c r="Q48" s="1" t="str">
        <x:v/>
      </x:c>
      <x:c r="R48" s="1" t="str">
        <x:v/>
      </x:c>
      <x:c r="S48" s="1" t="str">
        <x:v>No</x:v>
      </x:c>
      <x:c r="T48" s="1" t="str">
        <x:v>No</x:v>
      </x:c>
      <x:c r="U48" s="1" t="str">
        <x:v>No</x:v>
      </x:c>
      <x:c r="V48" s="1" t="str">
        <x:v>No</x:v>
      </x:c>
      <x:c r="W48" s="1" t="str">
        <x:v/>
      </x:c>
      <x:c r="X48" s="1" t="str">
        <x:v/>
      </x:c>
      <x:c r="Y48" s="1" t="str">
        <x:v/>
      </x:c>
      <x:c r="Z48" s="1" t="str">
        <x:v/>
      </x:c>
      <x:c r="AA48" s="1" t="str">
        <x:v/>
      </x:c>
      <x:c r="AB48" s="1" t="str">
        <x:v>MR0962</x:v>
      </x:c>
      <x:c r="AC48" s="7" t="n">
        <x:v>43700.4108680556</x:v>
      </x:c>
      <x:c r="AD48" s="1" t="str">
        <x:v>No</x:v>
      </x:c>
      <x:c r="AE48" s="1" t="str">
        <x:v/>
      </x:c>
      <x:c r="AF48" s="1" t="str">
        <x:v/>
      </x:c>
      <x:c r="AG48" s="1" t="str">
        <x:v>Yes</x:v>
      </x:c>
      <x:c r="AH48" s="1" t="str">
        <x:v>MR0962</x:v>
      </x:c>
      <x:c r="AI48" s="1" t="str">
        <x:v/>
      </x:c>
      <x:c r="AJ48" s="1" t="str">
        <x:v>No</x:v>
      </x:c>
      <x:c r="AK48" s="1" t="str">
        <x:v/>
      </x:c>
      <x:c r="AL48" s="1" t="str">
        <x:v/>
      </x:c>
      <x:c r="AM48" s="1" t="str">
        <x:v/>
      </x:c>
      <x:c r="AN48" s="1" t="str">
        <x:v/>
      </x:c>
      <x:c r="AO48" s="1" t="str">
        <x:v/>
      </x:c>
      <x:c r="AP48" s="7" t="n">
        <x:v>43695.4153472222</x:v>
      </x:c>
      <x:c r="AQ48" s="7" t="n">
        <x:v>43701.7350925926</x:v>
      </x:c>
      <x:c r="AR48" s="9" t="n">
        <x:v>1.00000000</x:v>
      </x:c>
      <x:c r="AS48" s="7" t="n">
        <x:v>43700.4816203704</x:v>
      </x:c>
      <x:c r="AT48" s="7" t="n">
        <x:v>43702.6664583333</x:v>
      </x:c>
      <x:c r="AU48" s="9" t="n">
        <x:v>52.43333333</x:v>
      </x:c>
      <x:c r="AV48" s="3" t="n">
        <x:v>345</x:v>
      </x:c>
      <x:c r="AW48" s="3" t="n">
        <x:v>345</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HMV09/000110/0819/46</x:v>
      </x:c>
      <x:c r="BQ48" s="1" t="str">
        <x:v>MR0962</x:v>
      </x:c>
      <x:c r="BR48" s="3" t="n">
        <x:v>10001</x:v>
      </x:c>
      <x:c r="BS48" s="1" t="str">
        <x:v>{'tplid' : 'ml_image_link', 'image' : 'edit.png'}</x:v>
      </x:c>
      <x:c r="BT48" s="3" t="n">
        <x:v>7</x:v>
      </x:c>
      <x:c r="BU48" s="1" t="str">
        <x:v>{'tplid' : 'ml_image_link', 'image' : 'task_01.png'}</x:v>
      </x:c>
      <x:c r="BV48" s="1" t="str">
        <x:v/>
      </x:c>
      <x:c r="BW48" s="1" t="str">
        <x:v/>
      </x:c>
      <x:c r="BX48" s="1" t="str">
        <x:v>N</x:v>
      </x:c>
      <x:c r="BY48" s="1" t="str">
        <x:v>Y</x:v>
      </x:c>
      <x:c r="BZ48" s="1" t="str">
        <x:v>N</x:v>
      </x:c>
      <x:c r="CA48" s="1" t="str">
        <x:v>LINE 2B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HMV09/000110/0819/47</x:v>
      </x:c>
      <x:c r="E49" s="1" t="str">
        <x:v>2550</x:v>
      </x:c>
      <x:c r="F49" s="1" t="str">
        <x:v>DURING ARRIVAL INSPECTION FOUND FOLLOWING DISCREPANCY IN FWD CARGO COMPARTMENT
1) LH NO. 1 AND NO.2 SIDE WALL DAMAGED
2) RH NO.1 SIDE WALL DAMAGED.
</x:v>
      </x:c>
      <x:c r="G49" s="1" t="str">
        <x:v>SAME REMOVED AND SEND TO STRUCTURE SHOP FOR REPAIR, AFTER REPAIR SAME INSTALLED BACK AS PER AMM 25-52-06/401 REV 59, DATED 15 JUNE 2019, REFER WPL CONTROL NO. HMV09-110/WPL-10 AND 12</x:v>
      </x:c>
      <x:c r="H49" s="1" t="str">
        <x:v>HMV09/000110/0819/47</x:v>
      </x:c>
      <x:c r="I49" s="1" t="str">
        <x:v>Close</x:v>
      </x:c>
      <x:c r="J49" s="1" t="str">
        <x:v>Closed</x:v>
      </x:c>
      <x:c r="K49" s="1" t="str">
        <x:v>AIRCRAFT ARRIVAL INSPECTION</x:v>
      </x:c>
      <x:c r="L49" s="3" t="n">
        <x:v>290</x:v>
      </x:c>
      <x:c r="M49" s="1" t="str">
        <x:v>LINE 2B</x:v>
      </x:c>
      <x:c r="N49" s="1" t="str">
        <x:v>Signed Off</x:v>
      </x:c>
      <x:c r="O49" s="1" t="str">
        <x:v>DISC- MPD</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MR0979</x:v>
      </x:c>
      <x:c r="AC49" s="7" t="n">
        <x:v>43700.4701967593</x:v>
      </x:c>
      <x:c r="AD49" s="1" t="str">
        <x:v>Yes</x:v>
      </x:c>
      <x:c r="AE49" s="1" t="str">
        <x:v>MR0057</x:v>
      </x:c>
      <x:c r="AF49" s="1" t="str">
        <x:v/>
      </x:c>
      <x:c r="AG49" s="1" t="str">
        <x:v>Yes</x:v>
      </x:c>
      <x:c r="AH49" s="1" t="str">
        <x:v>MR0057</x:v>
      </x:c>
      <x:c r="AI49" s="1" t="str">
        <x:v/>
      </x:c>
      <x:c r="AJ49" s="1" t="str">
        <x:v>No</x:v>
      </x:c>
      <x:c r="AK49" s="1" t="str">
        <x:v/>
      </x:c>
      <x:c r="AL49" s="1" t="str">
        <x:v/>
      </x:c>
      <x:c r="AM49" s="1" t="str">
        <x:v/>
      </x:c>
      <x:c r="AN49" s="1" t="str">
        <x:v/>
      </x:c>
      <x:c r="AO49" s="1" t="str">
        <x:v/>
      </x:c>
      <x:c r="AP49" s="7" t="n">
        <x:v>43695.4153472222</x:v>
      </x:c>
      <x:c r="AQ49" s="7" t="n">
        <x:v>43704.7077893519</x:v>
      </x:c>
      <x:c r="AR49" s="9" t="n">
        <x:v>8.00000000</x:v>
      </x:c>
      <x:c r="AS49" s="7" t="n">
        <x:v>43701.4870717593</x:v>
      </x:c>
      <x:c r="AT49" s="7" t="n">
        <x:v>43704.8047569444</x:v>
      </x:c>
      <x:c r="AU49" s="9" t="n">
        <x:v>79.61666667</x:v>
      </x:c>
      <x:c r="AV49" s="3" t="n">
        <x:v>346</x:v>
      </x:c>
      <x:c r="AW49" s="3" t="n">
        <x:v>346</x:v>
      </x:c>
      <x:c r="AX49" s="3" t="n">
        <x:v/>
      </x:c>
      <x:c r="AY49" s="1" t="str">
        <x:v>Not in hold</x:v>
      </x:c>
      <x:c r="AZ49" s="1" t="str">
        <x:v>Pending Estimates</x:v>
      </x:c>
      <x:c r="BA49" s="1" t="str">
        <x:v/>
      </x:c>
      <x:c r="BB49" s="1" t="str">
        <x:v>B1</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HMV09/000110/0819/47</x:v>
      </x:c>
      <x:c r="BQ49" s="1" t="str">
        <x:v>MR0979</x:v>
      </x:c>
      <x:c r="BR49" s="3" t="n">
        <x:v>10005</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HMV09/000110/0819/48</x:v>
      </x:c>
      <x:c r="E50" s="1" t="str">
        <x:v>2550</x:v>
      </x:c>
      <x:c r="F50" s="1" t="str">
        <x:v>DURING ARRIVAL INSPECTION FOUND FWD AND AFT CARGO COMPARTMENT SIDE WALL AND FLOOR BOARD HARDWARE MISSING/ DAMAGED.</x:v>
      </x:c>
      <x:c r="G50" s="1" t="str">
        <x:v>ALL MISSING AND DAMAGED HARDWARE REPLACED WITH SERVICEABLE ONE AS PER AMM 20-50-11 REV 69, DATED 15 JUNE 2019</x:v>
      </x:c>
      <x:c r="H50" s="1" t="str">
        <x:v>HMV09/000110/0819/48</x:v>
      </x:c>
      <x:c r="I50" s="1" t="str">
        <x:v>Close</x:v>
      </x:c>
      <x:c r="J50" s="1" t="str">
        <x:v>Closed</x:v>
      </x:c>
      <x:c r="K50" s="1" t="str">
        <x:v>AIRCRAFT ARRIVAL INSPECTION</x:v>
      </x:c>
      <x:c r="L50" s="3" t="n">
        <x:v>290</x:v>
      </x:c>
      <x:c r="M50" s="1" t="str">
        <x:v>LINE 2B</x:v>
      </x:c>
      <x:c r="N50" s="1" t="str">
        <x:v>Signed Off</x:v>
      </x:c>
      <x:c r="O50" s="1" t="str">
        <x:v>DISC- MPD</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MR0979</x:v>
      </x:c>
      <x:c r="AC50" s="7" t="n">
        <x:v>43700.4728472222</x:v>
      </x:c>
      <x:c r="AD50" s="1" t="str">
        <x:v>Yes</x:v>
      </x:c>
      <x:c r="AE50" s="1" t="str">
        <x:v>MR0057</x:v>
      </x:c>
      <x:c r="AF50" s="1" t="str">
        <x:v/>
      </x:c>
      <x:c r="AG50" s="1" t="str">
        <x:v>Yes</x:v>
      </x:c>
      <x:c r="AH50" s="1" t="str">
        <x:v>MR0057</x:v>
      </x:c>
      <x:c r="AI50" s="1" t="str">
        <x:v/>
      </x:c>
      <x:c r="AJ50" s="1" t="str">
        <x:v>No</x:v>
      </x:c>
      <x:c r="AK50" s="1" t="str">
        <x:v/>
      </x:c>
      <x:c r="AL50" s="1" t="str">
        <x:v/>
      </x:c>
      <x:c r="AM50" s="1" t="str">
        <x:v/>
      </x:c>
      <x:c r="AN50" s="1" t="str">
        <x:v/>
      </x:c>
      <x:c r="AO50" s="1" t="str">
        <x:v/>
      </x:c>
      <x:c r="AP50" s="7" t="n">
        <x:v>43695.4153472222</x:v>
      </x:c>
      <x:c r="AQ50" s="7" t="n">
        <x:v>43704.7077893519</x:v>
      </x:c>
      <x:c r="AR50" s="9" t="n">
        <x:v>4.00000000</x:v>
      </x:c>
      <x:c r="AS50" s="7" t="n">
        <x:v>43703.4741319444</x:v>
      </x:c>
      <x:c r="AT50" s="7" t="n">
        <x:v>43704.7835416667</x:v>
      </x:c>
      <x:c r="AU50" s="9" t="n">
        <x:v>31.43333333</x:v>
      </x:c>
      <x:c r="AV50" s="3" t="n">
        <x:v>347</x:v>
      </x:c>
      <x:c r="AW50" s="3" t="n">
        <x:v>347</x:v>
      </x:c>
      <x:c r="AX50" s="3" t="n">
        <x:v/>
      </x:c>
      <x:c r="AY50" s="1" t="str">
        <x:v>Not in hold</x:v>
      </x:c>
      <x:c r="AZ50" s="1" t="str">
        <x:v>Pending Estimates</x:v>
      </x:c>
      <x:c r="BA50" s="1" t="str">
        <x:v/>
      </x:c>
      <x:c r="BB50" s="1" t="str">
        <x:v>B1</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HMV09/000110/0819/48</x:v>
      </x:c>
      <x:c r="BQ50" s="1" t="str">
        <x:v>MR0979</x:v>
      </x:c>
      <x:c r="BR50" s="3" t="n">
        <x:v>10006</x:v>
      </x:c>
      <x:c r="BS50" s="1" t="str">
        <x:v>{'tplid' : 'ml_image_link', 'image' : 'edit.png'}</x:v>
      </x:c>
      <x:c r="BT50" s="3" t="n">
        <x:v>4</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HMV09/000110/0819/49</x:v>
      </x:c>
      <x:c r="E51" s="1" t="str">
        <x:v>53</x:v>
      </x:c>
      <x:c r="F51" s="1" t="str">
        <x:v>DURING ARRIVAL INSPECTION FOUND
1) EXTERNAL POWER CONNECTION COMPARTMENT DOOR, LATCH SPRING BROKEN ON ALL THREE LATCH.
2) TOILET SERVICE COMPARTMENT DOOR 01 LATCH CORRODED, NEED TO BE REPLACED.</x:v>
      </x:c>
      <x:c r="G51" s="1" t="str">
        <x:v>ALL 03 EXTERNAL POWER PANEL LATCHES REPLACED AS PER STANDARD PRACTICES AMM 20-50-11 REV 59 DATED 15 JUNE 2019</x:v>
      </x:c>
      <x:c r="H51" s="1" t="str">
        <x:v>HMV09/000110/0819/49</x:v>
      </x:c>
      <x:c r="I51" s="1" t="str">
        <x:v>Close</x:v>
      </x:c>
      <x:c r="J51" s="1" t="str">
        <x:v>Closed</x:v>
      </x:c>
      <x:c r="K51" s="1" t="str">
        <x:v>AIRCRAFT ARRIVAL INSPECTION</x:v>
      </x:c>
      <x:c r="L51" s="3" t="n">
        <x:v>290</x:v>
      </x:c>
      <x:c r="M51" s="1" t="str">
        <x:v>LINE 2B</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MR0979</x:v>
      </x:c>
      <x:c r="AC51" s="7" t="n">
        <x:v>43700.476400463</x:v>
      </x:c>
      <x:c r="AD51" s="1" t="str">
        <x:v>Yes</x:v>
      </x:c>
      <x:c r="AE51" s="1" t="str">
        <x:v>MR0057</x:v>
      </x:c>
      <x:c r="AF51" s="1" t="str">
        <x:v/>
      </x:c>
      <x:c r="AG51" s="1" t="str">
        <x:v>Yes</x:v>
      </x:c>
      <x:c r="AH51" s="1" t="str">
        <x:v>MR0057</x:v>
      </x:c>
      <x:c r="AI51" s="1" t="str">
        <x:v/>
      </x:c>
      <x:c r="AJ51" s="1" t="str">
        <x:v>No</x:v>
      </x:c>
      <x:c r="AK51" s="1" t="str">
        <x:v/>
      </x:c>
      <x:c r="AL51" s="1" t="str">
        <x:v/>
      </x:c>
      <x:c r="AM51" s="1" t="str">
        <x:v/>
      </x:c>
      <x:c r="AN51" s="1" t="str">
        <x:v/>
      </x:c>
      <x:c r="AO51" s="1" t="str">
        <x:v/>
      </x:c>
      <x:c r="AP51" s="7" t="n">
        <x:v>43695.4153472222</x:v>
      </x:c>
      <x:c r="AQ51" s="7" t="n">
        <x:v>43704.7077893519</x:v>
      </x:c>
      <x:c r="AR51" s="9" t="n">
        <x:v>4.00000000</x:v>
      </x:c>
      <x:c r="AS51" s="7" t="n">
        <x:v>43703.4660648148</x:v>
      </x:c>
      <x:c r="AT51" s="7" t="n">
        <x:v>43704.7823263889</x:v>
      </x:c>
      <x:c r="AU51" s="9" t="n">
        <x:v>31.58333333</x:v>
      </x:c>
      <x:c r="AV51" s="3" t="n">
        <x:v>348</x:v>
      </x:c>
      <x:c r="AW51" s="3" t="n">
        <x:v>348</x:v>
      </x:c>
      <x:c r="AX51" s="3" t="n">
        <x:v/>
      </x:c>
      <x:c r="AY51" s="1" t="str">
        <x:v>Not in hold</x:v>
      </x:c>
      <x:c r="AZ51" s="1" t="str">
        <x:v>Pending Estimates</x:v>
      </x:c>
      <x:c r="BA51" s="1" t="str">
        <x:v/>
      </x:c>
      <x:c r="BB51" s="1" t="str">
        <x:v>B1</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HMV09/000110/0819/49</x:v>
      </x:c>
      <x:c r="BQ51" s="1" t="str">
        <x:v>MR0979</x:v>
      </x:c>
      <x:c r="BR51" s="3" t="n">
        <x:v>10007</x:v>
      </x:c>
      <x:c r="BS51" s="1" t="str">
        <x:v>{'tplid' : 'ml_image_link', 'image' : 'edit.png'}</x:v>
      </x:c>
      <x:c r="BT51" s="3" t="n">
        <x:v>4</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HMV09/000110/0819/50</x:v>
      </x:c>
      <x:c r="E52" s="1" t="str">
        <x:v>53</x:v>
      </x:c>
      <x:c r="F52" s="1" t="str">
        <x:v>DURING ARRIVAL INSPECTION FOUND SUSPECTED DISBOND ON LH OUTBOARD AFT FLAP INBOARD SIDE.</x:v>
      </x:c>
      <x:c r="G52" s="1" t="str">
        <x:v>NDT CARRIED OUT FOR DETAILS REFER IRC # HMV09/000110/0819/51.DISBOND OBSERVED.PERMANENT REPAIR CARRIED OUT FOR DETAILS REFER SDIRC # HMV09/000110/0819/52.</x:v>
      </x:c>
      <x:c r="H52" s="1" t="str">
        <x:v>HMV09/000110/0819/50</x:v>
      </x:c>
      <x:c r="I52" s="1" t="str">
        <x:v>Close</x:v>
      </x:c>
      <x:c r="J52" s="1" t="str">
        <x:v>Closed</x:v>
      </x:c>
      <x:c r="K52" s="1" t="str">
        <x:v>AIRCRAFT ARRIVAL INSPECTION</x:v>
      </x:c>
      <x:c r="L52" s="3" t="n">
        <x:v>290</x:v>
      </x:c>
      <x:c r="M52" s="1" t="str">
        <x:v>LINE 2B</x:v>
      </x:c>
      <x:c r="N52" s="1" t="str">
        <x:v>Signed Off</x:v>
      </x:c>
      <x:c r="O52" s="1" t="str">
        <x:v>DISC- MPD</x:v>
      </x:c>
      <x:c r="P52" s="1" t="str">
        <x:v>IRC</x:v>
      </x:c>
      <x:c r="Q52" s="1" t="str">
        <x:v/>
      </x:c>
      <x:c r="R52" s="1" t="str">
        <x:v/>
      </x:c>
      <x:c r="S52" s="1" t="str">
        <x:v>No</x:v>
      </x:c>
      <x:c r="T52" s="1" t="str">
        <x:v>No</x:v>
      </x:c>
      <x:c r="U52" s="1" t="str">
        <x:v>No</x:v>
      </x:c>
      <x:c r="V52" s="1" t="str">
        <x:v>No</x:v>
      </x:c>
      <x:c r="W52" s="1" t="str">
        <x:v/>
      </x:c>
      <x:c r="X52" s="1" t="str">
        <x:v/>
      </x:c>
      <x:c r="Y52" s="1" t="str">
        <x:v/>
      </x:c>
      <x:c r="Z52" s="1" t="str">
        <x:v/>
      </x:c>
      <x:c r="AA52" s="1" t="str">
        <x:v/>
      </x:c>
      <x:c r="AB52" s="1" t="str">
        <x:v>MR0236</x:v>
      </x:c>
      <x:c r="AC52" s="7" t="n">
        <x:v>43700.478912037</x:v>
      </x:c>
      <x:c r="AD52" s="1" t="str">
        <x:v>Yes</x:v>
      </x:c>
      <x:c r="AE52" s="1" t="str">
        <x:v>MR0236</x:v>
      </x:c>
      <x:c r="AF52" s="1" t="str">
        <x:v/>
      </x:c>
      <x:c r="AG52" s="1" t="str">
        <x:v>Yes</x:v>
      </x:c>
      <x:c r="AH52" s="1" t="str">
        <x:v>MR0236</x:v>
      </x:c>
      <x:c r="AI52" s="1" t="str">
        <x:v/>
      </x:c>
      <x:c r="AJ52" s="1" t="str">
        <x:v>No</x:v>
      </x:c>
      <x:c r="AK52" s="1" t="str">
        <x:v/>
      </x:c>
      <x:c r="AL52" s="1" t="str">
        <x:v/>
      </x:c>
      <x:c r="AM52" s="1" t="str">
        <x:v/>
      </x:c>
      <x:c r="AN52" s="1" t="str">
        <x:v/>
      </x:c>
      <x:c r="AO52" s="1" t="str">
        <x:v/>
      </x:c>
      <x:c r="AP52" s="7" t="n">
        <x:v>43695.4153472222</x:v>
      </x:c>
      <x:c r="AQ52" s="7" t="n">
        <x:v>43704.7077893519</x:v>
      </x:c>
      <x:c r="AR52" s="9" t="n">
        <x:v>1.00000000</x:v>
      </x:c>
      <x:c r="AS52" s="7" t="n">
        <x:v>43704.7529398148</x:v>
      </x:c>
      <x:c r="AT52" s="7" t="n">
        <x:v>43704.7946064815</x:v>
      </x:c>
      <x:c r="AU52" s="9" t="n">
        <x:v>1.00000000</x:v>
      </x:c>
      <x:c r="AV52" s="3" t="n">
        <x:v>349</x:v>
      </x:c>
      <x:c r="AW52" s="3" t="n">
        <x:v>349</x:v>
      </x:c>
      <x:c r="AX52" s="3" t="n">
        <x:v/>
      </x:c>
      <x:c r="AY52" s="1" t="str">
        <x:v>Not in hold</x:v>
      </x:c>
      <x:c r="AZ52" s="1" t="str">
        <x:v>Pending Estimates</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HMV09/000110/0819/50</x:v>
      </x:c>
      <x:c r="BQ52" s="1" t="str">
        <x:v>MR0236</x:v>
      </x:c>
      <x:c r="BR52" s="3" t="n">
        <x:v>10008</x:v>
      </x:c>
      <x:c r="BS52" s="1" t="str">
        <x:v>{'tplid' : 'ml_image_link', 'image' : 'edit.png'}</x:v>
      </x:c>
      <x:c r="BT52" s="3" t="n">
        <x:v>5</x:v>
      </x:c>
      <x:c r="BU52" s="1" t="str">
        <x:v>{'tplid' : 'ml_image_link', 'image' : 'task_01.png'}</x:v>
      </x:c>
      <x:c r="BV52" s="1" t="str">
        <x:v/>
      </x:c>
      <x:c r="BW52" s="1" t="str">
        <x:v/>
      </x:c>
      <x:c r="BX52" s="1" t="str">
        <x:v>Y</x:v>
      </x:c>
      <x:c r="BY52" s="1" t="str">
        <x:v>Y</x:v>
      </x:c>
      <x:c r="BZ52" s="1" t="str">
        <x:v>N</x:v>
      </x:c>
      <x:c r="CA52" s="1" t="str">
        <x:v>LINE 2B</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HMV09/000110/0819/51</x:v>
      </x:c>
      <x:c r="E53" s="1" t="str">
        <x:v>53</x:v>
      </x:c>
      <x:c r="F53" s="1" t="str">
        <x:v>DURING ARRIVAL INSPECTION FOUND SUSPECTED DISBOND ON LH OUTBOARD AFT FLAP INBOARD SIDE.CARRY OUT NDT AS PER  SRM 51-10-04.</x:v>
      </x:c>
      <x:c r="G53" s="1" t="str">
        <x:v>1.HFEC SURFACE INSPECTION PERFORMED ON LH WING O/B AFT FLAP INBOARD SIDE. NIL FINDINGS. REFER NDT REPORT GAT/NDT/4765.
2. BOND TEST INSPECTION PERFORMED ON LH WING O/B AFT FLAP INBOARD SIDE. DISBOND OBSERVED. REFER NDT REPORT GAT/NDT/4765.</x:v>
      </x:c>
      <x:c r="H53" s="1" t="str">
        <x:v>HMV09/000110/0819/51</x:v>
      </x:c>
      <x:c r="I53" s="1" t="str">
        <x:v>Close</x:v>
      </x:c>
      <x:c r="J53" s="1" t="str">
        <x:v>Closed</x:v>
      </x:c>
      <x:c r="K53" s="1" t="str">
        <x:v>HMV09/000110/0819/50</x:v>
      </x:c>
      <x:c r="L53" s="3" t="n">
        <x:v>349</x:v>
      </x:c>
      <x:c r="M53" s="1" t="str">
        <x:v>LINE 2B</x:v>
      </x:c>
      <x:c r="N53" s="1" t="str">
        <x:v>Signed Off</x:v>
      </x:c>
      <x:c r="O53" s="1" t="str">
        <x:v>DISC- MPD</x:v>
      </x:c>
      <x:c r="P53" s="1" t="str">
        <x:v>IRC</x:v>
      </x:c>
      <x:c r="Q53" s="1" t="str">
        <x:v/>
      </x:c>
      <x:c r="R53" s="1" t="str">
        <x:v/>
      </x:c>
      <x:c r="S53" s="1" t="str">
        <x:v>No</x:v>
      </x:c>
      <x:c r="T53" s="1" t="str">
        <x:v>No</x:v>
      </x:c>
      <x:c r="U53" s="1" t="str">
        <x:v>No</x:v>
      </x:c>
      <x:c r="V53" s="1" t="str">
        <x:v>No</x:v>
      </x:c>
      <x:c r="W53" s="1" t="str">
        <x:v/>
      </x:c>
      <x:c r="X53" s="1" t="str">
        <x:v/>
      </x:c>
      <x:c r="Y53" s="1" t="str">
        <x:v/>
      </x:c>
      <x:c r="Z53" s="1" t="str">
        <x:v/>
      </x:c>
      <x:c r="AA53" s="1" t="str">
        <x:v/>
      </x:c>
      <x:c r="AB53" s="1" t="str">
        <x:v>MR0236</x:v>
      </x:c>
      <x:c r="AC53" s="7" t="n">
        <x:v>43700.4795023148</x:v>
      </x:c>
      <x:c r="AD53" s="1" t="str">
        <x:v>No</x:v>
      </x:c>
      <x:c r="AE53" s="1" t="str">
        <x:v/>
      </x:c>
      <x:c r="AF53" s="1" t="str">
        <x:v/>
      </x:c>
      <x:c r="AG53" s="1" t="str">
        <x:v>Yes</x:v>
      </x:c>
      <x:c r="AH53" s="1" t="str">
        <x:v>MR0151</x:v>
      </x:c>
      <x:c r="AI53" s="1" t="str">
        <x:v/>
      </x:c>
      <x:c r="AJ53" s="1" t="str">
        <x:v>No</x:v>
      </x:c>
      <x:c r="AK53" s="1" t="str">
        <x:v/>
      </x:c>
      <x:c r="AL53" s="1" t="str">
        <x:v/>
      </x:c>
      <x:c r="AM53" s="1" t="str">
        <x:v/>
      </x:c>
      <x:c r="AN53" s="1" t="str">
        <x:v/>
      </x:c>
      <x:c r="AO53" s="1" t="str">
        <x:v/>
      </x:c>
      <x:c r="AP53" s="7" t="n">
        <x:v>43695.4153472222</x:v>
      </x:c>
      <x:c r="AQ53" s="7" t="n">
        <x:v>43701.667337963</x:v>
      </x:c>
      <x:c r="AR53" s="9" t="n">
        <x:v>1.00000000</x:v>
      </x:c>
      <x:c r="AS53" s="7" t="n">
        <x:v>43701.6249768519</x:v>
      </x:c>
      <x:c r="AT53" s="7" t="n">
        <x:v>43701.6293171296</x:v>
      </x:c>
      <x:c r="AU53" s="9" t="n">
        <x:v>0.01000000</x:v>
      </x:c>
      <x:c r="AV53" s="3" t="n">
        <x:v>350</x:v>
      </x:c>
      <x:c r="AW53" s="3" t="n">
        <x:v>350</x:v>
      </x:c>
      <x:c r="AX53" s="3" t="n">
        <x:v/>
      </x:c>
      <x:c r="AY53" s="1" t="str">
        <x:v>Not in 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HMV09/000110/0819/51</x:v>
      </x:c>
      <x:c r="BQ53" s="1" t="str">
        <x:v>MR0236</x:v>
      </x:c>
      <x:c r="BR53" s="3" t="n">
        <x:v>10009</x:v>
      </x:c>
      <x:c r="BS53" s="1" t="str">
        <x:v>{'tplid' : 'ml_image_link', 'image' : 'edit.png'}</x:v>
      </x:c>
      <x:c r="BT53" s="3" t="n">
        <x:v>4</x:v>
      </x:c>
      <x:c r="BU53" s="1" t="str">
        <x:v>{'tplid' : 'ml_image_link', 'image' : 'task_01.png'}</x:v>
      </x:c>
      <x:c r="BV53" s="1" t="str">
        <x:v/>
      </x:c>
      <x:c r="BW53" s="1" t="str">
        <x:v/>
      </x:c>
      <x:c r="BX53" s="1" t="str">
        <x:v>N</x:v>
      </x:c>
      <x:c r="BY53" s="1" t="str">
        <x:v>Y</x:v>
      </x:c>
      <x:c r="BZ53" s="1" t="str">
        <x:v>N</x:v>
      </x:c>
      <x:c r="CA53" s="1" t="str">
        <x:v>LINE 2B</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HMV09/000110/0819/52</x:v>
      </x:c>
      <x:c r="E54" s="1" t="str">
        <x:v>53</x:v>
      </x:c>
      <x:c r="F54" s="1" t="str">
        <x:v>DURING ARRIVAL INSPECTION FOUND  DISBOND ON LH OUTBOARD AFT FLAP INBOARD SIDE.CARRY OUT REPAIR.</x:v>
      </x:c>
      <x:c r="G54" s="1" t="str">
        <x:v>1.INSPECTION CARRIED OUT AS PER SRM OBSERVED DISDOND ON LOWER SKIN.FOR REPAIR ASSESS FLAP LEADING EDGE SKIN AND FITTING FASTENER REMOVED AS PER SRM 51-40-02,REV67,DATED JUL/10/2019.
2.DISBOND  AREA CONFIRMED DISBOND BY NDT INSPECTION.REFER NDT REPORT GAT/NDT/4765.DISBOND AREA 23IN X 12 IN.
3.DISBONDED AREA TRIMMED OUT ON LOWER SKIN AS PER SRM 57-53-01 REPAIR 16, REV67, DATED JUL 10/2019.TRIMMED OUT SIZE LOWER SKIN 24.2 IN X 12.1 IN. INSPECTION CARRIED OUT OBSERVED NO CORE DAMAGE.
4.CARRIED OUT  AN ULTRASONIC INSPECTION ALONG THE EDGES OF TRIMMED OUT  AREA ON LOWER SKIN  TO MAKE SURE THERE IS NO MORE DISBOND AS PER  737 NDT PART 1, 51-04-00 AS REFER BY SRM 57-53-01 REPAIR 16, REV67,DATED JUL 10/2019.REFER NDT REPORT GAT/NDT/4773.
5.REPAIR PARTS FABRICATED AS PER 738-EO-57-6750 REV.A DTD 26/08/2019
6.INTERIM 250 DEG F HOT BOND  CURE REPAIR CARRIED OUT ON LOWER SKIN  AS PER SRM 57-53-01 2R-16, REVISION 67, DATED 10 JUL 2019.
REPLACEMENT LOWER SKIN SIZE:24.2 IN X 12.1 IN.REPAIR DOUBLER STRAP SIZE:3 IN X 11.7 IN .HOT BONDER USED: HCS9200B.S/N: 15112539. 
7.CARRY OUT POST REPAIR INSPECTION ON AND AROUND THE REPAIR AS  PER 737 NDT PART 1, 51-01-01 AND 737 NDT PART 1, 51-04-00 AS REFER BY SRM 57-53-01 REPAIR 16 AND 51-70-10,REPAIR GENERAL,REV 67,DATED JUL10/2019.REFER NDT REPORT :GAT/NDT/4773A.
8.REMOVED LEADING EDGE SKIN AND FITTING FASTENER INSTALLED AS PER SRM 51-40-02, REV67,DATED JUL/10/2019.
9.PAINT TOUCH UP CARRIED OUT ON REPAIR AREA AS PER AMM PAGEBLOCK 51-21-99/701, REV 69, 15 JUN 19.
10.THIS REPAIR REQUIRES TAP TEST INSPECTIONS EVERY 6,875 FLIGHT CYCLES OR 30 MONTHS, WHICHEVER COMES FIRST. IF DAMAGE IS FOUND, CONTACT THE BOEING COMPANY. REFER TO 51-10-06, GENERAL FOR TAP TEST INSPECTION OF HONEYCOMB CORE STRUCTURE.
FOR PRIMER MR CONTROL NO: MR09/014524/0819.
</x:v>
      </x:c>
      <x:c r="H54" s="1" t="str">
        <x:v>HMV09/000110/0819/52</x:v>
      </x:c>
      <x:c r="I54" s="1" t="str">
        <x:v>Close</x:v>
      </x:c>
      <x:c r="J54" s="1" t="str">
        <x:v>Closed</x:v>
      </x:c>
      <x:c r="K54" s="1" t="str">
        <x:v>HMV09/000110/0819/50</x:v>
      </x:c>
      <x:c r="L54" s="3" t="n">
        <x:v>349</x:v>
      </x:c>
      <x:c r="M54" s="1" t="str">
        <x:v>LINE 2B</x:v>
      </x:c>
      <x:c r="N54" s="1" t="str">
        <x:v>Signed Off</x:v>
      </x:c>
      <x:c r="O54" s="1" t="str">
        <x:v>DISC- MPD</x:v>
      </x:c>
      <x:c r="P54" s="1" t="str">
        <x:v>SDIRC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MR0236</x:v>
      </x:c>
      <x:c r="AC54" s="7" t="n">
        <x:v>43700.4799189815</x:v>
      </x:c>
      <x:c r="AD54" s="1" t="str">
        <x:v>Yes</x:v>
      </x:c>
      <x:c r="AE54" s="1" t="str">
        <x:v>MR1019</x:v>
      </x:c>
      <x:c r="AF54" s="1" t="str">
        <x:v/>
      </x:c>
      <x:c r="AG54" s="1" t="str">
        <x:v>Yes</x:v>
      </x:c>
      <x:c r="AH54" s="1" t="str">
        <x:v>MR1019</x:v>
      </x:c>
      <x:c r="AI54" s="1" t="str">
        <x:v/>
      </x:c>
      <x:c r="AJ54" s="1" t="str">
        <x:v>No</x:v>
      </x:c>
      <x:c r="AK54" s="1" t="str">
        <x:v/>
      </x:c>
      <x:c r="AL54" s="1" t="str">
        <x:v/>
      </x:c>
      <x:c r="AM54" s="1" t="str">
        <x:v/>
      </x:c>
      <x:c r="AN54" s="1" t="str">
        <x:v/>
      </x:c>
      <x:c r="AO54" s="1" t="str">
        <x:v/>
      </x:c>
      <x:c r="AP54" s="7" t="n">
        <x:v>43695.4153472222</x:v>
      </x:c>
      <x:c r="AQ54" s="7" t="n">
        <x:v>43704.7077893519</x:v>
      </x:c>
      <x:c r="AR54" s="9" t="n">
        <x:v>1.00000000</x:v>
      </x:c>
      <x:c r="AS54" s="7" t="n">
        <x:v>43700.6140740741</x:v>
      </x:c>
      <x:c r="AT54" s="7" t="n">
        <x:v>43704.7469560185</x:v>
      </x:c>
      <x:c r="AU54" s="9" t="n">
        <x:v>99.18333333</x:v>
      </x:c>
      <x:c r="AV54" s="3" t="n">
        <x:v>351</x:v>
      </x:c>
      <x:c r="AW54" s="3" t="n">
        <x:v>351</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HMV09/000110/0819/52</x:v>
      </x:c>
      <x:c r="BQ54" s="1" t="str">
        <x:v>MR0236</x:v>
      </x:c>
      <x:c r="BR54" s="3" t="n">
        <x:v>10010</x:v>
      </x:c>
      <x:c r="BS54" s="1" t="str">
        <x:v>{'tplid' : 'ml_image_link', 'image' : 'edit.png'}</x:v>
      </x:c>
      <x:c r="BT54" s="3" t="n">
        <x:v>14</x:v>
      </x:c>
      <x:c r="BU54" s="1" t="str">
        <x:v>{'tplid' : 'ml_image_link', 'image' : 'subtask_01.png'}</x:v>
      </x:c>
      <x:c r="BV54" s="1" t="str">
        <x:v/>
      </x:c>
      <x:c r="BW54" s="1" t="str">
        <x:v/>
      </x:c>
      <x:c r="BX54" s="1" t="str">
        <x:v>Y</x:v>
      </x:c>
      <x:c r="BY54" s="1" t="str">
        <x:v>Y</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HMV09/000110/0819/53</x:v>
      </x:c>
      <x:c r="E55" s="1" t="str">
        <x:v>57</x:v>
      </x:c>
      <x:c r="F55" s="1" t="str">
        <x:v>CARRY OUT FOLLOWING NDT INSPECTION ON RH INBOARD FIXED TRAILING EDGE DEFLECTION CONTROL RIB UPPER TAB IAW SRM 57-51-02 REPAIR-4 REV:67 DATED JUL 10/2019.
1 CARRY OUT HFEC INSPECTION ON CUT OUT EDGES FOR NIL DAMAGE. REFER 737 NDT PART 6, 51-00-00,PROCEDURE 4 OR 737 NDT PART 6,51-00-0 PROCEDURE 23.
2 CARRY OUT OPEN HOLE HFEC INSPECTION OF INITIAL FASTENER HOLES FOR NIL CRACK, REFER 737 NDT PART 6,51-00-00, PROCEDURE-16.</x:v>
      </x:c>
      <x:c r="G55" s="1" t="str">
        <x:v>HFEC  INSPECTION CARRIED OUT ON CUT OUT EDGES AND IN OPEN HOLES ON RH INBOARD FIXED TRAILING EDGE DEFLECTON CONTROL RIB UPPER TAB.NIL FINDINGS OBSERVED DURING INSPECTION .REFER ATTACHED NDT REPORT GAT/NDT/4763.</x:v>
      </x:c>
      <x:c r="H55" s="1" t="str">
        <x:v>HMV09/000110/0819/53</x:v>
      </x:c>
      <x:c r="I55" s="1" t="str">
        <x:v>Close</x:v>
      </x:c>
      <x:c r="J55" s="1" t="str">
        <x:v>Closed</x:v>
      </x:c>
      <x:c r="K55" s="1" t="str">
        <x:v>HMV09/000110/0819/37</x:v>
      </x:c>
      <x:c r="L55" s="3" t="n">
        <x:v>333</x:v>
      </x:c>
      <x:c r="M55" s="1" t="str">
        <x:v>LINE 2B</x:v>
      </x:c>
      <x:c r="N55" s="1" t="str">
        <x:v>Signed Off</x:v>
      </x:c>
      <x:c r="O55" s="1" t="str">
        <x:v/>
      </x:c>
      <x:c r="P55" s="1" t="str">
        <x:v>IRC</x:v>
      </x:c>
      <x:c r="Q55" s="1" t="str">
        <x:v/>
      </x:c>
      <x:c r="R55" s="1" t="str">
        <x:v/>
      </x:c>
      <x:c r="S55" s="1" t="str">
        <x:v>No</x:v>
      </x:c>
      <x:c r="T55" s="1" t="str">
        <x:v>No</x:v>
      </x:c>
      <x:c r="U55" s="1" t="str">
        <x:v>No</x:v>
      </x:c>
      <x:c r="V55" s="1" t="str">
        <x:v>No</x:v>
      </x:c>
      <x:c r="W55" s="1" t="str">
        <x:v/>
      </x:c>
      <x:c r="X55" s="1" t="str">
        <x:v/>
      </x:c>
      <x:c r="Y55" s="1" t="str">
        <x:v/>
      </x:c>
      <x:c r="Z55" s="1" t="str">
        <x:v/>
      </x:c>
      <x:c r="AA55" s="1" t="str">
        <x:v/>
      </x:c>
      <x:c r="AB55" s="1" t="str">
        <x:v>MR0257</x:v>
      </x:c>
      <x:c r="AC55" s="7" t="n">
        <x:v>43700.4888425926</x:v>
      </x:c>
      <x:c r="AD55" s="1" t="str">
        <x:v>No</x:v>
      </x:c>
      <x:c r="AE55" s="1" t="str">
        <x:v/>
      </x:c>
      <x:c r="AF55" s="1" t="str">
        <x:v/>
      </x:c>
      <x:c r="AG55" s="1" t="str">
        <x:v>Yes</x:v>
      </x:c>
      <x:c r="AH55" s="1" t="str">
        <x:v>MR0483</x:v>
      </x:c>
      <x:c r="AI55" s="1" t="str">
        <x:v/>
      </x:c>
      <x:c r="AJ55" s="1" t="str">
        <x:v>No</x:v>
      </x:c>
      <x:c r="AK55" s="1" t="str">
        <x:v/>
      </x:c>
      <x:c r="AL55" s="1" t="str">
        <x:v/>
      </x:c>
      <x:c r="AM55" s="1" t="str">
        <x:v/>
      </x:c>
      <x:c r="AN55" s="1" t="str">
        <x:v/>
      </x:c>
      <x:c r="AO55" s="1" t="str">
        <x:v/>
      </x:c>
      <x:c r="AP55" s="7" t="n">
        <x:v>43695.4153472222</x:v>
      </x:c>
      <x:c r="AQ55" s="7" t="n">
        <x:v>43700.6358449074</x:v>
      </x:c>
      <x:c r="AR55" s="9" t="n">
        <x:v>1.00000000</x:v>
      </x:c>
      <x:c r="AS55" s="7" t="n">
        <x:v>43700.6016898148</x:v>
      </x:c>
      <x:c r="AT55" s="7" t="n">
        <x:v>43700.6433564815</x:v>
      </x:c>
      <x:c r="AU55" s="9" t="n">
        <x:v>1.11000000</x:v>
      </x:c>
      <x:c r="AV55" s="3" t="n">
        <x:v>352</x:v>
      </x:c>
      <x:c r="AW55" s="3" t="n">
        <x:v>352</x:v>
      </x:c>
      <x:c r="AX55" s="3" t="n">
        <x:v/>
      </x:c>
      <x:c r="AY55" s="1" t="str">
        <x:v>Not in hold</x:v>
      </x:c>
      <x:c r="AZ55" s="1" t="str">
        <x:v>Pending Estimates</x:v>
      </x:c>
      <x:c r="BA55" s="1" t="str">
        <x:v/>
      </x:c>
      <x:c r="BB55" s="1" t="str">
        <x:v/>
      </x:c>
      <x:c r="BC55" s="1" t="str">
        <x:v>600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HMV09/000110/0819/53</x:v>
      </x:c>
      <x:c r="BQ55" s="1" t="str">
        <x:v>MR0257</x:v>
      </x:c>
      <x:c r="BR55" s="3" t="n">
        <x:v>10031</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2B</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HMV09/000110/0819/54</x:v>
      </x:c>
      <x:c r="E56" s="1" t="str">
        <x:v>57</x:v>
      </x:c>
      <x:c r="F56" s="1" t="str">
        <x:v>DURING INSPECTION OF RH WING SPOILERS FOUND DENT ON #12 SPOILER UPPER SURFACE. DENT LOCATED 6" FROM L/E AND 17" FROM I/B EDGE. DENT6 MEASURING L- 6" W-4" Y- 0.20" W/Y- 20.</x:v>
      </x:c>
      <x:c r="G56" s="1" t="str">
        <x:v>CARRIED OUT REPLACEMENT OF #12 SPOILER WITH SERVICEABLE SPOILER AS PER AMM 27-62-91/401 REV 69 DATED 15 JUN 2019.
OFF P/N:113A4100-14
OFF S/N:038309
ON P/N:113A4100-2
ON S/N:005855</x:v>
      </x:c>
      <x:c r="H56" s="1" t="str">
        <x:v>HMV09/000110/0819/54</x:v>
      </x:c>
      <x:c r="I56" s="1" t="str">
        <x:v>Close</x:v>
      </x:c>
      <x:c r="J56" s="1" t="str">
        <x:v>Closed</x:v>
      </x:c>
      <x:c r="K56" s="1" t="str">
        <x:v>57-930-02-01</x:v>
      </x:c>
      <x:c r="L56" s="3" t="n">
        <x:v>42</x:v>
      </x:c>
      <x:c r="M56" s="1" t="str">
        <x:v>LINE 2B</x:v>
      </x:c>
      <x:c r="N56" s="1" t="str">
        <x:v>Signed Off</x:v>
      </x:c>
      <x:c r="O56" s="1" t="str">
        <x:v/>
      </x:c>
      <x:c r="P56" s="1" t="str">
        <x:v>IRC</x:v>
      </x:c>
      <x:c r="Q56" s="1" t="str">
        <x:v>Regular</x:v>
      </x:c>
      <x:c r="R56" s="1" t="str">
        <x:v>REGULAR</x:v>
      </x:c>
      <x:c r="S56" s="1" t="str">
        <x:v>Yes</x:v>
      </x:c>
      <x:c r="T56" s="1" t="str">
        <x:v>No</x:v>
      </x:c>
      <x:c r="U56" s="1" t="str">
        <x:v>No</x:v>
      </x:c>
      <x:c r="V56" s="1" t="str">
        <x:v>No</x:v>
      </x:c>
      <x:c r="W56" s="1" t="str">
        <x:v/>
      </x:c>
      <x:c r="X56" s="1" t="str">
        <x:v/>
      </x:c>
      <x:c r="Y56" s="1" t="str">
        <x:v/>
      </x:c>
      <x:c r="Z56" s="1" t="str">
        <x:v/>
      </x:c>
      <x:c r="AA56" s="1" t="str">
        <x:v/>
      </x:c>
      <x:c r="AB56" s="1" t="str">
        <x:v>MR0076</x:v>
      </x:c>
      <x:c r="AC56" s="7" t="n">
        <x:v>43700.4940509259</x:v>
      </x:c>
      <x:c r="AD56" s="1" t="str">
        <x:v>Yes</x:v>
      </x:c>
      <x:c r="AE56" s="1" t="str">
        <x:v>MR0076</x:v>
      </x:c>
      <x:c r="AF56" s="1" t="str">
        <x:v/>
      </x:c>
      <x:c r="AG56" s="1" t="str">
        <x:v>Yes</x:v>
      </x:c>
      <x:c r="AH56" s="1" t="str">
        <x:v>MR0076</x:v>
      </x:c>
      <x:c r="AI56" s="1" t="str">
        <x:v/>
      </x:c>
      <x:c r="AJ56" s="1" t="str">
        <x:v>No</x:v>
      </x:c>
      <x:c r="AK56" s="1" t="str">
        <x:v/>
      </x:c>
      <x:c r="AL56" s="1" t="str">
        <x:v/>
      </x:c>
      <x:c r="AM56" s="1" t="str">
        <x:v/>
      </x:c>
      <x:c r="AN56" s="1" t="str">
        <x:v/>
      </x:c>
      <x:c r="AO56" s="1" t="str">
        <x:v/>
      </x:c>
      <x:c r="AP56" s="7" t="n">
        <x:v>43695.4153472222</x:v>
      </x:c>
      <x:c r="AQ56" s="7" t="n">
        <x:v>43704.7077893519</x:v>
      </x:c>
      <x:c r="AR56" s="9" t="n">
        <x:v>1.00000000</x:v>
      </x:c>
      <x:c r="AS56" s="7" t="n">
        <x:v>43704.7080208333</x:v>
      </x:c>
      <x:c r="AT56" s="7" t="n">
        <x:v>43704.8086689815</x:v>
      </x:c>
      <x:c r="AU56" s="9" t="n">
        <x:v>2.41666667</x:v>
      </x:c>
      <x:c r="AV56" s="3" t="n">
        <x:v>353</x:v>
      </x:c>
      <x:c r="AW56" s="3" t="n">
        <x:v>353</x:v>
      </x:c>
      <x:c r="AX56" s="3" t="n">
        <x:v/>
      </x:c>
      <x:c r="AY56" s="1" t="str">
        <x:v>Not in hold</x:v>
      </x:c>
      <x:c r="AZ56" s="1" t="str">
        <x:v>Pending Estimates</x:v>
      </x:c>
      <x:c r="BA56" s="1" t="str">
        <x:v/>
      </x:c>
      <x:c r="BB56" s="1" t="str">
        <x:v>B1</x:v>
      </x:c>
      <x:c r="BC56" s="1" t="str">
        <x:v>600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HMV09/000110/0819/54</x:v>
      </x:c>
      <x:c r="BQ56" s="1" t="str">
        <x:v>MR0076</x:v>
      </x:c>
      <x:c r="BR56" s="3" t="n">
        <x:v>10069</x:v>
      </x:c>
      <x:c r="BS56" s="1" t="str">
        <x:v>{'tplid' : 'ml_image_link', 'image' : 'edit.png'}</x:v>
      </x:c>
      <x:c r="BT56" s="3" t="n">
        <x:v>6</x:v>
      </x:c>
      <x:c r="BU56" s="1" t="str">
        <x:v>{'tplid' : 'ml_image_link', 'image' : 'subtask_01.png'}</x:v>
      </x:c>
      <x:c r="BV56" s="1" t="str">
        <x:v/>
      </x:c>
      <x:c r="BW56" s="1" t="str">
        <x:v/>
      </x:c>
      <x:c r="BX56" s="1" t="str">
        <x:v>Y</x:v>
      </x:c>
      <x:c r="BY56" s="1" t="str">
        <x:v>Y</x:v>
      </x:c>
      <x:c r="BZ56" s="1" t="str">
        <x:v>N</x:v>
      </x:c>
      <x:c r="CA56" s="1" t="str">
        <x:v>LINE 2B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HMV09/000110/0819/55</x:v>
      </x:c>
      <x:c r="E57" s="1" t="str">
        <x:v>57</x:v>
      </x:c>
      <x:c r="F57" s="1" t="str">
        <x:v>DURING INSPECTION OF RH WING SPOILERS FOUND DENT ON #12 SPOILER UPPER SURFACE. DENT LOCATED 6" FROM L/E AND 17" FROM I/B EDGE. DENT6 MEASURING L- 6" W-4" Y- 0.20" W/Y- 20.</x:v>
      </x:c>
      <x:c r="G57" s="1" t="str">
        <x:v>CARRIED OUT REPLACEMENT OF #12 SPOILER WITH SERVICEABLE SPOILER AS PER AMM 27-62-91/401 REV 69 DATED 15 JUN 2019.
OFF P/N:113A4100-14
OFF S/N:038309
ON P/N:113A4100-2
ON S/N:005855</x:v>
      </x:c>
      <x:c r="H57" s="1" t="str">
        <x:v>HMV09/000110/0819/55</x:v>
      </x:c>
      <x:c r="I57" s="1" t="str">
        <x:v>Close</x:v>
      </x:c>
      <x:c r="J57" s="1" t="str">
        <x:v>Closed</x:v>
      </x:c>
      <x:c r="K57" s="1" t="str">
        <x:v>HMV09/000110/0819/54</x:v>
      </x:c>
      <x:c r="L57" s="3" t="n">
        <x:v>353</x:v>
      </x:c>
      <x:c r="M57" s="1" t="str">
        <x:v>LINE 2B</x:v>
      </x:c>
      <x:c r="N57" s="1" t="str">
        <x:v>Signed Off</x:v>
      </x:c>
      <x:c r="O57" s="1" t="str">
        <x:v/>
      </x:c>
      <x:c r="P57" s="1" t="str">
        <x:v>SDIRC</x:v>
      </x:c>
      <x:c r="Q57" s="1" t="str">
        <x:v>Regular</x:v>
      </x:c>
      <x:c r="R57" s="1" t="str">
        <x:v>REGULAR</x:v>
      </x:c>
      <x:c r="S57" s="1" t="str">
        <x:v>Yes</x:v>
      </x:c>
      <x:c r="T57" s="1" t="str">
        <x:v>No</x:v>
      </x:c>
      <x:c r="U57" s="1" t="str">
        <x:v>No</x:v>
      </x:c>
      <x:c r="V57" s="1" t="str">
        <x:v>No</x:v>
      </x:c>
      <x:c r="W57" s="1" t="str">
        <x:v/>
      </x:c>
      <x:c r="X57" s="1" t="str">
        <x:v/>
      </x:c>
      <x:c r="Y57" s="1" t="str">
        <x:v/>
      </x:c>
      <x:c r="Z57" s="1" t="str">
        <x:v/>
      </x:c>
      <x:c r="AA57" s="1" t="str">
        <x:v/>
      </x:c>
      <x:c r="AB57" s="1" t="str">
        <x:v>MR0076</x:v>
      </x:c>
      <x:c r="AC57" s="7" t="n">
        <x:v>43700.4944560185</x:v>
      </x:c>
      <x:c r="AD57" s="1" t="str">
        <x:v>Yes</x:v>
      </x:c>
      <x:c r="AE57" s="1" t="str">
        <x:v>MR0057</x:v>
      </x:c>
      <x:c r="AF57" s="1" t="str">
        <x:v/>
      </x:c>
      <x:c r="AG57" s="1" t="str">
        <x:v>Yes</x:v>
      </x:c>
      <x:c r="AH57" s="1" t="str">
        <x:v>MR0057</x:v>
      </x:c>
      <x:c r="AI57" s="1" t="str">
        <x:v/>
      </x:c>
      <x:c r="AJ57" s="1" t="str">
        <x:v>No</x:v>
      </x:c>
      <x:c r="AK57" s="1" t="str">
        <x:v/>
      </x:c>
      <x:c r="AL57" s="1" t="str">
        <x:v/>
      </x:c>
      <x:c r="AM57" s="1" t="str">
        <x:v/>
      </x:c>
      <x:c r="AN57" s="1" t="str">
        <x:v/>
      </x:c>
      <x:c r="AO57" s="1" t="str">
        <x:v/>
      </x:c>
      <x:c r="AP57" s="7" t="n">
        <x:v>43700.4944560185</x:v>
      </x:c>
      <x:c r="AQ57" s="7" t="n">
        <x:v>43700.5361226852</x:v>
      </x:c>
      <x:c r="AR57" s="9" t="n">
        <x:v>1.00000000</x:v>
      </x:c>
      <x:c r="AS57" s="7" t="n">
        <x:v>43703.4547222222</x:v>
      </x:c>
      <x:c r="AT57" s="7" t="n">
        <x:v>43705.0997222222</x:v>
      </x:c>
      <x:c r="AU57" s="9" t="n">
        <x:v>39.48333333</x:v>
      </x:c>
      <x:c r="AV57" s="3" t="n">
        <x:v>354</x:v>
      </x:c>
      <x:c r="AW57" s="3" t="n">
        <x:v>354</x:v>
      </x:c>
      <x:c r="AX57" s="3" t="n">
        <x:v/>
      </x:c>
      <x:c r="AY57" s="1" t="str">
        <x:v>Not in hold</x:v>
      </x:c>
      <x:c r="AZ57" s="1" t="str">
        <x:v>Pending Estimates</x:v>
      </x:c>
      <x:c r="BA57" s="1" t="str">
        <x:v/>
      </x:c>
      <x:c r="BB57" s="1" t="str">
        <x:v>B1</x:v>
      </x:c>
      <x:c r="BC57" s="1" t="str">
        <x:v>600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HMV09/000110/0819/55</x:v>
      </x:c>
      <x:c r="BQ57" s="1" t="str">
        <x:v>MR0076</x:v>
      </x:c>
      <x:c r="BR57" s="3" t="n">
        <x:v>10070</x:v>
      </x:c>
      <x:c r="BS57" s="1" t="str">
        <x:v>{'tplid' : 'ml_image_link', 'image' : 'edit.png'}</x:v>
      </x:c>
      <x:c r="BT57" s="3" t="n">
        <x:v>4</x:v>
      </x:c>
      <x:c r="BU57" s="1" t="str">
        <x:v>{'tplid' : 'ml_image_link', 'image' : 'task_01.png'}</x:v>
      </x:c>
      <x:c r="BV57" s="1" t="str">
        <x:v/>
      </x:c>
      <x:c r="BW57" s="1" t="str">
        <x:v/>
      </x:c>
      <x:c r="BX57" s="1" t="str">
        <x:v>Y</x:v>
      </x:c>
      <x:c r="BY57" s="1" t="str">
        <x:v>Y</x:v>
      </x:c>
      <x:c r="BZ57" s="1" t="str">
        <x:v>N</x:v>
      </x:c>
      <x:c r="CA57" s="1" t="str">
        <x:v>LINE 2B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HMV09/000110/0819/56</x:v>
      </x:c>
      <x:c r="E58" s="1" t="str">
        <x:v>53</x:v>
      </x:c>
      <x:c r="F58" s="1" t="str">
        <x:v>ON ARRIVAL INSPECTION FOUND,  NOSE RADOME  BOOT DAMAGED AND EXTERNAL PAINT MISSING  FROM NOSE AREA.</x:v>
      </x:c>
      <x:c r="G58" s="1" t="str">
        <x:v>CARRIED OUT PAINTING ON NOSE RADOME  AND BOOT REPLACEMENT IAW AMM 53-52-00 REV 69 DATED 15/06/2019</x:v>
      </x:c>
      <x:c r="H58" s="1" t="str">
        <x:v>HMV09/000110/0819/56</x:v>
      </x:c>
      <x:c r="I58" s="1" t="str">
        <x:v>Close</x:v>
      </x:c>
      <x:c r="J58" s="1" t="str">
        <x:v>Closed</x:v>
      </x:c>
      <x:c r="K58" s="1" t="str">
        <x:v>AIRCRAFT ARRIVAL INSPECTION</x:v>
      </x:c>
      <x:c r="L58" s="3" t="n">
        <x:v>290</x:v>
      </x:c>
      <x:c r="M58" s="1" t="str">
        <x:v>LINE 2B</x:v>
      </x:c>
      <x:c r="N58" s="1" t="str">
        <x:v>Signed Off</x:v>
      </x:c>
      <x:c r="O58" s="1" t="str">
        <x:v>DISC- MPD</x:v>
      </x:c>
      <x:c r="P58" s="1" t="str">
        <x:v>IRC</x:v>
      </x:c>
      <x:c r="Q58" s="1" t="str">
        <x:v>INSP</x:v>
      </x:c>
      <x:c r="R58" s="1" t="str">
        <x:v>REGULAR</x:v>
      </x:c>
      <x:c r="S58" s="1" t="str">
        <x:v>Yes</x:v>
      </x:c>
      <x:c r="T58" s="1" t="str">
        <x:v>No</x:v>
      </x:c>
      <x:c r="U58" s="1" t="str">
        <x:v>No</x:v>
      </x:c>
      <x:c r="V58" s="1" t="str">
        <x:v>No</x:v>
      </x:c>
      <x:c r="W58" s="1" t="str">
        <x:v/>
      </x:c>
      <x:c r="X58" s="1" t="str">
        <x:v/>
      </x:c>
      <x:c r="Y58" s="1" t="str">
        <x:v/>
      </x:c>
      <x:c r="Z58" s="1" t="str">
        <x:v/>
      </x:c>
      <x:c r="AA58" s="1" t="str">
        <x:v/>
      </x:c>
      <x:c r="AB58" s="1" t="str">
        <x:v>MR0979</x:v>
      </x:c>
      <x:c r="AC58" s="7" t="n">
        <x:v>43700.5131481482</x:v>
      </x:c>
      <x:c r="AD58" s="1" t="str">
        <x:v>Yes</x:v>
      </x:c>
      <x:c r="AE58" s="1" t="str">
        <x:v>MR0057</x:v>
      </x:c>
      <x:c r="AF58" s="1" t="str">
        <x:v/>
      </x:c>
      <x:c r="AG58" s="1" t="str">
        <x:v>Yes</x:v>
      </x:c>
      <x:c r="AH58" s="1" t="str">
        <x:v>MR0057</x:v>
      </x:c>
      <x:c r="AI58" s="1" t="str">
        <x:v/>
      </x:c>
      <x:c r="AJ58" s="1" t="str">
        <x:v>No</x:v>
      </x:c>
      <x:c r="AK58" s="1" t="str">
        <x:v/>
      </x:c>
      <x:c r="AL58" s="1" t="str">
        <x:v/>
      </x:c>
      <x:c r="AM58" s="1" t="str">
        <x:v/>
      </x:c>
      <x:c r="AN58" s="1" t="str">
        <x:v/>
      </x:c>
      <x:c r="AO58" s="1" t="str">
        <x:v/>
      </x:c>
      <x:c r="AP58" s="7" t="n">
        <x:v>43700.5131597222</x:v>
      </x:c>
      <x:c r="AQ58" s="7" t="n">
        <x:v>43700.5548263889</x:v>
      </x:c>
      <x:c r="AR58" s="9" t="n">
        <x:v>8.00000000</x:v>
      </x:c>
      <x:c r="AS58" s="7" t="n">
        <x:v>43702.4848726852</x:v>
      </x:c>
      <x:c r="AT58" s="7" t="n">
        <x:v>43704.6202662037</x:v>
      </x:c>
      <x:c r="AU58" s="9" t="n">
        <x:v>51.25000000</x:v>
      </x:c>
      <x:c r="AV58" s="3" t="n">
        <x:v>355</x:v>
      </x:c>
      <x:c r="AW58" s="3" t="n">
        <x:v>355</x:v>
      </x:c>
      <x:c r="AX58" s="3" t="n">
        <x:v/>
      </x:c>
      <x:c r="AY58" s="1" t="str">
        <x:v>Not in hold</x:v>
      </x:c>
      <x:c r="AZ58" s="1" t="str">
        <x:v>Pending Estimates</x:v>
      </x:c>
      <x:c r="BA58" s="1" t="str">
        <x:v/>
      </x:c>
      <x:c r="BB58" s="1" t="str">
        <x:v>B1</x:v>
      </x:c>
      <x:c r="BC58" s="1" t="str">
        <x:v>100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HMV09/000110/0819/56</x:v>
      </x:c>
      <x:c r="BQ58" s="1" t="str">
        <x:v>MR0979</x:v>
      </x:c>
      <x:c r="BR58" s="3" t="n">
        <x:v>10071</x:v>
      </x:c>
      <x:c r="BS58" s="1" t="str">
        <x:v>{'tplid' : 'ml_image_link', 'image' : 'edit.png'}</x:v>
      </x:c>
      <x:c r="BT58" s="3" t="n">
        <x:v>3</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HMV09/000110/0819/57</x:v>
      </x:c>
      <x:c r="E59" s="1" t="str">
        <x:v>70</x:v>
      </x:c>
      <x:c r="F59" s="1" t="str">
        <x:v>DURING INPECTION ENG #2 FAN COWL FOUND VCD SEAL DAMAGED.</x:v>
      </x:c>
      <x:c r="G59" s="1" t="str">
        <x:v>CARRIED OUT REPLACEMENT OF VCD SEAL AS PER AMM 71-11-09/401 REV 69 DATED 15 JUN 2019.</x:v>
      </x:c>
      <x:c r="H59" s="1" t="str">
        <x:v>HMV09/000110/0819/57</x:v>
      </x:c>
      <x:c r="I59" s="1" t="str">
        <x:v>Close</x:v>
      </x:c>
      <x:c r="J59" s="1" t="str">
        <x:v>Closed</x:v>
      </x:c>
      <x:c r="K59" s="1" t="str">
        <x:v>70-814-02-01</x:v>
      </x:c>
      <x:c r="L59" s="3" t="n">
        <x:v>47</x:v>
      </x:c>
      <x:c r="M59" s="1" t="str">
        <x:v>LINE 2B</x:v>
      </x:c>
      <x:c r="N59" s="1" t="str">
        <x:v>Signed Off</x:v>
      </x:c>
      <x:c r="O59" s="1" t="str">
        <x:v/>
      </x:c>
      <x:c r="P59" s="1" t="str">
        <x:v>IRC</x:v>
      </x:c>
      <x:c r="Q59" s="1" t="str">
        <x:v>Regular</x:v>
      </x:c>
      <x:c r="R59" s="1" t="str">
        <x:v>REGULAR</x:v>
      </x:c>
      <x:c r="S59" s="1" t="str">
        <x:v>No</x:v>
      </x:c>
      <x:c r="T59" s="1" t="str">
        <x:v>No</x:v>
      </x:c>
      <x:c r="U59" s="1" t="str">
        <x:v>No</x:v>
      </x:c>
      <x:c r="V59" s="1" t="str">
        <x:v>No</x:v>
      </x:c>
      <x:c r="W59" s="1" t="str">
        <x:v/>
      </x:c>
      <x:c r="X59" s="1" t="str">
        <x:v/>
      </x:c>
      <x:c r="Y59" s="1" t="str">
        <x:v/>
      </x:c>
      <x:c r="Z59" s="1" t="str">
        <x:v/>
      </x:c>
      <x:c r="AA59" s="1" t="str">
        <x:v/>
      </x:c>
      <x:c r="AB59" s="1" t="str">
        <x:v>MR0236</x:v>
      </x:c>
      <x:c r="AC59" s="7" t="n">
        <x:v>43700.5934837963</x:v>
      </x:c>
      <x:c r="AD59" s="1" t="str">
        <x:v>Yes</x:v>
      </x:c>
      <x:c r="AE59" s="1" t="str">
        <x:v>MR0057</x:v>
      </x:c>
      <x:c r="AF59" s="1" t="str">
        <x:v/>
      </x:c>
      <x:c r="AG59" s="1" t="str">
        <x:v>Yes</x:v>
      </x:c>
      <x:c r="AH59" s="1" t="str">
        <x:v>MR0057</x:v>
      </x:c>
      <x:c r="AI59" s="1" t="str">
        <x:v/>
      </x:c>
      <x:c r="AJ59" s="1" t="str">
        <x:v>No</x:v>
      </x:c>
      <x:c r="AK59" s="1" t="str">
        <x:v/>
      </x:c>
      <x:c r="AL59" s="1" t="str">
        <x:v/>
      </x:c>
      <x:c r="AM59" s="1" t="str">
        <x:v/>
      </x:c>
      <x:c r="AN59" s="1" t="str">
        <x:v/>
      </x:c>
      <x:c r="AO59" s="1" t="str">
        <x:v/>
      </x:c>
      <x:c r="AP59" s="7" t="n">
        <x:v>43700.5934837963</x:v>
      </x:c>
      <x:c r="AQ59" s="7" t="n">
        <x:v>43700.635150463</x:v>
      </x:c>
      <x:c r="AR59" s="9" t="n">
        <x:v>1.00000000</x:v>
      </x:c>
      <x:c r="AS59" s="7" t="n">
        <x:v>43701.5690046296</x:v>
      </x:c>
      <x:c r="AT59" s="7" t="n">
        <x:v>43705.0997222222</x:v>
      </x:c>
      <x:c r="AU59" s="9" t="n">
        <x:v>84.73333333</x:v>
      </x:c>
      <x:c r="AV59" s="3" t="n">
        <x:v>356</x:v>
      </x:c>
      <x:c r="AW59" s="3" t="n">
        <x:v>356</x:v>
      </x:c>
      <x:c r="AX59" s="3" t="n">
        <x:v/>
      </x:c>
      <x:c r="AY59" s="1" t="str">
        <x:v>Not in hold</x:v>
      </x:c>
      <x:c r="AZ59" s="1" t="str">
        <x:v>Pending Estimates</x:v>
      </x:c>
      <x:c r="BA59" s="1" t="str">
        <x:v/>
      </x:c>
      <x:c r="BB59" s="1" t="str">
        <x:v/>
      </x:c>
      <x:c r="BC59" s="1" t="str">
        <x:v>400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HMV09/000110/0819/57</x:v>
      </x:c>
      <x:c r="BQ59" s="1" t="str">
        <x:v>MR0236</x:v>
      </x:c>
      <x:c r="BR59" s="3" t="n">
        <x:v>10073</x:v>
      </x:c>
      <x:c r="BS59" s="1" t="str">
        <x:v>{'tplid' : 'ml_image_link', 'image' : 'edit.png'}</x:v>
      </x:c>
      <x:c r="BT59" s="3" t="n">
        <x:v>6</x:v>
      </x:c>
      <x:c r="BU59" s="1" t="str">
        <x:v>{'tplid' : 'ml_image_link', 'image' : 'task_01.png'}</x:v>
      </x:c>
      <x:c r="BV59" s="1" t="str">
        <x:v/>
      </x:c>
      <x:c r="BW59" s="1" t="str">
        <x:v/>
      </x:c>
      <x:c r="BX59" s="1" t="str">
        <x:v>Y</x:v>
      </x:c>
      <x:c r="BY59" s="1" t="str">
        <x:v>Y</x:v>
      </x:c>
      <x:c r="BZ59" s="1" t="str">
        <x:v>N</x:v>
      </x:c>
      <x:c r="CA59" s="1" t="str">
        <x:v>LINE 2B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HMV09/000110/0819/58</x:v>
      </x:c>
      <x:c r="E60" s="1" t="str">
        <x:v>71</x:v>
      </x:c>
      <x:c r="F60" s="1" t="str">
        <x:v>DURING REMOVAL AND INSPECTION OF LH LEADING EDGE FOUND SEVERAL FASTNERS AND UPSTOPS DAMAGED.</x:v>
      </x:c>
      <x:c r="G60" s="1" t="str">
        <x:v>LH LEADING EDGE FASTNERS REPLACED AS PER AMM 20-50-11 REV 69 DATED 15 JUN 2019.POST REPLACEMENT CHECKED FOUND SATISFACTORY.</x:v>
      </x:c>
      <x:c r="H60" s="1" t="str">
        <x:v>HMV09/000110/0819/58</x:v>
      </x:c>
      <x:c r="I60" s="1" t="str">
        <x:v>Close</x:v>
      </x:c>
      <x:c r="J60" s="1" t="str">
        <x:v>Closed</x:v>
      </x:c>
      <x:c r="K60" s="1" t="str">
        <x:v/>
      </x:c>
      <x:c r="L60" s="3" t="n">
        <x:v/>
      </x:c>
      <x:c r="M60" s="1" t="str">
        <x:v>LINE 2B</x:v>
      </x:c>
      <x:c r="N60" s="1" t="str">
        <x:v>Signed Off</x:v>
      </x:c>
      <x:c r="O60" s="1" t="str">
        <x:v>DISC- MPD</x:v>
      </x:c>
      <x:c r="P60" s="1" t="str">
        <x:v>IRC</x:v>
      </x:c>
      <x:c r="Q60" s="1" t="str">
        <x:v/>
      </x:c>
      <x:c r="R60" s="1" t="str">
        <x:v/>
      </x:c>
      <x:c r="S60" s="1" t="str">
        <x:v>No</x:v>
      </x:c>
      <x:c r="T60" s="1" t="str">
        <x:v>No</x:v>
      </x:c>
      <x:c r="U60" s="1" t="str">
        <x:v>No</x:v>
      </x:c>
      <x:c r="V60" s="1" t="str">
        <x:v>No</x:v>
      </x:c>
      <x:c r="W60" s="1" t="str">
        <x:v/>
      </x:c>
      <x:c r="X60" s="1" t="str">
        <x:v/>
      </x:c>
      <x:c r="Y60" s="1" t="str">
        <x:v/>
      </x:c>
      <x:c r="Z60" s="1" t="str">
        <x:v/>
      </x:c>
      <x:c r="AA60" s="1" t="str">
        <x:v/>
      </x:c>
      <x:c r="AB60" s="1" t="str">
        <x:v>MR0236</x:v>
      </x:c>
      <x:c r="AC60" s="7" t="n">
        <x:v>43700.5941782407</x:v>
      </x:c>
      <x:c r="AD60" s="1" t="str">
        <x:v>Yes</x:v>
      </x:c>
      <x:c r="AE60" s="1" t="str">
        <x:v>MR0236</x:v>
      </x:c>
      <x:c r="AF60" s="1" t="str">
        <x:v/>
      </x:c>
      <x:c r="AG60" s="1" t="str">
        <x:v>Yes</x:v>
      </x:c>
      <x:c r="AH60" s="1" t="str">
        <x:v>MR0236</x:v>
      </x:c>
      <x:c r="AI60" s="1" t="str">
        <x:v/>
      </x:c>
      <x:c r="AJ60" s="1" t="str">
        <x:v>No</x:v>
      </x:c>
      <x:c r="AK60" s="1" t="str">
        <x:v/>
      </x:c>
      <x:c r="AL60" s="1" t="str">
        <x:v/>
      </x:c>
      <x:c r="AM60" s="1" t="str">
        <x:v/>
      </x:c>
      <x:c r="AN60" s="1" t="str">
        <x:v/>
      </x:c>
      <x:c r="AO60" s="1" t="str">
        <x:v/>
      </x:c>
      <x:c r="AP60" s="7" t="n">
        <x:v>43695.4153472222</x:v>
      </x:c>
      <x:c r="AQ60" s="7" t="n">
        <x:v>43704.7077893519</x:v>
      </x:c>
      <x:c r="AR60" s="9" t="n">
        <x:v>1.00000000</x:v>
      </x:c>
      <x:c r="AS60" s="7" t="n">
        <x:v>43704.6544791667</x:v>
      </x:c>
      <x:c r="AT60" s="7" t="n">
        <x:v>43704.7956828704</x:v>
      </x:c>
      <x:c r="AU60" s="9" t="n">
        <x:v>3.38333333</x:v>
      </x:c>
      <x:c r="AV60" s="3" t="n">
        <x:v>357</x:v>
      </x:c>
      <x:c r="AW60" s="3" t="n">
        <x:v>357</x:v>
      </x:c>
      <x:c r="AX60" s="3" t="n">
        <x:v/>
      </x:c>
      <x:c r="AY60" s="1" t="str">
        <x:v>Not in hold</x:v>
      </x:c>
      <x:c r="AZ60" s="1" t="str">
        <x:v>Pending Estimates</x:v>
      </x:c>
      <x:c r="BA60" s="1" t="str">
        <x:v/>
      </x:c>
      <x:c r="BB60" s="1" t="str">
        <x:v/>
      </x:c>
      <x:c r="BC60" s="1" t="str">
        <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HMV09/000110/0819/58</x:v>
      </x:c>
      <x:c r="BQ60" s="1" t="str">
        <x:v>MR0236</x:v>
      </x:c>
      <x:c r="BR60" s="3" t="n">
        <x:v>10074</x:v>
      </x:c>
      <x:c r="BS60" s="1" t="str">
        <x:v>{'tplid' : 'ml_image_link', 'image' : 'edit.png'}</x:v>
      </x:c>
      <x:c r="BT60" s="3" t="n">
        <x:v>6</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HMV09/000110/0819/59</x:v>
      </x:c>
      <x:c r="E61" s="1" t="str">
        <x:v>2550</x:v>
      </x:c>
      <x:c r="F61" s="1" t="str">
        <x:v>DURING ARRIVAL CHECK FOUND AFT CARGO COMPARTMENT  #2 FLOOR BOARD DAMAGED</x:v>
      </x:c>
      <x:c r="G61" s="1" t="str">
        <x:v>FLLOR BOARD P/N- 453A2610-58, SAME REMOVED AND SEND TO STRUCTURE SHOP FOR REPAIR, AFTER REPAIR SAME INSTALLED BACK AS PER AMM 25-52-10/401, REV 69, 15 JUNE 2019, REFER WPL CONTROL NO. HMV09-110/WPL-13 FOR REPAIR DETAILS.</x:v>
      </x:c>
      <x:c r="H61" s="1" t="str">
        <x:v>HMV09/000110/0819/59</x:v>
      </x:c>
      <x:c r="I61" s="1" t="str">
        <x:v>Close</x:v>
      </x:c>
      <x:c r="J61" s="1" t="str">
        <x:v>Closed</x:v>
      </x:c>
      <x:c r="K61" s="1" t="str">
        <x:v>AIRCRAFT ARRIVAL INSPECTION</x:v>
      </x:c>
      <x:c r="L61" s="3" t="n">
        <x:v>290</x:v>
      </x:c>
      <x:c r="M61" s="1" t="str">
        <x:v>LINE 2B</x:v>
      </x:c>
      <x:c r="N61" s="1" t="str">
        <x:v>Signed Off</x:v>
      </x:c>
      <x:c r="O61" s="1" t="str">
        <x:v>DISC- MPD</x:v>
      </x:c>
      <x:c r="P61" s="1" t="str">
        <x:v>IRC</x:v>
      </x:c>
      <x:c r="Q61" s="1" t="str">
        <x:v/>
      </x:c>
      <x:c r="R61" s="1" t="str">
        <x:v/>
      </x:c>
      <x:c r="S61" s="1" t="str">
        <x:v>Yes</x:v>
      </x:c>
      <x:c r="T61" s="1" t="str">
        <x:v>No</x:v>
      </x:c>
      <x:c r="U61" s="1" t="str">
        <x:v>No</x:v>
      </x:c>
      <x:c r="V61" s="1" t="str">
        <x:v>No</x:v>
      </x:c>
      <x:c r="W61" s="1" t="str">
        <x:v/>
      </x:c>
      <x:c r="X61" s="1" t="str">
        <x:v/>
      </x:c>
      <x:c r="Y61" s="1" t="str">
        <x:v/>
      </x:c>
      <x:c r="Z61" s="1" t="str">
        <x:v/>
      </x:c>
      <x:c r="AA61" s="1" t="str">
        <x:v/>
      </x:c>
      <x:c r="AB61" s="1" t="str">
        <x:v>MR0979</x:v>
      </x:c>
      <x:c r="AC61" s="7" t="n">
        <x:v>43700.6530902778</x:v>
      </x:c>
      <x:c r="AD61" s="1" t="str">
        <x:v>Yes</x:v>
      </x:c>
      <x:c r="AE61" s="1" t="str">
        <x:v>MR0057</x:v>
      </x:c>
      <x:c r="AF61" s="1" t="str">
        <x:v/>
      </x:c>
      <x:c r="AG61" s="1" t="str">
        <x:v>Yes</x:v>
      </x:c>
      <x:c r="AH61" s="1" t="str">
        <x:v>MR0057</x:v>
      </x:c>
      <x:c r="AI61" s="1" t="str">
        <x:v/>
      </x:c>
      <x:c r="AJ61" s="1" t="str">
        <x:v>No</x:v>
      </x:c>
      <x:c r="AK61" s="1" t="str">
        <x:v/>
      </x:c>
      <x:c r="AL61" s="1" t="str">
        <x:v/>
      </x:c>
      <x:c r="AM61" s="1" t="str">
        <x:v/>
      </x:c>
      <x:c r="AN61" s="1" t="str">
        <x:v/>
      </x:c>
      <x:c r="AO61" s="1" t="str">
        <x:v/>
      </x:c>
      <x:c r="AP61" s="7" t="n">
        <x:v>43695.4153472222</x:v>
      </x:c>
      <x:c r="AQ61" s="7" t="n">
        <x:v>43704.7077893519</x:v>
      </x:c>
      <x:c r="AR61" s="9" t="n">
        <x:v>6.00000000</x:v>
      </x:c>
      <x:c r="AS61" s="7" t="n">
        <x:v>43701.3982291667</x:v>
      </x:c>
      <x:c r="AT61" s="7" t="n">
        <x:v>43704.7750925926</x:v>
      </x:c>
      <x:c r="AU61" s="9" t="n">
        <x:v>81.05000000</x:v>
      </x:c>
      <x:c r="AV61" s="3" t="n">
        <x:v>358</x:v>
      </x:c>
      <x:c r="AW61" s="3" t="n">
        <x:v>358</x:v>
      </x:c>
      <x:c r="AX61" s="3" t="n">
        <x:v/>
      </x:c>
      <x:c r="AY61" s="1" t="str">
        <x:v>Not in hold</x:v>
      </x:c>
      <x:c r="AZ61" s="1" t="str">
        <x:v>Pending Estimates</x:v>
      </x:c>
      <x:c r="BA61" s="1" t="str">
        <x:v/>
      </x:c>
      <x:c r="BB61" s="1" t="str">
        <x:v>B1</x:v>
      </x:c>
      <x:c r="BC61" s="1" t="str">
        <x:v>100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HMV09/000110/0819/59</x:v>
      </x:c>
      <x:c r="BQ61" s="1" t="str">
        <x:v>MR0979</x:v>
      </x:c>
      <x:c r="BR61" s="3" t="n">
        <x:v>10079</x:v>
      </x:c>
      <x:c r="BS61" s="1" t="str">
        <x:v>{'tplid' : 'ml_image_link', 'image' : 'edit.png'}</x:v>
      </x:c>
      <x:c r="BT61" s="3" t="n">
        <x:v>4</x:v>
      </x:c>
      <x:c r="BU61" s="1" t="str">
        <x:v>{'tplid' : 'ml_image_link', 'image' : 'task_01.png'}</x:v>
      </x:c>
      <x:c r="BV61" s="1" t="str">
        <x:v/>
      </x:c>
      <x:c r="BW61" s="1" t="str">
        <x:v/>
      </x:c>
      <x:c r="BX61" s="1" t="str">
        <x:v>Y</x:v>
      </x:c>
      <x:c r="BY61" s="1" t="str">
        <x:v>Y</x:v>
      </x:c>
      <x:c r="BZ61" s="1" t="str">
        <x:v>N</x:v>
      </x:c>
      <x:c r="CA61" s="1" t="str">
        <x:v>LINE 2B</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HMV09/000110/0819/60</x:v>
      </x:c>
      <x:c r="E62" s="1" t="str">
        <x:v>53</x:v>
      </x:c>
      <x:c r="F62" s="1" t="str">
        <x:v>DURING ARRIVAL INSPECTION OF SPOILER # 6 FOUND DENT ON UPPER SKIN .DENT ASSESMENT CARRIED OUT L-1.2 IN ,W-3 IN,Y-0.050 IN,W/Y - 60 FOUND WITHIN LIMIT AS PER SRM 57-70-01 ALLOWABLE DAMAGE 1 PAGE 110 FIG 109 REV067 DATED 10 JUL 2019.</x:v>
      </x:c>
      <x:c r="G62" s="1" t="str">
        <x:v>DENT FOUND WITHIN LIMIT.NDT CARRIED OUT FOR DISBOND .NO DISBOND FOUND.REFER IRC # HMV09/000110/0819/61.</x:v>
      </x:c>
      <x:c r="H62" s="1" t="str">
        <x:v>HMV09/000110/0819/60</x:v>
      </x:c>
      <x:c r="I62" s="1" t="str">
        <x:v>Close</x:v>
      </x:c>
      <x:c r="J62" s="1" t="str">
        <x:v>Closed</x:v>
      </x:c>
      <x:c r="K62" s="1" t="str">
        <x:v>AIRCRAFT ARRIVAL INSPECTION</x:v>
      </x:c>
      <x:c r="L62" s="3" t="n">
        <x:v>290</x:v>
      </x:c>
      <x:c r="M62" s="1" t="str">
        <x:v>LINE 2B</x:v>
      </x:c>
      <x:c r="N62" s="1" t="str">
        <x:v>Signed Off</x:v>
      </x:c>
      <x:c r="O62" s="1" t="str">
        <x:v>DISC- MPD</x:v>
      </x:c>
      <x:c r="P62" s="1" t="str">
        <x:v>IRC</x:v>
      </x:c>
      <x:c r="Q62" s="1" t="str">
        <x:v/>
      </x:c>
      <x:c r="R62" s="1" t="str">
        <x:v/>
      </x:c>
      <x:c r="S62" s="1" t="str">
        <x:v>No</x:v>
      </x:c>
      <x:c r="T62" s="1" t="str">
        <x:v>No</x:v>
      </x:c>
      <x:c r="U62" s="1" t="str">
        <x:v>No</x:v>
      </x:c>
      <x:c r="V62" s="1" t="str">
        <x:v>No</x:v>
      </x:c>
      <x:c r="W62" s="1" t="str">
        <x:v/>
      </x:c>
      <x:c r="X62" s="1" t="str">
        <x:v/>
      </x:c>
      <x:c r="Y62" s="1" t="str">
        <x:v/>
      </x:c>
      <x:c r="Z62" s="1" t="str">
        <x:v/>
      </x:c>
      <x:c r="AA62" s="1" t="str">
        <x:v/>
      </x:c>
      <x:c r="AB62" s="1" t="str">
        <x:v>MR0236</x:v>
      </x:c>
      <x:c r="AC62" s="7" t="n">
        <x:v>43700.6545023148</x:v>
      </x:c>
      <x:c r="AD62" s="1" t="str">
        <x:v>Yes</x:v>
      </x:c>
      <x:c r="AE62" s="1" t="str">
        <x:v>MR0236</x:v>
      </x:c>
      <x:c r="AF62" s="1" t="str">
        <x:v/>
      </x:c>
      <x:c r="AG62" s="1" t="str">
        <x:v>Yes</x:v>
      </x:c>
      <x:c r="AH62" s="1" t="str">
        <x:v>MR0236</x:v>
      </x:c>
      <x:c r="AI62" s="1" t="str">
        <x:v/>
      </x:c>
      <x:c r="AJ62" s="1" t="str">
        <x:v>No</x:v>
      </x:c>
      <x:c r="AK62" s="1" t="str">
        <x:v/>
      </x:c>
      <x:c r="AL62" s="1" t="str">
        <x:v/>
      </x:c>
      <x:c r="AM62" s="1" t="str">
        <x:v/>
      </x:c>
      <x:c r="AN62" s="1" t="str">
        <x:v/>
      </x:c>
      <x:c r="AO62" s="1" t="str">
        <x:v/>
      </x:c>
      <x:c r="AP62" s="7" t="n">
        <x:v>43695.4153472222</x:v>
      </x:c>
      <x:c r="AQ62" s="7" t="n">
        <x:v>43704.7077893519</x:v>
      </x:c>
      <x:c r="AR62" s="9" t="n">
        <x:v>1.00000000</x:v>
      </x:c>
      <x:c r="AS62" s="7" t="n">
        <x:v>43704.7552314815</x:v>
      </x:c>
      <x:c r="AT62" s="7" t="n">
        <x:v>43704.7968981481</x:v>
      </x:c>
      <x:c r="AU62" s="9" t="n">
        <x:v>1.00000000</x:v>
      </x:c>
      <x:c r="AV62" s="3" t="n">
        <x:v>359</x:v>
      </x:c>
      <x:c r="AW62" s="3" t="n">
        <x:v>359</x:v>
      </x:c>
      <x:c r="AX62" s="3" t="n">
        <x:v/>
      </x:c>
      <x:c r="AY62" s="1" t="str">
        <x:v>Not in hold</x:v>
      </x:c>
      <x:c r="AZ62" s="1" t="str">
        <x:v>Pending Estimates</x:v>
      </x:c>
      <x:c r="BA62" s="1" t="str">
        <x:v/>
      </x:c>
      <x:c r="BB62" s="1" t="str">
        <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HMV09/000110/0819/60</x:v>
      </x:c>
      <x:c r="BQ62" s="1" t="str">
        <x:v>MR0236</x:v>
      </x:c>
      <x:c r="BR62" s="3" t="n">
        <x:v>10080</x:v>
      </x:c>
      <x:c r="BS62" s="1" t="str">
        <x:v>{'tplid' : 'ml_image_link', 'image' : 'edit.png'}</x:v>
      </x:c>
      <x:c r="BT62" s="3" t="n">
        <x:v>5</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HMV09/000110/0819/61</x:v>
      </x:c>
      <x:c r="E63" s="1" t="str">
        <x:v>53</x:v>
      </x:c>
      <x:c r="F63" s="1" t="str">
        <x:v>DURING ARRIVAL INSPECTION OF SPOILER # 6 FOUND DENT ON UPPER SKIN .DENT ASSESMENT CARRIED OUT L-1.2 IN ,W-3 IN,Y-0.050 IN,W/Y - 60 FOUND WITHIN LIMIT AS PER SRM 57-70-01 ALLOWABLE DAMAGE 1 PAGE 110 FIG 109 REV067 DATED 10 JUL 2019.CARRY OUT NDT FOR DISBOND AS PER SRM 51-10-04.</x:v>
      </x:c>
      <x:c r="G63" s="1" t="str">
        <x:v>HFEC AND UT BOND TEST INSPECTIONS CARRIED OUT.NIL FINDINGS OBSERVED.REFER ATTACHED REPORT GAT/NDT/4766 FOR DETAILS.</x:v>
      </x:c>
      <x:c r="H63" s="1" t="str">
        <x:v>HMV09/000110/0819/61</x:v>
      </x:c>
      <x:c r="I63" s="1" t="str">
        <x:v>Close</x:v>
      </x:c>
      <x:c r="J63" s="1" t="str">
        <x:v>Closed</x:v>
      </x:c>
      <x:c r="K63" s="1" t="str">
        <x:v>HMV09/000110/0819/60</x:v>
      </x:c>
      <x:c r="L63" s="3" t="n">
        <x:v>359</x:v>
      </x:c>
      <x:c r="M63" s="1" t="str">
        <x:v>LINE 2B</x:v>
      </x:c>
      <x:c r="N63" s="1" t="str">
        <x:v>Signed Off</x:v>
      </x:c>
      <x:c r="O63" s="1" t="str">
        <x:v>DISC- MPD</x:v>
      </x:c>
      <x:c r="P63" s="1" t="str">
        <x:v>IRC</x:v>
      </x:c>
      <x:c r="Q63" s="1" t="str">
        <x:v>Regular</x:v>
      </x:c>
      <x:c r="R63" s="1" t="str">
        <x:v>REGULAR</x:v>
      </x:c>
      <x:c r="S63" s="1" t="str">
        <x:v>No</x:v>
      </x:c>
      <x:c r="T63" s="1" t="str">
        <x:v>No</x:v>
      </x:c>
      <x:c r="U63" s="1" t="str">
        <x:v>No</x:v>
      </x:c>
      <x:c r="V63" s="1" t="str">
        <x:v>No</x:v>
      </x:c>
      <x:c r="W63" s="1" t="str">
        <x:v/>
      </x:c>
      <x:c r="X63" s="1" t="str">
        <x:v/>
      </x:c>
      <x:c r="Y63" s="1" t="str">
        <x:v/>
      </x:c>
      <x:c r="Z63" s="1" t="str">
        <x:v/>
      </x:c>
      <x:c r="AA63" s="1" t="str">
        <x:v/>
      </x:c>
      <x:c r="AB63" s="1" t="str">
        <x:v>MR0236</x:v>
      </x:c>
      <x:c r="AC63" s="7" t="n">
        <x:v>43700.6551157407</x:v>
      </x:c>
      <x:c r="AD63" s="1" t="str">
        <x:v>No</x:v>
      </x:c>
      <x:c r="AE63" s="1" t="str">
        <x:v/>
      </x:c>
      <x:c r="AF63" s="1" t="str">
        <x:v/>
      </x:c>
      <x:c r="AG63" s="1" t="str">
        <x:v>Yes</x:v>
      </x:c>
      <x:c r="AH63" s="1" t="str">
        <x:v>MR0483</x:v>
      </x:c>
      <x:c r="AI63" s="1" t="str">
        <x:v/>
      </x:c>
      <x:c r="AJ63" s="1" t="str">
        <x:v>No</x:v>
      </x:c>
      <x:c r="AK63" s="1" t="str">
        <x:v/>
      </x:c>
      <x:c r="AL63" s="1" t="str">
        <x:v/>
      </x:c>
      <x:c r="AM63" s="1" t="str">
        <x:v/>
      </x:c>
      <x:c r="AN63" s="1" t="str">
        <x:v/>
      </x:c>
      <x:c r="AO63" s="1" t="str">
        <x:v/>
      </x:c>
      <x:c r="AP63" s="7" t="n">
        <x:v>43695.4153472222</x:v>
      </x:c>
      <x:c r="AQ63" s="7" t="n">
        <x:v>43701.7350925926</x:v>
      </x:c>
      <x:c r="AR63" s="9" t="n">
        <x:v>1.00000000</x:v>
      </x:c>
      <x:c r="AS63" s="7" t="n">
        <x:v>43703.4908449074</x:v>
      </x:c>
      <x:c r="AT63" s="7" t="n">
        <x:v>43703.5972453704</x:v>
      </x:c>
      <x:c r="AU63" s="9" t="n">
        <x:v>0.10000000</x:v>
      </x:c>
      <x:c r="AV63" s="3" t="n">
        <x:v>360</x:v>
      </x:c>
      <x:c r="AW63" s="3" t="n">
        <x:v>360</x:v>
      </x:c>
      <x:c r="AX63" s="3" t="n">
        <x:v/>
      </x:c>
      <x:c r="AY63" s="1" t="str">
        <x:v>Not in hold</x:v>
      </x:c>
      <x:c r="AZ63" s="1" t="str">
        <x:v>Pending Estimates</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HMV09/000110/0819/61</x:v>
      </x:c>
      <x:c r="BQ63" s="1" t="str">
        <x:v>MR0236</x:v>
      </x:c>
      <x:c r="BR63" s="3" t="n">
        <x:v>10081</x:v>
      </x:c>
      <x:c r="BS63" s="1" t="str">
        <x:v>{'tplid' : 'ml_image_link', 'image' : 'edit.png'}</x:v>
      </x:c>
      <x:c r="BT63" s="3" t="n">
        <x:v>7</x:v>
      </x:c>
      <x:c r="BU63" s="1" t="str">
        <x:v>{'tplid' : 'ml_image_link', 'image' : 'subtask_01.png'}</x:v>
      </x:c>
      <x:c r="BV63" s="1" t="str">
        <x:v/>
      </x:c>
      <x:c r="BW63" s="1" t="str">
        <x:v/>
      </x:c>
      <x:c r="BX63" s="1" t="str">
        <x:v>N</x:v>
      </x:c>
      <x:c r="BY63" s="1" t="str">
        <x:v>Y</x:v>
      </x:c>
      <x:c r="BZ63" s="1" t="str">
        <x:v>N</x:v>
      </x:c>
      <x:c r="CA63" s="1" t="str">
        <x:v>LINE 2B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HMV09/000110/0819/62</x:v>
      </x:c>
      <x:c r="E64" s="1" t="str">
        <x:v>27</x:v>
      </x:c>
      <x:c r="F64" s="1" t="str">
        <x:v>FUNCTIONAL CHECK OF THE INTERNAL LEAKAGE OF LEADING EDGE SLAT ACTUATORS TO BE CARRIED OUT AFTER #7 SLAT INSTALLATION.</x:v>
      </x:c>
      <x:c r="G64" s="1" t="str">
        <x:v>TASK COULD NOT BE CARRIED OUT DUE WITHDRAWL OF TASK CARD BY CUSTOMER.</x:v>
      </x:c>
      <x:c r="H64" s="1" t="str">
        <x:v>HMV09/000110/0819/62</x:v>
      </x:c>
      <x:c r="I64" s="1" t="str">
        <x:v>Close</x:v>
      </x:c>
      <x:c r="J64" s="1" t="str">
        <x:v>Closed</x:v>
      </x:c>
      <x:c r="K64" s="1" t="str">
        <x:v>27-210-00-01</x:v>
      </x:c>
      <x:c r="L64" s="3" t="n">
        <x:v>243</x:v>
      </x:c>
      <x:c r="M64" s="1" t="str">
        <x:v>LINE 2B</x:v>
      </x:c>
      <x:c r="N64" s="1" t="str">
        <x:v>Signed Off</x:v>
      </x:c>
      <x:c r="O64" s="1" t="str">
        <x:v/>
      </x:c>
      <x:c r="P64" s="1" t="str">
        <x:v>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MR0976</x:v>
      </x:c>
      <x:c r="AC64" s="7" t="n">
        <x:v>43700.6953009259</x:v>
      </x:c>
      <x:c r="AD64" s="1" t="str">
        <x:v>Yes</x:v>
      </x:c>
      <x:c r="AE64" s="1" t="str">
        <x:v>MR0976</x:v>
      </x:c>
      <x:c r="AF64" s="1" t="str">
        <x:v/>
      </x:c>
      <x:c r="AG64" s="1" t="str">
        <x:v>Yes</x:v>
      </x:c>
      <x:c r="AH64" s="1" t="str">
        <x:v>MR0976</x:v>
      </x:c>
      <x:c r="AI64" s="1" t="str">
        <x:v/>
      </x:c>
      <x:c r="AJ64" s="1" t="str">
        <x:v>No</x:v>
      </x:c>
      <x:c r="AK64" s="1" t="str">
        <x:v/>
      </x:c>
      <x:c r="AL64" s="1" t="str">
        <x:v/>
      </x:c>
      <x:c r="AM64" s="1" t="str">
        <x:v/>
      </x:c>
      <x:c r="AN64" s="1" t="str">
        <x:v/>
      </x:c>
      <x:c r="AO64" s="1" t="str">
        <x:v/>
      </x:c>
      <x:c r="AP64" s="7" t="n">
        <x:v>43695.4153472222</x:v>
      </x:c>
      <x:c r="AQ64" s="7" t="n">
        <x:v>43704.7077893519</x:v>
      </x:c>
      <x:c r="AR64" s="9" t="n">
        <x:v>1.00000000</x:v>
      </x:c>
      <x:c r="AS64" s="7" t="n">
        <x:v>43704.9211342593</x:v>
      </x:c>
      <x:c r="AT64" s="7" t="n">
        <x:v>43704.9628009259</x:v>
      </x:c>
      <x:c r="AU64" s="9" t="n">
        <x:v>1.00000000</x:v>
      </x:c>
      <x:c r="AV64" s="3" t="n">
        <x:v>361</x:v>
      </x:c>
      <x:c r="AW64" s="3" t="n">
        <x:v>361</x:v>
      </x:c>
      <x:c r="AX64" s="3" t="n">
        <x:v/>
      </x:c>
      <x:c r="AY64" s="1" t="str">
        <x:v>Not in hold</x:v>
      </x:c>
      <x:c r="AZ64" s="1" t="str">
        <x:v>Pending Estimates</x:v>
      </x:c>
      <x:c r="BA64" s="1" t="str">
        <x:v/>
      </x:c>
      <x:c r="BB64" s="1" t="str">
        <x:v/>
      </x:c>
      <x:c r="BC64" s="1" t="str">
        <x:v>100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HMV09/000110/0819/62</x:v>
      </x:c>
      <x:c r="BQ64" s="1" t="str">
        <x:v>MR0976</x:v>
      </x:c>
      <x:c r="BR64" s="3" t="n">
        <x:v>10089</x:v>
      </x:c>
      <x:c r="BS64" s="1" t="str">
        <x:v>{'tplid' : 'ml_image_link', 'image' : 'edit.png'}</x:v>
      </x:c>
      <x:c r="BT64" s="3" t="n">
        <x:v>4</x:v>
      </x:c>
      <x:c r="BU64" s="1" t="str">
        <x:v>{'tplid' : 'ml_image_link', 'image' : 'task_01.png'}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HMV09/000110/0819/63</x:v>
      </x:c>
      <x:c r="E65" s="1" t="str">
        <x:v>3320</x:v>
      </x:c>
      <x:c r="F65" s="1" t="str">
        <x:v>DURING ARRIVAL CHECK FOUND THE LH WINDOW LT FROM LH FWD EMERGENCY  WINDOW TO SEAT NO 12 LH NOT ILLUMINATING.</x:v>
      </x:c>
      <x:c r="G65" s="1" t="str">
        <x:v>1#WINDOW LT ASSY AT OVEWING FWD  REPLACED AS PER AMM TASK 33-21-00-960-805 REV 69 DT 15 JUN 2019
ON/OFF P/N:9704-14-0001
ON S/N:7071
OFF S/N:1131
2#13 LH WINDOW LT ASSY REPLACED AS PER AMM :TASK 33-21-00-960-804 REV 69 DT 15 JUN 2019.
ON /OFF P/N:9651-35-0005
ON P/N:25511
OFF P/N:5100</x:v>
      </x:c>
      <x:c r="H65" s="1" t="str">
        <x:v>HMV09/000110/0819/63</x:v>
      </x:c>
      <x:c r="I65" s="1" t="str">
        <x:v>Close</x:v>
      </x:c>
      <x:c r="J65" s="1" t="str">
        <x:v>Closed</x:v>
      </x:c>
      <x:c r="K65" s="1" t="str">
        <x:v/>
      </x:c>
      <x:c r="L65" s="3" t="n">
        <x:v/>
      </x:c>
      <x:c r="M65" s="1" t="str">
        <x:v>LINE 2B</x:v>
      </x:c>
      <x:c r="N65" s="1" t="str">
        <x:v>Signed Off</x:v>
      </x:c>
      <x:c r="O65" s="1" t="str">
        <x:v>DISC- MPD</x:v>
      </x:c>
      <x:c r="P65" s="1" t="str">
        <x:v>IRC</x:v>
      </x:c>
      <x:c r="Q65" s="1" t="str">
        <x:v>Regular</x:v>
      </x:c>
      <x:c r="R65" s="1" t="str">
        <x:v>REGULAR</x:v>
      </x:c>
      <x:c r="S65" s="1" t="str">
        <x:v>No</x:v>
      </x:c>
      <x:c r="T65" s="1" t="str">
        <x:v>No</x:v>
      </x:c>
      <x:c r="U65" s="1" t="str">
        <x:v>No</x:v>
      </x:c>
      <x:c r="V65" s="1" t="str">
        <x:v>No</x:v>
      </x:c>
      <x:c r="W65" s="1" t="str">
        <x:v/>
      </x:c>
      <x:c r="X65" s="1" t="str">
        <x:v/>
      </x:c>
      <x:c r="Y65" s="1" t="str">
        <x:v/>
      </x:c>
      <x:c r="Z65" s="1" t="str">
        <x:v/>
      </x:c>
      <x:c r="AA65" s="1" t="str">
        <x:v/>
      </x:c>
      <x:c r="AB65" s="1" t="str">
        <x:v>MR0578</x:v>
      </x:c>
      <x:c r="AC65" s="7" t="n">
        <x:v>43701.4473032407</x:v>
      </x:c>
      <x:c r="AD65" s="1" t="str">
        <x:v>Yes</x:v>
      </x:c>
      <x:c r="AE65" s="1" t="str">
        <x:v>MR0578</x:v>
      </x:c>
      <x:c r="AF65" s="1" t="str">
        <x:v/>
      </x:c>
      <x:c r="AG65" s="1" t="str">
        <x:v>Yes</x:v>
      </x:c>
      <x:c r="AH65" s="1" t="str">
        <x:v>MR0578</x:v>
      </x:c>
      <x:c r="AI65" s="1" t="str">
        <x:v/>
      </x:c>
      <x:c r="AJ65" s="1" t="str">
        <x:v>No</x:v>
      </x:c>
      <x:c r="AK65" s="1" t="str">
        <x:v/>
      </x:c>
      <x:c r="AL65" s="1" t="str">
        <x:v/>
      </x:c>
      <x:c r="AM65" s="1" t="str">
        <x:v/>
      </x:c>
      <x:c r="AN65" s="1" t="str">
        <x:v/>
      </x:c>
      <x:c r="AO65" s="1" t="str">
        <x:v/>
      </x:c>
      <x:c r="AP65" s="7" t="n">
        <x:v>43695.4153472222</x:v>
      </x:c>
      <x:c r="AQ65" s="7" t="n">
        <x:v>43704.7077893519</x:v>
      </x:c>
      <x:c r="AR65" s="9" t="n">
        <x:v>1.00000000</x:v>
      </x:c>
      <x:c r="AS65" s="7" t="n">
        <x:v>43704.6285069444</x:v>
      </x:c>
      <x:c r="AT65" s="7" t="n">
        <x:v>43705.0849421296</x:v>
      </x:c>
      <x:c r="AU65" s="9" t="n">
        <x:v>10.95000000</x:v>
      </x:c>
      <x:c r="AV65" s="3" t="n">
        <x:v>362</x:v>
      </x:c>
      <x:c r="AW65" s="3" t="n">
        <x:v>362</x:v>
      </x:c>
      <x:c r="AX65" s="3" t="n">
        <x:v/>
      </x:c>
      <x:c r="AY65" s="1" t="str">
        <x:v>Not in hold</x:v>
      </x:c>
      <x:c r="AZ65" s="1" t="str">
        <x:v>Pending Estimates</x:v>
      </x:c>
      <x:c r="BA65" s="1" t="str">
        <x:v/>
      </x:c>
      <x:c r="BB65" s="1" t="str">
        <x:v>B2</x:v>
      </x:c>
      <x:c r="BC65" s="1" t="str">
        <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HMV09/000110/0819/63</x:v>
      </x:c>
      <x:c r="BQ65" s="1" t="str">
        <x:v>MR0578</x:v>
      </x:c>
      <x:c r="BR65" s="3" t="n">
        <x:v>10097</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HMV09/000110/0819/64</x:v>
      </x:c>
      <x:c r="E66" s="1" t="str">
        <x:v>32</x:v>
      </x:c>
      <x:c r="F66" s="1" t="str">
        <x:v>DURING INSPECTION OF RH MAIN LANDING GEAR FOUND #4 WHEEL HUB COVER FASTENER DAMAGED. NEED TO BE REPLACED.</x:v>
      </x:c>
      <x:c r="G66" s="1" t="str">
        <x:v>CARRIED OUT REPLACEMENT OF DAMAGED FASTENER AS PER IPC 32-42-00-02 AND AMM 20-50-11 REV 69 DTD 15 JUN 2019. FOUND SATISFACTORY.</x:v>
      </x:c>
      <x:c r="H66" s="1" t="str">
        <x:v>HMV09/000110/0819/64</x:v>
      </x:c>
      <x:c r="I66" s="1" t="str">
        <x:v>Close</x:v>
      </x:c>
      <x:c r="J66" s="1" t="str">
        <x:v>Closed</x:v>
      </x:c>
      <x:c r="K66" s="1" t="str">
        <x:v>32-150-00-02</x:v>
      </x:c>
      <x:c r="L66" s="3" t="n">
        <x:v>8</x:v>
      </x:c>
      <x:c r="M66" s="1" t="str">
        <x:v>LINE 2B</x:v>
      </x:c>
      <x:c r="N66" s="1" t="str">
        <x:v>Signed Off</x:v>
      </x:c>
      <x:c r="O66" s="1" t="str">
        <x:v>DISC- MPD</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MR0076</x:v>
      </x:c>
      <x:c r="AC66" s="7" t="n">
        <x:v>43701.4542939815</x:v>
      </x:c>
      <x:c r="AD66" s="1" t="str">
        <x:v>Yes</x:v>
      </x:c>
      <x:c r="AE66" s="1" t="str">
        <x:v>MR0076</x:v>
      </x:c>
      <x:c r="AF66" s="1" t="str">
        <x:v/>
      </x:c>
      <x:c r="AG66" s="1" t="str">
        <x:v>Yes</x:v>
      </x:c>
      <x:c r="AH66" s="1" t="str">
        <x:v>MR0076</x:v>
      </x:c>
      <x:c r="AI66" s="1" t="str">
        <x:v/>
      </x:c>
      <x:c r="AJ66" s="1" t="str">
        <x:v>No</x:v>
      </x:c>
      <x:c r="AK66" s="1" t="str">
        <x:v/>
      </x:c>
      <x:c r="AL66" s="1" t="str">
        <x:v/>
      </x:c>
      <x:c r="AM66" s="1" t="str">
        <x:v/>
      </x:c>
      <x:c r="AN66" s="1" t="str">
        <x:v/>
      </x:c>
      <x:c r="AO66" s="1" t="str">
        <x:v/>
      </x:c>
      <x:c r="AP66" s="7" t="n">
        <x:v>43695.4153472222</x:v>
      </x:c>
      <x:c r="AQ66" s="7" t="n">
        <x:v>43704.7077893519</x:v>
      </x:c>
      <x:c r="AR66" s="9" t="n">
        <x:v>1.00000000</x:v>
      </x:c>
      <x:c r="AS66" s="7" t="n">
        <x:v>43701.5066319444</x:v>
      </x:c>
      <x:c r="AT66" s="7" t="n">
        <x:v>43711.3959027778</x:v>
      </x:c>
      <x:c r="AU66" s="9" t="n">
        <x:v>25.13000000</x:v>
      </x:c>
      <x:c r="AV66" s="3" t="n">
        <x:v>363</x:v>
      </x:c>
      <x:c r="AW66" s="3" t="n">
        <x:v>363</x:v>
      </x:c>
      <x:c r="AX66" s="3" t="n">
        <x:v/>
      </x:c>
      <x:c r="AY66" s="1" t="str">
        <x:v>Not in hold</x:v>
      </x:c>
      <x:c r="AZ66" s="1" t="str">
        <x:v>Pending Estimates</x:v>
      </x:c>
      <x:c r="BA66" s="1" t="str">
        <x:v/>
      </x:c>
      <x:c r="BB66" s="1" t="str">
        <x:v>B1</x:v>
      </x:c>
      <x:c r="BC66" s="1" t="str">
        <x:v>700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HMV09/000110/0819/64</x:v>
      </x:c>
      <x:c r="BQ66" s="1" t="str">
        <x:v>MR0076</x:v>
      </x:c>
      <x:c r="BR66" s="3" t="n">
        <x:v>10098</x:v>
      </x:c>
      <x:c r="BS66" s="1" t="str">
        <x:v>{'tplid' : 'ml_image_link', 'image' : 'edit.png'}</x:v>
      </x:c>
      <x:c r="BT66" s="3" t="n">
        <x:v>14</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HMV09/000110/0819/65</x:v>
      </x:c>
      <x:c r="E67" s="1" t="str">
        <x:v>57</x:v>
      </x:c>
      <x:c r="F67" s="1" t="str">
        <x:v>DURING REMOVAL OF RH WING LEADING EDGE PANELS FOUND MULTIPLE HARDWARE DAMAGED. NEED TO BE REPLACE.</x:v>
      </x:c>
      <x:c r="G67" s="1" t="str">
        <x:v>CARRIED OUT REPLACEMENT OF DAMAGED HARDWARE AS PER AMM 20-50-11 REV 69 DTD 15 JUN 2019.</x:v>
      </x:c>
      <x:c r="H67" s="1" t="str">
        <x:v>HMV09/000110/0819/65</x:v>
      </x:c>
      <x:c r="I67" s="1" t="str">
        <x:v>Close</x:v>
      </x:c>
      <x:c r="J67" s="1" t="str">
        <x:v>Closed</x:v>
      </x:c>
      <x:c r="K67" s="1" t="str">
        <x:v>57-884-02-01</x:v>
      </x:c>
      <x:c r="L67" s="3" t="n">
        <x:v>175</x:v>
      </x:c>
      <x:c r="M67" s="1" t="str">
        <x:v>LINE 2B</x:v>
      </x:c>
      <x:c r="N67" s="1" t="str">
        <x:v>Signed Off</x:v>
      </x:c>
      <x:c r="O67" s="1" t="str">
        <x:v/>
      </x:c>
      <x:c r="P67" s="1" t="str">
        <x:v>IRC</x:v>
      </x:c>
      <x:c r="Q67" s="1" t="str">
        <x:v>Regular</x:v>
      </x:c>
      <x:c r="R67" s="1" t="str">
        <x:v>REGULAR</x:v>
      </x:c>
      <x:c r="S67" s="1" t="str">
        <x:v>Yes</x:v>
      </x:c>
      <x:c r="T67" s="1" t="str">
        <x:v>No</x:v>
      </x:c>
      <x:c r="U67" s="1" t="str">
        <x:v>No</x:v>
      </x:c>
      <x:c r="V67" s="1" t="str">
        <x:v>No</x:v>
      </x:c>
      <x:c r="W67" s="1" t="str">
        <x:v/>
      </x:c>
      <x:c r="X67" s="1" t="str">
        <x:v/>
      </x:c>
      <x:c r="Y67" s="1" t="str">
        <x:v/>
      </x:c>
      <x:c r="Z67" s="1" t="str">
        <x:v/>
      </x:c>
      <x:c r="AA67" s="1" t="str">
        <x:v/>
      </x:c>
      <x:c r="AB67" s="1" t="str">
        <x:v>MR0076</x:v>
      </x:c>
      <x:c r="AC67" s="7" t="n">
        <x:v>43701.5131597222</x:v>
      </x:c>
      <x:c r="AD67" s="1" t="str">
        <x:v>Yes</x:v>
      </x:c>
      <x:c r="AE67" s="1" t="str">
        <x:v>MR0057</x:v>
      </x:c>
      <x:c r="AF67" s="1" t="str">
        <x:v/>
      </x:c>
      <x:c r="AG67" s="1" t="str">
        <x:v>Yes</x:v>
      </x:c>
      <x:c r="AH67" s="1" t="str">
        <x:v>MR0057</x:v>
      </x:c>
      <x:c r="AI67" s="1" t="str">
        <x:v/>
      </x:c>
      <x:c r="AJ67" s="1" t="str">
        <x:v>No</x:v>
      </x:c>
      <x:c r="AK67" s="1" t="str">
        <x:v/>
      </x:c>
      <x:c r="AL67" s="1" t="str">
        <x:v/>
      </x:c>
      <x:c r="AM67" s="1" t="str">
        <x:v/>
      </x:c>
      <x:c r="AN67" s="1" t="str">
        <x:v/>
      </x:c>
      <x:c r="AO67" s="1" t="str">
        <x:v/>
      </x:c>
      <x:c r="AP67" s="7" t="n">
        <x:v>43695.4153472222</x:v>
      </x:c>
      <x:c r="AQ67" s="7" t="n">
        <x:v>43704.7077893519</x:v>
      </x:c>
      <x:c r="AR67" s="9" t="n">
        <x:v>1.00000000</x:v>
      </x:c>
      <x:c r="AS67" s="7" t="n">
        <x:v>43702.3902777778</x:v>
      </x:c>
      <x:c r="AT67" s="7" t="n">
        <x:v>43704.9849652778</x:v>
      </x:c>
      <x:c r="AU67" s="9" t="n">
        <x:v>62.26666667</x:v>
      </x:c>
      <x:c r="AV67" s="3" t="n">
        <x:v>364</x:v>
      </x:c>
      <x:c r="AW67" s="3" t="n">
        <x:v>364</x:v>
      </x:c>
      <x:c r="AX67" s="3" t="n">
        <x:v/>
      </x:c>
      <x:c r="AY67" s="1" t="str">
        <x:v>Not in hold</x:v>
      </x:c>
      <x:c r="AZ67" s="1" t="str">
        <x:v>Pending Estimates</x:v>
      </x:c>
      <x:c r="BA67" s="1" t="str">
        <x:v/>
      </x:c>
      <x:c r="BB67" s="1" t="str">
        <x:v/>
      </x:c>
      <x:c r="BC67" s="1" t="str">
        <x:v>600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HMV09/000110/0819/65</x:v>
      </x:c>
      <x:c r="BQ67" s="1" t="str">
        <x:v>MR0076</x:v>
      </x:c>
      <x:c r="BR67" s="3" t="n">
        <x:v>10104</x:v>
      </x:c>
      <x:c r="BS67" s="1" t="str">
        <x:v>{'tplid' : 'ml_image_link', 'image' : 'edit.png'}</x:v>
      </x:c>
      <x:c r="BT67" s="3" t="n">
        <x:v>5</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HMV09/000110/0819/66</x:v>
      </x:c>
      <x:c r="E68" s="1" t="str">
        <x:v>57</x:v>
      </x:c>
      <x:c r="F68" s="1" t="str">
        <x:v>DURING INSPECTION OF RH WING LEADING EDGE TO FRONT SPAR -INBD OF NECELLE STRUT FOUND DENT ON WINGINBOARD FIXED LEADING EDGE UPPER SKIN PANEL. DENT LOCATED 8" FROM I/B EDGE (KRAS 125.75) AND 8" FROM STALL STRIP. DENT MEASURED L-3" W-2.5" Y-0.008". W/Y -312.</x:v>
      </x:c>
      <x:c r="G68" s="1" t="str">
        <x:v>CARRIED OUT HFEC INSPECTION FOR CRACK CONFIRMATION. NO CRACKS FOUND. REFER GATL NDT REPORT # GAT/NDT/4769. DENT FOUND WITHIN LIMITS AS PER SRM 57-41-01, ALLOWABLE DAMAGE 1, DETAIL'F'. NO FURTHER ACTION REQUIRED.</x:v>
      </x:c>
      <x:c r="H68" s="1" t="str">
        <x:v>HMV09/000110/0819/66</x:v>
      </x:c>
      <x:c r="I68" s="1" t="str">
        <x:v>Close</x:v>
      </x:c>
      <x:c r="J68" s="1" t="str">
        <x:v>Closed</x:v>
      </x:c>
      <x:c r="K68" s="1" t="str">
        <x:v>57-874-02-01</x:v>
      </x:c>
      <x:c r="L68" s="3" t="n">
        <x:v>170</x:v>
      </x:c>
      <x:c r="M68" s="1" t="str">
        <x:v>LINE 2B</x:v>
      </x:c>
      <x:c r="N68" s="1" t="str">
        <x:v>Signed Off</x:v>
      </x:c>
      <x:c r="O68" s="1" t="str">
        <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MR0076</x:v>
      </x:c>
      <x:c r="AC68" s="7" t="n">
        <x:v>43701.6066435185</x:v>
      </x:c>
      <x:c r="AD68" s="1" t="str">
        <x:v>Yes</x:v>
      </x:c>
      <x:c r="AE68" s="1" t="str">
        <x:v>MR0057</x:v>
      </x:c>
      <x:c r="AF68" s="1" t="str">
        <x:v/>
      </x:c>
      <x:c r="AG68" s="1" t="str">
        <x:v>Yes</x:v>
      </x:c>
      <x:c r="AH68" s="1" t="str">
        <x:v>MR0057</x:v>
      </x:c>
      <x:c r="AI68" s="1" t="str">
        <x:v/>
      </x:c>
      <x:c r="AJ68" s="1" t="str">
        <x:v>No</x:v>
      </x:c>
      <x:c r="AK68" s="1" t="str">
        <x:v/>
      </x:c>
      <x:c r="AL68" s="1" t="str">
        <x:v/>
      </x:c>
      <x:c r="AM68" s="1" t="str">
        <x:v/>
      </x:c>
      <x:c r="AN68" s="1" t="str">
        <x:v/>
      </x:c>
      <x:c r="AO68" s="1" t="str">
        <x:v/>
      </x:c>
      <x:c r="AP68" s="7" t="n">
        <x:v>43695.4153472222</x:v>
      </x:c>
      <x:c r="AQ68" s="7" t="n">
        <x:v>43704.7077893519</x:v>
      </x:c>
      <x:c r="AR68" s="9" t="n">
        <x:v>1.00000000</x:v>
      </x:c>
      <x:c r="AS68" s="7" t="n">
        <x:v>43704.9493634259</x:v>
      </x:c>
      <x:c r="AT68" s="7" t="n">
        <x:v>43704.9910300926</x:v>
      </x:c>
      <x:c r="AU68" s="9" t="n">
        <x:v>1.00000000</x:v>
      </x:c>
      <x:c r="AV68" s="3" t="n">
        <x:v>365</x:v>
      </x:c>
      <x:c r="AW68" s="3" t="n">
        <x:v>365</x:v>
      </x:c>
      <x:c r="AX68" s="3" t="n">
        <x:v/>
      </x:c>
      <x:c r="AY68" s="1" t="str">
        <x:v>Not in hold</x:v>
      </x:c>
      <x:c r="AZ68" s="1" t="str">
        <x:v>Pending Estimates</x:v>
      </x:c>
      <x:c r="BA68" s="1" t="str">
        <x:v/>
      </x:c>
      <x:c r="BB68" s="1" t="str">
        <x:v/>
      </x:c>
      <x:c r="BC68" s="1" t="str">
        <x:v>600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HMV09/000110/0819/66</x:v>
      </x:c>
      <x:c r="BQ68" s="1" t="str">
        <x:v>MR0076</x:v>
      </x:c>
      <x:c r="BR68" s="3" t="n">
        <x:v>10110</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HMV09/000110/0819/67</x:v>
      </x:c>
      <x:c r="E69" s="1" t="str">
        <x:v>57</x:v>
      </x:c>
      <x:c r="F69" s="1" t="str">
        <x:v>DURING INSPECTION OF RH WING LEADING EDGE TO FRONT SPAR -INBD OF NECELLE STRUT FOUND DENT ON WINGINBOARD FIXED LEADING EDGE UPPER SKIN PANEL. DENT LOCATED 8" FROM I/B EDGE (KRAS 125.75) AND 8" FROM STALL STRIP. DENT MEASURED L-3" W-2.5" Y-0.008". W/Y -312. CARRY OUT NDT FOR CRACKS AS PER SRM 51-10-04.</x:v>
      </x:c>
      <x:c r="G69" s="1" t="str">
        <x:v>HFEC INSPECTION CARRIED OUT ON  DENT LOCATED 8" FROM I/B EDGE  AND 8" FROM STALL STRIP ON RH WING LEADING EDGE SKIN PANEL. NIL FINDINGS.REFER ATTACHED NDT REPORT:GAT/NDT/4769.</x:v>
      </x:c>
      <x:c r="H69" s="1" t="str">
        <x:v>HMV09/000110/0819/67</x:v>
      </x:c>
      <x:c r="I69" s="1" t="str">
        <x:v>Close</x:v>
      </x:c>
      <x:c r="J69" s="1" t="str">
        <x:v>Closed</x:v>
      </x:c>
      <x:c r="K69" s="1" t="str">
        <x:v>HMV09/000110/0819/66</x:v>
      </x:c>
      <x:c r="L69" s="3" t="n">
        <x:v>365</x:v>
      </x:c>
      <x:c r="M69" s="1" t="str">
        <x:v>LINE 2B</x:v>
      </x:c>
      <x:c r="N69" s="1" t="str">
        <x:v>Signed Off</x:v>
      </x:c>
      <x:c r="O69" s="1" t="str">
        <x:v/>
      </x:c>
      <x:c r="P69" s="1" t="str">
        <x:v>IRC</x:v>
      </x:c>
      <x:c r="Q69" s="1" t="str">
        <x:v/>
      </x:c>
      <x:c r="R69" s="1" t="str">
        <x:v/>
      </x:c>
      <x:c r="S69" s="1" t="str">
        <x:v>Yes</x:v>
      </x:c>
      <x:c r="T69" s="1" t="str">
        <x:v>Yes</x:v>
      </x:c>
      <x:c r="U69" s="1" t="str">
        <x:v>No</x:v>
      </x:c>
      <x:c r="V69" s="1" t="str">
        <x:v>No</x:v>
      </x:c>
      <x:c r="W69" s="1" t="str">
        <x:v/>
      </x:c>
      <x:c r="X69" s="1" t="str">
        <x:v/>
      </x:c>
      <x:c r="Y69" s="1" t="str">
        <x:v/>
      </x:c>
      <x:c r="Z69" s="1" t="str">
        <x:v/>
      </x:c>
      <x:c r="AA69" s="1" t="str">
        <x:v/>
      </x:c>
      <x:c r="AB69" s="1" t="str">
        <x:v>MR0076</x:v>
      </x:c>
      <x:c r="AC69" s="7" t="n">
        <x:v>43701.6256712963</x:v>
      </x:c>
      <x:c r="AD69" s="1" t="str">
        <x:v>No</x:v>
      </x:c>
      <x:c r="AE69" s="1" t="str">
        <x:v/>
      </x:c>
      <x:c r="AF69" s="1" t="str">
        <x:v/>
      </x:c>
      <x:c r="AG69" s="1" t="str">
        <x:v>Yes</x:v>
      </x:c>
      <x:c r="AH69" s="1" t="str">
        <x:v>MR0483</x:v>
      </x:c>
      <x:c r="AI69" s="1" t="str">
        <x:v/>
      </x:c>
      <x:c r="AJ69" s="1" t="str">
        <x:v>No</x:v>
      </x:c>
      <x:c r="AK69" s="1" t="str">
        <x:v/>
      </x:c>
      <x:c r="AL69" s="1" t="str">
        <x:v/>
      </x:c>
      <x:c r="AM69" s="1" t="str">
        <x:v/>
      </x:c>
      <x:c r="AN69" s="1" t="str">
        <x:v/>
      </x:c>
      <x:c r="AO69" s="1" t="str">
        <x:v/>
      </x:c>
      <x:c r="AP69" s="7" t="n">
        <x:v>43695.4153472222</x:v>
      </x:c>
      <x:c r="AQ69" s="7" t="n">
        <x:v>43701.6945601852</x:v>
      </x:c>
      <x:c r="AR69" s="9" t="n">
        <x:v>1.00000000</x:v>
      </x:c>
      <x:c r="AS69" s="7" t="n">
        <x:v>43701.6125347222</x:v>
      </x:c>
      <x:c r="AT69" s="7" t="n">
        <x:v>43701.6542013889</x:v>
      </x:c>
      <x:c r="AU69" s="9" t="n">
        <x:v>1.08000000</x:v>
      </x:c>
      <x:c r="AV69" s="3" t="n">
        <x:v>366</x:v>
      </x:c>
      <x:c r="AW69" s="3" t="n">
        <x:v>366</x:v>
      </x:c>
      <x:c r="AX69" s="3" t="n">
        <x:v/>
      </x:c>
      <x:c r="AY69" s="1" t="str">
        <x:v>Not in hold</x:v>
      </x:c>
      <x:c r="AZ69" s="1" t="str">
        <x:v>Pending Estimates</x:v>
      </x:c>
      <x:c r="BA69" s="1" t="str">
        <x:v/>
      </x:c>
      <x:c r="BB69" s="1" t="str">
        <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HMV09/000110/0819/67</x:v>
      </x:c>
      <x:c r="BQ69" s="1" t="str">
        <x:v>MR0076</x:v>
      </x:c>
      <x:c r="BR69" s="3" t="n">
        <x:v>10111</x:v>
      </x:c>
      <x:c r="BS69" s="1" t="str">
        <x:v>{'tplid' : 'ml_image_link', 'image' : 'edit.png'}</x:v>
      </x:c>
      <x:c r="BT69" s="3" t="n">
        <x:v>5</x:v>
      </x:c>
      <x:c r="BU69" s="1" t="str">
        <x:v>{'tplid' : 'ml_image_link', 'image' : 'task_01.png'}</x:v>
      </x:c>
      <x:c r="BV69" s="1" t="str">
        <x:v/>
      </x:c>
      <x:c r="BW69" s="1" t="str">
        <x:v/>
      </x:c>
      <x:c r="BX69" s="1" t="str">
        <x:v>N</x:v>
      </x:c>
      <x:c r="BY69" s="1" t="str">
        <x:v>Y</x:v>
      </x:c>
      <x:c r="BZ69" s="1" t="str">
        <x:v>N</x:v>
      </x:c>
      <x:c r="CA69" s="1" t="str">
        <x:v>LINE 2B</x:v>
      </x:c>
      <x:c r="CB69" s="1" t="str">
        <x:v/>
      </x:c>
      <x:c r="CC69" s="1" t="str">
        <x:v>Y</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HMV09/000110/0819/68</x:v>
      </x:c>
      <x:c r="E70" s="1" t="str">
        <x:v>57</x:v>
      </x:c>
      <x:c r="F70" s="1" t="str">
        <x:v>DURING INSPECTION OF RH WING INBD OF NECELLE STRUT LEADING EDGE FOUND KRUGER FLAP #3 AND #4 AERODYNAMIC SPANWISE SEALS DAMAGED.</x:v>
      </x:c>
      <x:c r="G70" s="1" t="str">
        <x:v>CARRIED OUT REPLACEMENT OF #3 AND #4 KRUGER FLAP SEALS AS PER AMM 20-50-11 REV 69 DTD 15 JUN 2019.</x:v>
      </x:c>
      <x:c r="H70" s="1" t="str">
        <x:v>HMV09/000110/0819/68</x:v>
      </x:c>
      <x:c r="I70" s="1" t="str">
        <x:v>Close</x:v>
      </x:c>
      <x:c r="J70" s="1" t="str">
        <x:v>Closed</x:v>
      </x:c>
      <x:c r="K70" s="1" t="str">
        <x:v>57-874-02-01</x:v>
      </x:c>
      <x:c r="L70" s="3" t="n">
        <x:v>170</x:v>
      </x:c>
      <x:c r="M70" s="1" t="str">
        <x:v>LINE 2B</x:v>
      </x:c>
      <x:c r="N70" s="1" t="str">
        <x:v>Signed Off</x:v>
      </x:c>
      <x:c r="O70" s="1" t="str">
        <x:v/>
      </x:c>
      <x:c r="P70" s="1" t="str">
        <x:v>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MR0057</x:v>
      </x:c>
      <x:c r="AC70" s="7" t="n">
        <x:v>43701.6528935185</x:v>
      </x:c>
      <x:c r="AD70" s="1" t="str">
        <x:v>Yes</x:v>
      </x:c>
      <x:c r="AE70" s="1" t="str">
        <x:v>MR0076</x:v>
      </x:c>
      <x:c r="AF70" s="1" t="str">
        <x:v/>
      </x:c>
      <x:c r="AG70" s="1" t="str">
        <x:v>Yes</x:v>
      </x:c>
      <x:c r="AH70" s="1" t="str">
        <x:v>MR0076</x:v>
      </x:c>
      <x:c r="AI70" s="1" t="str">
        <x:v/>
      </x:c>
      <x:c r="AJ70" s="1" t="str">
        <x:v>No</x:v>
      </x:c>
      <x:c r="AK70" s="1" t="str">
        <x:v/>
      </x:c>
      <x:c r="AL70" s="1" t="str">
        <x:v/>
      </x:c>
      <x:c r="AM70" s="1" t="str">
        <x:v/>
      </x:c>
      <x:c r="AN70" s="1" t="str">
        <x:v/>
      </x:c>
      <x:c r="AO70" s="1" t="str">
        <x:v/>
      </x:c>
      <x:c r="AP70" s="7" t="n">
        <x:v>43695.4153472222</x:v>
      </x:c>
      <x:c r="AQ70" s="7" t="n">
        <x:v>43701.7350925926</x:v>
      </x:c>
      <x:c r="AR70" s="9" t="n">
        <x:v>1.00000000</x:v>
      </x:c>
      <x:c r="AS70" s="7" t="n">
        <x:v>43702.5142824074</x:v>
      </x:c>
      <x:c r="AT70" s="7" t="n">
        <x:v>43702.5559490741</x:v>
      </x:c>
      <x:c r="AU70" s="9" t="n">
        <x:v>1.00000000</x:v>
      </x:c>
      <x:c r="AV70" s="3" t="n">
        <x:v>367</x:v>
      </x:c>
      <x:c r="AW70" s="3" t="n">
        <x:v>367</x:v>
      </x:c>
      <x:c r="AX70" s="3" t="n">
        <x:v/>
      </x:c>
      <x:c r="AY70" s="1" t="str">
        <x:v>Not in hold</x:v>
      </x:c>
      <x:c r="AZ70" s="1" t="str">
        <x:v>Pending Estimates</x:v>
      </x:c>
      <x:c r="BA70" s="1" t="str">
        <x:v/>
      </x:c>
      <x:c r="BB70" s="1" t="str">
        <x:v>B1</x:v>
      </x:c>
      <x:c r="BC70" s="1" t="str">
        <x:v>600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HMV09/000110/0819/68</x:v>
      </x:c>
      <x:c r="BQ70" s="1" t="str">
        <x:v>MR0057</x:v>
      </x:c>
      <x:c r="BR70" s="3" t="n">
        <x:v>10113</x:v>
      </x:c>
      <x:c r="BS70" s="1" t="str">
        <x:v>{'tplid' : 'ml_image_link', 'image' : 'edit.png'}</x:v>
      </x:c>
      <x:c r="BT70" s="3" t="n">
        <x:v>5</x:v>
      </x:c>
      <x:c r="BU70" s="1" t="str">
        <x:v>{'tplid' : 'ml_image_link', 'image' : 'task_01.png'}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HMV09/000110/0819/69</x:v>
      </x:c>
      <x:c r="E71" s="1" t="str">
        <x:v>53</x:v>
      </x:c>
      <x:c r="F71" s="1" t="str">
        <x:v>DURING ARRIVAL CHECK FOUND TWO SHALLOW DENTS IN SECTION 48 BETWEEN STRINGER S-14L AND S-13L AND BETWEEN STATIONS 1016 AND 1040. 
</x:v>
      </x:c>
      <x:c r="G71" s="1" t="str">
        <x:v>1) DENT W= 1.25", Y= 0.014"   W/Y=89.2
2) DENT W= 1",   Y= 0.0175"    W/Y= 57.14
BOTH DENTS ARE WITHIN ALLOWABLE LIMIT AS PER SRM 53-00-00.
Dents are:
• smooth and free of sharp creases, gouges, or cracks.
• Not  common to a stringer, tear strap, frame, or fastener.
Dents are not having:
• Broken, pulled, or loose fasteners.
• Elongated fastener holes.
• Substructure damage.
</x:v>
      </x:c>
      <x:c r="H71" s="1" t="str">
        <x:v>HMV09/000110/0819/69</x:v>
      </x:c>
      <x:c r="I71" s="1" t="str">
        <x:v>Close</x:v>
      </x:c>
      <x:c r="J71" s="1" t="str">
        <x:v>Closed</x:v>
      </x:c>
      <x:c r="K71" s="1" t="str">
        <x:v>AIRCRAFT ARRIVAL INSPECTION</x:v>
      </x:c>
      <x:c r="L71" s="3" t="n">
        <x:v>290</x:v>
      </x:c>
      <x:c r="M71" s="1" t="str">
        <x:v>LINE 2B</x:v>
      </x:c>
      <x:c r="N71" s="1" t="str">
        <x:v>Signed Off</x:v>
      </x:c>
      <x:c r="O71" s="1" t="str">
        <x:v>DISC- MPD</x:v>
      </x:c>
      <x:c r="P71" s="1" t="str">
        <x:v>IRC</x:v>
      </x:c>
      <x:c r="Q71" s="1" t="str">
        <x:v/>
      </x:c>
      <x:c r="R71" s="1" t="str">
        <x:v/>
      </x:c>
      <x:c r="S71" s="1" t="str">
        <x:v>No</x:v>
      </x:c>
      <x:c r="T71" s="1" t="str">
        <x:v>No</x:v>
      </x:c>
      <x:c r="U71" s="1" t="str">
        <x:v>No</x:v>
      </x:c>
      <x:c r="V71" s="1" t="str">
        <x:v>No</x:v>
      </x:c>
      <x:c r="W71" s="1" t="str">
        <x:v/>
      </x:c>
      <x:c r="X71" s="1" t="str">
        <x:v/>
      </x:c>
      <x:c r="Y71" s="1" t="str">
        <x:v/>
      </x:c>
      <x:c r="Z71" s="1" t="str">
        <x:v/>
      </x:c>
      <x:c r="AA71" s="1" t="str">
        <x:v/>
      </x:c>
      <x:c r="AB71" s="1" t="str">
        <x:v>MR0976</x:v>
      </x:c>
      <x:c r="AC71" s="7" t="n">
        <x:v>43701.6917013889</x:v>
      </x:c>
      <x:c r="AD71" s="1" t="str">
        <x:v>Yes</x:v>
      </x:c>
      <x:c r="AE71" s="1" t="str">
        <x:v>MR0976</x:v>
      </x:c>
      <x:c r="AF71" s="1" t="str">
        <x:v/>
      </x:c>
      <x:c r="AG71" s="1" t="str">
        <x:v>Yes</x:v>
      </x:c>
      <x:c r="AH71" s="1" t="str">
        <x:v>MR0976</x:v>
      </x:c>
      <x:c r="AI71" s="1" t="str">
        <x:v/>
      </x:c>
      <x:c r="AJ71" s="1" t="str">
        <x:v>No</x:v>
      </x:c>
      <x:c r="AK71" s="1" t="str">
        <x:v/>
      </x:c>
      <x:c r="AL71" s="1" t="str">
        <x:v/>
      </x:c>
      <x:c r="AM71" s="1" t="str">
        <x:v/>
      </x:c>
      <x:c r="AN71" s="1" t="str">
        <x:v/>
      </x:c>
      <x:c r="AO71" s="1" t="str">
        <x:v/>
      </x:c>
      <x:c r="AP71" s="7" t="n">
        <x:v>43695.4153472222</x:v>
      </x:c>
      <x:c r="AQ71" s="7" t="n">
        <x:v>43704.7077893519</x:v>
      </x:c>
      <x:c r="AR71" s="9" t="n">
        <x:v>1.00000000</x:v>
      </x:c>
      <x:c r="AS71" s="7" t="n">
        <x:v>43704.6669675926</x:v>
      </x:c>
      <x:c r="AT71" s="7" t="n">
        <x:v>43704.7086342593</x:v>
      </x:c>
      <x:c r="AU71" s="9" t="n">
        <x:v>1.00000000</x:v>
      </x:c>
      <x:c r="AV71" s="3" t="n">
        <x:v>368</x:v>
      </x:c>
      <x:c r="AW71" s="3" t="n">
        <x:v>368</x:v>
      </x:c>
      <x:c r="AX71" s="3" t="n">
        <x:v/>
      </x:c>
      <x:c r="AY71" s="1" t="str">
        <x:v>Not in hold</x:v>
      </x:c>
      <x:c r="AZ71" s="1" t="str">
        <x:v>Pending Estimates</x:v>
      </x:c>
      <x:c r="BA71" s="1" t="str">
        <x:v/>
      </x:c>
      <x:c r="BB71" s="1" t="str">
        <x:v/>
      </x:c>
      <x:c r="BC71" s="1" t="str">
        <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HMV09/000110/0819/69</x:v>
      </x:c>
      <x:c r="BQ71" s="1" t="str">
        <x:v>MR0976</x:v>
      </x:c>
      <x:c r="BR71" s="3" t="n">
        <x:v>10130</x:v>
      </x:c>
      <x:c r="BS71" s="1" t="str">
        <x:v>{'tplid' : 'ml_image_link', 'image' : 'edit.png'}</x:v>
      </x:c>
      <x:c r="BT71" s="3" t="n">
        <x:v>5</x:v>
      </x:c>
      <x:c r="BU71" s="1" t="str">
        <x:v>{'tplid' : 'ml_image_link', 'image' : 'task_01.png'}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HMV09/000110/0819/70</x:v>
      </x:c>
      <x:c r="E72" s="1" t="str">
        <x:v>53</x:v>
      </x:c>
      <x:c r="F72" s="1" t="str">
        <x:v>DURING ARRIVAL CHECK FOUND TWO SHALLOW DENTS IN SECTION 48 BETWEEN STRINGER S-14L AND S-13L AND BETWEEN STATIONS 1016 AND 1040. 
1) DENT W= 1.25", Y= 0.014"   W/Y=89.2
2) DENT W= 1",   Y= 0.0175"    W/Y= 57.14
BOTH DENTS ARE WITHIN ALLOWABLE LIMIT AS PER SRM 53-00-00.
Dents are:
• smooth and free of sharp gouges
• Not  common to a stringer, tear strap, frame, or fastener.
Dents are not having:
• Broken, pulled, or loose fasteners.
• Elongated fastener holes.
• Substructure damage.
FOR CRACK DETECTION NDT TO BE CARRIED OUT AS PER SRM 51-10-04.</x:v>
      </x:c>
      <x:c r="G72" s="1" t="str">
        <x:v>HFEC INSPECTION CARRIED OUT ON TWO SHALLOW DENTED SKIN IN SECTION 48 BETWEEN STRINGER S-14L AND S-13L AND BETWEEN STATIONS 1016 AND 1040.NIL FINDINGS. REFER NDT REPORT GAT/NDT/4777 FOR DETAILS.</x:v>
      </x:c>
      <x:c r="H72" s="1" t="str">
        <x:v>HMV09/000110/0819/70</x:v>
      </x:c>
      <x:c r="I72" s="1" t="str">
        <x:v>Close</x:v>
      </x:c>
      <x:c r="J72" s="1" t="str">
        <x:v>Closed</x:v>
      </x:c>
      <x:c r="K72" s="1" t="str">
        <x:v>HMV09/000110/0819/69</x:v>
      </x:c>
      <x:c r="L72" s="3" t="n">
        <x:v>368</x:v>
      </x:c>
      <x:c r="M72" s="1" t="str">
        <x:v>LINE 2B</x:v>
      </x:c>
      <x:c r="N72" s="1" t="str">
        <x:v>Signed Off</x:v>
      </x:c>
      <x:c r="O72" s="1" t="str">
        <x:v>DISC- MPD</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MR0976</x:v>
      </x:c>
      <x:c r="AC72" s="7" t="n">
        <x:v>43701.6934259259</x:v>
      </x:c>
      <x:c r="AD72" s="1" t="str">
        <x:v>No</x:v>
      </x:c>
      <x:c r="AE72" s="1" t="str">
        <x:v/>
      </x:c>
      <x:c r="AF72" s="1" t="str">
        <x:v/>
      </x:c>
      <x:c r="AG72" s="1" t="str">
        <x:v>Yes</x:v>
      </x:c>
      <x:c r="AH72" s="1" t="str">
        <x:v>MR0747</x:v>
      </x:c>
      <x:c r="AI72" s="1" t="str">
        <x:v/>
      </x:c>
      <x:c r="AJ72" s="1" t="str">
        <x:v>No</x:v>
      </x:c>
      <x:c r="AK72" s="1" t="str">
        <x:v/>
      </x:c>
      <x:c r="AL72" s="1" t="str">
        <x:v/>
      </x:c>
      <x:c r="AM72" s="1" t="str">
        <x:v/>
      </x:c>
      <x:c r="AN72" s="1" t="str">
        <x:v/>
      </x:c>
      <x:c r="AO72" s="1" t="str">
        <x:v/>
      </x:c>
      <x:c r="AP72" s="7" t="n">
        <x:v>43695.4153472222</x:v>
      </x:c>
      <x:c r="AQ72" s="7" t="n">
        <x:v>43704.5111574074</x:v>
      </x:c>
      <x:c r="AR72" s="9" t="n">
        <x:v>1.00000000</x:v>
      </x:c>
      <x:c r="AS72" s="7" t="n">
        <x:v>43704.5981018519</x:v>
      </x:c>
      <x:c r="AT72" s="7" t="n">
        <x:v>43704.6052430556</x:v>
      </x:c>
      <x:c r="AU72" s="9" t="n">
        <x:v>0.01000000</x:v>
      </x:c>
      <x:c r="AV72" s="3" t="n">
        <x:v>369</x:v>
      </x:c>
      <x:c r="AW72" s="3" t="n">
        <x:v>369</x:v>
      </x:c>
      <x:c r="AX72" s="3" t="n">
        <x:v/>
      </x:c>
      <x:c r="AY72" s="1" t="str">
        <x:v>Not in hold</x:v>
      </x:c>
      <x:c r="AZ72" s="1" t="str">
        <x:v>Pending Estimates</x:v>
      </x:c>
      <x:c r="BA72" s="1" t="str">
        <x:v/>
      </x:c>
      <x:c r="BB72" s="1" t="str">
        <x:v/>
      </x:c>
      <x:c r="BC72" s="1" t="str">
        <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HMV09/000110/0819/70</x:v>
      </x:c>
      <x:c r="BQ72" s="1" t="str">
        <x:v>MR0976</x:v>
      </x:c>
      <x:c r="BR72" s="3" t="n">
        <x:v>10131</x:v>
      </x:c>
      <x:c r="BS72" s="1" t="str">
        <x:v>{'tplid' : 'ml_image_link', 'image' : 'edit.png'}</x:v>
      </x:c>
      <x:c r="BT72" s="3" t="n">
        <x:v>6</x:v>
      </x:c>
      <x:c r="BU72" s="1" t="str">
        <x:v>{'tplid' : 'ml_image_link', 'image' : 'task_01.png'}</x:v>
      </x:c>
      <x:c r="BV72" s="1" t="str">
        <x:v/>
      </x:c>
      <x:c r="BW72" s="1" t="str">
        <x:v/>
      </x:c>
      <x:c r="BX72" s="1" t="str">
        <x:v>N</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7fbe9d6e475d48a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