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cacdd1ea06db4882"/>
    <x:sheet name="hdnSheet" sheetId="4" state="hidden" r:id="rId2"/>
    <x:sheet name="Sheet3" sheetId="7" r:id="rId3"/>
    <x:sheet name="hidnSheetNew" sheetId="8" state="hidden" r:id="Re31f8250a05445ac"/>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<sst xmlns="http://schemas.openxmlformats.org/spreadsheetml/2006/main" count="10" uniqueCount="10">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</sst>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acdd1ea06db4882" /><Relationship Type="http://schemas.openxmlformats.org/officeDocument/2006/relationships/worksheet" Target="/xl/worksheets/sheet6.xml" Id="Re31f8250a05445ac" /><Relationship Type="http://schemas.openxmlformats.org/officeDocument/2006/relationships/customXml" Target="/customXML/item.xml" Id="R3d9c40aaf70145cf" /></Relationships>
</file>

<file path=xl/tables/table.xml><?xml version="1.0" encoding="utf-8"?>
<x:table xmlns:x="http://schemas.openxmlformats.org/spreadsheetml/2006/main" id="5" name="table1" displayName="table1" ref="A2:DB141" totalsRowShown="0">
  <x:autoFilter ref="A2:DB141"/>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744b2bad7344f9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HMV09/000191/1219/1</x:v>
      </x:c>
      <x:c r="E3" s="1" t="str">
        <x:v>30</x:v>
      </x:c>
      <x:c r="F3" s="1" t="str">
        <x:v>MEL:30-03-03B INVOKED FOR COWL ANTI ICE VALVE (ENGINE#02) IN LOCKED OPEN POSITION.
HIGH STAGE VALVE LOCKED IN CLOSED POSITION AS PER ASSOCIATED MEL 30-03-03B,MEL36-09 INVOKED.</x:v>
      </x:c>
      <x:c r="G3" s="1" t="str">
        <x:v>ENGINE REPLACED ,FOR MORE DETAILS REFER W0#4576828</x:v>
      </x:c>
      <x:c r="H3" s="1" t="str">
        <x:v>HMV09/000191/1219/1</x:v>
      </x:c>
      <x:c r="I3" s="1" t="str">
        <x:v>Close</x:v>
      </x:c>
      <x:c r="J3" s="1" t="str">
        <x:v>Closed</x:v>
      </x:c>
      <x:c r="K3" s="1" t="str">
        <x:v>AIRCRAFT ARRIVAL INSPECTION</x:v>
      </x:c>
      <x:c r="L3" s="3" t="n">
        <x:v>329</x:v>
      </x:c>
      <x:c r="M3" s="1" t="str">
        <x:v>LINE 2B</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MR0157</x:v>
      </x:c>
      <x:c r="AC3" s="7" t="n">
        <x:v>43804.509224537</x:v>
      </x:c>
      <x:c r="AD3" s="1" t="str">
        <x:v>Yes</x:v>
      </x:c>
      <x:c r="AE3" s="1" t="str">
        <x:v>MR1116</x:v>
      </x:c>
      <x:c r="AF3" s="1" t="str">
        <x:v/>
      </x:c>
      <x:c r="AG3" s="1" t="str">
        <x:v>Yes</x:v>
      </x:c>
      <x:c r="AH3" s="1" t="str">
        <x:v>MR1116</x:v>
      </x:c>
      <x:c r="AI3" s="1" t="str">
        <x:v/>
      </x:c>
      <x:c r="AJ3" s="1" t="str">
        <x:v>No</x:v>
      </x:c>
      <x:c r="AK3" s="1" t="str">
        <x:v/>
      </x:c>
      <x:c r="AL3" s="1" t="str">
        <x:v/>
      </x:c>
      <x:c r="AM3" s="1" t="str">
        <x:v/>
      </x:c>
      <x:c r="AN3" s="1" t="str">
        <x:v/>
      </x:c>
      <x:c r="AO3" s="1" t="str">
        <x:v/>
      </x:c>
      <x:c r="AP3" s="7" t="n">
        <x:v>43801.4723611111</x:v>
      </x:c>
      <x:c r="AQ3" s="7" t="n">
        <x:v>43824.4004861111</x:v>
      </x:c>
      <x:c r="AR3" s="9" t="n">
        <x:v>1.00000000</x:v>
      </x:c>
      <x:c r="AS3" s="7" t="n">
        <x:v>43824.6948263889</x:v>
      </x:c>
      <x:c r="AT3" s="7" t="n">
        <x:v>43824.7375810185</x:v>
      </x:c>
      <x:c r="AU3" s="9" t="n">
        <x:v>1.00000000</x:v>
      </x:c>
      <x:c r="AV3" s="3" t="n">
        <x:v>330</x:v>
      </x:c>
      <x:c r="AW3" s="3" t="n">
        <x:v>330</x:v>
      </x:c>
      <x:c r="AX3" s="3" t="n">
        <x:v/>
      </x:c>
      <x:c r="AY3" s="1" t="str">
        <x:v>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HMV09/000191/1219/1</x:v>
      </x:c>
      <x:c r="BQ3" s="1" t="str">
        <x:v>MR0157</x:v>
      </x:c>
      <x:c r="BR3" s="3" t="n">
        <x:v>26292</x:v>
      </x:c>
      <x:c r="BS3" s="1" t="str">
        <x:v>{'tplid' : 'ml_image_link', 'image' : 'edit.png'}</x:v>
      </x:c>
      <x:c r="BT3" s="3" t="n">
        <x:v>11</x:v>
      </x:c>
      <x:c r="BU3" s="1" t="str">
        <x:v>{'tplid' : 'ml_image_link', 'image' : 'subtask_01.png'}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HMV09/000191/1219/2</x:v>
      </x:c>
      <x:c r="E4" s="1" t="str">
        <x:v>77</x:v>
      </x:c>
      <x:c r="F4" s="1" t="str">
        <x:v>DURING SVC CHECK OBSERVED MSG 77-20871 LONG TIME AND MSG 77-20861 LONG TIME IN ENGINE#01.</x:v>
      </x:c>
      <x:c r="G4" s="1" t="str">
        <x:v>ENGINE REPLACED ,FOR MORE DETAILS REFER W0#4576881.</x:v>
      </x:c>
      <x:c r="H4" s="1" t="str">
        <x:v>HMV09/000191/1219/2</x:v>
      </x:c>
      <x:c r="I4" s="1" t="str">
        <x:v>Close</x:v>
      </x:c>
      <x:c r="J4" s="1" t="str">
        <x:v>Closed</x:v>
      </x:c>
      <x:c r="K4" s="1" t="str">
        <x:v>AIRCRAFT ARRIVAL INSPECTION</x:v>
      </x:c>
      <x:c r="L4" s="3" t="n">
        <x:v>329</x:v>
      </x:c>
      <x:c r="M4" s="1" t="str">
        <x:v>LINE 2B</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MR0157</x:v>
      </x:c>
      <x:c r="AC4" s="7" t="n">
        <x:v>43804.5148611111</x:v>
      </x:c>
      <x:c r="AD4" s="1" t="str">
        <x:v>Yes</x:v>
      </x:c>
      <x:c r="AE4" s="1" t="str">
        <x:v>MR0157</x:v>
      </x:c>
      <x:c r="AF4" s="1" t="str">
        <x:v/>
      </x:c>
      <x:c r="AG4" s="1" t="str">
        <x:v>Yes</x:v>
      </x:c>
      <x:c r="AH4" s="1" t="str">
        <x:v>MR0157</x:v>
      </x:c>
      <x:c r="AI4" s="1" t="str">
        <x:v/>
      </x:c>
      <x:c r="AJ4" s="1" t="str">
        <x:v>No</x:v>
      </x:c>
      <x:c r="AK4" s="1" t="str">
        <x:v/>
      </x:c>
      <x:c r="AL4" s="1" t="str">
        <x:v/>
      </x:c>
      <x:c r="AM4" s="1" t="str">
        <x:v/>
      </x:c>
      <x:c r="AN4" s="1" t="str">
        <x:v/>
      </x:c>
      <x:c r="AO4" s="1" t="str">
        <x:v/>
      </x:c>
      <x:c r="AP4" s="7" t="n">
        <x:v>43801.4723611111</x:v>
      </x:c>
      <x:c r="AQ4" s="7" t="n">
        <x:v>43824.4004861111</x:v>
      </x:c>
      <x:c r="AR4" s="9" t="n">
        <x:v>1.00000000</x:v>
      </x:c>
      <x:c r="AS4" s="7" t="n">
        <x:v>43824.7456018519</x:v>
      </x:c>
      <x:c r="AT4" s="7" t="n">
        <x:v>43824.7476851852</x:v>
      </x:c>
      <x:c r="AU4" s="9" t="n">
        <x:v>1.00000000</x:v>
      </x:c>
      <x:c r="AV4" s="3" t="n">
        <x:v>331</x:v>
      </x:c>
      <x:c r="AW4" s="3" t="n">
        <x:v>331</x:v>
      </x:c>
      <x:c r="AX4" s="3" t="n">
        <x:v/>
      </x:c>
      <x:c r="AY4" s="1" t="str">
        <x:v>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HMV09/000191/1219/2</x:v>
      </x:c>
      <x:c r="BQ4" s="1" t="str">
        <x:v>MR0157</x:v>
      </x:c>
      <x:c r="BR4" s="3" t="n">
        <x:v>26293</x:v>
      </x:c>
      <x:c r="BS4" s="1" t="str">
        <x:v>{'tplid' : 'ml_image_link', 'image' : 'edit.png'}</x:v>
      </x:c>
      <x:c r="BT4" s="3" t="n">
        <x:v>11</x:v>
      </x:c>
      <x:c r="BU4" s="1" t="str">
        <x:v>{'tplid' : 'ml_image_link', 'image' : 'subtask_01.png'}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HMV09/000191/1219/3</x:v>
      </x:c>
      <x:c r="E5" s="1" t="str">
        <x:v>11</x:v>
      </x:c>
      <x:c r="F5" s="1" t="str">
        <x:v>ADD: DURING SVC CHECK FOUND RH SIDE DECAL-INGESTION HAZARD DECAL MISSING.</x:v>
      </x:c>
      <x:c r="G5" s="1" t="str">
        <x:v>SAME INSTALLED AS PER AMM 11-00-00.</x:v>
      </x:c>
      <x:c r="H5" s="1" t="str">
        <x:v>HMV09/000191/1219/3</x:v>
      </x:c>
      <x:c r="I5" s="1" t="str">
        <x:v>Close</x:v>
      </x:c>
      <x:c r="J5" s="1" t="str">
        <x:v>Closed</x:v>
      </x:c>
      <x:c r="K5" s="1" t="str">
        <x:v>AIRCRAFT ARRIVAL INSPECTION</x:v>
      </x:c>
      <x:c r="L5" s="3" t="n">
        <x:v>329</x:v>
      </x:c>
      <x:c r="M5" s="1" t="str">
        <x:v>LINE 2B</x:v>
      </x:c>
      <x:c r="N5" s="1" t="str">
        <x:v>Signed Off</x:v>
      </x:c>
      <x:c r="O5" s="1" t="str">
        <x:v>DISC- MPD</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MR0157</x:v>
      </x:c>
      <x:c r="AC5" s="7" t="n">
        <x:v>43804.5162152778</x:v>
      </x:c>
      <x:c r="AD5" s="1" t="str">
        <x:v>Yes</x:v>
      </x:c>
      <x:c r="AE5" s="1" t="str">
        <x:v>MR1115</x:v>
      </x:c>
      <x:c r="AF5" s="1" t="str">
        <x:v/>
      </x:c>
      <x:c r="AG5" s="1" t="str">
        <x:v>Yes</x:v>
      </x:c>
      <x:c r="AH5" s="1" t="str">
        <x:v>MR1115</x:v>
      </x:c>
      <x:c r="AI5" s="1" t="str">
        <x:v/>
      </x:c>
      <x:c r="AJ5" s="1" t="str">
        <x:v>No</x:v>
      </x:c>
      <x:c r="AK5" s="1" t="str">
        <x:v/>
      </x:c>
      <x:c r="AL5" s="1" t="str">
        <x:v/>
      </x:c>
      <x:c r="AM5" s="1" t="str">
        <x:v/>
      </x:c>
      <x:c r="AN5" s="1" t="str">
        <x:v/>
      </x:c>
      <x:c r="AO5" s="1" t="str">
        <x:v/>
      </x:c>
      <x:c r="AP5" s="7" t="n">
        <x:v>43801.4723611111</x:v>
      </x:c>
      <x:c r="AQ5" s="7" t="n">
        <x:v>43824.4004861111</x:v>
      </x:c>
      <x:c r="AR5" s="9" t="n">
        <x:v>1.00000000</x:v>
      </x:c>
      <x:c r="AS5" s="7" t="n">
        <x:v>43824.4696990741</x:v>
      </x:c>
      <x:c r="AT5" s="7" t="n">
        <x:v>43824.5113657407</x:v>
      </x:c>
      <x:c r="AU5" s="9" t="n">
        <x:v>1.00000000</x:v>
      </x:c>
      <x:c r="AV5" s="3" t="n">
        <x:v>332</x:v>
      </x:c>
      <x:c r="AW5" s="3" t="n">
        <x:v>332</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HMV09/000191/1219/3</x:v>
      </x:c>
      <x:c r="BQ5" s="1" t="str">
        <x:v>MR0157</x:v>
      </x:c>
      <x:c r="BR5" s="3" t="n">
        <x:v>26294</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HMV09/000191/1219/4</x:v>
      </x:c>
      <x:c r="E6" s="1" t="str">
        <x:v>25</x:v>
      </x:c>
      <x:c r="F6" s="1" t="str">
        <x:v>CDD-01-DURING SERVICE CHECK OBSERVED LAV A TOWEL RAIL PAINT CHIPPING OFF.</x:v>
      </x:c>
      <x:c r="G6" s="1" t="str">
        <x:v>LAV A TOWEL RAIL PAINT CHIPPING IS REPAIRED AS PER AMM 25-00-00 REV 70 DATED 15 OCT 2019.FOUND SATISFACTORY.</x:v>
      </x:c>
      <x:c r="H6" s="1" t="str">
        <x:v>HMV09/000191/1219/4</x:v>
      </x:c>
      <x:c r="I6" s="1" t="str">
        <x:v>Close</x:v>
      </x:c>
      <x:c r="J6" s="1" t="str">
        <x:v>Closed</x:v>
      </x:c>
      <x:c r="K6" s="1" t="str">
        <x:v>AIRCRAFT ARRIVAL INSPECTION</x:v>
      </x:c>
      <x:c r="L6" s="3" t="n">
        <x:v>329</x:v>
      </x:c>
      <x:c r="M6" s="1" t="str">
        <x:v>LINE 2B</x:v>
      </x:c>
      <x:c r="N6" s="1" t="str">
        <x:v>Signed Off</x:v>
      </x:c>
      <x:c r="O6" s="1" t="str">
        <x:v>DISC- MPD</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MR0157</x:v>
      </x:c>
      <x:c r="AC6" s="7" t="n">
        <x:v>43804.5666435185</x:v>
      </x:c>
      <x:c r="AD6" s="1" t="str">
        <x:v>Yes</x:v>
      </x:c>
      <x:c r="AE6" s="1" t="str">
        <x:v>MR0224</x:v>
      </x:c>
      <x:c r="AF6" s="1" t="str">
        <x:v/>
      </x:c>
      <x:c r="AG6" s="1" t="str">
        <x:v>Yes</x:v>
      </x:c>
      <x:c r="AH6" s="1" t="str">
        <x:v>MR0224</x:v>
      </x:c>
      <x:c r="AI6" s="1" t="str">
        <x:v/>
      </x:c>
      <x:c r="AJ6" s="1" t="str">
        <x:v>No</x:v>
      </x:c>
      <x:c r="AK6" s="1" t="str">
        <x:v/>
      </x:c>
      <x:c r="AL6" s="1" t="str">
        <x:v/>
      </x:c>
      <x:c r="AM6" s="1" t="str">
        <x:v/>
      </x:c>
      <x:c r="AN6" s="1" t="str">
        <x:v/>
      </x:c>
      <x:c r="AO6" s="1" t="str">
        <x:v/>
      </x:c>
      <x:c r="AP6" s="7" t="n">
        <x:v>43801.4723611111</x:v>
      </x:c>
      <x:c r="AQ6" s="7" t="n">
        <x:v>43822.7101157407</x:v>
      </x:c>
      <x:c r="AR6" s="9" t="n">
        <x:v>1.00000000</x:v>
      </x:c>
      <x:c r="AS6" s="7" t="n">
        <x:v>43823.527037037</x:v>
      </x:c>
      <x:c r="AT6" s="7" t="n">
        <x:v>43823.5687037037</x:v>
      </x:c>
      <x:c r="AU6" s="9" t="n">
        <x:v>1.00000000</x:v>
      </x:c>
      <x:c r="AV6" s="3" t="n">
        <x:v>333</x:v>
      </x:c>
      <x:c r="AW6" s="3" t="n">
        <x:v>333</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HMV09/000191/1219/4</x:v>
      </x:c>
      <x:c r="BQ6" s="1" t="str">
        <x:v>MR0157</x:v>
      </x:c>
      <x:c r="BR6" s="3" t="n">
        <x:v>26297</x:v>
      </x:c>
      <x:c r="BS6" s="1" t="str">
        <x:v>{'tplid' : 'ml_image_link', 'image' : 'edit.png'}</x:v>
      </x:c>
      <x:c r="BT6" s="3" t="n">
        <x:v>7</x:v>
      </x:c>
      <x:c r="BU6" s="1" t="str">
        <x:v>{'tplid' : 'ml_image_link', 'image' : 'task_01.png'}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HMV09/000191/1219/5</x:v>
      </x:c>
      <x:c r="E7" s="1" t="str">
        <x:v>25</x:v>
      </x:c>
      <x:c r="F7" s="1" t="str">
        <x:v>CDD-02-DURING SERVICE CHECK OBSERVED LAV A MIRROR HAS STAIN MARKS.</x:v>
      </x:c>
      <x:c r="G7" s="1" t="str">
        <x:v>LAV A MIRROR IS REPLACED WITH A NEW AND SERVICEABLE MIRROR AS PER CMM 25-42-43 IN SITU AND AMM GENERAL PRACTICES AMM 20-50-11 REV 70 DATED 15 OCT 2019.FOUND SATISFACTORY.</x:v>
      </x:c>
      <x:c r="H7" s="1" t="str">
        <x:v>HMV09/000191/1219/5</x:v>
      </x:c>
      <x:c r="I7" s="1" t="str">
        <x:v>Close</x:v>
      </x:c>
      <x:c r="J7" s="1" t="str">
        <x:v>Closed</x:v>
      </x:c>
      <x:c r="K7" s="1" t="str">
        <x:v>AIRCRAFT ARRIVAL INSPECTION</x:v>
      </x:c>
      <x:c r="L7" s="3" t="n">
        <x:v>329</x:v>
      </x:c>
      <x:c r="M7" s="1" t="str">
        <x:v>LINE 2B</x:v>
      </x:c>
      <x:c r="N7" s="1" t="str">
        <x:v>Signed Off</x:v>
      </x:c>
      <x:c r="O7" s="1" t="str">
        <x:v>DISC- MPD</x:v>
      </x:c>
      <x:c r="P7" s="1" t="str">
        <x:v>IRC</x:v>
      </x:c>
      <x:c r="Q7" s="1" t="str">
        <x:v>POST DOCK</x:v>
      </x:c>
      <x:c r="R7" s="1" t="str">
        <x:v>DISC-AWR</x:v>
      </x:c>
      <x:c r="S7" s="1" t="str">
        <x:v>No</x:v>
      </x:c>
      <x:c r="T7" s="1" t="str">
        <x:v>No</x:v>
      </x:c>
      <x:c r="U7" s="1" t="str">
        <x:v>No</x:v>
      </x:c>
      <x:c r="V7" s="1" t="str">
        <x:v>No</x:v>
      </x:c>
      <x:c r="W7" s="1" t="str">
        <x:v/>
      </x:c>
      <x:c r="X7" s="1" t="str">
        <x:v/>
      </x:c>
      <x:c r="Y7" s="1" t="str">
        <x:v/>
      </x:c>
      <x:c r="Z7" s="1" t="str">
        <x:v/>
      </x:c>
      <x:c r="AA7" s="1" t="str">
        <x:v/>
      </x:c>
      <x:c r="AB7" s="1" t="str">
        <x:v>MR0157</x:v>
      </x:c>
      <x:c r="AC7" s="7" t="n">
        <x:v>43804.5680902778</x:v>
      </x:c>
      <x:c r="AD7" s="1" t="str">
        <x:v>Yes</x:v>
      </x:c>
      <x:c r="AE7" s="1" t="str">
        <x:v>MR0224</x:v>
      </x:c>
      <x:c r="AF7" s="1" t="str">
        <x:v/>
      </x:c>
      <x:c r="AG7" s="1" t="str">
        <x:v>Yes</x:v>
      </x:c>
      <x:c r="AH7" s="1" t="str">
        <x:v>MR0224</x:v>
      </x:c>
      <x:c r="AI7" s="1" t="str">
        <x:v/>
      </x:c>
      <x:c r="AJ7" s="1" t="str">
        <x:v>No</x:v>
      </x:c>
      <x:c r="AK7" s="1" t="str">
        <x:v/>
      </x:c>
      <x:c r="AL7" s="1" t="str">
        <x:v/>
      </x:c>
      <x:c r="AM7" s="1" t="str">
        <x:v/>
      </x:c>
      <x:c r="AN7" s="1" t="str">
        <x:v/>
      </x:c>
      <x:c r="AO7" s="1" t="str">
        <x:v/>
      </x:c>
      <x:c r="AP7" s="7" t="n">
        <x:v>43801.4723611111</x:v>
      </x:c>
      <x:c r="AQ7" s="7" t="n">
        <x:v>43818.4825</x:v>
      </x:c>
      <x:c r="AR7" s="9" t="n">
        <x:v>1.00000000</x:v>
      </x:c>
      <x:c r="AS7" s="7" t="n">
        <x:v>43817.4174189815</x:v>
      </x:c>
      <x:c r="AT7" s="7" t="n">
        <x:v>43818.5868865741</x:v>
      </x:c>
      <x:c r="AU7" s="9" t="n">
        <x:v>4.00000000</x:v>
      </x:c>
      <x:c r="AV7" s="3" t="n">
        <x:v>334</x:v>
      </x:c>
      <x:c r="AW7" s="3" t="n">
        <x:v>334</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HMV09/000191/1219/5</x:v>
      </x:c>
      <x:c r="BQ7" s="1" t="str">
        <x:v>MR0157</x:v>
      </x:c>
      <x:c r="BR7" s="3" t="n">
        <x:v>26298</x:v>
      </x:c>
      <x:c r="BS7" s="1" t="str">
        <x:v>{'tplid' : 'ml_image_link', 'image' : 'edit.png'}</x:v>
      </x:c>
      <x:c r="BT7" s="3" t="n">
        <x:v>8</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HMV09/000191/1219/6</x:v>
      </x:c>
      <x:c r="E8" s="1" t="str">
        <x:v>25</x:v>
      </x:c>
      <x:c r="F8" s="1" t="str">
        <x:v>CDD-03-DURING SERVICE CHECK FOUND AFT G5 GALLEY COMPARTMENT 504 DOOR MISSING.</x:v>
      </x:c>
      <x:c r="G8" s="1" t="str">
        <x:v>RELEASED WITH WDR.
REFER HMV09-191/WDR/01 FOR FURTHER DETAILS.</x:v>
      </x:c>
      <x:c r="H8" s="1" t="str">
        <x:v>HMV09/000191/1219/6</x:v>
      </x:c>
      <x:c r="I8" s="1" t="str">
        <x:v>Close</x:v>
      </x:c>
      <x:c r="J8" s="1" t="str">
        <x:v>Closed</x:v>
      </x:c>
      <x:c r="K8" s="1" t="str">
        <x:v>AIRCRAFT ARRIVAL INSPECTION</x:v>
      </x:c>
      <x:c r="L8" s="3" t="n">
        <x:v>329</x:v>
      </x:c>
      <x:c r="M8" s="1" t="str">
        <x:v>LINE 2B</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MR0157</x:v>
      </x:c>
      <x:c r="AC8" s="7" t="n">
        <x:v>43804.5694791667</x:v>
      </x:c>
      <x:c r="AD8" s="1" t="str">
        <x:v>Yes</x:v>
      </x:c>
      <x:c r="AE8" s="1" t="str">
        <x:v>MR0224</x:v>
      </x:c>
      <x:c r="AF8" s="1" t="str">
        <x:v/>
      </x:c>
      <x:c r="AG8" s="1" t="str">
        <x:v>Yes</x:v>
      </x:c>
      <x:c r="AH8" s="1" t="str">
        <x:v>MR0224</x:v>
      </x:c>
      <x:c r="AI8" s="1" t="str">
        <x:v/>
      </x:c>
      <x:c r="AJ8" s="1" t="str">
        <x:v>No</x:v>
      </x:c>
      <x:c r="AK8" s="1" t="str">
        <x:v/>
      </x:c>
      <x:c r="AL8" s="1" t="str">
        <x:v/>
      </x:c>
      <x:c r="AM8" s="1" t="str">
        <x:v/>
      </x:c>
      <x:c r="AN8" s="1" t="str">
        <x:v/>
      </x:c>
      <x:c r="AO8" s="1" t="str">
        <x:v/>
      </x:c>
      <x:c r="AP8" s="7" t="n">
        <x:v>43801.4723611111</x:v>
      </x:c>
      <x:c r="AQ8" s="7" t="n">
        <x:v>43824.4004861111</x:v>
      </x:c>
      <x:c r="AR8" s="9" t="n">
        <x:v>1.00000000</x:v>
      </x:c>
      <x:c r="AS8" s="7" t="n">
        <x:v>43824.4281944444</x:v>
      </x:c>
      <x:c r="AT8" s="7" t="n">
        <x:v>43824.4698611111</x:v>
      </x:c>
      <x:c r="AU8" s="9" t="n">
        <x:v>1.00000000</x:v>
      </x:c>
      <x:c r="AV8" s="3" t="n">
        <x:v>335</x:v>
      </x:c>
      <x:c r="AW8" s="3" t="n">
        <x:v>335</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HMV09/000191/1219/6</x:v>
      </x:c>
      <x:c r="BQ8" s="1" t="str">
        <x:v>MR0157</x:v>
      </x:c>
      <x:c r="BR8" s="3" t="n">
        <x:v>26299</x:v>
      </x:c>
      <x:c r="BS8" s="1" t="str">
        <x:v>{'tplid' : 'ml_image_link', 'image' : 'edit.png'}</x:v>
      </x:c>
      <x:c r="BT8" s="3" t="n">
        <x:v>6</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HMV09/000191/1219/7</x:v>
      </x:c>
      <x:c r="E9" s="1" t="str">
        <x:v>53</x:v>
      </x:c>
      <x:c r="F9" s="1" t="str">
        <x:v>CDD-04-AFT LH LAV WASTE BIN DOOR NOT CLOSING PROPERLY.</x:v>
      </x:c>
      <x:c r="G9" s="1" t="str">
        <x:v>RELEASED WITH WDR.
REFER HMV09-191/WDR/02 FOR FURTHER DETAILS.</x:v>
      </x:c>
      <x:c r="H9" s="1" t="str">
        <x:v>HMV09/000191/1219/7</x:v>
      </x:c>
      <x:c r="I9" s="1" t="str">
        <x:v>Close</x:v>
      </x:c>
      <x:c r="J9" s="1" t="str">
        <x:v>Closed</x:v>
      </x:c>
      <x:c r="K9" s="1" t="str">
        <x:v>AIRCRAFT ARRIVAL INSPECTION</x:v>
      </x:c>
      <x:c r="L9" s="3" t="n">
        <x:v>329</x:v>
      </x:c>
      <x:c r="M9" s="1" t="str">
        <x:v>LINE 2B</x:v>
      </x:c>
      <x:c r="N9" s="1" t="str">
        <x:v>Signed Off</x:v>
      </x:c>
      <x:c r="O9" s="1" t="str">
        <x:v>DISC- MPD</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MR0157</x:v>
      </x:c>
      <x:c r="AC9" s="7" t="n">
        <x:v>43804.5704282407</x:v>
      </x:c>
      <x:c r="AD9" s="1" t="str">
        <x:v>Yes</x:v>
      </x:c>
      <x:c r="AE9" s="1" t="str">
        <x:v>MR0224</x:v>
      </x:c>
      <x:c r="AF9" s="1" t="str">
        <x:v/>
      </x:c>
      <x:c r="AG9" s="1" t="str">
        <x:v>Yes</x:v>
      </x:c>
      <x:c r="AH9" s="1" t="str">
        <x:v>MR0224</x:v>
      </x:c>
      <x:c r="AI9" s="1" t="str">
        <x:v/>
      </x:c>
      <x:c r="AJ9" s="1" t="str">
        <x:v>No</x:v>
      </x:c>
      <x:c r="AK9" s="1" t="str">
        <x:v/>
      </x:c>
      <x:c r="AL9" s="1" t="str">
        <x:v/>
      </x:c>
      <x:c r="AM9" s="1" t="str">
        <x:v/>
      </x:c>
      <x:c r="AN9" s="1" t="str">
        <x:v/>
      </x:c>
      <x:c r="AO9" s="1" t="str">
        <x:v/>
      </x:c>
      <x:c r="AP9" s="7" t="n">
        <x:v>43801.4723611111</x:v>
      </x:c>
      <x:c r="AQ9" s="7" t="n">
        <x:v>43824.4004861111</x:v>
      </x:c>
      <x:c r="AR9" s="9" t="n">
        <x:v>1.00000000</x:v>
      </x:c>
      <x:c r="AS9" s="7" t="n">
        <x:v>43824.4300694444</x:v>
      </x:c>
      <x:c r="AT9" s="7" t="n">
        <x:v>43824.4717361111</x:v>
      </x:c>
      <x:c r="AU9" s="9" t="n">
        <x:v>1.00000000</x:v>
      </x:c>
      <x:c r="AV9" s="3" t="n">
        <x:v>336</x:v>
      </x:c>
      <x:c r="AW9" s="3" t="n">
        <x:v>336</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HMV09/000191/1219/7</x:v>
      </x:c>
      <x:c r="BQ9" s="1" t="str">
        <x:v>MR0157</x:v>
      </x:c>
      <x:c r="BR9" s="3" t="n">
        <x:v>26300</x:v>
      </x:c>
      <x:c r="BS9" s="1" t="str">
        <x:v>{'tplid' : 'ml_image_link', 'image' : 'edit.png'}</x:v>
      </x:c>
      <x:c r="BT9" s="3" t="n">
        <x:v>5</x:v>
      </x:c>
      <x:c r="BU9" s="1" t="str">
        <x:v>{'tplid' : 'ml_image_link', 'image' : 'task_01.png'}</x:v>
      </x:c>
      <x:c r="BV9" s="1" t="str">
        <x:v/>
      </x:c>
      <x:c r="BW9" s="1" t="str">
        <x:v/>
      </x:c>
      <x:c r="BX9" s="1" t="str">
        <x:v>Y</x:v>
      </x:c>
      <x:c r="BY9" s="1" t="str">
        <x:v>Y</x:v>
      </x:c>
      <x:c r="BZ9" s="1" t="str">
        <x:v>N</x:v>
      </x:c>
      <x:c r="CA9" s="1" t="str">
        <x:v>LINE 2B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HMV09/000191/1219/8</x:v>
      </x:c>
      <x:c r="E10" s="1" t="str">
        <x:v>25</x:v>
      </x:c>
      <x:c r="F10" s="1" t="str">
        <x:v>CDD-12- AFT CABINET IS INOPERATIVE.</x:v>
      </x:c>
      <x:c r="G10" s="1" t="str">
        <x:v>RELEASED WITH WDR.
REFER HMV09-191/WDR/03 FOR FURTHER DETAILS.</x:v>
      </x:c>
      <x:c r="H10" s="1" t="str">
        <x:v>HMV09/000191/1219/8</x:v>
      </x:c>
      <x:c r="I10" s="1" t="str">
        <x:v>Close</x:v>
      </x:c>
      <x:c r="J10" s="1" t="str">
        <x:v>Closed</x:v>
      </x:c>
      <x:c r="K10" s="1" t="str">
        <x:v/>
      </x:c>
      <x:c r="L10" s="3" t="n">
        <x:v/>
      </x:c>
      <x:c r="M10" s="1" t="str">
        <x:v>LINE 2B</x:v>
      </x:c>
      <x:c r="N10" s="1" t="str">
        <x:v>Signed Off</x:v>
      </x:c>
      <x:c r="O10" s="1" t="str">
        <x:v>DISC- MPD</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MR0157</x:v>
      </x:c>
      <x:c r="AC10" s="7" t="n">
        <x:v>43804.5717476852</x:v>
      </x:c>
      <x:c r="AD10" s="1" t="str">
        <x:v>Yes</x:v>
      </x:c>
      <x:c r="AE10" s="1" t="str">
        <x:v>MR0224</x:v>
      </x:c>
      <x:c r="AF10" s="1" t="str">
        <x:v/>
      </x:c>
      <x:c r="AG10" s="1" t="str">
        <x:v>Yes</x:v>
      </x:c>
      <x:c r="AH10" s="1" t="str">
        <x:v>MR0224</x:v>
      </x:c>
      <x:c r="AI10" s="1" t="str">
        <x:v/>
      </x:c>
      <x:c r="AJ10" s="1" t="str">
        <x:v>No</x:v>
      </x:c>
      <x:c r="AK10" s="1" t="str">
        <x:v/>
      </x:c>
      <x:c r="AL10" s="1" t="str">
        <x:v/>
      </x:c>
      <x:c r="AM10" s="1" t="str">
        <x:v/>
      </x:c>
      <x:c r="AN10" s="1" t="str">
        <x:v/>
      </x:c>
      <x:c r="AO10" s="1" t="str">
        <x:v/>
      </x:c>
      <x:c r="AP10" s="7" t="n">
        <x:v>43801.4723611111</x:v>
      </x:c>
      <x:c r="AQ10" s="7" t="n">
        <x:v>43824.4004861111</x:v>
      </x:c>
      <x:c r="AR10" s="9" t="n">
        <x:v>1.00000000</x:v>
      </x:c>
      <x:c r="AS10" s="7" t="n">
        <x:v>43824.4337731482</x:v>
      </x:c>
      <x:c r="AT10" s="7" t="n">
        <x:v>43824.4787731481</x:v>
      </x:c>
      <x:c r="AU10" s="9" t="n">
        <x:v>1.00000000</x:v>
      </x:c>
      <x:c r="AV10" s="3" t="n">
        <x:v>337</x:v>
      </x:c>
      <x:c r="AW10" s="3" t="n">
        <x:v>337</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HMV09/000191/1219/8</x:v>
      </x:c>
      <x:c r="BQ10" s="1" t="str">
        <x:v>MR0157</x:v>
      </x:c>
      <x:c r="BR10" s="3" t="n">
        <x:v>26301</x:v>
      </x:c>
      <x:c r="BS10" s="1" t="str">
        <x:v>{'tplid' : 'ml_image_link', 'image' : 'edit.png'}</x:v>
      </x:c>
      <x:c r="BT10" s="3" t="n">
        <x:v>9</x:v>
      </x:c>
      <x:c r="BU10" s="1" t="str">
        <x:v>{'tplid' : 'ml_image_link', 'image' : 'subtask_01.png'}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HMV09/000191/1219/9</x:v>
      </x:c>
      <x:c r="E11" s="1" t="str">
        <x:v>33</x:v>
      </x:c>
      <x:c r="F11" s="1" t="str">
        <x:v>CDD-20-LAV D LIGHT INOPERATIVE.</x:v>
      </x:c>
      <x:c r="G11" s="1" t="str">
        <x:v>RELEASED WITH WDR.
REFER HMV09-191/WDR/04 FOR FURTHER DETAILS.</x:v>
      </x:c>
      <x:c r="H11" s="1" t="str">
        <x:v>HMV09/000191/1219/9</x:v>
      </x:c>
      <x:c r="I11" s="1" t="str">
        <x:v>Close</x:v>
      </x:c>
      <x:c r="J11" s="1" t="str">
        <x:v>Closed</x:v>
      </x:c>
      <x:c r="K11" s="1" t="str">
        <x:v>AIRCRAFT ARRIVAL INSPECTION</x:v>
      </x:c>
      <x:c r="L11" s="3" t="n">
        <x:v>329</x:v>
      </x:c>
      <x:c r="M11" s="1" t="str">
        <x:v>LINE 2B</x:v>
      </x:c>
      <x:c r="N11" s="1" t="str">
        <x:v>Signed Off</x:v>
      </x:c>
      <x:c r="O11" s="1" t="str">
        <x:v>DISC- MPD</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MR0157</x:v>
      </x:c>
      <x:c r="AC11" s="7" t="n">
        <x:v>43804.5732523148</x:v>
      </x:c>
      <x:c r="AD11" s="1" t="str">
        <x:v>Yes</x:v>
      </x:c>
      <x:c r="AE11" s="1" t="str">
        <x:v>MR1115</x:v>
      </x:c>
      <x:c r="AF11" s="1" t="str">
        <x:v/>
      </x:c>
      <x:c r="AG11" s="1" t="str">
        <x:v>Yes</x:v>
      </x:c>
      <x:c r="AH11" s="1" t="str">
        <x:v>MR1115</x:v>
      </x:c>
      <x:c r="AI11" s="1" t="str">
        <x:v/>
      </x:c>
      <x:c r="AJ11" s="1" t="str">
        <x:v>No</x:v>
      </x:c>
      <x:c r="AK11" s="1" t="str">
        <x:v/>
      </x:c>
      <x:c r="AL11" s="1" t="str">
        <x:v/>
      </x:c>
      <x:c r="AM11" s="1" t="str">
        <x:v/>
      </x:c>
      <x:c r="AN11" s="1" t="str">
        <x:v/>
      </x:c>
      <x:c r="AO11" s="1" t="str">
        <x:v/>
      </x:c>
      <x:c r="AP11" s="7" t="n">
        <x:v>43801.4723611111</x:v>
      </x:c>
      <x:c r="AQ11" s="7" t="n">
        <x:v>43824.4004861111</x:v>
      </x:c>
      <x:c r="AR11" s="9" t="n">
        <x:v>1.00000000</x:v>
      </x:c>
      <x:c r="AS11" s="7" t="n">
        <x:v>43824.477025463</x:v>
      </x:c>
      <x:c r="AT11" s="7" t="n">
        <x:v>43824.644375</x:v>
      </x:c>
      <x:c r="AU11" s="9" t="n">
        <x:v>4.01666667</x:v>
      </x:c>
      <x:c r="AV11" s="3" t="n">
        <x:v>338</x:v>
      </x:c>
      <x:c r="AW11" s="3" t="n">
        <x:v>338</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HMV09/000191/1219/9</x:v>
      </x:c>
      <x:c r="BQ11" s="1" t="str">
        <x:v>MR0157</x:v>
      </x:c>
      <x:c r="BR11" s="3" t="n">
        <x:v>26302</x:v>
      </x:c>
      <x:c r="BS11" s="1" t="str">
        <x:v>{'tplid' : 'ml_image_link', 'image' : 'edit.png'}</x:v>
      </x:c>
      <x:c r="BT11" s="3" t="n">
        <x:v>8</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HMV09/000191/1219/10</x:v>
      </x:c>
      <x:c r="E12" s="1" t="str">
        <x:v>71</x:v>
      </x:c>
      <x:c r="F12" s="1" t="str">
        <x:v>DURING ARRIVAL INSPECTION OBSERVED 6 LOOSE RIVETS ON #2 ENGINE INLET LIP( OUTER SIDE) AT 7 O'CLOCK POSITION, FURTHER ASSESSMENT TO BE CARRIED OUT.</x:v>
      </x:c>
      <x:c r="G12" s="1" t="str">
        <x:v>REPAIR CARRIED OUT, FOR FURTHER DETAILS PLEASE REFER SDIRC# HMV09/000191/1219/77</x:v>
      </x:c>
      <x:c r="H12" s="1" t="str">
        <x:v>HMV09/000191/1219/10</x:v>
      </x:c>
      <x:c r="I12" s="1" t="str">
        <x:v>Close</x:v>
      </x:c>
      <x:c r="J12" s="1" t="str">
        <x:v>Closed</x:v>
      </x:c>
      <x:c r="K12" s="1" t="str">
        <x:v>AIRCRAFT ARRIVAL INSPECTION</x:v>
      </x:c>
      <x:c r="L12" s="3" t="n">
        <x:v>329</x:v>
      </x:c>
      <x:c r="M12" s="1" t="str">
        <x:v>LINE 2B</x:v>
      </x:c>
      <x:c r="N12" s="1" t="str">
        <x:v>Signed Off</x:v>
      </x:c>
      <x:c r="O12" s="1" t="str">
        <x:v>DISC- MPD</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MR0157</x:v>
      </x:c>
      <x:c r="AC12" s="7" t="n">
        <x:v>43804.6006018519</x:v>
      </x:c>
      <x:c r="AD12" s="1" t="str">
        <x:v>Yes</x:v>
      </x:c>
      <x:c r="AE12" s="1" t="str">
        <x:v>MR1116</x:v>
      </x:c>
      <x:c r="AF12" s="1" t="str">
        <x:v/>
      </x:c>
      <x:c r="AG12" s="1" t="str">
        <x:v>Yes</x:v>
      </x:c>
      <x:c r="AH12" s="1" t="str">
        <x:v>MR1116</x:v>
      </x:c>
      <x:c r="AI12" s="1" t="str">
        <x:v/>
      </x:c>
      <x:c r="AJ12" s="1" t="str">
        <x:v>No</x:v>
      </x:c>
      <x:c r="AK12" s="1" t="str">
        <x:v/>
      </x:c>
      <x:c r="AL12" s="1" t="str">
        <x:v/>
      </x:c>
      <x:c r="AM12" s="1" t="str">
        <x:v/>
      </x:c>
      <x:c r="AN12" s="1" t="str">
        <x:v/>
      </x:c>
      <x:c r="AO12" s="1" t="str">
        <x:v/>
      </x:c>
      <x:c r="AP12" s="7" t="n">
        <x:v>43801.4723611111</x:v>
      </x:c>
      <x:c r="AQ12" s="7" t="n">
        <x:v>43823.6127893519</x:v>
      </x:c>
      <x:c r="AR12" s="9" t="n">
        <x:v>1.00000000</x:v>
      </x:c>
      <x:c r="AS12" s="7" t="n">
        <x:v>43823.6001388889</x:v>
      </x:c>
      <x:c r="AT12" s="7" t="n">
        <x:v>43823.6418055556</x:v>
      </x:c>
      <x:c r="AU12" s="9" t="n">
        <x:v>1.00000000</x:v>
      </x:c>
      <x:c r="AV12" s="3" t="n">
        <x:v>339</x:v>
      </x:c>
      <x:c r="AW12" s="3" t="n">
        <x:v>339</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HMV09/000191/1219/10</x:v>
      </x:c>
      <x:c r="BQ12" s="1" t="str">
        <x:v>MR0157</x:v>
      </x:c>
      <x:c r="BR12" s="3" t="n">
        <x:v>26303</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HMV09/000191/1219/11</x:v>
      </x:c>
      <x:c r="E13" s="1" t="str">
        <x:v>57</x:v>
      </x:c>
      <x:c r="F13" s="1" t="str">
        <x:v>DURING INSPECTION OF LH WING WINGLET FOUND LIGTHNING STRIKE AT TWO LOCATION ON TOP AFT TRAILING.</x:v>
      </x:c>
      <x:c r="G13" s="1" t="str">
        <x:v>REPAIR CARRIED OUT FOR DETAIL REFER SDIRC:HMV09/000191/12191/12 AND HMV09/000191/12191/13.</x:v>
      </x:c>
      <x:c r="H13" s="1" t="str">
        <x:v>HMV09/000191/1219/11</x:v>
      </x:c>
      <x:c r="I13" s="1" t="str">
        <x:v>Close</x:v>
      </x:c>
      <x:c r="J13" s="1" t="str">
        <x:v>Closed</x:v>
      </x:c>
      <x:c r="K13" s="1" t="str">
        <x:v>57-950-01-01</x:v>
      </x:c>
      <x:c r="L13" s="3" t="n">
        <x:v>317</x:v>
      </x:c>
      <x:c r="M13" s="1" t="str">
        <x:v>LINE 2B</x:v>
      </x:c>
      <x:c r="N13" s="1" t="str">
        <x:v>Signed Off</x:v>
      </x:c>
      <x:c r="O13" s="1" t="str">
        <x:v>DISC- MPD</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MR0157</x:v>
      </x:c>
      <x:c r="AC13" s="7" t="n">
        <x:v>43805.4290625</x:v>
      </x:c>
      <x:c r="AD13" s="1" t="str">
        <x:v>Yes</x:v>
      </x:c>
      <x:c r="AE13" s="1" t="str">
        <x:v>MR0157</x:v>
      </x:c>
      <x:c r="AF13" s="1" t="str">
        <x:v/>
      </x:c>
      <x:c r="AG13" s="1" t="str">
        <x:v>Yes</x:v>
      </x:c>
      <x:c r="AH13" s="1" t="str">
        <x:v>MR0157</x:v>
      </x:c>
      <x:c r="AI13" s="1" t="str">
        <x:v/>
      </x:c>
      <x:c r="AJ13" s="1" t="str">
        <x:v>No</x:v>
      </x:c>
      <x:c r="AK13" s="1" t="str">
        <x:v/>
      </x:c>
      <x:c r="AL13" s="1" t="str">
        <x:v/>
      </x:c>
      <x:c r="AM13" s="1" t="str">
        <x:v/>
      </x:c>
      <x:c r="AN13" s="1" t="str">
        <x:v/>
      </x:c>
      <x:c r="AO13" s="1" t="str">
        <x:v/>
      </x:c>
      <x:c r="AP13" s="7" t="n">
        <x:v>43805.4290625</x:v>
      </x:c>
      <x:c r="AQ13" s="7" t="n">
        <x:v>43805.4707291667</x:v>
      </x:c>
      <x:c r="AR13" s="9" t="n">
        <x:v>1.00000000</x:v>
      </x:c>
      <x:c r="AS13" s="7" t="n">
        <x:v>43823.5711111111</x:v>
      </x:c>
      <x:c r="AT13" s="7" t="n">
        <x:v>43823.6127777778</x:v>
      </x:c>
      <x:c r="AU13" s="9" t="n">
        <x:v>2.00000000</x:v>
      </x:c>
      <x:c r="AV13" s="3" t="n">
        <x:v>350</x:v>
      </x:c>
      <x:c r="AW13" s="3" t="n">
        <x:v>350</x:v>
      </x:c>
      <x:c r="AX13" s="3" t="n">
        <x:v/>
      </x:c>
      <x:c r="AY13" s="1" t="str">
        <x:v>Hold</x:v>
      </x:c>
      <x:c r="AZ13" s="1" t="str">
        <x:v>Pending Estimates</x:v>
      </x:c>
      <x:c r="BA13" s="1" t="str">
        <x:v/>
      </x:c>
      <x:c r="BB13" s="1" t="str">
        <x:v/>
      </x:c>
      <x:c r="BC13" s="1" t="str">
        <x:v>500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HMV09/000191/1219/11</x:v>
      </x:c>
      <x:c r="BQ13" s="1" t="str">
        <x:v>MR0157</x:v>
      </x:c>
      <x:c r="BR13" s="3" t="n">
        <x:v>26752</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HMV09/000191/1219/12</x:v>
      </x:c>
      <x:c r="E14" s="1" t="str">
        <x:v>57</x:v>
      </x:c>
      <x:c r="F14" s="1" t="str">
        <x:v>DURING INSPECTION OF LH WING WINGLET FOUND LIGHTNING STRIKE AT  LOCATION TOP AFT TRAILING.</x:v>
      </x:c>
      <x:c r="G14" s="1" t="str">
        <x:v>1.INSPECTION CARRIED OUT OBSERVED LIGHTENING STRIKE  ON LH WINGLET TIP.DAMAGE REMOVED AS PER SRM 51-10-01 REV.39 DTD 10NOV 2019 AS GIVEN IN FIG.106 DETAIL A SRM 57-30-01 ALLOWABLE DAMAGE 2 REV.39 DTD 10NOV2019.TRIMMED OUT SIZE: 0.48”X0.48” 
2.DETAILED VISUAL INSPECTION CARRIED OUT OF REMOVED DAMAGE AREA WITH 10X MAGNIFICATION . NO DAMAGE OBSERVED
3.HFEC INSPCTION CARRIED OUT. NIL FINDINGS.REFER NDT REPORTGAT/NDT/5282
4.APPLIED CHEMICAL CON. COATING TO THE REWORKED AREA AS PER SRM 51-20-01 REV.39 DTD 10NOV./2019
5.APPLIED BMS10-79 TY3 PRIMER TO THE,REWORKED AREA AS PER SOPM 20-44-04.APPLIED DECORATIVE FINISH AS PER AMM PAGEBLOCK 51-21-99/701.
6.ABOVE BLENDOUT FOUND WITHIN ALLOWABLE LIMIT AS PER SRM57-30-01 ALLOWABLE DAMAGE 2  REV.39 DTD 10NOV.2019
</x:v>
      </x:c>
      <x:c r="H14" s="1" t="str">
        <x:v>HMV09/000191/1219/12</x:v>
      </x:c>
      <x:c r="I14" s="1" t="str">
        <x:v>Close</x:v>
      </x:c>
      <x:c r="J14" s="1" t="str">
        <x:v>Closed</x:v>
      </x:c>
      <x:c r="K14" s="1" t="str">
        <x:v>HMV09/000191/1219/11</x:v>
      </x:c>
      <x:c r="L14" s="3" t="n">
        <x:v>350</x:v>
      </x:c>
      <x:c r="M14" s="1" t="str">
        <x:v>LINE 2B</x:v>
      </x:c>
      <x:c r="N14" s="1" t="str">
        <x:v>Signed Off</x:v>
      </x:c>
      <x:c r="O14" s="1" t="str">
        <x:v>DISC- MPD</x:v>
      </x:c>
      <x:c r="P14" s="1" t="str">
        <x:v>SDIRC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MR0157</x:v>
      </x:c>
      <x:c r="AC14" s="7" t="n">
        <x:v>43805.4491550926</x:v>
      </x:c>
      <x:c r="AD14" s="1" t="str">
        <x:v>Yes</x:v>
      </x:c>
      <x:c r="AE14" s="1" t="str">
        <x:v>MR0001</x:v>
      </x:c>
      <x:c r="AF14" s="1" t="str">
        <x:v/>
      </x:c>
      <x:c r="AG14" s="1" t="str">
        <x:v>Yes</x:v>
      </x:c>
      <x:c r="AH14" s="1" t="str">
        <x:v>MR0001</x:v>
      </x:c>
      <x:c r="AI14" s="1" t="str">
        <x:v/>
      </x:c>
      <x:c r="AJ14" s="1" t="str">
        <x:v>No</x:v>
      </x:c>
      <x:c r="AK14" s="1" t="str">
        <x:v/>
      </x:c>
      <x:c r="AL14" s="1" t="str">
        <x:v/>
      </x:c>
      <x:c r="AM14" s="1" t="str">
        <x:v/>
      </x:c>
      <x:c r="AN14" s="1" t="str">
        <x:v/>
      </x:c>
      <x:c r="AO14" s="1" t="str">
        <x:v/>
      </x:c>
      <x:c r="AP14" s="7" t="n">
        <x:v>43801.4723611111</x:v>
      </x:c>
      <x:c r="AQ14" s="7" t="n">
        <x:v>43817.430162037</x:v>
      </x:c>
      <x:c r="AR14" s="9" t="n">
        <x:v>1.00000000</x:v>
      </x:c>
      <x:c r="AS14" s="7" t="n">
        <x:v>43817.6714930556</x:v>
      </x:c>
      <x:c r="AT14" s="7" t="n">
        <x:v>43817.6715856481</x:v>
      </x:c>
      <x:c r="AU14" s="9" t="n">
        <x:v>0.01666667</x:v>
      </x:c>
      <x:c r="AV14" s="3" t="n">
        <x:v>351</x:v>
      </x:c>
      <x:c r="AW14" s="3" t="n">
        <x:v>351</x:v>
      </x:c>
      <x:c r="AX14" s="3" t="n">
        <x:v/>
      </x:c>
      <x:c r="AY14" s="1" t="str">
        <x:v>Hold</x:v>
      </x:c>
      <x:c r="AZ14" s="1" t="str">
        <x:v>Pending Estimates</x:v>
      </x:c>
      <x:c r="BA14" s="1" t="str">
        <x:v/>
      </x:c>
      <x:c r="BB14" s="1" t="str">
        <x:v/>
      </x:c>
      <x:c r="BC14" s="1" t="str">
        <x:v>500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HMV09/000191/1219/12</x:v>
      </x:c>
      <x:c r="BQ14" s="1" t="str">
        <x:v>MR0157</x:v>
      </x:c>
      <x:c r="BR14" s="3" t="n">
        <x:v>26753</x:v>
      </x:c>
      <x:c r="BS14" s="1" t="str">
        <x:v>{'tplid' : 'ml_image_link', 'image' : 'edit.png'}</x:v>
      </x:c>
      <x:c r="BT14" s="3" t="n">
        <x:v>7</x:v>
      </x:c>
      <x:c r="BU14" s="1" t="str">
        <x:v>{'tplid' : 'ml_image_link', 'image' : 'subtask_01.png'}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'ExeHub_Red.png'}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HMV09/000191/1219/13</x:v>
      </x:c>
      <x:c r="E15" s="1" t="str">
        <x:v>57</x:v>
      </x:c>
      <x:c r="F15" s="1" t="str">
        <x:v>DURING INSPECTION OF LH WING WINGLET FOUND LIGHTNING STRIKE AT LOCATION  AFT TRAILING.</x:v>
      </x:c>
      <x:c r="G15" s="1" t="str">
        <x:v>1.INSPECTION CARRIED OUT OBSERVED LIGHTENING STRIKE  ON LH WINGLET OUTBOARD TRAILINNG EDGE TIP. DAMAGE LOCATION 4” FROM O/B TIP .DAMAGE REMOVED AS PER SRM 51-10-01 REV.39 DTD 10NOV 2019 AS GIVEN IN SRM 57-30-01 ALLOWABLE DAMAGE 2 REV.39 DTD 10NOV2019..TRIMMED OUT WIDTH=0.2”
2.DETAILED VISUAL INSPECTION CARRIED OUT OF REMOVED DAMAGE AREA WITH 10X MAGNIFICATION . NO DAMAGE OBSERVED
3.HFEC INSPCTION CARRIED OUT. NIL FINDINGS.REFER NDT REPORTGAT/NDT/
4.APPLIED CHEMICAL CON. COATING TO THE REWORKED AREA AS PER SRM 51-20-01 REV.39 DTD 10NOV./2019
5.APPLIED BMS10-79 TY3 PRIMER TO THE,REWORKED AREA AS PER SOPM 20-44-04.APPLIED DECORATIVE FINISH AS PER AMM PAGEBLOCK 51-21-99/701.
6.ABOVE BLENDOUT FOUND WITHIN ALLOWABLE LIMIT AS PER SRM57-30-01 ALLOWABLE DAMAGE 2  REV.39 DTD 10NOV.2019
</x:v>
      </x:c>
      <x:c r="H15" s="1" t="str">
        <x:v>HMV09/000191/1219/13</x:v>
      </x:c>
      <x:c r="I15" s="1" t="str">
        <x:v>Close</x:v>
      </x:c>
      <x:c r="J15" s="1" t="str">
        <x:v>Closed</x:v>
      </x:c>
      <x:c r="K15" s="1" t="str">
        <x:v>HMV09/000191/1219/11</x:v>
      </x:c>
      <x:c r="L15" s="3" t="n">
        <x:v>350</x:v>
      </x:c>
      <x:c r="M15" s="1" t="str">
        <x:v>LINE 2B</x:v>
      </x:c>
      <x:c r="N15" s="1" t="str">
        <x:v>Signed Off</x:v>
      </x:c>
      <x:c r="O15" s="1" t="str">
        <x:v>DISC- MPD</x:v>
      </x:c>
      <x:c r="P15" s="1" t="str">
        <x:v>SDIRC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MR0157</x:v>
      </x:c>
      <x:c r="AC15" s="7" t="n">
        <x:v>43805.4553472222</x:v>
      </x:c>
      <x:c r="AD15" s="1" t="str">
        <x:v>Yes</x:v>
      </x:c>
      <x:c r="AE15" s="1" t="str">
        <x:v>MR0001</x:v>
      </x:c>
      <x:c r="AF15" s="1" t="str">
        <x:v/>
      </x:c>
      <x:c r="AG15" s="1" t="str">
        <x:v>Yes</x:v>
      </x:c>
      <x:c r="AH15" s="1" t="str">
        <x:v>MR0001</x:v>
      </x:c>
      <x:c r="AI15" s="1" t="str">
        <x:v/>
      </x:c>
      <x:c r="AJ15" s="1" t="str">
        <x:v>No</x:v>
      </x:c>
      <x:c r="AK15" s="1" t="str">
        <x:v/>
      </x:c>
      <x:c r="AL15" s="1" t="str">
        <x:v/>
      </x:c>
      <x:c r="AM15" s="1" t="str">
        <x:v/>
      </x:c>
      <x:c r="AN15" s="1" t="str">
        <x:v/>
      </x:c>
      <x:c r="AO15" s="1" t="str">
        <x:v/>
      </x:c>
      <x:c r="AP15" s="7" t="n">
        <x:v>43801.4723611111</x:v>
      </x:c>
      <x:c r="AQ15" s="7" t="n">
        <x:v>43817.430162037</x:v>
      </x:c>
      <x:c r="AR15" s="9" t="n">
        <x:v>1.00000000</x:v>
      </x:c>
      <x:c r="AS15" s="7" t="n">
        <x:v>43817.6725231481</x:v>
      </x:c>
      <x:c r="AT15" s="7" t="n">
        <x:v>43817.6725925926</x:v>
      </x:c>
      <x:c r="AU15" s="9" t="n">
        <x:v>0.00000000</x:v>
      </x:c>
      <x:c r="AV15" s="3" t="n">
        <x:v>352</x:v>
      </x:c>
      <x:c r="AW15" s="3" t="n">
        <x:v>352</x:v>
      </x:c>
      <x:c r="AX15" s="3" t="n">
        <x:v/>
      </x:c>
      <x:c r="AY15" s="1" t="str">
        <x:v>Hold</x:v>
      </x:c>
      <x:c r="AZ15" s="1" t="str">
        <x:v>Pending Estimates</x:v>
      </x:c>
      <x:c r="BA15" s="1" t="str">
        <x:v/>
      </x:c>
      <x:c r="BB15" s="1" t="str">
        <x:v/>
      </x:c>
      <x:c r="BC15" s="1" t="str">
        <x:v>500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HMV09/000191/1219/13</x:v>
      </x:c>
      <x:c r="BQ15" s="1" t="str">
        <x:v>MR0157</x:v>
      </x:c>
      <x:c r="BR15" s="3" t="n">
        <x:v>26755</x:v>
      </x:c>
      <x:c r="BS15" s="1" t="str">
        <x:v>{'tplid' : 'ml_image_link', 'image' : 'edit.png'}</x:v>
      </x:c>
      <x:c r="BT15" s="3" t="n">
        <x:v>7</x:v>
      </x:c>
      <x:c r="BU15" s="1" t="str">
        <x:v>{'tplid' : 'ml_image_link', 'image' : 'subtask_01.png'}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HMV09/000191/1219/14</x:v>
      </x:c>
      <x:c r="E16" s="1" t="str">
        <x:v>52</x:v>
      </x:c>
      <x:c r="F16" s="1" t="str">
        <x:v>DURING GVI FOUND E&amp;E ACCESS DOOR PRESSURE SEAL DEGRADED. SAME TO BE REPLACED</x:v>
      </x:c>
      <x:c r="G16" s="1" t="str">
        <x:v>E &amp; E COMPARTMENT ACCESS DOOR  PR SEAL REPLACED WITH SERVICEABLE ONE AS PER AMM 52-09-11, REV:70, EFFECTIVE DATE:15/10/2019.</x:v>
      </x:c>
      <x:c r="H16" s="1" t="str">
        <x:v>HMV09/000191/1219/14</x:v>
      </x:c>
      <x:c r="I16" s="1" t="str">
        <x:v>Close</x:v>
      </x:c>
      <x:c r="J16" s="1" t="str">
        <x:v>Closed</x:v>
      </x:c>
      <x:c r="K16" s="1" t="str">
        <x:v>52-130-00-01</x:v>
      </x:c>
      <x:c r="L16" s="3" t="n">
        <x:v>197</x:v>
      </x:c>
      <x:c r="M16" s="1" t="str">
        <x:v>LINE 2B</x:v>
      </x:c>
      <x:c r="N16" s="1" t="str">
        <x:v>Signed Off</x:v>
      </x:c>
      <x:c r="O16" s="1" t="str">
        <x:v>DISC- MPD</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MR1115</x:v>
      </x:c>
      <x:c r="AC16" s="7" t="n">
        <x:v>43805.4588310185</x:v>
      </x:c>
      <x:c r="AD16" s="1" t="str">
        <x:v>Yes</x:v>
      </x:c>
      <x:c r="AE16" s="1" t="str">
        <x:v>MR1115</x:v>
      </x:c>
      <x:c r="AF16" s="1" t="str">
        <x:v/>
      </x:c>
      <x:c r="AG16" s="1" t="str">
        <x:v>Yes</x:v>
      </x:c>
      <x:c r="AH16" s="1" t="str">
        <x:v>MR1115</x:v>
      </x:c>
      <x:c r="AI16" s="1" t="str">
        <x:v/>
      </x:c>
      <x:c r="AJ16" s="1" t="str">
        <x:v>No</x:v>
      </x:c>
      <x:c r="AK16" s="1" t="str">
        <x:v/>
      </x:c>
      <x:c r="AL16" s="1" t="str">
        <x:v/>
      </x:c>
      <x:c r="AM16" s="1" t="str">
        <x:v/>
      </x:c>
      <x:c r="AN16" s="1" t="str">
        <x:v/>
      </x:c>
      <x:c r="AO16" s="1" t="str">
        <x:v/>
      </x:c>
      <x:c r="AP16" s="7" t="n">
        <x:v>43801.4723611111</x:v>
      </x:c>
      <x:c r="AQ16" s="7" t="n">
        <x:v>43819.6275115741</x:v>
      </x:c>
      <x:c r="AR16" s="9" t="n">
        <x:v>8.00000000</x:v>
      </x:c>
      <x:c r="AS16" s="7" t="n">
        <x:v>43820.5170833333</x:v>
      </x:c>
      <x:c r="AT16" s="7" t="n">
        <x:v>43820.55875</x:v>
      </x:c>
      <x:c r="AU16" s="9" t="n">
        <x:v>1.00000000</x:v>
      </x:c>
      <x:c r="AV16" s="3" t="n">
        <x:v>353</x:v>
      </x:c>
      <x:c r="AW16" s="3" t="n">
        <x:v>353</x:v>
      </x:c>
      <x:c r="AX16" s="3" t="n">
        <x:v/>
      </x:c>
      <x:c r="AY16" s="1" t="str">
        <x:v>Hold</x:v>
      </x:c>
      <x:c r="AZ16" s="1" t="str">
        <x:v>Pending Estimates</x:v>
      </x:c>
      <x:c r="BA16" s="1" t="str">
        <x:v/>
      </x:c>
      <x:c r="BB16" s="1" t="str">
        <x:v>B1</x:v>
      </x:c>
      <x:c r="BC16" s="1" t="str">
        <x:v>100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HMV09/000191/1219/14</x:v>
      </x:c>
      <x:c r="BQ16" s="1" t="str">
        <x:v>MR1115</x:v>
      </x:c>
      <x:c r="BR16" s="3" t="n">
        <x:v>26762</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HMV09/000191/1219/15</x:v>
      </x:c>
      <x:c r="E17" s="1" t="str">
        <x:v>52</x:v>
      </x:c>
      <x:c r="F17" s="1" t="str">
        <x:v>DURING INSPECTION OF AFT CARGO DOOR SURROUNDING AREA , FOUND FWD SCUFF PLATE P/N:146A8341-5 &amp; REARWARD SCUFF PLATE P/N:146A8341-7, CRACKED. SAME TO BE REPAIRED.</x:v>
      </x:c>
      <x:c r="G17" s="1" t="str">
        <x:v>REPAIRE C/O FOR THE SAME &amp; FOUND SATISFACTORY.REFER CONTROL NO:HMVO9-191/WPL/51.</x:v>
      </x:c>
      <x:c r="H17" s="1" t="str">
        <x:v>HMV09/000191/1219/15</x:v>
      </x:c>
      <x:c r="I17" s="1" t="str">
        <x:v>Close</x:v>
      </x:c>
      <x:c r="J17" s="1" t="str">
        <x:v>Closed</x:v>
      </x:c>
      <x:c r="K17" s="1" t="str">
        <x:v>52-670-00-02</x:v>
      </x:c>
      <x:c r="L17" s="3" t="n">
        <x:v>201</x:v>
      </x:c>
      <x:c r="M17" s="1" t="str">
        <x:v>LINE 2B</x:v>
      </x:c>
      <x:c r="N17" s="1" t="str">
        <x:v>Signed Off</x:v>
      </x:c>
      <x:c r="O17" s="1" t="str">
        <x:v>DISC- MPD</x:v>
      </x:c>
      <x:c r="P17" s="1" t="str">
        <x:v>IRC</x:v>
      </x:c>
      <x:c r="Q17" s="1" t="str">
        <x:v>POST DOCK</x:v>
      </x:c>
      <x:c r="R17" s="1" t="str">
        <x:v>REGULAR</x:v>
      </x:c>
      <x:c r="S17" s="1" t="str">
        <x:v>Yes</x:v>
      </x:c>
      <x:c r="T17" s="1" t="str">
        <x:v>No</x:v>
      </x:c>
      <x:c r="U17" s="1" t="str">
        <x:v>No</x:v>
      </x:c>
      <x:c r="V17" s="1" t="str">
        <x:v>No</x:v>
      </x:c>
      <x:c r="W17" s="1" t="str">
        <x:v/>
      </x:c>
      <x:c r="X17" s="1" t="str">
        <x:v/>
      </x:c>
      <x:c r="Y17" s="1" t="str">
        <x:v/>
      </x:c>
      <x:c r="Z17" s="1" t="str">
        <x:v/>
      </x:c>
      <x:c r="AA17" s="1" t="str">
        <x:v/>
      </x:c>
      <x:c r="AB17" s="1" t="str">
        <x:v>MR1115</x:v>
      </x:c>
      <x:c r="AC17" s="7" t="n">
        <x:v>43805.4653472222</x:v>
      </x:c>
      <x:c r="AD17" s="1" t="str">
        <x:v>Yes</x:v>
      </x:c>
      <x:c r="AE17" s="1" t="str">
        <x:v>MR1115</x:v>
      </x:c>
      <x:c r="AF17" s="1" t="str">
        <x:v/>
      </x:c>
      <x:c r="AG17" s="1" t="str">
        <x:v>Yes</x:v>
      </x:c>
      <x:c r="AH17" s="1" t="str">
        <x:v>MR1115</x:v>
      </x:c>
      <x:c r="AI17" s="1" t="str">
        <x:v/>
      </x:c>
      <x:c r="AJ17" s="1" t="str">
        <x:v>No</x:v>
      </x:c>
      <x:c r="AK17" s="1" t="str">
        <x:v/>
      </x:c>
      <x:c r="AL17" s="1" t="str">
        <x:v/>
      </x:c>
      <x:c r="AM17" s="1" t="str">
        <x:v/>
      </x:c>
      <x:c r="AN17" s="1" t="str">
        <x:v/>
      </x:c>
      <x:c r="AO17" s="1" t="str">
        <x:v/>
      </x:c>
      <x:c r="AP17" s="7" t="n">
        <x:v>43801.4723611111</x:v>
      </x:c>
      <x:c r="AQ17" s="7" t="n">
        <x:v>43824.4004861111</x:v>
      </x:c>
      <x:c r="AR17" s="9" t="n">
        <x:v>1.00000000</x:v>
      </x:c>
      <x:c r="AS17" s="7" t="n">
        <x:v>43820.4496064815</x:v>
      </x:c>
      <x:c r="AT17" s="7" t="n">
        <x:v>43824.4248263889</x:v>
      </x:c>
      <x:c r="AU17" s="9" t="n">
        <x:v>95.40000000</x:v>
      </x:c>
      <x:c r="AV17" s="3" t="n">
        <x:v>354</x:v>
      </x:c>
      <x:c r="AW17" s="3" t="n">
        <x:v>354</x:v>
      </x:c>
      <x:c r="AX17" s="3" t="n">
        <x:v/>
      </x:c>
      <x:c r="AY17" s="1" t="str">
        <x:v>Not in hold</x:v>
      </x:c>
      <x:c r="AZ17" s="1" t="str">
        <x:v>Pending Estimates</x:v>
      </x:c>
      <x:c r="BA17" s="1" t="str">
        <x:v/>
      </x:c>
      <x:c r="BB17" s="1" t="str">
        <x:v>B1</x:v>
      </x:c>
      <x:c r="BC17" s="1" t="str">
        <x:v>800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HMV09/000191/1219/15</x:v>
      </x:c>
      <x:c r="BQ17" s="1" t="str">
        <x:v>MR1115</x:v>
      </x:c>
      <x:c r="BR17" s="3" t="n">
        <x:v>26763</x:v>
      </x:c>
      <x:c r="BS17" s="1" t="str">
        <x:v>{'tplid' : 'ml_image_link', 'image' : 'edit.png'}</x:v>
      </x:c>
      <x:c r="BT17" s="3" t="n">
        <x:v>6</x:v>
      </x:c>
      <x:c r="BU17" s="1" t="str">
        <x:v>{'tplid' : 'ml_image_link', 'image' : 'task_01.png'}</x:v>
      </x:c>
      <x:c r="BV17" s="1" t="str">
        <x:v/>
      </x:c>
      <x:c r="BW17" s="1" t="str">
        <x:v/>
      </x:c>
      <x:c r="BX17" s="1" t="str">
        <x:v>Y</x:v>
      </x:c>
      <x:c r="BY17" s="1" t="str">
        <x:v>Y</x:v>
      </x:c>
      <x:c r="BZ17" s="1" t="str">
        <x:v>N</x:v>
      </x:c>
      <x:c r="CA17" s="1" t="str">
        <x:v>LINE 2B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HMV09/000191/1219/16</x:v>
      </x:c>
      <x:c r="E18" s="1" t="str">
        <x:v>53</x:v>
      </x:c>
      <x:c r="F18" s="1" t="str">
        <x:v>DURING ARRIVAL INSPECTION FOUND PAINT FLAKING ON LOWER BODY STATION AT STA 887 AND 1016 , CARRY OUT PAINT STRIPPING AS PER AMM 51-21-11.</x:v>
      </x:c>
      <x:c r="G18" s="1" t="str">
        <x:v>1.PAINT STRIPPING CARRIED OUT AS PER AMM 51-21-11 AT LOWER BODY STATION AT STA 887 AND 1016.
2. REPAINTING CARRIED OUT AS PER AMM TASK 51-21-00-100-801 Revision No. 70
Oct 15/2019 FOUND SATISFACTORY.</x:v>
      </x:c>
      <x:c r="H18" s="1" t="str">
        <x:v>HMV09/000191/1219/16</x:v>
      </x:c>
      <x:c r="I18" s="1" t="str">
        <x:v>Close</x:v>
      </x:c>
      <x:c r="J18" s="1" t="str">
        <x:v>Closed</x:v>
      </x:c>
      <x:c r="K18" s="1" t="str">
        <x:v>AIRCRAFT ARRIVAL INSPECTION</x:v>
      </x:c>
      <x:c r="L18" s="3" t="n">
        <x:v>329</x:v>
      </x:c>
      <x:c r="M18" s="1" t="str">
        <x:v>LINE 2B</x:v>
      </x:c>
      <x:c r="N18" s="1" t="str">
        <x:v>Signed Off</x:v>
      </x:c>
      <x:c r="O18" s="1" t="str">
        <x:v>AWR</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MR0001</x:v>
      </x:c>
      <x:c r="AC18" s="7" t="n">
        <x:v>43805.4761689815</x:v>
      </x:c>
      <x:c r="AD18" s="1" t="str">
        <x:v>Yes</x:v>
      </x:c>
      <x:c r="AE18" s="1" t="str">
        <x:v>MR0389</x:v>
      </x:c>
      <x:c r="AF18" s="1" t="str">
        <x:v/>
      </x:c>
      <x:c r="AG18" s="1" t="str">
        <x:v>Yes</x:v>
      </x:c>
      <x:c r="AH18" s="1" t="str">
        <x:v>MR0389</x:v>
      </x:c>
      <x:c r="AI18" s="1" t="str">
        <x:v/>
      </x:c>
      <x:c r="AJ18" s="1" t="str">
        <x:v>No</x:v>
      </x:c>
      <x:c r="AK18" s="1" t="str">
        <x:v/>
      </x:c>
      <x:c r="AL18" s="1" t="str">
        <x:v/>
      </x:c>
      <x:c r="AM18" s="1" t="str">
        <x:v/>
      </x:c>
      <x:c r="AN18" s="1" t="str">
        <x:v/>
      </x:c>
      <x:c r="AO18" s="1" t="str">
        <x:v/>
      </x:c>
      <x:c r="AP18" s="7" t="n">
        <x:v>43801.4723611111</x:v>
      </x:c>
      <x:c r="AQ18" s="7" t="n">
        <x:v>43823.6127893519</x:v>
      </x:c>
      <x:c r="AR18" s="9" t="n">
        <x:v>1.00000000</x:v>
      </x:c>
      <x:c r="AS18" s="7" t="n">
        <x:v>43823.623275463</x:v>
      </x:c>
      <x:c r="AT18" s="7" t="n">
        <x:v>43823.6649421296</x:v>
      </x:c>
      <x:c r="AU18" s="9" t="n">
        <x:v>1.00000000</x:v>
      </x:c>
      <x:c r="AV18" s="3" t="n">
        <x:v>355</x:v>
      </x:c>
      <x:c r="AW18" s="3" t="n">
        <x:v>355</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HMV09/000191/1219/16</x:v>
      </x:c>
      <x:c r="BQ18" s="1" t="str">
        <x:v>MR0001</x:v>
      </x:c>
      <x:c r="BR18" s="3" t="n">
        <x:v>26764</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HMV09/000191/1219/17</x:v>
      </x:c>
      <x:c r="E19" s="1" t="str">
        <x:v>53</x:v>
      </x:c>
      <x:c r="F19" s="1" t="str">
        <x:v>DURING DVI OF FWD CARGO DOOR SURROUND STRUCTURE FOUND AFT REVEAL PANEL DAMAGE.SAME TO BE REPLACED.</x:v>
      </x:c>
      <x:c r="G19" s="1" t="str">
        <x:v>FWD CARGO DOOR SURROUND STRUCTURE  AFT REVEAL PANEL REPLACED WITH NEW AS PER AMM 20-50-11 Revision No. 70 Oct 15/2019, SECURITY OF INSTALLATION CHECKED FOUND SATISFACTORY.</x:v>
      </x:c>
      <x:c r="H19" s="1" t="str">
        <x:v>HMV09/000191/1219/17</x:v>
      </x:c>
      <x:c r="I19" s="1" t="str">
        <x:v>Close</x:v>
      </x:c>
      <x:c r="J19" s="1" t="str">
        <x:v>Closed</x:v>
      </x:c>
      <x:c r="K19" s="1" t="str">
        <x:v>53-030-00-01</x:v>
      </x:c>
      <x:c r="L19" s="3" t="n">
        <x:v>212</x:v>
      </x:c>
      <x:c r="M19" s="1" t="str">
        <x:v>LINE 2B</x:v>
      </x:c>
      <x:c r="N19" s="1" t="str">
        <x:v>Signed Off</x:v>
      </x:c>
      <x:c r="O19" s="1" t="str">
        <x:v>DISC- MPD</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MR1115</x:v>
      </x:c>
      <x:c r="AC19" s="7" t="n">
        <x:v>43805.4906828704</x:v>
      </x:c>
      <x:c r="AD19" s="1" t="str">
        <x:v>Yes</x:v>
      </x:c>
      <x:c r="AE19" s="1" t="str">
        <x:v>MR1115</x:v>
      </x:c>
      <x:c r="AF19" s="1" t="str">
        <x:v/>
      </x:c>
      <x:c r="AG19" s="1" t="str">
        <x:v>Yes</x:v>
      </x:c>
      <x:c r="AH19" s="1" t="str">
        <x:v>MR1115</x:v>
      </x:c>
      <x:c r="AI19" s="1" t="str">
        <x:v/>
      </x:c>
      <x:c r="AJ19" s="1" t="str">
        <x:v>No</x:v>
      </x:c>
      <x:c r="AK19" s="1" t="str">
        <x:v/>
      </x:c>
      <x:c r="AL19" s="1" t="str">
        <x:v/>
      </x:c>
      <x:c r="AM19" s="1" t="str">
        <x:v/>
      </x:c>
      <x:c r="AN19" s="1" t="str">
        <x:v/>
      </x:c>
      <x:c r="AO19" s="1" t="str">
        <x:v/>
      </x:c>
      <x:c r="AP19" s="7" t="n">
        <x:v>43801.4723611111</x:v>
      </x:c>
      <x:c r="AQ19" s="7" t="n">
        <x:v>43824.4004861111</x:v>
      </x:c>
      <x:c r="AR19" s="9" t="n">
        <x:v>1.00000000</x:v>
      </x:c>
      <x:c r="AS19" s="7" t="n">
        <x:v>43815.4517361111</x:v>
      </x:c>
      <x:c r="AT19" s="7" t="n">
        <x:v>43824.8791666667</x:v>
      </x:c>
      <x:c r="AU19" s="9" t="n">
        <x:v>226.26666667</x:v>
      </x:c>
      <x:c r="AV19" s="3" t="n">
        <x:v>356</x:v>
      </x:c>
      <x:c r="AW19" s="3" t="n">
        <x:v>356</x:v>
      </x:c>
      <x:c r="AX19" s="3" t="n">
        <x:v/>
      </x:c>
      <x:c r="AY19" s="1" t="str">
        <x:v>Not in hold</x:v>
      </x:c>
      <x:c r="AZ19" s="1" t="str">
        <x:v>Pending Estimates</x:v>
      </x:c>
      <x:c r="BA19" s="1" t="str">
        <x:v/>
      </x:c>
      <x:c r="BB19" s="1" t="str">
        <x:v>B1</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HMV09/000191/1219/17</x:v>
      </x:c>
      <x:c r="BQ19" s="1" t="str">
        <x:v>MR1115</x:v>
      </x:c>
      <x:c r="BR19" s="3" t="n">
        <x:v>26768</x:v>
      </x:c>
      <x:c r="BS19" s="1" t="str">
        <x:v>{'tplid' : 'ml_image_link', 'image' : 'edit.png'}</x:v>
      </x:c>
      <x:c r="BT19" s="3" t="n">
        <x:v>6</x:v>
      </x:c>
      <x:c r="BU19" s="1" t="str">
        <x:v>{'tplid' : 'ml_image_link', 'image' : 'task_01.png'}</x:v>
      </x:c>
      <x:c r="BV19" s="1" t="str">
        <x:v/>
      </x:c>
      <x:c r="BW19" s="1" t="str">
        <x:v/>
      </x:c>
      <x:c r="BX19" s="1" t="str">
        <x:v>Y</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HMV09/000191/1219/18</x:v>
      </x:c>
      <x:c r="E20" s="1" t="str">
        <x:v>53</x:v>
      </x:c>
      <x:c r="F20" s="1" t="str">
        <x:v>DURING ARIVAL INSPECTION FOUND LEAK ON TEE FITTING IN MAIN WHEELWELL NEAR CRUSE DEPRESSURATION VALVE.</x:v>
      </x:c>
      <x:c r="G20" s="1" t="str">
        <x:v>1.TEE FITTING IN MAIN WHEELWELL NEAR CRUSE DEPRESSURATION VALVE REPLACED WITH SERVICEABLE ONE AS PER AMM 20-50-11 REV 70 DATED OCT 15/2019.POST INSTALLATION LEAK CHECK TO BE CARRIED OUT.
2.</x:v>
      </x:c>
      <x:c r="H20" s="1" t="str">
        <x:v>HMV09/000191/1219/18</x:v>
      </x:c>
      <x:c r="I20" s="1" t="str">
        <x:v>Close</x:v>
      </x:c>
      <x:c r="J20" s="1" t="str">
        <x:v>Closed</x:v>
      </x:c>
      <x:c r="K20" s="1" t="str">
        <x:v>AIRCRAFT ARRIVAL INSPECTION</x:v>
      </x:c>
      <x:c r="L20" s="3" t="n">
        <x:v>329</x:v>
      </x:c>
      <x:c r="M20" s="1" t="str">
        <x:v>LINE 2B</x:v>
      </x:c>
      <x:c r="N20" s="1" t="str">
        <x:v>Signed Off</x:v>
      </x:c>
      <x:c r="O20" s="1" t="str">
        <x:v>DISC- MPD</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MR1115</x:v>
      </x:c>
      <x:c r="AC20" s="7" t="n">
        <x:v>43805.4940856481</x:v>
      </x:c>
      <x:c r="AD20" s="1" t="str">
        <x:v>Yes</x:v>
      </x:c>
      <x:c r="AE20" s="1" t="str">
        <x:v>MR1115</x:v>
      </x:c>
      <x:c r="AF20" s="1" t="str">
        <x:v/>
      </x:c>
      <x:c r="AG20" s="1" t="str">
        <x:v>Yes</x:v>
      </x:c>
      <x:c r="AH20" s="1" t="str">
        <x:v>MR1115</x:v>
      </x:c>
      <x:c r="AI20" s="1" t="str">
        <x:v/>
      </x:c>
      <x:c r="AJ20" s="1" t="str">
        <x:v>No</x:v>
      </x:c>
      <x:c r="AK20" s="1" t="str">
        <x:v/>
      </x:c>
      <x:c r="AL20" s="1" t="str">
        <x:v/>
      </x:c>
      <x:c r="AM20" s="1" t="str">
        <x:v/>
      </x:c>
      <x:c r="AN20" s="1" t="str">
        <x:v/>
      </x:c>
      <x:c r="AO20" s="1" t="str">
        <x:v/>
      </x:c>
      <x:c r="AP20" s="7" t="n">
        <x:v>43801.4723611111</x:v>
      </x:c>
      <x:c r="AQ20" s="7" t="n">
        <x:v>43824.4004861111</x:v>
      </x:c>
      <x:c r="AR20" s="9" t="n">
        <x:v>1.00000000</x:v>
      </x:c>
      <x:c r="AS20" s="7" t="n">
        <x:v>43812.3976041667</x:v>
      </x:c>
      <x:c r="AT20" s="7" t="n">
        <x:v>43824.5937731481</x:v>
      </x:c>
      <x:c r="AU20" s="9" t="n">
        <x:v>292.71666667</x:v>
      </x:c>
      <x:c r="AV20" s="3" t="n">
        <x:v>357</x:v>
      </x:c>
      <x:c r="AW20" s="3" t="n">
        <x:v>357</x:v>
      </x:c>
      <x:c r="AX20" s="3" t="n">
        <x:v/>
      </x:c>
      <x:c r="AY20" s="1" t="str">
        <x:v>Not in hold</x:v>
      </x:c>
      <x:c r="AZ20" s="1" t="str">
        <x:v>Pending Estimates</x:v>
      </x:c>
      <x:c r="BA20" s="1" t="str">
        <x:v/>
      </x:c>
      <x:c r="BB20" s="1" t="str">
        <x:v>B1</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HMV09/000191/1219/18</x:v>
      </x:c>
      <x:c r="BQ20" s="1" t="str">
        <x:v>MR1115</x:v>
      </x:c>
      <x:c r="BR20" s="3" t="n">
        <x:v>26770</x:v>
      </x:c>
      <x:c r="BS20" s="1" t="str">
        <x:v>{'tplid' : 'ml_image_link', 'image' : 'edit.png'}</x:v>
      </x:c>
      <x:c r="BT20" s="3" t="n">
        <x:v>8</x:v>
      </x:c>
      <x:c r="BU20" s="1" t="str">
        <x:v>{'tplid' : 'ml_image_link', 'image' : 'task_01.png'}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HMV09/000191/1219/19</x:v>
      </x:c>
      <x:c r="E21" s="1" t="str">
        <x:v>52</x:v>
      </x:c>
      <x:c r="F21" s="1" t="str">
        <x:v>DURING DVI OF FWD CARGO DOOR STOP FITTING &amp; PINS , DOOR PRESSURE SEAL FOUND DAMAGE . SAME TO BE REPLACED.</x:v>
      </x:c>
      <x:c r="G21" s="1" t="str">
        <x:v>FWD CARGO DOOR PR SEAL REPLACED WITH SERVICEABLE ONE AS PER AMM 52-09-11, REV:70, EFFECTIVE DATE:15/10/2019.</x:v>
      </x:c>
      <x:c r="H21" s="1" t="str">
        <x:v>HMV09/000191/1219/19</x:v>
      </x:c>
      <x:c r="I21" s="1" t="str">
        <x:v>Close</x:v>
      </x:c>
      <x:c r="J21" s="1" t="str">
        <x:v>Closed</x:v>
      </x:c>
      <x:c r="K21" s="1" t="str">
        <x:v>52-670-00-01</x:v>
      </x:c>
      <x:c r="L21" s="3" t="n">
        <x:v>200</x:v>
      </x:c>
      <x:c r="M21" s="1" t="str">
        <x:v>LINE 2B</x:v>
      </x:c>
      <x:c r="N21" s="1" t="str">
        <x:v>Signed Off</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MR1115</x:v>
      </x:c>
      <x:c r="AC21" s="7" t="n">
        <x:v>43805.4981597222</x:v>
      </x:c>
      <x:c r="AD21" s="1" t="str">
        <x:v>Yes</x:v>
      </x:c>
      <x:c r="AE21" s="1" t="str">
        <x:v>MR1115</x:v>
      </x:c>
      <x:c r="AF21" s="1" t="str">
        <x:v/>
      </x:c>
      <x:c r="AG21" s="1" t="str">
        <x:v>Yes</x:v>
      </x:c>
      <x:c r="AH21" s="1" t="str">
        <x:v>MR1115</x:v>
      </x:c>
      <x:c r="AI21" s="1" t="str">
        <x:v/>
      </x:c>
      <x:c r="AJ21" s="1" t="str">
        <x:v>No</x:v>
      </x:c>
      <x:c r="AK21" s="1" t="str">
        <x:v/>
      </x:c>
      <x:c r="AL21" s="1" t="str">
        <x:v/>
      </x:c>
      <x:c r="AM21" s="1" t="str">
        <x:v/>
      </x:c>
      <x:c r="AN21" s="1" t="str">
        <x:v/>
      </x:c>
      <x:c r="AO21" s="1" t="str">
        <x:v/>
      </x:c>
      <x:c r="AP21" s="7" t="n">
        <x:v>43801.4723611111</x:v>
      </x:c>
      <x:c r="AQ21" s="7" t="n">
        <x:v>43813.5327199074</x:v>
      </x:c>
      <x:c r="AR21" s="9" t="n">
        <x:v>10.00000000</x:v>
      </x:c>
      <x:c r="AS21" s="7" t="n">
        <x:v>43812.4745023148</x:v>
      </x:c>
      <x:c r="AT21" s="7" t="n">
        <x:v>43820.464837963</x:v>
      </x:c>
      <x:c r="AU21" s="9" t="n">
        <x:v>12.00000000</x:v>
      </x:c>
      <x:c r="AV21" s="3" t="n">
        <x:v>358</x:v>
      </x:c>
      <x:c r="AW21" s="3" t="n">
        <x:v>358</x:v>
      </x:c>
      <x:c r="AX21" s="3" t="n">
        <x:v/>
      </x:c>
      <x:c r="AY21" s="1" t="str">
        <x:v>Not in hold</x:v>
      </x:c>
      <x:c r="AZ21" s="1" t="str">
        <x:v>Pending Estimates</x:v>
      </x:c>
      <x:c r="BA21" s="1" t="str">
        <x:v/>
      </x:c>
      <x:c r="BB21" s="1" t="str">
        <x:v>B1</x:v>
      </x:c>
      <x:c r="BC21" s="1" t="str">
        <x:v>800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HMV09/000191/1219/19</x:v>
      </x:c>
      <x:c r="BQ21" s="1" t="str">
        <x:v>MR1115</x:v>
      </x:c>
      <x:c r="BR21" s="3" t="n">
        <x:v>26772</x:v>
      </x:c>
      <x:c r="BS21" s="1" t="str">
        <x:v>{'tplid' : 'ml_image_link', 'image' : 'edit.png'}</x:v>
      </x:c>
      <x:c r="BT21" s="3" t="n">
        <x:v>6</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HMV09/000191/1219/20</x:v>
      </x:c>
      <x:c r="E22" s="1" t="str">
        <x:v>52</x:v>
      </x:c>
      <x:c r="F22" s="1" t="str">
        <x:v>DURING ZONAL INSPECTION OF AFT CARGO DOOR, FOUND DOOR PRESSURE SEAL DAMAGE. SAME TO BE REPLACED.</x:v>
      </x:c>
      <x:c r="G22" s="1" t="str">
        <x:v>AFT CARGO DOOR PR SEAL REPLACED WITH SERVICEABLE ONE AS PER AMM 52-09-11, REV:70, EFFECTIVE DATE:15/10/2019.</x:v>
      </x:c>
      <x:c r="H22" s="1" t="str">
        <x:v>HMV09/000191/1219/20</x:v>
      </x:c>
      <x:c r="I22" s="1" t="str">
        <x:v>Close</x:v>
      </x:c>
      <x:c r="J22" s="1" t="str">
        <x:v>Closed</x:v>
      </x:c>
      <x:c r="K22" s="1" t="str">
        <x:v>52-808-02-01</x:v>
      </x:c>
      <x:c r="L22" s="3" t="n">
        <x:v>203</x:v>
      </x:c>
      <x:c r="M22" s="1" t="str">
        <x:v>LINE 2B</x:v>
      </x:c>
      <x:c r="N22" s="1" t="str">
        <x:v>Signed Off</x:v>
      </x:c>
      <x:c r="O22" s="1" t="str">
        <x:v>DISC- MPD</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MR1115</x:v>
      </x:c>
      <x:c r="AC22" s="7" t="n">
        <x:v>43805.5051157407</x:v>
      </x:c>
      <x:c r="AD22" s="1" t="str">
        <x:v>Yes</x:v>
      </x:c>
      <x:c r="AE22" s="1" t="str">
        <x:v>MR1115</x:v>
      </x:c>
      <x:c r="AF22" s="1" t="str">
        <x:v/>
      </x:c>
      <x:c r="AG22" s="1" t="str">
        <x:v>Yes</x:v>
      </x:c>
      <x:c r="AH22" s="1" t="str">
        <x:v>MR1115</x:v>
      </x:c>
      <x:c r="AI22" s="1" t="str">
        <x:v/>
      </x:c>
      <x:c r="AJ22" s="1" t="str">
        <x:v>No</x:v>
      </x:c>
      <x:c r="AK22" s="1" t="str">
        <x:v/>
      </x:c>
      <x:c r="AL22" s="1" t="str">
        <x:v/>
      </x:c>
      <x:c r="AM22" s="1" t="str">
        <x:v/>
      </x:c>
      <x:c r="AN22" s="1" t="str">
        <x:v/>
      </x:c>
      <x:c r="AO22" s="1" t="str">
        <x:v/>
      </x:c>
      <x:c r="AP22" s="7" t="n">
        <x:v>43801.4723611111</x:v>
      </x:c>
      <x:c r="AQ22" s="7" t="n">
        <x:v>43815.4912037037</x:v>
      </x:c>
      <x:c r="AR22" s="9" t="n">
        <x:v>1.00000000</x:v>
      </x:c>
      <x:c r="AS22" s="7" t="n">
        <x:v>43812.5247800926</x:v>
      </x:c>
      <x:c r="AT22" s="7" t="n">
        <x:v>43815.4579861111</x:v>
      </x:c>
      <x:c r="AU22" s="9" t="n">
        <x:v>70.40000000</x:v>
      </x:c>
      <x:c r="AV22" s="3" t="n">
        <x:v>359</x:v>
      </x:c>
      <x:c r="AW22" s="3" t="n">
        <x:v>359</x:v>
      </x:c>
      <x:c r="AX22" s="3" t="n">
        <x:v/>
      </x:c>
      <x:c r="AY22" s="1" t="str">
        <x:v>Hold</x:v>
      </x:c>
      <x:c r="AZ22" s="1" t="str">
        <x:v>Pending Estimates</x:v>
      </x:c>
      <x:c r="BA22" s="1" t="str">
        <x:v/>
      </x:c>
      <x:c r="BB22" s="1" t="str">
        <x:v>B1</x:v>
      </x:c>
      <x:c r="BC22" s="1" t="str">
        <x:v>800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HMV09/000191/1219/20</x:v>
      </x:c>
      <x:c r="BQ22" s="1" t="str">
        <x:v>MR1115</x:v>
      </x:c>
      <x:c r="BR22" s="3" t="n">
        <x:v>26773</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HMV09/000191/1219/21</x:v>
      </x:c>
      <x:c r="E23" s="1" t="str">
        <x:v>53</x:v>
      </x:c>
      <x:c r="F23" s="1" t="str">
        <x:v>DURING DVI OF FWD CARGO DOOR SURROUND STRUCTURE, FOUND AFT SCUFF PLATE DAMAGE. SAME TO BE REPLACED.</x:v>
      </x:c>
      <x:c r="G23" s="1" t="str">
        <x:v>FWD CARGO DOOR SURROUND STRUCTURE, AFT SCUFF PLATE REPLACED WITH NEW AND INSTALLED AS PER AMM 5-52-10 ,Revision No. 70 Oct 15/2019, SECURITY OF INSTALLATION CHECKED FOUND SATISFACTORY.</x:v>
      </x:c>
      <x:c r="H23" s="1" t="str">
        <x:v>HMV09/000191/1219/21</x:v>
      </x:c>
      <x:c r="I23" s="1" t="str">
        <x:v>Close</x:v>
      </x:c>
      <x:c r="J23" s="1" t="str">
        <x:v>Closed</x:v>
      </x:c>
      <x:c r="K23" s="1" t="str">
        <x:v>53-030-00-01</x:v>
      </x:c>
      <x:c r="L23" s="3" t="n">
        <x:v>212</x:v>
      </x:c>
      <x:c r="M23" s="1" t="str">
        <x:v>LINE 2B</x:v>
      </x:c>
      <x:c r="N23" s="1" t="str">
        <x:v>Signed Off</x:v>
      </x:c>
      <x:c r="O23" s="1" t="str">
        <x:v>DISC- MPD</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MR1115</x:v>
      </x:c>
      <x:c r="AC23" s="7" t="n">
        <x:v>43805.5105324074</x:v>
      </x:c>
      <x:c r="AD23" s="1" t="str">
        <x:v>Yes</x:v>
      </x:c>
      <x:c r="AE23" s="1" t="str">
        <x:v>MR1115</x:v>
      </x:c>
      <x:c r="AF23" s="1" t="str">
        <x:v/>
      </x:c>
      <x:c r="AG23" s="1" t="str">
        <x:v>Yes</x:v>
      </x:c>
      <x:c r="AH23" s="1" t="str">
        <x:v>MR1115</x:v>
      </x:c>
      <x:c r="AI23" s="1" t="str">
        <x:v/>
      </x:c>
      <x:c r="AJ23" s="1" t="str">
        <x:v>No</x:v>
      </x:c>
      <x:c r="AK23" s="1" t="str">
        <x:v/>
      </x:c>
      <x:c r="AL23" s="1" t="str">
        <x:v/>
      </x:c>
      <x:c r="AM23" s="1" t="str">
        <x:v/>
      </x:c>
      <x:c r="AN23" s="1" t="str">
        <x:v/>
      </x:c>
      <x:c r="AO23" s="1" t="str">
        <x:v/>
      </x:c>
      <x:c r="AP23" s="7" t="n">
        <x:v>43801.4723611111</x:v>
      </x:c>
      <x:c r="AQ23" s="7" t="n">
        <x:v>43818.4825</x:v>
      </x:c>
      <x:c r="AR23" s="9" t="n">
        <x:v>1.00000000</x:v>
      </x:c>
      <x:c r="AS23" s="7" t="n">
        <x:v>43812.5226851852</x:v>
      </x:c>
      <x:c r="AT23" s="7" t="n">
        <x:v>43818.5246180556</x:v>
      </x:c>
      <x:c r="AU23" s="9" t="n">
        <x:v>144.05000000</x:v>
      </x:c>
      <x:c r="AV23" s="3" t="n">
        <x:v>360</x:v>
      </x:c>
      <x:c r="AW23" s="3" t="n">
        <x:v>360</x:v>
      </x:c>
      <x:c r="AX23" s="3" t="n">
        <x:v/>
      </x:c>
      <x:c r="AY23" s="1" t="str">
        <x:v>Hold</x:v>
      </x:c>
      <x:c r="AZ23" s="1" t="str">
        <x:v>Pending Estimates</x:v>
      </x:c>
      <x:c r="BA23" s="1" t="str">
        <x:v/>
      </x:c>
      <x:c r="BB23" s="1" t="str">
        <x:v>B1</x:v>
      </x:c>
      <x:c r="BC23" s="1" t="str">
        <x:v>100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HMV09/000191/1219/21</x:v>
      </x:c>
      <x:c r="BQ23" s="1" t="str">
        <x:v>MR1115</x:v>
      </x:c>
      <x:c r="BR23" s="3" t="n">
        <x:v>26776</x:v>
      </x:c>
      <x:c r="BS23" s="1" t="str">
        <x:v>{'tplid' : 'ml_image_link', 'image' : 'edit.png'}</x:v>
      </x:c>
      <x:c r="BT23" s="3" t="n">
        <x:v>5</x:v>
      </x:c>
      <x:c r="BU23" s="1" t="str">
        <x:v>{'tplid' : 'ml_image_link', 'image' : 'task_01.png'}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'ExeHub_Red.png'}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HMV09/000191/1219/22</x:v>
      </x:c>
      <x:c r="E24" s="1" t="str">
        <x:v>53</x:v>
      </x:c>
      <x:c r="F24" s="1" t="str">
        <x:v>DURING DVI OF AFT CARGO DOOR SURROUND STRUCTURE, FOUND  AFT SCUFF PLATE DAMAGE. SAME TO BE REPLACED.</x:v>
      </x:c>
      <x:c r="G24" s="1" t="str">
        <x:v>AFT SCUFF PLATE REPLACED WITH SERVICEABLE ONE AS PER AMM 25-52-10 ,Revision No. 70 Oct 15/2019, SECURITY OF INSTALLATION CHECKED, FOUND SATISFACTORY.</x:v>
      </x:c>
      <x:c r="H24" s="1" t="str">
        <x:v>HMV09/000191/1219/22</x:v>
      </x:c>
      <x:c r="I24" s="1" t="str">
        <x:v>Close</x:v>
      </x:c>
      <x:c r="J24" s="1" t="str">
        <x:v>Closed</x:v>
      </x:c>
      <x:c r="K24" s="1" t="str">
        <x:v>53-030-00-02</x:v>
      </x:c>
      <x:c r="L24" s="3" t="n">
        <x:v>213</x:v>
      </x:c>
      <x:c r="M24" s="1" t="str">
        <x:v>LINE 2B</x:v>
      </x:c>
      <x:c r="N24" s="1" t="str">
        <x:v>Signed Off</x:v>
      </x:c>
      <x:c r="O24" s="1" t="str">
        <x:v>DISC- MPD</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MR1115</x:v>
      </x:c>
      <x:c r="AC24" s="7" t="n">
        <x:v>43805.5137037037</x:v>
      </x:c>
      <x:c r="AD24" s="1" t="str">
        <x:v>Yes</x:v>
      </x:c>
      <x:c r="AE24" s="1" t="str">
        <x:v>MR1115</x:v>
      </x:c>
      <x:c r="AF24" s="1" t="str">
        <x:v/>
      </x:c>
      <x:c r="AG24" s="1" t="str">
        <x:v>Yes</x:v>
      </x:c>
      <x:c r="AH24" s="1" t="str">
        <x:v>MR1115</x:v>
      </x:c>
      <x:c r="AI24" s="1" t="str">
        <x:v/>
      </x:c>
      <x:c r="AJ24" s="1" t="str">
        <x:v>No</x:v>
      </x:c>
      <x:c r="AK24" s="1" t="str">
        <x:v/>
      </x:c>
      <x:c r="AL24" s="1" t="str">
        <x:v/>
      </x:c>
      <x:c r="AM24" s="1" t="str">
        <x:v/>
      </x:c>
      <x:c r="AN24" s="1" t="str">
        <x:v/>
      </x:c>
      <x:c r="AO24" s="1" t="str">
        <x:v/>
      </x:c>
      <x:c r="AP24" s="7" t="n">
        <x:v>43801.4723611111</x:v>
      </x:c>
      <x:c r="AQ24" s="7" t="n">
        <x:v>43824.4004861111</x:v>
      </x:c>
      <x:c r="AR24" s="9" t="n">
        <x:v>1.00000000</x:v>
      </x:c>
      <x:c r="AS24" s="7" t="n">
        <x:v>43815.6163078704</x:v>
      </x:c>
      <x:c r="AT24" s="7" t="n">
        <x:v>43824.8004976852</x:v>
      </x:c>
      <x:c r="AU24" s="9" t="n">
        <x:v>220.41666667</x:v>
      </x:c>
      <x:c r="AV24" s="3" t="n">
        <x:v>361</x:v>
      </x:c>
      <x:c r="AW24" s="3" t="n">
        <x:v>361</x:v>
      </x:c>
      <x:c r="AX24" s="3" t="n">
        <x:v/>
      </x:c>
      <x:c r="AY24" s="1" t="str">
        <x:v>Not in hold</x:v>
      </x:c>
      <x:c r="AZ24" s="1" t="str">
        <x:v>Pending Estimates</x:v>
      </x:c>
      <x:c r="BA24" s="1" t="str">
        <x:v/>
      </x:c>
      <x:c r="BB24" s="1" t="str">
        <x:v>B1</x:v>
      </x:c>
      <x:c r="BC24" s="1" t="str">
        <x:v>100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HMV09/000191/1219/22</x:v>
      </x:c>
      <x:c r="BQ24" s="1" t="str">
        <x:v>MR1115</x:v>
      </x:c>
      <x:c r="BR24" s="3" t="n">
        <x:v>26777</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HMV09/000191/1219/23</x:v>
      </x:c>
      <x:c r="E25" s="1" t="str">
        <x:v>53</x:v>
      </x:c>
      <x:c r="F25" s="1" t="str">
        <x:v>DURING  ARRIVAL CHECK OBSERVED MAIN WHEEL WELL TOO DIRTY .</x:v>
      </x:c>
      <x:c r="G25" s="1" t="str">
        <x:v>CLEANING OF MAIN WHEEL WELL CARRIED OUT AS PER AMM TASK 12-40-00-100-801 REV 70 DTD OCT 15/2019.</x:v>
      </x:c>
      <x:c r="H25" s="1" t="str">
        <x:v>HMV09/000191/1219/23</x:v>
      </x:c>
      <x:c r="I25" s="1" t="str">
        <x:v>Close</x:v>
      </x:c>
      <x:c r="J25" s="1" t="str">
        <x:v>Closed</x:v>
      </x:c>
      <x:c r="K25" s="1" t="str">
        <x:v>AIRCRAFT ARRIVAL INSPECTION</x:v>
      </x:c>
      <x:c r="L25" s="3" t="n">
        <x:v>329</x:v>
      </x:c>
      <x:c r="M25" s="1" t="str">
        <x:v>LINE 2B</x:v>
      </x:c>
      <x:c r="N25" s="1" t="str">
        <x:v>Signed Off</x:v>
      </x:c>
      <x:c r="O25" s="1" t="str">
        <x:v>DISC- MPD</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MR1115</x:v>
      </x:c>
      <x:c r="AC25" s="7" t="n">
        <x:v>43805.5354513889</x:v>
      </x:c>
      <x:c r="AD25" s="1" t="str">
        <x:v>Yes</x:v>
      </x:c>
      <x:c r="AE25" s="1" t="str">
        <x:v>MR0001</x:v>
      </x:c>
      <x:c r="AF25" s="1" t="str">
        <x:v/>
      </x:c>
      <x:c r="AG25" s="1" t="str">
        <x:v>Yes</x:v>
      </x:c>
      <x:c r="AH25" s="1" t="str">
        <x:v>MR0001</x:v>
      </x:c>
      <x:c r="AI25" s="1" t="str">
        <x:v/>
      </x:c>
      <x:c r="AJ25" s="1" t="str">
        <x:v>No</x:v>
      </x:c>
      <x:c r="AK25" s="1" t="str">
        <x:v/>
      </x:c>
      <x:c r="AL25" s="1" t="str">
        <x:v/>
      </x:c>
      <x:c r="AM25" s="1" t="str">
        <x:v/>
      </x:c>
      <x:c r="AN25" s="1" t="str">
        <x:v/>
      </x:c>
      <x:c r="AO25" s="1" t="str">
        <x:v/>
      </x:c>
      <x:c r="AP25" s="7" t="n">
        <x:v>43801.4723611111</x:v>
      </x:c>
      <x:c r="AQ25" s="7" t="n">
        <x:v>43825.0697337963</x:v>
      </x:c>
      <x:c r="AR25" s="9" t="n">
        <x:v>1.00000000</x:v>
      </x:c>
      <x:c r="AS25" s="7" t="n">
        <x:v>43824.9327199074</x:v>
      </x:c>
      <x:c r="AT25" s="7" t="n">
        <x:v>43825.0394328704</x:v>
      </x:c>
      <x:c r="AU25" s="9" t="n">
        <x:v>1.00000000</x:v>
      </x:c>
      <x:c r="AV25" s="3" t="n">
        <x:v>362</x:v>
      </x:c>
      <x:c r="AW25" s="3" t="n">
        <x:v>362</x:v>
      </x:c>
      <x:c r="AX25" s="3" t="n">
        <x:v/>
      </x:c>
      <x:c r="AY25" s="1" t="str">
        <x:v>Hold</x:v>
      </x:c>
      <x:c r="AZ25" s="1" t="str">
        <x:v>Pending Estimates</x:v>
      </x:c>
      <x:c r="BA25" s="1" t="str">
        <x:v/>
      </x:c>
      <x:c r="BB25" s="1" t="str">
        <x:v>B1</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HMV09/000191/1219/23</x:v>
      </x:c>
      <x:c r="BQ25" s="1" t="str">
        <x:v>MR1115</x:v>
      </x:c>
      <x:c r="BR25" s="3" t="n">
        <x:v>26794</x:v>
      </x:c>
      <x:c r="BS25" s="1" t="str">
        <x:v>{'tplid' : 'ml_image_link', 'image' : 'edit.png'}</x:v>
      </x:c>
      <x:c r="BT25" s="3" t="n">
        <x:v>10</x:v>
      </x:c>
      <x:c r="BU25" s="1" t="str">
        <x:v>{'tplid' : 'ml_image_link', 'image' : 'subtask_01.png'}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HMV09/000191/1219/24</x:v>
      </x:c>
      <x:c r="E26" s="1" t="str">
        <x:v>57</x:v>
      </x:c>
      <x:c r="F26" s="1" t="str">
        <x:v>DURING INSPECTION OF KRUEGER FLAP NO. 1 AND 2 FOUND SEALS DAMAGE.</x:v>
      </x:c>
      <x:c r="G26" s="1" t="str">
        <x:v>KRUEGER FLAP NO. 1 AND 2 DAMAGED SEAL REPLACED WITH NEW AS PER AMM:20-50-11 REV. 70 DATED 15 OCT 2019.</x:v>
      </x:c>
      <x:c r="H26" s="1" t="str">
        <x:v>HMV09/000191/1219/24</x:v>
      </x:c>
      <x:c r="I26" s="1" t="str">
        <x:v>Close</x:v>
      </x:c>
      <x:c r="J26" s="1" t="str">
        <x:v>Closed</x:v>
      </x:c>
      <x:c r="K26" s="1" t="str">
        <x:v>57-808-01-01</x:v>
      </x:c>
      <x:c r="L26" s="3" t="n">
        <x:v>269</x:v>
      </x:c>
      <x:c r="M26" s="1" t="str">
        <x:v>LINE 2B</x:v>
      </x:c>
      <x:c r="N26" s="1" t="str">
        <x:v>Signed Off</x:v>
      </x:c>
      <x:c r="O26" s="1" t="str">
        <x:v>DISC- MPD</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MR0157</x:v>
      </x:c>
      <x:c r="AC26" s="7" t="n">
        <x:v>43805.5719328704</x:v>
      </x:c>
      <x:c r="AD26" s="1" t="str">
        <x:v>Yes</x:v>
      </x:c>
      <x:c r="AE26" s="1" t="str">
        <x:v>MR0157</x:v>
      </x:c>
      <x:c r="AF26" s="1" t="str">
        <x:v/>
      </x:c>
      <x:c r="AG26" s="1" t="str">
        <x:v>Yes</x:v>
      </x:c>
      <x:c r="AH26" s="1" t="str">
        <x:v>MR0157</x:v>
      </x:c>
      <x:c r="AI26" s="1" t="str">
        <x:v/>
      </x:c>
      <x:c r="AJ26" s="1" t="str">
        <x:v>No</x:v>
      </x:c>
      <x:c r="AK26" s="1" t="str">
        <x:v/>
      </x:c>
      <x:c r="AL26" s="1" t="str">
        <x:v/>
      </x:c>
      <x:c r="AM26" s="1" t="str">
        <x:v/>
      </x:c>
      <x:c r="AN26" s="1" t="str">
        <x:v/>
      </x:c>
      <x:c r="AO26" s="1" t="str">
        <x:v/>
      </x:c>
      <x:c r="AP26" s="7" t="n">
        <x:v>43805.5719328704</x:v>
      </x:c>
      <x:c r="AQ26" s="7" t="n">
        <x:v>43805.613599537</x:v>
      </x:c>
      <x:c r="AR26" s="9" t="n">
        <x:v>1.00000000</x:v>
      </x:c>
      <x:c r="AS26" s="7" t="n">
        <x:v>43812.4755902778</x:v>
      </x:c>
      <x:c r="AT26" s="7" t="n">
        <x:v>43823.6413078704</x:v>
      </x:c>
      <x:c r="AU26" s="9" t="n">
        <x:v>10.00000000</x:v>
      </x:c>
      <x:c r="AV26" s="3" t="n">
        <x:v>363</x:v>
      </x:c>
      <x:c r="AW26" s="3" t="n">
        <x:v>363</x:v>
      </x:c>
      <x:c r="AX26" s="3" t="n">
        <x:v/>
      </x:c>
      <x:c r="AY26" s="1" t="str">
        <x:v>Hold</x:v>
      </x:c>
      <x:c r="AZ26" s="1" t="str">
        <x:v>Pending Estimates</x:v>
      </x:c>
      <x:c r="BA26" s="1" t="str">
        <x:v/>
      </x:c>
      <x:c r="BB26" s="1" t="str">
        <x:v/>
      </x:c>
      <x:c r="BC26" s="1" t="str">
        <x:v>500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HMV09/000191/1219/24</x:v>
      </x:c>
      <x:c r="BQ26" s="1" t="str">
        <x:v>MR0157</x:v>
      </x:c>
      <x:c r="BR26" s="3" t="n">
        <x:v>26984</x:v>
      </x:c>
      <x:c r="BS26" s="1" t="str">
        <x:v>{'tplid' : 'ml_image_link', 'image' : 'edit.png'}</x:v>
      </x:c>
      <x:c r="BT26" s="3" t="n">
        <x:v>4</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HMV09/000191/1219/25</x:v>
      </x:c>
      <x:c r="E27" s="1" t="str">
        <x:v>25</x:v>
      </x:c>
      <x:c r="F27" s="1" t="str">
        <x:v>ON PREPARING LOOSE EQUIPMENT CHECK LIST THE FOLLOWING PARTS FOUND NEAR EXPIRING AND DAMAGED.
1. UPK - DOE (11-12-2019)
2. PBE (BROKEN)
3. PAX LIFE VESTS (QTY-03 ),( TORN/DAMAGED)</x:v>
      </x:c>
      <x:c r="G27" s="1" t="str">
        <x:v/>
      </x:c>
      <x:c r="H27" s="1" t="str">
        <x:v>HMV09/000191/1219/25</x:v>
      </x:c>
      <x:c r="I27" s="1" t="str">
        <x:v>Cancel</x:v>
      </x:c>
      <x:c r="J27" s="1" t="str">
        <x:v>Cancelled</x:v>
      </x:c>
      <x:c r="K27" s="1" t="str">
        <x:v>C1+6YR+25000 FH+SVC+EO'S</x:v>
      </x:c>
      <x:c r="L27" s="3" t="n">
        <x:v>1</x:v>
      </x:c>
      <x:c r="M27" s="1" t="str">
        <x:v>LINE 2B</x:v>
      </x:c>
      <x:c r="N27" s="1" t="str">
        <x:v>Not Required</x:v>
      </x:c>
      <x:c r="O27" s="1" t="str">
        <x:v>AWR</x:v>
      </x:c>
      <x:c r="P27" s="1" t="str">
        <x:v>IRC</x:v>
      </x:c>
      <x:c r="Q27" s="1" t="str">
        <x:v>POST DOCK</x:v>
      </x:c>
      <x:c r="R27" s="1" t="str">
        <x:v>REGULAR</x:v>
      </x:c>
      <x:c r="S27" s="1" t="str">
        <x:v>Yes</x:v>
      </x:c>
      <x:c r="T27" s="1" t="str">
        <x:v>No</x:v>
      </x:c>
      <x:c r="U27" s="1" t="str">
        <x:v>No</x:v>
      </x:c>
      <x:c r="V27" s="1" t="str">
        <x:v>No</x:v>
      </x:c>
      <x:c r="W27" s="1" t="str">
        <x:v/>
      </x:c>
      <x:c r="X27" s="1" t="str">
        <x:v/>
      </x:c>
      <x:c r="Y27" s="1" t="str">
        <x:v/>
      </x:c>
      <x:c r="Z27" s="1" t="str">
        <x:v/>
      </x:c>
      <x:c r="AA27" s="1" t="str">
        <x:v/>
      </x:c>
      <x:c r="AB27" s="1" t="str">
        <x:v>MR0224</x:v>
      </x:c>
      <x:c r="AC27" s="7" t="n">
        <x:v>43805.5842476852</x:v>
      </x:c>
      <x:c r="AD27" s="1" t="str">
        <x:v>No</x:v>
      </x:c>
      <x:c r="AE27" s="1" t="str">
        <x:v/>
      </x:c>
      <x:c r="AF27" s="1" t="str">
        <x:v/>
      </x:c>
      <x:c r="AG27" s="1" t="str">
        <x:v>No</x:v>
      </x:c>
      <x:c r="AH27" s="1" t="str">
        <x:v/>
      </x:c>
      <x:c r="AI27" s="1" t="str">
        <x:v/>
      </x:c>
      <x:c r="AJ27" s="1" t="str">
        <x:v>No</x:v>
      </x:c>
      <x:c r="AK27" s="1" t="str">
        <x:v/>
      </x:c>
      <x:c r="AL27" s="1" t="str">
        <x:v/>
      </x:c>
      <x:c r="AM27" s="1" t="str">
        <x:v/>
      </x:c>
      <x:c r="AN27" s="1" t="str">
        <x:v/>
      </x:c>
      <x:c r="AO27" s="1" t="str">
        <x:v/>
      </x:c>
      <x:c r="AP27" s="7" t="n">
        <x:v>43805.5842476852</x:v>
      </x:c>
      <x:c r="AQ27" s="7" t="n">
        <x:v>43805.6259143519</x:v>
      </x:c>
      <x:c r="AR27" s="9" t="n">
        <x:v>3.00000000</x:v>
      </x:c>
      <x:c r="AS27" s="7" t="n">
        <x:v/>
      </x:c>
      <x:c r="AT27" s="7" t="n">
        <x:v/>
      </x:c>
      <x:c r="AU27" s="9" t="n">
        <x:v/>
      </x:c>
      <x:c r="AV27" s="3" t="n">
        <x:v>364</x:v>
      </x:c>
      <x:c r="AW27" s="3" t="n">
        <x:v>364</x:v>
      </x:c>
      <x:c r="AX27" s="3" t="n">
        <x:v/>
      </x:c>
      <x:c r="AY27" s="1" t="str">
        <x:v>Not in hold</x:v>
      </x:c>
      <x:c r="AZ27" s="1" t="str">
        <x:v>Not Required</x:v>
      </x:c>
      <x:c r="BA27" s="1" t="str">
        <x:v/>
      </x:c>
      <x:c r="BB27" s="1" t="str">
        <x:v/>
      </x:c>
      <x:c r="BC27" s="1" t="str">
        <x:v>200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HMV09/000191/1219/25</x:v>
      </x:c>
      <x:c r="BQ27" s="1" t="str">
        <x:v>MR0224</x:v>
      </x:c>
      <x:c r="BR27" s="3" t="n">
        <x:v>26989</x:v>
      </x:c>
      <x:c r="BS27" s="1" t="str">
        <x:v>{'tplid' : 'ml_image_link', 'image' : 'edit.png'}</x:v>
      </x:c>
      <x:c r="BT27" s="3" t="n">
        <x:v>5</x:v>
      </x:c>
      <x:c r="BU27" s="1" t="str">
        <x:v>{'tplid' : 'ml_image_link', 'image' : 'task_03.png'}</x:v>
      </x:c>
      <x:c r="BV27" s="1" t="str">
        <x:v/>
      </x:c>
      <x:c r="BW27" s="1" t="str">
        <x:v/>
      </x:c>
      <x:c r="BX27" s="1" t="str">
        <x:v>N</x:v>
      </x:c>
      <x:c r="BY27" s="1" t="str">
        <x:v>N</x:v>
      </x:c>
      <x:c r="BZ27" s="1" t="str">
        <x:v>N</x:v>
      </x:c>
      <x:c r="CA27" s="1" t="str">
        <x:v>LINE 2B</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'ExeHub_Grey.png'}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CNCL</x:v>
      </x:c>
      <x:c r="CZ27" s="1" t="str">
        <x:v>B</x:v>
      </x:c>
      <x:c r="DA27" s="1" t="str">
        <x:v/>
      </x:c>
      <x:c r="DB27" s="1" t="str">
        <x:v/>
      </x:c>
    </x:row>
    <x:row>
      <x:c s="1" t="str">
        <x:v>S</x:v>
      </x:c>
      <x:c s="1" t="str">
        <x:v>No</x:v>
      </x:c>
      <x:c r="C28" s="1" t="str">
        <x:v>MIREP</x:v>
      </x:c>
      <x:c r="D28" s="1" t="str">
        <x:v>HMV09/000191/1219/26</x:v>
      </x:c>
      <x:c r="E28" s="1" t="str">
        <x:v>25</x:v>
      </x:c>
      <x:c r="F28" s="1" t="str">
        <x:v>ON ARRIVAL LOOSE EQUIPMENT LIST PREPARATION THE FOLLOWING ITEMS FOUND NEAR LIFE EXPIRING OR DAMAGED.
1. UPK ( DATE OF EXPIRY- 11-12-2019)
2. PBE (FOUND BROKEN )
3. PAX LIFE VESTS TORN/DAMAGED.</x:v>
      </x:c>
      <x:c r="G28" s="1" t="str">
        <x:v>(1) UPK IS REPLACED WITH A SERVICEABLE UPK AS PER AMM 25-64-00 REV 70 DATED 15 OCT 2019.
LOC: AFT RH OVHD BIN
OFF : P/N : UPK-01    S/N : SPJ/UPK/026(EXP ON 11 DEC 2019)
 ON : P/N : UPK-01    S/N : 9W/S2NU0219 (EXP ON 15 JUN 2020).
(2) PBE IS REPLACED WITH A SERVICEABLE PBE AS PER AMM 25-64-00  REV 70 DATED 15  OCT 2019.
OFF : P/N : 
         S/N  :
ON  :  P/N :E28180-20-006
          S/N : A5CF41097.
(3) PAX CABIN LIFE VESTS ARE REPLACED WITH SERVICEABLE LIFE VESTA AS PER AMM 25-64-00 REV 70 DATED 15 OCT 2019. 
REFER WO # 4561377 FOR FURTHER DETAILS.FOUND SATISFACTORY.</x:v>
      </x:c>
      <x:c r="H28" s="1" t="str">
        <x:v>HMV09/000191/1219/26</x:v>
      </x:c>
      <x:c r="I28" s="1" t="str">
        <x:v>Close</x:v>
      </x:c>
      <x:c r="J28" s="1" t="str">
        <x:v>Closed</x:v>
      </x:c>
      <x:c r="K28" s="1" t="str">
        <x:v>AIRCRAFT ARRIVAL INSPECTION</x:v>
      </x:c>
      <x:c r="L28" s="3" t="n">
        <x:v>329</x:v>
      </x:c>
      <x:c r="M28" s="1" t="str">
        <x:v>LINE 2B</x:v>
      </x:c>
      <x:c r="N28" s="1" t="str">
        <x:v>Signed Off</x:v>
      </x:c>
      <x:c r="O28" s="1" t="str">
        <x:v>AWR</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MR0224</x:v>
      </x:c>
      <x:c r="AC28" s="7" t="n">
        <x:v>43805.5892476852</x:v>
      </x:c>
      <x:c r="AD28" s="1" t="str">
        <x:v>Yes</x:v>
      </x:c>
      <x:c r="AE28" s="1" t="str">
        <x:v>MR0224</x:v>
      </x:c>
      <x:c r="AF28" s="1" t="str">
        <x:v/>
      </x:c>
      <x:c r="AG28" s="1" t="str">
        <x:v>Yes</x:v>
      </x:c>
      <x:c r="AH28" s="1" t="str">
        <x:v>MR0224</x:v>
      </x:c>
      <x:c r="AI28" s="1" t="str">
        <x:v/>
      </x:c>
      <x:c r="AJ28" s="1" t="str">
        <x:v>No</x:v>
      </x:c>
      <x:c r="AK28" s="1" t="str">
        <x:v/>
      </x:c>
      <x:c r="AL28" s="1" t="str">
        <x:v/>
      </x:c>
      <x:c r="AM28" s="1" t="str">
        <x:v/>
      </x:c>
      <x:c r="AN28" s="1" t="str">
        <x:v/>
      </x:c>
      <x:c r="AO28" s="1" t="str">
        <x:v/>
      </x:c>
      <x:c r="AP28" s="7" t="n">
        <x:v>43801.4723611111</x:v>
      </x:c>
      <x:c r="AQ28" s="7" t="n">
        <x:v>43824.4004861111</x:v>
      </x:c>
      <x:c r="AR28" s="9" t="n">
        <x:v>1.00000000</x:v>
      </x:c>
      <x:c r="AS28" s="7" t="n">
        <x:v>43817.4179513889</x:v>
      </x:c>
      <x:c r="AT28" s="7" t="n">
        <x:v>43824.4678935185</x:v>
      </x:c>
      <x:c r="AU28" s="9" t="n">
        <x:v>169.20000000</x:v>
      </x:c>
      <x:c r="AV28" s="3" t="n">
        <x:v>365</x:v>
      </x:c>
      <x:c r="AW28" s="3" t="n">
        <x:v>365</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HMV09/000191/1219/26</x:v>
      </x:c>
      <x:c r="BQ28" s="1" t="str">
        <x:v>MR0224</x:v>
      </x:c>
      <x:c r="BR28" s="3" t="n">
        <x:v>26994</x:v>
      </x:c>
      <x:c r="BS28" s="1" t="str">
        <x:v>{'tplid' : 'ml_image_link', 'image' : 'edit.png'}</x:v>
      </x:c>
      <x:c r="BT28" s="3" t="n">
        <x:v>7</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HMV09/000191/1219/27</x:v>
      </x:c>
      <x:c r="E29" s="1" t="str">
        <x:v>25</x:v>
      </x:c>
      <x:c r="F29" s="1" t="str">
        <x:v>ON ARRIVAL INSPECTION BOTH FORWARD MOON MAT FOUND WORN OUT AND AFT AREA MOON MAT FOUND DAMAGED.</x:v>
      </x:c>
      <x:c r="G29" s="1" t="str">
        <x:v>BOTH FORWARD ENTRY MOON MAT AND AFT ENTRY AREA MOON MAT REPLACED AS PER AMM TASK 25-27-21- Revision No. 70 Oct 15/2019, FOUND SATISFACTORY.</x:v>
      </x:c>
      <x:c r="H29" s="1" t="str">
        <x:v>HMV09/000191/1219/27</x:v>
      </x:c>
      <x:c r="I29" s="1" t="str">
        <x:v>Close</x:v>
      </x:c>
      <x:c r="J29" s="1" t="str">
        <x:v>Closed</x:v>
      </x:c>
      <x:c r="K29" s="1" t="str">
        <x:v>AIRCRAFT ARRIVAL INSPECTION</x:v>
      </x:c>
      <x:c r="L29" s="3" t="n">
        <x:v>329</x:v>
      </x:c>
      <x:c r="M29" s="1" t="str">
        <x:v>LINE 2B</x:v>
      </x:c>
      <x:c r="N29" s="1" t="str">
        <x:v>Signed Off</x:v>
      </x:c>
      <x:c r="O29" s="1" t="str">
        <x:v>AWR</x:v>
      </x:c>
      <x:c r="P29" s="1" t="str">
        <x:v>IRC</x:v>
      </x:c>
      <x:c r="Q29" s="1" t="str">
        <x:v/>
      </x:c>
      <x:c r="R29" s="1" t="str">
        <x:v/>
      </x:c>
      <x:c r="S29" s="1" t="str">
        <x:v>Yes</x:v>
      </x:c>
      <x:c r="T29" s="1" t="str">
        <x:v>No</x:v>
      </x:c>
      <x:c r="U29" s="1" t="str">
        <x:v>No</x:v>
      </x:c>
      <x:c r="V29" s="1" t="str">
        <x:v>No</x:v>
      </x:c>
      <x:c r="W29" s="1" t="str">
        <x:v/>
      </x:c>
      <x:c r="X29" s="1" t="str">
        <x:v/>
      </x:c>
      <x:c r="Y29" s="1" t="str">
        <x:v/>
      </x:c>
      <x:c r="Z29" s="1" t="str">
        <x:v/>
      </x:c>
      <x:c r="AA29" s="1" t="str">
        <x:v/>
      </x:c>
      <x:c r="AB29" s="1" t="str">
        <x:v>MR0224</x:v>
      </x:c>
      <x:c r="AC29" s="7" t="n">
        <x:v>43805.6139814815</x:v>
      </x:c>
      <x:c r="AD29" s="1" t="str">
        <x:v>Yes</x:v>
      </x:c>
      <x:c r="AE29" s="1" t="str">
        <x:v>MR0224</x:v>
      </x:c>
      <x:c r="AF29" s="1" t="str">
        <x:v/>
      </x:c>
      <x:c r="AG29" s="1" t="str">
        <x:v>Yes</x:v>
      </x:c>
      <x:c r="AH29" s="1" t="str">
        <x:v>MR0224</x:v>
      </x:c>
      <x:c r="AI29" s="1" t="str">
        <x:v/>
      </x:c>
      <x:c r="AJ29" s="1" t="str">
        <x:v>No</x:v>
      </x:c>
      <x:c r="AK29" s="1" t="str">
        <x:v/>
      </x:c>
      <x:c r="AL29" s="1" t="str">
        <x:v/>
      </x:c>
      <x:c r="AM29" s="1" t="str">
        <x:v/>
      </x:c>
      <x:c r="AN29" s="1" t="str">
        <x:v/>
      </x:c>
      <x:c r="AO29" s="1" t="str">
        <x:v/>
      </x:c>
      <x:c r="AP29" s="7" t="n">
        <x:v>43801.4723611111</x:v>
      </x:c>
      <x:c r="AQ29" s="7" t="n">
        <x:v>43819.6275115741</x:v>
      </x:c>
      <x:c r="AR29" s="9" t="n">
        <x:v>70.00000000</x:v>
      </x:c>
      <x:c r="AS29" s="7" t="n">
        <x:v>43805.7338541667</x:v>
      </x:c>
      <x:c r="AT29" s="7" t="n">
        <x:v>43820.4086111111</x:v>
      </x:c>
      <x:c r="AU29" s="9" t="n">
        <x:v>352.20000000</x:v>
      </x:c>
      <x:c r="AV29" s="3" t="n">
        <x:v>370</x:v>
      </x:c>
      <x:c r="AW29" s="3" t="n">
        <x:v>370</x:v>
      </x:c>
      <x:c r="AX29" s="3" t="n">
        <x:v/>
      </x:c>
      <x:c r="AY29" s="1" t="str">
        <x:v>Not in hold</x:v>
      </x:c>
      <x:c r="AZ29" s="1" t="str">
        <x:v>Pending Estimates</x:v>
      </x:c>
      <x:c r="BA29" s="1" t="str">
        <x:v/>
      </x:c>
      <x:c r="BB29" s="1" t="str">
        <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HMV09/000191/1219/27</x:v>
      </x:c>
      <x:c r="BQ29" s="1" t="str">
        <x:v>MR0224</x:v>
      </x:c>
      <x:c r="BR29" s="3" t="n">
        <x:v>27004</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HMV09/000191/1219/28</x:v>
      </x:c>
      <x:c r="E30" s="1" t="str">
        <x:v>57</x:v>
      </x:c>
      <x:c r="F30" s="1" t="str">
        <x:v>DURING INSPECTION OF LH WING  LEADING EDGE LOWER PANEL (O/B OF NACELLE) FOUND PAINT DAMAGE.</x:v>
      </x:c>
      <x:c r="G30" s="1" t="str">
        <x:v>LEADING EDGE PANEL PAINT CARRIED OUT FOR DETAIL REFER WPL:HMV09-191/WPL/34.</x:v>
      </x:c>
      <x:c r="H30" s="1" t="str">
        <x:v>HMV09/000191/1219/28</x:v>
      </x:c>
      <x:c r="I30" s="1" t="str">
        <x:v>Close</x:v>
      </x:c>
      <x:c r="J30" s="1" t="str">
        <x:v>Closed</x:v>
      </x:c>
      <x:c r="K30" s="1" t="str">
        <x:v>57-812-01-01</x:v>
      </x:c>
      <x:c r="L30" s="3" t="n">
        <x:v>271</x:v>
      </x:c>
      <x:c r="M30" s="1" t="str">
        <x:v>LINE 2B</x:v>
      </x:c>
      <x:c r="N30" s="1" t="str">
        <x:v>Signed Off</x:v>
      </x:c>
      <x:c r="O30" s="1" t="str">
        <x:v>DISC- MPD</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MR0157</x:v>
      </x:c>
      <x:c r="AC30" s="7" t="n">
        <x:v>43805.6253356481</x:v>
      </x:c>
      <x:c r="AD30" s="1" t="str">
        <x:v>Yes</x:v>
      </x:c>
      <x:c r="AE30" s="1" t="str">
        <x:v>MR0157</x:v>
      </x:c>
      <x:c r="AF30" s="1" t="str">
        <x:v/>
      </x:c>
      <x:c r="AG30" s="1" t="str">
        <x:v>Yes</x:v>
      </x:c>
      <x:c r="AH30" s="1" t="str">
        <x:v>MR0157</x:v>
      </x:c>
      <x:c r="AI30" s="1" t="str">
        <x:v/>
      </x:c>
      <x:c r="AJ30" s="1" t="str">
        <x:v>No</x:v>
      </x:c>
      <x:c r="AK30" s="1" t="str">
        <x:v/>
      </x:c>
      <x:c r="AL30" s="1" t="str">
        <x:v/>
      </x:c>
      <x:c r="AM30" s="1" t="str">
        <x:v/>
      </x:c>
      <x:c r="AN30" s="1" t="str">
        <x:v/>
      </x:c>
      <x:c r="AO30" s="1" t="str">
        <x:v/>
      </x:c>
      <x:c r="AP30" s="7" t="n">
        <x:v>43801.4723611111</x:v>
      </x:c>
      <x:c r="AQ30" s="7" t="n">
        <x:v>43824.4004861111</x:v>
      </x:c>
      <x:c r="AR30" s="9" t="n">
        <x:v>1.00000000</x:v>
      </x:c>
      <x:c r="AS30" s="7" t="n">
        <x:v>43824.4545023148</x:v>
      </x:c>
      <x:c r="AT30" s="7" t="n">
        <x:v>43824.4549884259</x:v>
      </x:c>
      <x:c r="AU30" s="9" t="n">
        <x:v>3.00000000</x:v>
      </x:c>
      <x:c r="AV30" s="3" t="n">
        <x:v>371</x:v>
      </x:c>
      <x:c r="AW30" s="3" t="n">
        <x:v>371</x:v>
      </x:c>
      <x:c r="AX30" s="3" t="n">
        <x:v/>
      </x:c>
      <x:c r="AY30" s="1" t="str">
        <x:v>Hold</x:v>
      </x:c>
      <x:c r="AZ30" s="1" t="str">
        <x:v>Pending Estimates</x:v>
      </x:c>
      <x:c r="BA30" s="1" t="str">
        <x:v/>
      </x:c>
      <x:c r="BB30" s="1" t="str">
        <x:v/>
      </x:c>
      <x:c r="BC30" s="1" t="str">
        <x:v>500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HMV09/000191/1219/28</x:v>
      </x:c>
      <x:c r="BQ30" s="1" t="str">
        <x:v>MR0157</x:v>
      </x:c>
      <x:c r="BR30" s="3" t="n">
        <x:v>27006</x:v>
      </x:c>
      <x:c r="BS30" s="1" t="str">
        <x:v>{'tplid' : 'ml_image_link', 'image' : 'edit.png'}</x:v>
      </x:c>
      <x:c r="BT30" s="3" t="n">
        <x:v>6</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HMV09/000191/1219/29</x:v>
      </x:c>
      <x:c r="E31" s="1" t="str">
        <x:v>27</x:v>
      </x:c>
      <x:c r="F31" s="1" t="str">
        <x:v>TO FACILITATE DVI OF INTERNAL PORTIONS OF CONTROL CABLES
(1) PAX SEATS ARE TO BE REMOVED FROM SEAT ROW 16 TO 25 BOTH ABC AND DEF.
(2) PAX CABIN CARPETS AND FLOOR BOARDS ARE TO BE REMOVED.</x:v>
      </x:c>
      <x:c r="G31" s="1" t="str">
        <x:v>TO FACILITATE INSPECTION OF INTERNAL PORTIONS OF FLIGHT CONTROL CABLES ABOVE WHEEL WELL
(1) PAX CABIN SEATS FROM ROW 16 ABC AND DEF TO 25 ABC AND DEF ARE REMOVED AS PER AMM 25-22-00 REV 70 DATED 15 OCT 2019.
(2)  FLOOR CARPETS ARE REMOVED AS PER AMM 25-27-15 REV 70 DATED 15 OCT 2019.
(3) PAX CABIN FLOOR BOARDS ARE REMOVED AS PER AMM 53-21-00 REV 70 DATED 15 OCT 2019.</x:v>
      </x:c>
      <x:c r="H31" s="1" t="str">
        <x:v>HMV09/000191/1219/29</x:v>
      </x:c>
      <x:c r="I31" s="1" t="str">
        <x:v>Close</x:v>
      </x:c>
      <x:c r="J31" s="1" t="str">
        <x:v>Closed</x:v>
      </x:c>
      <x:c r="K31" s="1" t="str">
        <x:v>27-228-00-01</x:v>
      </x:c>
      <x:c r="L31" s="3" t="n">
        <x:v>137</x:v>
      </x:c>
      <x:c r="M31" s="1" t="str">
        <x:v>LINE 2B</x:v>
      </x:c>
      <x:c r="N31" s="1" t="str">
        <x:v>Signed Off</x:v>
      </x:c>
      <x:c r="O31" s="1" t="str">
        <x:v>DISC- MPD</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MR0224</x:v>
      </x:c>
      <x:c r="AC31" s="7" t="n">
        <x:v>43805.654837963</x:v>
      </x:c>
      <x:c r="AD31" s="1" t="str">
        <x:v>Yes</x:v>
      </x:c>
      <x:c r="AE31" s="1" t="str">
        <x:v>MR0224</x:v>
      </x:c>
      <x:c r="AF31" s="1" t="str">
        <x:v/>
      </x:c>
      <x:c r="AG31" s="1" t="str">
        <x:v>Yes</x:v>
      </x:c>
      <x:c r="AH31" s="1" t="str">
        <x:v>MR0224</x:v>
      </x:c>
      <x:c r="AI31" s="1" t="str">
        <x:v/>
      </x:c>
      <x:c r="AJ31" s="1" t="str">
        <x:v>No</x:v>
      </x:c>
      <x:c r="AK31" s="1" t="str">
        <x:v/>
      </x:c>
      <x:c r="AL31" s="1" t="str">
        <x:v/>
      </x:c>
      <x:c r="AM31" s="1" t="str">
        <x:v/>
      </x:c>
      <x:c r="AN31" s="1" t="str">
        <x:v/>
      </x:c>
      <x:c r="AO31" s="1" t="str">
        <x:v/>
      </x:c>
      <x:c r="AP31" s="7" t="n">
        <x:v>43801.4723611111</x:v>
      </x:c>
      <x:c r="AQ31" s="7" t="n">
        <x:v>43822.7101157407</x:v>
      </x:c>
      <x:c r="AR31" s="9" t="n">
        <x:v>1.00000000</x:v>
      </x:c>
      <x:c r="AS31" s="7" t="n">
        <x:v>43805.6642476852</x:v>
      </x:c>
      <x:c r="AT31" s="7" t="n">
        <x:v>43823.509525463</x:v>
      </x:c>
      <x:c r="AU31" s="9" t="n">
        <x:v>428.28333333</x:v>
      </x:c>
      <x:c r="AV31" s="3" t="n">
        <x:v>372</x:v>
      </x:c>
      <x:c r="AW31" s="3" t="n">
        <x:v>372</x:v>
      </x:c>
      <x:c r="AX31" s="3" t="n">
        <x:v/>
      </x:c>
      <x:c r="AY31" s="1" t="str">
        <x:v>Not in hold</x:v>
      </x:c>
      <x:c r="AZ31" s="1" t="str">
        <x:v>Pending Estimates</x:v>
      </x:c>
      <x:c r="BA31" s="1" t="str">
        <x:v/>
      </x:c>
      <x:c r="BB31" s="1" t="str">
        <x:v/>
      </x:c>
      <x:c r="BC31" s="1" t="str">
        <x:v>100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HMV09/000191/1219/29</x:v>
      </x:c>
      <x:c r="BQ31" s="1" t="str">
        <x:v>MR0224</x:v>
      </x:c>
      <x:c r="BR31" s="3" t="n">
        <x:v>27012</x:v>
      </x:c>
      <x:c r="BS31" s="1" t="str">
        <x:v>{'tplid' : 'ml_image_link', 'image' : 'edit.png'}</x:v>
      </x:c>
      <x:c r="BT31" s="3" t="n">
        <x:v>6</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HMV09/000191/1219/30</x:v>
      </x:c>
      <x:c r="E32" s="1" t="str">
        <x:v>27</x:v>
      </x:c>
      <x:c r="F32" s="1" t="str">
        <x:v>POST COMPLETION OF CONTROL CABLE INSPECTION 
(1) PAX CABIN FLOOR BOARDS AND CARPETS ARE TO BE INSTALLED.
(2) PAX CABIN SEATS FROM ROW 16 TO ROW 25 ARE TO BE INSTALLED BACK.</x:v>
      </x:c>
      <x:c r="G32" s="1" t="str">
        <x:v>AFTER COMPLETION OF CONTROL CABLE INSPECTION 
(1) PASSENGER CABIN FLOOR BOARDS ARE INSTALLED AS PER AMM 53-21-00 REV 70 DATED 15 OCT 2019.FOUND SATISFACTORY.
(2) PAX CABIN CARPETS ARE INSTALLED AS PER AMM 25-27-15 REV 70 DATED 15 OCT 2019.FOUND SATISFACTORY.
(3) PAX CABIN SEATS ARE INSTALLED AS PER AMM 25-22-00 REV 70 DATED 15 OCT 2019.FOUND SATISFACTORY.</x:v>
      </x:c>
      <x:c r="H32" s="1" t="str">
        <x:v>HMV09/000191/1219/30</x:v>
      </x:c>
      <x:c r="I32" s="1" t="str">
        <x:v>Close</x:v>
      </x:c>
      <x:c r="J32" s="1" t="str">
        <x:v>Closed</x:v>
      </x:c>
      <x:c r="K32" s="1" t="str">
        <x:v>HMV09/000191/1219/29</x:v>
      </x:c>
      <x:c r="L32" s="3" t="n">
        <x:v>372</x:v>
      </x:c>
      <x:c r="M32" s="1" t="str">
        <x:v>LINE 2B</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MR0224</x:v>
      </x:c>
      <x:c r="AC32" s="7" t="n">
        <x:v>43805.6573263889</x:v>
      </x:c>
      <x:c r="AD32" s="1" t="str">
        <x:v>Yes</x:v>
      </x:c>
      <x:c r="AE32" s="1" t="str">
        <x:v>MR0224</x:v>
      </x:c>
      <x:c r="AF32" s="1" t="str">
        <x:v/>
      </x:c>
      <x:c r="AG32" s="1" t="str">
        <x:v>Yes</x:v>
      </x:c>
      <x:c r="AH32" s="1" t="str">
        <x:v>MR0224</x:v>
      </x:c>
      <x:c r="AI32" s="1" t="str">
        <x:v/>
      </x:c>
      <x:c r="AJ32" s="1" t="str">
        <x:v>No</x:v>
      </x:c>
      <x:c r="AK32" s="1" t="str">
        <x:v/>
      </x:c>
      <x:c r="AL32" s="1" t="str">
        <x:v/>
      </x:c>
      <x:c r="AM32" s="1" t="str">
        <x:v/>
      </x:c>
      <x:c r="AN32" s="1" t="str">
        <x:v/>
      </x:c>
      <x:c r="AO32" s="1" t="str">
        <x:v/>
      </x:c>
      <x:c r="AP32" s="7" t="n">
        <x:v>43801.4723611111</x:v>
      </x:c>
      <x:c r="AQ32" s="7" t="n">
        <x:v>43822.5096643519</x:v>
      </x:c>
      <x:c r="AR32" s="9" t="n">
        <x:v>1.00000000</x:v>
      </x:c>
      <x:c r="AS32" s="7" t="n">
        <x:v>43807.3845138889</x:v>
      </x:c>
      <x:c r="AT32" s="7" t="n">
        <x:v>43822.4979976852</x:v>
      </x:c>
      <x:c r="AU32" s="9" t="n">
        <x:v>362.73333333</x:v>
      </x:c>
      <x:c r="AV32" s="3" t="n">
        <x:v>373</x:v>
      </x:c>
      <x:c r="AW32" s="3" t="n">
        <x:v>373</x:v>
      </x:c>
      <x:c r="AX32" s="3" t="n">
        <x:v/>
      </x:c>
      <x:c r="AY32" s="1" t="str">
        <x:v>Not in hold</x:v>
      </x:c>
      <x:c r="AZ32" s="1" t="str">
        <x:v>Pending Estimates</x:v>
      </x:c>
      <x:c r="BA32" s="1" t="str">
        <x:v/>
      </x:c>
      <x:c r="BB32" s="1" t="str">
        <x:v/>
      </x:c>
      <x:c r="BC32" s="1" t="str">
        <x:v>100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HMV09/000191/1219/30</x:v>
      </x:c>
      <x:c r="BQ32" s="1" t="str">
        <x:v>MR0224</x:v>
      </x:c>
      <x:c r="BR32" s="3" t="n">
        <x:v>27013</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HMV09/000191/1219/31</x:v>
      </x:c>
      <x:c r="E33" s="1" t="str">
        <x:v>20</x:v>
      </x:c>
      <x:c r="F33" s="1" t="str">
        <x:v>DURING INSPECTION FOUND WASTE TANK COUPLINGS DAMAGE IN AFT CARGO COMPARTMENT. SAME TO BE REPLACED.</x:v>
      </x:c>
      <x:c r="G33" s="1" t="str">
        <x:v>WASTE TANK COUPLINGS  IN AFT CARGO COMPARTMENT REPLACED AND INSTALLED AS PER AMM 38-32-05-420-003 Revision No. 70 Oct 15/2019, INSTALLATION TEST DONE FOUND SATISFACTORY.</x:v>
      </x:c>
      <x:c r="H33" s="1" t="str">
        <x:v>HMV09/000191/1219/31</x:v>
      </x:c>
      <x:c r="I33" s="1" t="str">
        <x:v>Close</x:v>
      </x:c>
      <x:c r="J33" s="1" t="str">
        <x:v>Closed</x:v>
      </x:c>
      <x:c r="K33" s="1" t="str">
        <x:v>53-838-00-01</x:v>
      </x:c>
      <x:c r="L33" s="3" t="n">
        <x:v>225</x:v>
      </x:c>
      <x:c r="M33" s="1" t="str">
        <x:v>LINE 2B</x:v>
      </x:c>
      <x:c r="N33" s="1" t="str">
        <x:v>Signed Off</x:v>
      </x:c>
      <x:c r="O33" s="1" t="str">
        <x:v>DISC- MPD</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MR1115</x:v>
      </x:c>
      <x:c r="AC33" s="7" t="n">
        <x:v>43805.6640393519</x:v>
      </x:c>
      <x:c r="AD33" s="1" t="str">
        <x:v>Yes</x:v>
      </x:c>
      <x:c r="AE33" s="1" t="str">
        <x:v>MR1115</x:v>
      </x:c>
      <x:c r="AF33" s="1" t="str">
        <x:v/>
      </x:c>
      <x:c r="AG33" s="1" t="str">
        <x:v>Yes</x:v>
      </x:c>
      <x:c r="AH33" s="1" t="str">
        <x:v>MR1115</x:v>
      </x:c>
      <x:c r="AI33" s="1" t="str">
        <x:v/>
      </x:c>
      <x:c r="AJ33" s="1" t="str">
        <x:v>No</x:v>
      </x:c>
      <x:c r="AK33" s="1" t="str">
        <x:v/>
      </x:c>
      <x:c r="AL33" s="1" t="str">
        <x:v/>
      </x:c>
      <x:c r="AM33" s="1" t="str">
        <x:v/>
      </x:c>
      <x:c r="AN33" s="1" t="str">
        <x:v/>
      </x:c>
      <x:c r="AO33" s="1" t="str">
        <x:v/>
      </x:c>
      <x:c r="AP33" s="7" t="n">
        <x:v>43801.4723611111</x:v>
      </x:c>
      <x:c r="AQ33" s="7" t="n">
        <x:v>43818.4825</x:v>
      </x:c>
      <x:c r="AR33" s="9" t="n">
        <x:v>1.00000000</x:v>
      </x:c>
      <x:c r="AS33" s="7" t="n">
        <x:v>43817.4203819444</x:v>
      </x:c>
      <x:c r="AT33" s="7" t="n">
        <x:v>43818.5544675926</x:v>
      </x:c>
      <x:c r="AU33" s="9" t="n">
        <x:v>27.21666667</x:v>
      </x:c>
      <x:c r="AV33" s="3" t="n">
        <x:v>374</x:v>
      </x:c>
      <x:c r="AW33" s="3" t="n">
        <x:v>374</x:v>
      </x:c>
      <x:c r="AX33" s="3" t="n">
        <x:v/>
      </x:c>
      <x:c r="AY33" s="1" t="str">
        <x:v>Hold</x:v>
      </x:c>
      <x:c r="AZ33" s="1" t="str">
        <x:v>Pending Estimates</x:v>
      </x:c>
      <x:c r="BA33" s="1" t="str">
        <x:v/>
      </x:c>
      <x:c r="BB33" s="1" t="str">
        <x:v>B1</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HMV09/000191/1219/31</x:v>
      </x:c>
      <x:c r="BQ33" s="1" t="str">
        <x:v>MR1115</x:v>
      </x:c>
      <x:c r="BR33" s="3" t="n">
        <x:v>27022</x:v>
      </x:c>
      <x:c r="BS33" s="1" t="str">
        <x:v>{'tplid' : 'ml_image_link', 'image' : 'edit.png'}</x:v>
      </x:c>
      <x:c r="BT33" s="3" t="n">
        <x:v>7</x:v>
      </x:c>
      <x:c r="BU33" s="1" t="str">
        <x:v>{'tplid' : 'ml_image_link', 'image' : 'task_01.png'}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HMV09/000191/1219/32</x:v>
      </x:c>
      <x:c r="E34" s="1" t="str">
        <x:v>53</x:v>
      </x:c>
      <x:c r="F34" s="1" t="str">
        <x:v>DURING AIRCRAFT ARRIVAL CHECK OBSERVED WASTE TANK SERVICE PANEL LATCH &amp; HINGE DAMAGE. SAME TO BE REPLACED.</x:v>
      </x:c>
      <x:c r="G34" s="1" t="str">
        <x:v>WASTE TANK SERVICE PANEL LATCH &amp; HINGE REPLACED AS PER AMM 20-50-11, REV 70 DATE 15/10/2019. SECURITY OF INSTALLATION CHECK C/O FOUND SATISFACTORY.</x:v>
      </x:c>
      <x:c r="H34" s="1" t="str">
        <x:v>HMV09/000191/1219/32</x:v>
      </x:c>
      <x:c r="I34" s="1" t="str">
        <x:v>Close</x:v>
      </x:c>
      <x:c r="J34" s="1" t="str">
        <x:v>Closed</x:v>
      </x:c>
      <x:c r="K34" s="1" t="str">
        <x:v>AIRCRAFT ARRIVAL INSPECTION</x:v>
      </x:c>
      <x:c r="L34" s="3" t="n">
        <x:v>329</x:v>
      </x:c>
      <x:c r="M34" s="1" t="str">
        <x:v>LINE 2B</x:v>
      </x:c>
      <x:c r="N34" s="1" t="str">
        <x:v>Signed Off</x:v>
      </x:c>
      <x:c r="O34" s="1" t="str">
        <x:v>DISC- MPD</x:v>
      </x:c>
      <x:c r="P34" s="1" t="str">
        <x:v>IRC</x:v>
      </x:c>
      <x:c r="Q34" s="1" t="str">
        <x:v>Regular</x:v>
      </x:c>
      <x:c r="R34" s="1" t="str">
        <x:v>REGULAR</x:v>
      </x:c>
      <x:c r="S34" s="1" t="str">
        <x:v>Yes</x:v>
      </x:c>
      <x:c r="T34" s="1" t="str">
        <x:v>Yes</x:v>
      </x:c>
      <x:c r="U34" s="1" t="str">
        <x:v>No</x:v>
      </x:c>
      <x:c r="V34" s="1" t="str">
        <x:v>No</x:v>
      </x:c>
      <x:c r="W34" s="1" t="str">
        <x:v/>
      </x:c>
      <x:c r="X34" s="1" t="str">
        <x:v/>
      </x:c>
      <x:c r="Y34" s="1" t="str">
        <x:v/>
      </x:c>
      <x:c r="Z34" s="1" t="str">
        <x:v/>
      </x:c>
      <x:c r="AA34" s="1" t="str">
        <x:v/>
      </x:c>
      <x:c r="AB34" s="1" t="str">
        <x:v>MR1115</x:v>
      </x:c>
      <x:c r="AC34" s="7" t="n">
        <x:v>43805.6715162037</x:v>
      </x:c>
      <x:c r="AD34" s="1" t="str">
        <x:v>Yes</x:v>
      </x:c>
      <x:c r="AE34" s="1" t="str">
        <x:v>MR1115</x:v>
      </x:c>
      <x:c r="AF34" s="1" t="str">
        <x:v/>
      </x:c>
      <x:c r="AG34" s="1" t="str">
        <x:v>Yes</x:v>
      </x:c>
      <x:c r="AH34" s="1" t="str">
        <x:v>MR1115</x:v>
      </x:c>
      <x:c r="AI34" s="1" t="str">
        <x:v/>
      </x:c>
      <x:c r="AJ34" s="1" t="str">
        <x:v>No</x:v>
      </x:c>
      <x:c r="AK34" s="1" t="str">
        <x:v/>
      </x:c>
      <x:c r="AL34" s="1" t="str">
        <x:v/>
      </x:c>
      <x:c r="AM34" s="1" t="str">
        <x:v/>
      </x:c>
      <x:c r="AN34" s="1" t="str">
        <x:v/>
      </x:c>
      <x:c r="AO34" s="1" t="str">
        <x:v/>
      </x:c>
      <x:c r="AP34" s="7" t="n">
        <x:v>43801.4723611111</x:v>
      </x:c>
      <x:c r="AQ34" s="7" t="n">
        <x:v>43819.6275115741</x:v>
      </x:c>
      <x:c r="AR34" s="9" t="n">
        <x:v>1.00000000</x:v>
      </x:c>
      <x:c r="AS34" s="7" t="n">
        <x:v>43820.512650463</x:v>
      </x:c>
      <x:c r="AT34" s="7" t="n">
        <x:v>43820.6702314815</x:v>
      </x:c>
      <x:c r="AU34" s="9" t="n">
        <x:v>3.78333333</x:v>
      </x:c>
      <x:c r="AV34" s="3" t="n">
        <x:v>375</x:v>
      </x:c>
      <x:c r="AW34" s="3" t="n">
        <x:v>375</x:v>
      </x:c>
      <x:c r="AX34" s="3" t="n">
        <x:v/>
      </x:c>
      <x:c r="AY34" s="1" t="str">
        <x:v>Not in hold</x:v>
      </x:c>
      <x:c r="AZ34" s="1" t="str">
        <x:v>Pending Estimates</x:v>
      </x:c>
      <x:c r="BA34" s="1" t="str">
        <x:v/>
      </x:c>
      <x:c r="BB34" s="1" t="str">
        <x:v>B1</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HMV09/000191/1219/32</x:v>
      </x:c>
      <x:c r="BQ34" s="1" t="str">
        <x:v>MR1115</x:v>
      </x:c>
      <x:c r="BR34" s="3" t="n">
        <x:v>27024</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2B</x:v>
      </x:c>
      <x:c r="CB34" s="1" t="str">
        <x:v/>
      </x:c>
      <x:c r="CC34" s="1" t="str">
        <x:v>Y</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HMV09/000191/1219/33</x:v>
      </x:c>
      <x:c r="E35" s="1" t="str">
        <x:v>20</x:v>
      </x:c>
      <x:c r="F35" s="1" t="str">
        <x:v>DURING THE ARRIVAL INSPECTION FOUND FOLLOWING CABIN ITEMS NOT SATISFACTORY.
1#LAV A MIRROR LT  BRACKET DAMAGED.
2#FWD LH THRESHOLD LT STRIKE PLATE DAMAGED.
3#8LH,9LH,1RH CALL LENS MISSING.
4#28RH &amp; 26 RH NSFB LENS DAMAGED.</x:v>
      </x:c>
      <x:c r="G35" s="1" t="str">
        <x:v>DURING THE ARRIVAL INSPECTION FOUND FOLLOWING CABIN ITEMS NOT
SATISFACTORY.
1#LAV A MIRROR  BRACKET REPLACED AS PER AMM 20-50-11 REV 70 DT 15 OCT 2019.
2#FWD LH THRESHOLD LT STRIKE PLATE REPLACED AS PER AMM 20-50-11 REV 70 DT 15 OCT 2019
3#8LH,9LH,1RH,REPLACED AS PER AMM TASK 33-27-00-960-801 REV 70 DT 15 OCT 2019. 4#28RH &amp; 26 RH NSFB LENS REPLACED AS PER AMM TASK 33-25-00-960-802.REV 70 DT 15 OCT 2019
</x:v>
      </x:c>
      <x:c r="H35" s="1" t="str">
        <x:v>HMV09/000191/1219/33</x:v>
      </x:c>
      <x:c r="I35" s="1" t="str">
        <x:v>Close</x:v>
      </x:c>
      <x:c r="J35" s="1" t="str">
        <x:v>Closed</x:v>
      </x:c>
      <x:c r="K35" s="1" t="str">
        <x:v>AIRCRAFT ARRIVAL INSPECTION</x:v>
      </x:c>
      <x:c r="L35" s="3" t="n">
        <x:v>329</x:v>
      </x:c>
      <x:c r="M35" s="1" t="str">
        <x:v>LINE 2B</x:v>
      </x:c>
      <x:c r="N35" s="1" t="str">
        <x:v>Signed Off</x:v>
      </x:c>
      <x:c r="O35" s="1" t="str">
        <x:v>DISC- NON STD MAINT</x:v>
      </x:c>
      <x:c r="P35" s="1" t="str">
        <x:v>IRC</x:v>
      </x:c>
      <x:c r="Q35" s="1" t="str">
        <x:v>Regular</x:v>
      </x:c>
      <x:c r="R35" s="1" t="str">
        <x:v>REGULAR</x:v>
      </x:c>
      <x:c r="S35" s="1" t="str">
        <x:v>No</x:v>
      </x:c>
      <x:c r="T35" s="1" t="str">
        <x:v>No</x:v>
      </x:c>
      <x:c r="U35" s="1" t="str">
        <x:v>No</x:v>
      </x:c>
      <x:c r="V35" s="1" t="str">
        <x:v>No</x:v>
      </x:c>
      <x:c r="W35" s="1" t="str">
        <x:v/>
      </x:c>
      <x:c r="X35" s="1" t="str">
        <x:v/>
      </x:c>
      <x:c r="Y35" s="1" t="str">
        <x:v/>
      </x:c>
      <x:c r="Z35" s="1" t="str">
        <x:v/>
      </x:c>
      <x:c r="AA35" s="1" t="str">
        <x:v/>
      </x:c>
      <x:c r="AB35" s="1" t="str">
        <x:v>MR0578</x:v>
      </x:c>
      <x:c r="AC35" s="7" t="n">
        <x:v>43806.3740856481</x:v>
      </x:c>
      <x:c r="AD35" s="1" t="str">
        <x:v>Yes</x:v>
      </x:c>
      <x:c r="AE35" s="1" t="str">
        <x:v>MR0578</x:v>
      </x:c>
      <x:c r="AF35" s="1" t="str">
        <x:v/>
      </x:c>
      <x:c r="AG35" s="1" t="str">
        <x:v>Yes</x:v>
      </x:c>
      <x:c r="AH35" s="1" t="str">
        <x:v>MR0578</x:v>
      </x:c>
      <x:c r="AI35" s="1" t="str">
        <x:v/>
      </x:c>
      <x:c r="AJ35" s="1" t="str">
        <x:v>No</x:v>
      </x:c>
      <x:c r="AK35" s="1" t="str">
        <x:v/>
      </x:c>
      <x:c r="AL35" s="1" t="str">
        <x:v/>
      </x:c>
      <x:c r="AM35" s="1" t="str">
        <x:v/>
      </x:c>
      <x:c r="AN35" s="1" t="str">
        <x:v/>
      </x:c>
      <x:c r="AO35" s="1" t="str">
        <x:v/>
      </x:c>
      <x:c r="AP35" s="7" t="n">
        <x:v>43801.4723611111</x:v>
      </x:c>
      <x:c r="AQ35" s="7" t="n">
        <x:v>43825.0697337963</x:v>
      </x:c>
      <x:c r="AR35" s="9" t="n">
        <x:v>1.00000000</x:v>
      </x:c>
      <x:c r="AS35" s="7" t="n">
        <x:v>43815.4735300926</x:v>
      </x:c>
      <x:c r="AT35" s="7" t="n">
        <x:v>43825.0387384259</x:v>
      </x:c>
      <x:c r="AU35" s="9" t="n">
        <x:v>229.56666667</x:v>
      </x:c>
      <x:c r="AV35" s="3" t="n">
        <x:v>376</x:v>
      </x:c>
      <x:c r="AW35" s="3" t="n">
        <x:v>376</x:v>
      </x:c>
      <x:c r="AX35" s="3" t="n">
        <x:v/>
      </x:c>
      <x:c r="AY35" s="1" t="str">
        <x:v>Hold</x:v>
      </x:c>
      <x:c r="AZ35" s="1" t="str">
        <x:v>Pending Estimates</x:v>
      </x:c>
      <x:c r="BA35" s="1" t="str">
        <x:v/>
      </x:c>
      <x:c r="BB35" s="1" t="str">
        <x:v>B2</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HMV09/000191/1219/33</x:v>
      </x:c>
      <x:c r="BQ35" s="1" t="str">
        <x:v>MR0578</x:v>
      </x:c>
      <x:c r="BR35" s="3" t="n">
        <x:v>27035</x:v>
      </x:c>
      <x:c r="BS35" s="1" t="str">
        <x:v>{'tplid' : 'ml_image_link', 'image' : 'edit.png'}</x:v>
      </x:c>
      <x:c r="BT35" s="3" t="n">
        <x:v>6</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HMV09/000191/1219/34</x:v>
      </x:c>
      <x:c r="E36" s="1" t="str">
        <x:v>33</x:v>
      </x:c>
      <x:c r="F36" s="1" t="str">
        <x:v>DURING THE ARRIVAL INSPECTION FOUND FOLLOWING EMERGENCY LIGHTING ITEMS NOT SATISFACTORY.
1#FWD LH DOOR EMERGENCY &amp; LH OVERWING EMERGENCY EXIT SIGN  LENS DAMAGED.
2#AFTLH DOOE EMERGENCY EXIT SIGN ASSY. FOUND DAMAGED.
3#TWO AFT CARGO LIGHT LENS ASSY FOUND DAMAGED..
4#RH POSITION LT LENS FOUND ERRODED.</x:v>
      </x:c>
      <x:c r="G36" s="1" t="str">
        <x:v>1#FWD LH DOOR EMERGENCY &amp; LH OVERWING EMERGENCY EXIT SIGN  LENS REPLACED AS PER AMM TASK 33-51-01-960-801 REV 70 DT 15 OCT 2019.
2#AFTLH DOOE EMERGENCY EXIT SIGN ASSY. TASK 33-51-01-960-802 .REV 70 DT 15 OCT 2019
3#TWO AFT CARGO LIGHT LIGHT  ASSY FOUND DAMAGED REPLACED AS PER AMM TASK 33-36-00-960-803  REV 70 DT 15 OCT 2019
4#RH POSITION LT LIGHT ASSY REPLACED AS PER AMM TASK 33-43-11-960-804 .REV 70 DT 15 OCT 2019</x:v>
      </x:c>
      <x:c r="H36" s="1" t="str">
        <x:v>HMV09/000191/1219/34</x:v>
      </x:c>
      <x:c r="I36" s="1" t="str">
        <x:v>Close</x:v>
      </x:c>
      <x:c r="J36" s="1" t="str">
        <x:v>Closed</x:v>
      </x:c>
      <x:c r="K36" s="1" t="str">
        <x:v>AIRCRAFT ARRIVAL INSPECTION</x:v>
      </x:c>
      <x:c r="L36" s="3" t="n">
        <x:v>329</x:v>
      </x:c>
      <x:c r="M36" s="1" t="str">
        <x:v>LINE 2B</x:v>
      </x:c>
      <x:c r="N36" s="1" t="str">
        <x:v>Signed Off</x:v>
      </x:c>
      <x:c r="O36" s="1" t="str">
        <x:v>DISC- NON STD MAINT</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MR0578</x:v>
      </x:c>
      <x:c r="AC36" s="7" t="n">
        <x:v>43806.3889236111</x:v>
      </x:c>
      <x:c r="AD36" s="1" t="str">
        <x:v>Yes</x:v>
      </x:c>
      <x:c r="AE36" s="1" t="str">
        <x:v>MR0001</x:v>
      </x:c>
      <x:c r="AF36" s="1" t="str">
        <x:v/>
      </x:c>
      <x:c r="AG36" s="1" t="str">
        <x:v>Yes</x:v>
      </x:c>
      <x:c r="AH36" s="1" t="str">
        <x:v>MR0001</x:v>
      </x:c>
      <x:c r="AI36" s="1" t="str">
        <x:v/>
      </x:c>
      <x:c r="AJ36" s="1" t="str">
        <x:v>No</x:v>
      </x:c>
      <x:c r="AK36" s="1" t="str">
        <x:v/>
      </x:c>
      <x:c r="AL36" s="1" t="str">
        <x:v/>
      </x:c>
      <x:c r="AM36" s="1" t="str">
        <x:v/>
      </x:c>
      <x:c r="AN36" s="1" t="str">
        <x:v/>
      </x:c>
      <x:c r="AO36" s="1" t="str">
        <x:v/>
      </x:c>
      <x:c r="AP36" s="7" t="n">
        <x:v>43801.4723611111</x:v>
      </x:c>
      <x:c r="AQ36" s="7" t="n">
        <x:v>43825.0697337963</x:v>
      </x:c>
      <x:c r="AR36" s="9" t="n">
        <x:v>1.00000000</x:v>
      </x:c>
      <x:c r="AS36" s="7" t="n">
        <x:v>43815.6570833333</x:v>
      </x:c>
      <x:c r="AT36" s="7" t="n">
        <x:v>43825.0571064815</x:v>
      </x:c>
      <x:c r="AU36" s="9" t="n">
        <x:v>225.18000000</x:v>
      </x:c>
      <x:c r="AV36" s="3" t="n">
        <x:v>378</x:v>
      </x:c>
      <x:c r="AW36" s="3" t="n">
        <x:v>378</x:v>
      </x:c>
      <x:c r="AX36" s="3" t="n">
        <x:v/>
      </x:c>
      <x:c r="AY36" s="1" t="str">
        <x:v>Hold</x:v>
      </x:c>
      <x:c r="AZ36" s="1" t="str">
        <x:v>Pending Estimates</x:v>
      </x:c>
      <x:c r="BA36" s="1" t="str">
        <x:v/>
      </x:c>
      <x:c r="BB36" s="1" t="str">
        <x:v>B2</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HMV09/000191/1219/34</x:v>
      </x:c>
      <x:c r="BQ36" s="1" t="str">
        <x:v>MR0578</x:v>
      </x:c>
      <x:c r="BR36" s="3" t="n">
        <x:v>27046</x:v>
      </x:c>
      <x:c r="BS36" s="1" t="str">
        <x:v>{'tplid' : 'ml_image_link', 'image' : 'edit.png'}</x:v>
      </x:c>
      <x:c r="BT36" s="3" t="n">
        <x:v>13</x:v>
      </x:c>
      <x:c r="BU36" s="1" t="str">
        <x:v>{'tplid' : 'ml_image_link', 'image' : 'subtask_01.png'}</x:v>
      </x:c>
      <x:c r="BV36" s="1" t="str">
        <x:v/>
      </x:c>
      <x:c r="BW36" s="1" t="str">
        <x:v/>
      </x:c>
      <x:c r="BX36" s="1" t="str">
        <x:v>Y</x:v>
      </x:c>
      <x:c r="BY36" s="1" t="str">
        <x:v>Y</x:v>
      </x:c>
      <x:c r="BZ36" s="1" t="str">
        <x:v>N</x:v>
      </x:c>
      <x:c r="CA36" s="1" t="str">
        <x:v>LINE 2B</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HMV09/000191/1219/35</x:v>
      </x:c>
      <x:c r="E37" s="1" t="str">
        <x:v>20</x:v>
      </x:c>
      <x:c r="F37" s="1" t="str">
        <x:v>DURING THE ARRIVAL INSPECTION FOUND ERROSION  &amp; CUT MARKS ON THE LE OF THE BOTTOM ATC ANTENNA ,LOWER TCAS ANTENNA , VHF ANTENNA NO#01,02 &amp;03  &amp; DME 1 &amp; 2 ANTENNA.</x:v>
      </x:c>
      <x:c r="G37" s="1" t="str">
        <x:v>VHF ANTENNA N0#01,02 &amp; 03 REPLACED AS PER AMM 23-12-11/401. REV 70 DT 15 OCT 2019.
VHF NO#01 ANTENNA 
ON P/N:S65-8262-2
ON S/N:9244A
OFF P/N:DMC50-17
OFF S/N:33123
VHF NO#02 ANTENNA 
ON P/N:S65-8262-2
ON S/N:289-21674A
OFF P/N:DMC50-17
OFF S/N:33116
VHF NO#03 ANTENNA 
ON P/N:S65-8262-2
ON S/N:14750A
OFF P/N:DMC50-17
OFF S/N:33131
VHF ANTENNA N0#01,02 &amp; 03  INSTALLTION TEST CARRIED OUT AS PER AMM UBTASK 23-12-11-420-002 003 REV 70 DT 15 OCT 2019. SAME FOUND SATISFACTORY.
BOTTOM ATC ANTENNA REPLACED AS PER AMM 34-53-01/401. REV 70 DT 15 OCT 2019.
ON P/N:DM1601354-001
ON S/N:95917
OFF P/N:DM1601354-001
OFF S/N:51480
BOTTOM ATC ANTENNA INSTALLATION TEST CARRIED OUT AS PER AMM  SUBTASK 34-53-01-420-003 REV 70 DT 15 OCT 2019. SAME FOUND SATISFACTORY.
BOTTOM TCAS ANTENNA REPLACED AS PER AMM34-45-02/401 REV 70 DT 15 OCT 2019
ON P/N:622-8973-001
ON S/N:2J60F
OFF P/N:622-8973-001
OFF S/N:2WK3P
BOTTOM TCAS ANTENNA  INSTALLATION TEST CARRIED OUT AS PER AMM SUBTASK 34-45-02-740-001  REV 70 DT 15 OCT 2019. SAME FOUND SATISFACTORY
DME ANTENNA NO#01 &amp; 02 REPLACED AS PER AMM 34-55-11/401 REV 70 DT 15 OCT 2019
DME ANTENNA NO#01
ON P/N:DM1601354-001
ON S/N:95923
OFF P/N:DM1601354-001
OFF S/N:51482
DME ANTENNA NO#02
ON P/N:DM1601354-001
ON S/N:95920
OFF P/N:DM1601354-001
OFF S/N:51490
DME ANTENNA NO#01 &amp; 02 INSTALLATION TEST CARRIED OUT AS PER AMM SUBTASK 34-55-11-860-005 REV 70 DT 15 OCT 2019 .SAME FOUND SATISFACTORY
BONDING TESTER :
P/N:C15292
S/N:2067
DUE:15/04/2020
TORQUE WRENCH:
P/N:QDIR50
S/N:1118919617
DUE:07/11/2020
DT:19/12/2019
</x:v>
      </x:c>
      <x:c r="H37" s="1" t="str">
        <x:v>HMV09/000191/1219/35</x:v>
      </x:c>
      <x:c r="I37" s="1" t="str">
        <x:v>Close</x:v>
      </x:c>
      <x:c r="J37" s="1" t="str">
        <x:v>Closed</x:v>
      </x:c>
      <x:c r="K37" s="1" t="str">
        <x:v>AIRCRAFT ARRIVAL INSPECTION</x:v>
      </x:c>
      <x:c r="L37" s="3" t="n">
        <x:v>329</x:v>
      </x:c>
      <x:c r="M37" s="1" t="str">
        <x:v>LINE 2B</x:v>
      </x:c>
      <x:c r="N37" s="1" t="str">
        <x:v>Signed Off</x:v>
      </x:c>
      <x:c r="O37" s="1" t="str">
        <x:v>DISC- NON STD MAINT</x:v>
      </x:c>
      <x:c r="P37" s="1" t="str">
        <x:v>IRC</x:v>
      </x:c>
      <x:c r="Q37" s="1" t="str">
        <x:v/>
      </x:c>
      <x:c r="R37" s="1" t="str">
        <x:v/>
      </x:c>
      <x:c r="S37" s="1" t="str">
        <x:v>No</x:v>
      </x:c>
      <x:c r="T37" s="1" t="str">
        <x:v>No</x:v>
      </x:c>
      <x:c r="U37" s="1" t="str">
        <x:v>No</x:v>
      </x:c>
      <x:c r="V37" s="1" t="str">
        <x:v>No</x:v>
      </x:c>
      <x:c r="W37" s="1" t="str">
        <x:v/>
      </x:c>
      <x:c r="X37" s="1" t="str">
        <x:v/>
      </x:c>
      <x:c r="Y37" s="1" t="str">
        <x:v/>
      </x:c>
      <x:c r="Z37" s="1" t="str">
        <x:v/>
      </x:c>
      <x:c r="AA37" s="1" t="str">
        <x:v/>
      </x:c>
      <x:c r="AB37" s="1" t="str">
        <x:v>MR0578</x:v>
      </x:c>
      <x:c r="AC37" s="7" t="n">
        <x:v>43806.3921064815</x:v>
      </x:c>
      <x:c r="AD37" s="1" t="str">
        <x:v>Yes</x:v>
      </x:c>
      <x:c r="AE37" s="1" t="str">
        <x:v>MR0578</x:v>
      </x:c>
      <x:c r="AF37" s="1" t="str">
        <x:v/>
      </x:c>
      <x:c r="AG37" s="1" t="str">
        <x:v>Yes</x:v>
      </x:c>
      <x:c r="AH37" s="1" t="str">
        <x:v>MR0578</x:v>
      </x:c>
      <x:c r="AI37" s="1" t="str">
        <x:v/>
      </x:c>
      <x:c r="AJ37" s="1" t="str">
        <x:v>No</x:v>
      </x:c>
      <x:c r="AK37" s="1" t="str">
        <x:v/>
      </x:c>
      <x:c r="AL37" s="1" t="str">
        <x:v/>
      </x:c>
      <x:c r="AM37" s="1" t="str">
        <x:v/>
      </x:c>
      <x:c r="AN37" s="1" t="str">
        <x:v/>
      </x:c>
      <x:c r="AO37" s="1" t="str">
        <x:v/>
      </x:c>
      <x:c r="AP37" s="7" t="n">
        <x:v>43801.4723611111</x:v>
      </x:c>
      <x:c r="AQ37" s="7" t="n">
        <x:v>43823.6127893519</x:v>
      </x:c>
      <x:c r="AR37" s="9" t="n">
        <x:v>1.00000000</x:v>
      </x:c>
      <x:c r="AS37" s="7" t="n">
        <x:v>43815.6607523148</x:v>
      </x:c>
      <x:c r="AT37" s="7" t="n">
        <x:v>43823.6148611111</x:v>
      </x:c>
      <x:c r="AU37" s="9" t="n">
        <x:v>190.90000000</x:v>
      </x:c>
      <x:c r="AV37" s="3" t="n">
        <x:v>379</x:v>
      </x:c>
      <x:c r="AW37" s="3" t="n">
        <x:v>379</x:v>
      </x:c>
      <x:c r="AX37" s="3" t="n">
        <x:v/>
      </x:c>
      <x:c r="AY37" s="1" t="str">
        <x:v>Hold</x:v>
      </x:c>
      <x:c r="AZ37" s="1" t="str">
        <x:v>Pending Estimates</x:v>
      </x:c>
      <x:c r="BA37" s="1" t="str">
        <x:v/>
      </x:c>
      <x:c r="BB37" s="1" t="str">
        <x:v>B2</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HMV09/000191/1219/35</x:v>
      </x:c>
      <x:c r="BQ37" s="1" t="str">
        <x:v>MR0578</x:v>
      </x:c>
      <x:c r="BR37" s="3" t="n">
        <x:v>27048</x:v>
      </x:c>
      <x:c r="BS37" s="1" t="str">
        <x:v>{'tplid' : 'ml_image_link', 'image' : 'edit.png'}</x:v>
      </x:c>
      <x:c r="BT37" s="3" t="n">
        <x:v>7</x:v>
      </x:c>
      <x:c r="BU37" s="1" t="str">
        <x:v>{'tplid' : 'ml_image_link', 'image' : 'task_01.png'}</x:v>
      </x:c>
      <x:c r="BV37" s="1" t="str">
        <x:v/>
      </x:c>
      <x:c r="BW37" s="1" t="str">
        <x:v/>
      </x:c>
      <x:c r="BX37" s="1" t="str">
        <x:v>Y</x:v>
      </x:c>
      <x:c r="BY37" s="1" t="str">
        <x:v>Y</x:v>
      </x:c>
      <x:c r="BZ37" s="1" t="str">
        <x:v>N</x:v>
      </x:c>
      <x:c r="CA37" s="1" t="str">
        <x:v>LINE 2B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'ExeHub_Red.png'}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HMV09/000191/1219/36</x:v>
      </x:c>
      <x:c r="E38" s="1" t="str">
        <x:v>20</x:v>
      </x:c>
      <x:c r="F38" s="1" t="str">
        <x:v>DURING THE ARRIVAL INSPECTION FOUND LH W/W LIGHT NOT ILLUMINATING.</x:v>
      </x:c>
      <x:c r="G38" s="1" t="str">
        <x:v>LH W/W LIGHT LAMP HOLDER FOUND CORRODED. SAME CLEANED.FOUND SATISFACTORY.</x:v>
      </x:c>
      <x:c r="H38" s="1" t="str">
        <x:v>HMV09/000191/1219/36</x:v>
      </x:c>
      <x:c r="I38" s="1" t="str">
        <x:v>Close</x:v>
      </x:c>
      <x:c r="J38" s="1" t="str">
        <x:v>Closed</x:v>
      </x:c>
      <x:c r="K38" s="1" t="str">
        <x:v>AIRCRAFT ARRIVAL INSPECTION</x:v>
      </x:c>
      <x:c r="L38" s="3" t="n">
        <x:v>329</x:v>
      </x:c>
      <x:c r="M38" s="1" t="str">
        <x:v>LINE 2B</x:v>
      </x:c>
      <x:c r="N38" s="1" t="str">
        <x:v>Signed Off</x:v>
      </x:c>
      <x:c r="O38" s="1" t="str">
        <x:v>DISC- NON STD MAINT</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MR0578</x:v>
      </x:c>
      <x:c r="AC38" s="7" t="n">
        <x:v>43806.3939699074</x:v>
      </x:c>
      <x:c r="AD38" s="1" t="str">
        <x:v>Yes</x:v>
      </x:c>
      <x:c r="AE38" s="1" t="str">
        <x:v>MR0578</x:v>
      </x:c>
      <x:c r="AF38" s="1" t="str">
        <x:v/>
      </x:c>
      <x:c r="AG38" s="1" t="str">
        <x:v>Yes</x:v>
      </x:c>
      <x:c r="AH38" s="1" t="str">
        <x:v>MR0578</x:v>
      </x:c>
      <x:c r="AI38" s="1" t="str">
        <x:v/>
      </x:c>
      <x:c r="AJ38" s="1" t="str">
        <x:v>No</x:v>
      </x:c>
      <x:c r="AK38" s="1" t="str">
        <x:v/>
      </x:c>
      <x:c r="AL38" s="1" t="str">
        <x:v/>
      </x:c>
      <x:c r="AM38" s="1" t="str">
        <x:v/>
      </x:c>
      <x:c r="AN38" s="1" t="str">
        <x:v/>
      </x:c>
      <x:c r="AO38" s="1" t="str">
        <x:v/>
      </x:c>
      <x:c r="AP38" s="7" t="n">
        <x:v>43801.4723611111</x:v>
      </x:c>
      <x:c r="AQ38" s="7" t="n">
        <x:v>43824.9587037037</x:v>
      </x:c>
      <x:c r="AR38" s="9" t="n">
        <x:v>1.00000000</x:v>
      </x:c>
      <x:c r="AS38" s="7" t="n">
        <x:v>43825.0133912037</x:v>
      </x:c>
      <x:c r="AT38" s="7" t="n">
        <x:v>43825.0134143519</x:v>
      </x:c>
      <x:c r="AU38" s="9" t="n">
        <x:v>0.00000000</x:v>
      </x:c>
      <x:c r="AV38" s="3" t="n">
        <x:v>380</x:v>
      </x:c>
      <x:c r="AW38" s="3" t="n">
        <x:v>380</x:v>
      </x:c>
      <x:c r="AX38" s="3" t="n">
        <x:v/>
      </x:c>
      <x:c r="AY38" s="1" t="str">
        <x:v>Hold</x:v>
      </x:c>
      <x:c r="AZ38" s="1" t="str">
        <x:v>Pending Estimates</x:v>
      </x:c>
      <x:c r="BA38" s="1" t="str">
        <x:v/>
      </x:c>
      <x:c r="BB38" s="1" t="str">
        <x:v>B2</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HMV09/000191/1219/36</x:v>
      </x:c>
      <x:c r="BQ38" s="1" t="str">
        <x:v>MR0578</x:v>
      </x:c>
      <x:c r="BR38" s="3" t="n">
        <x:v>27049</x:v>
      </x:c>
      <x:c r="BS38" s="1" t="str">
        <x:v>{'tplid' : 'ml_image_link', 'image' : 'edit.png'}</x:v>
      </x:c>
      <x:c r="BT38" s="3" t="n">
        <x:v>5</x:v>
      </x:c>
      <x:c r="BU38" s="1" t="str">
        <x:v>{'tplid' : 'ml_image_link', 'image' : 'task_01.png'}</x:v>
      </x:c>
      <x:c r="BV38" s="1" t="str">
        <x:v/>
      </x:c>
      <x:c r="BW38" s="1" t="str">
        <x:v/>
      </x:c>
      <x:c r="BX38" s="1" t="str">
        <x:v>Y</x:v>
      </x:c>
      <x:c r="BY38" s="1" t="str">
        <x:v>Y</x:v>
      </x:c>
      <x:c r="BZ38" s="1" t="str">
        <x:v>N</x:v>
      </x:c>
      <x:c r="CA38" s="1" t="str">
        <x:v>LINE 2B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'ExeHub_Red.png'}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HMV09/000191/1219/37</x:v>
      </x:c>
      <x:c r="E39" s="1" t="str">
        <x:v>3500</x:v>
      </x:c>
      <x:c r="F39" s="1" t="str">
        <x:v>DURING THE VISUAL CHECK OF THE PASSENGER LAVATORY CDS  DISCHARGE INDICATOR TAPE  FOUND LAV "C" CDS DISCHARGE INDICATOR TAPE RUPTURED.</x:v>
      </x:c>
      <x:c r="G39" s="1" t="str">
        <x:v>LAV "C" CDS  OXYGEN CYLINDER REPLACED AS PER AMM 35-22-51/401. REV 70 DT 15 OCT 2019. 
ON P/N: 4441806-012
ON S/N:41806-012-10742
OFF P/N:4441806-012
OFF S/N:41806-012-09012</x:v>
      </x:c>
      <x:c r="H39" s="1" t="str">
        <x:v>HMV09/000191/1219/37</x:v>
      </x:c>
      <x:c r="I39" s="1" t="str">
        <x:v>Close</x:v>
      </x:c>
      <x:c r="J39" s="1" t="str">
        <x:v>Closed</x:v>
      </x:c>
      <x:c r="K39" s="1" t="str">
        <x:v>AWR09/005426/1219</x:v>
      </x:c>
      <x:c r="L39" s="3" t="n">
        <x:v>369</x:v>
      </x:c>
      <x:c r="M39" s="1" t="str">
        <x:v>LINE 2B</x:v>
      </x:c>
      <x:c r="N39" s="1" t="str">
        <x:v>Signed Off</x:v>
      </x:c>
      <x:c r="O39" s="1" t="str">
        <x:v>DISC- MPD</x:v>
      </x:c>
      <x:c r="P39" s="1" t="str">
        <x:v>IRC</x:v>
      </x:c>
      <x:c r="Q39" s="1" t="str">
        <x:v/>
      </x:c>
      <x:c r="R39" s="1" t="str">
        <x:v/>
      </x:c>
      <x:c r="S39" s="1" t="str">
        <x:v>No</x:v>
      </x:c>
      <x:c r="T39" s="1" t="str">
        <x:v>No</x:v>
      </x:c>
      <x:c r="U39" s="1" t="str">
        <x:v>No</x:v>
      </x:c>
      <x:c r="V39" s="1" t="str">
        <x:v>No</x:v>
      </x:c>
      <x:c r="W39" s="1" t="str">
        <x:v/>
      </x:c>
      <x:c r="X39" s="1" t="str">
        <x:v/>
      </x:c>
      <x:c r="Y39" s="1" t="str">
        <x:v/>
      </x:c>
      <x:c r="Z39" s="1" t="str">
        <x:v/>
      </x:c>
      <x:c r="AA39" s="1" t="str">
        <x:v/>
      </x:c>
      <x:c r="AB39" s="1" t="str">
        <x:v>MR0578</x:v>
      </x:c>
      <x:c r="AC39" s="7" t="n">
        <x:v>43806.3994212963</x:v>
      </x:c>
      <x:c r="AD39" s="1" t="str">
        <x:v>Yes</x:v>
      </x:c>
      <x:c r="AE39" s="1" t="str">
        <x:v>MR0578</x:v>
      </x:c>
      <x:c r="AF39" s="1" t="str">
        <x:v/>
      </x:c>
      <x:c r="AG39" s="1" t="str">
        <x:v>Yes</x:v>
      </x:c>
      <x:c r="AH39" s="1" t="str">
        <x:v>MR0578</x:v>
      </x:c>
      <x:c r="AI39" s="1" t="str">
        <x:v/>
      </x:c>
      <x:c r="AJ39" s="1" t="str">
        <x:v>No</x:v>
      </x:c>
      <x:c r="AK39" s="1" t="str">
        <x:v/>
      </x:c>
      <x:c r="AL39" s="1" t="str">
        <x:v/>
      </x:c>
      <x:c r="AM39" s="1" t="str">
        <x:v/>
      </x:c>
      <x:c r="AN39" s="1" t="str">
        <x:v/>
      </x:c>
      <x:c r="AO39" s="1" t="str">
        <x:v/>
      </x:c>
      <x:c r="AP39" s="7" t="n">
        <x:v>43801.4723611111</x:v>
      </x:c>
      <x:c r="AQ39" s="7" t="n">
        <x:v>43822.5096643519</x:v>
      </x:c>
      <x:c r="AR39" s="9" t="n">
        <x:v>1.00000000</x:v>
      </x:c>
      <x:c r="AS39" s="7" t="n">
        <x:v>43815.6647337963</x:v>
      </x:c>
      <x:c r="AT39" s="7" t="n">
        <x:v>43822.4954976852</x:v>
      </x:c>
      <x:c r="AU39" s="9" t="n">
        <x:v>163.93333333</x:v>
      </x:c>
      <x:c r="AV39" s="3" t="n">
        <x:v>381</x:v>
      </x:c>
      <x:c r="AW39" s="3" t="n">
        <x:v>381</x:v>
      </x:c>
      <x:c r="AX39" s="3" t="n">
        <x:v/>
      </x:c>
      <x:c r="AY39" s="1" t="str">
        <x:v>Hold</x:v>
      </x:c>
      <x:c r="AZ39" s="1" t="str">
        <x:v>Pending Estimates</x:v>
      </x:c>
      <x:c r="BA39" s="1" t="str">
        <x:v/>
      </x:c>
      <x:c r="BB39" s="1" t="str">
        <x:v>B2</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HMV09/000191/1219/37</x:v>
      </x:c>
      <x:c r="BQ39" s="1" t="str">
        <x:v>MR0578</x:v>
      </x:c>
      <x:c r="BR39" s="3" t="n">
        <x:v>27050</x:v>
      </x:c>
      <x:c r="BS39" s="1" t="str">
        <x:v>{'tplid' : 'ml_image_link', 'image' : 'edit.png'}</x:v>
      </x:c>
      <x:c r="BT39" s="3" t="n">
        <x:v>7</x:v>
      </x:c>
      <x:c r="BU39" s="1" t="str">
        <x:v>{'tplid' : 'ml_image_link', 'image' : 'task_01.png'}</x:v>
      </x:c>
      <x:c r="BV39" s="1" t="str">
        <x:v/>
      </x:c>
      <x:c r="BW39" s="1" t="str">
        <x:v/>
      </x:c>
      <x:c r="BX39" s="1" t="str">
        <x:v>Y</x:v>
      </x:c>
      <x:c r="BY39" s="1" t="str">
        <x:v>Y</x:v>
      </x:c>
      <x:c r="BZ39" s="1" t="str">
        <x:v>N</x:v>
      </x:c>
      <x:c r="CA39" s="1" t="str">
        <x:v>LINE 2B</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'ExeHub_Red.png'}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HMV09/000191/1219/38</x:v>
      </x:c>
      <x:c r="E40" s="1" t="str">
        <x:v>57</x:v>
      </x:c>
      <x:c r="F40" s="1" t="str">
        <x:v>FLAP AFT CANOPY FAIRING #6 MOUNTING BOLT" BUSH"  FOUND WORN OUT, FORWARD FITTING-FAIRING BUSH WORN OUT,QTY 2 ATTACHING SCREWS HEAD WORN OUT</x:v>
      </x:c>
      <x:c r="G40" s="1" t="str">
        <x:v>FLAP SUPPORT FAIRING #6 MOUNTING BOLT "BUSH" REPLACED &amp; FORWARD FITTING-FAIRING QTY 2 ATTACHING SCREWS REPLACED AS PER AMM 27-51-18 REV 70 DT.OCT/15 2019.</x:v>
      </x:c>
      <x:c r="H40" s="1" t="str">
        <x:v>HMV09/000191/1219/38</x:v>
      </x:c>
      <x:c r="I40" s="1" t="str">
        <x:v>Close</x:v>
      </x:c>
      <x:c r="J40" s="1" t="str">
        <x:v>Closed</x:v>
      </x:c>
      <x:c r="K40" s="1" t="str">
        <x:v>57-906-02-01</x:v>
      </x:c>
      <x:c r="L40" s="3" t="n">
        <x:v>303</x:v>
      </x:c>
      <x:c r="M40" s="1" t="str">
        <x:v>LINE 2B</x:v>
      </x:c>
      <x:c r="N40" s="1" t="str">
        <x:v>Signed Off</x:v>
      </x:c>
      <x:c r="O40" s="1" t="str">
        <x:v>DISC- MPD</x:v>
      </x:c>
      <x:c r="P40" s="1" t="str">
        <x:v>IRC</x:v>
      </x:c>
      <x:c r="Q40" s="1" t="str">
        <x:v>Regular</x:v>
      </x:c>
      <x:c r="R40" s="1" t="str">
        <x:v>REGULAR</x:v>
      </x:c>
      <x:c r="S40" s="1" t="str">
        <x:v>Yes</x:v>
      </x:c>
      <x:c r="T40" s="1" t="str">
        <x:v>No</x:v>
      </x:c>
      <x:c r="U40" s="1" t="str">
        <x:v>No</x:v>
      </x:c>
      <x:c r="V40" s="1" t="str">
        <x:v>No</x:v>
      </x:c>
      <x:c r="W40" s="1" t="str">
        <x:v/>
      </x:c>
      <x:c r="X40" s="1" t="str">
        <x:v/>
      </x:c>
      <x:c r="Y40" s="1" t="str">
        <x:v/>
      </x:c>
      <x:c r="Z40" s="1" t="str">
        <x:v/>
      </x:c>
      <x:c r="AA40" s="1" t="str">
        <x:v/>
      </x:c>
      <x:c r="AB40" s="1" t="str">
        <x:v>MR1116</x:v>
      </x:c>
      <x:c r="AC40" s="7" t="n">
        <x:v>43806.4387962963</x:v>
      </x:c>
      <x:c r="AD40" s="1" t="str">
        <x:v>Yes</x:v>
      </x:c>
      <x:c r="AE40" s="1" t="str">
        <x:v>MR1116</x:v>
      </x:c>
      <x:c r="AF40" s="1" t="str">
        <x:v/>
      </x:c>
      <x:c r="AG40" s="1" t="str">
        <x:v>Yes</x:v>
      </x:c>
      <x:c r="AH40" s="1" t="str">
        <x:v>MR1116</x:v>
      </x:c>
      <x:c r="AI40" s="1" t="str">
        <x:v/>
      </x:c>
      <x:c r="AJ40" s="1" t="str">
        <x:v>No</x:v>
      </x:c>
      <x:c r="AK40" s="1" t="str">
        <x:v/>
      </x:c>
      <x:c r="AL40" s="1" t="str">
        <x:v/>
      </x:c>
      <x:c r="AM40" s="1" t="str">
        <x:v/>
      </x:c>
      <x:c r="AN40" s="1" t="str">
        <x:v/>
      </x:c>
      <x:c r="AO40" s="1" t="str">
        <x:v/>
      </x:c>
      <x:c r="AP40" s="7" t="n">
        <x:v>43801.4723611111</x:v>
      </x:c>
      <x:c r="AQ40" s="7" t="n">
        <x:v>43822.5096643519</x:v>
      </x:c>
      <x:c r="AR40" s="9" t="n">
        <x:v>1.00000000</x:v>
      </x:c>
      <x:c r="AS40" s="7" t="n">
        <x:v>43812.401724537</x:v>
      </x:c>
      <x:c r="AT40" s="7" t="n">
        <x:v>43822.476724537</x:v>
      </x:c>
      <x:c r="AU40" s="9" t="n">
        <x:v>241.80000000</x:v>
      </x:c>
      <x:c r="AV40" s="3" t="n">
        <x:v>382</x:v>
      </x:c>
      <x:c r="AW40" s="3" t="n">
        <x:v>382</x:v>
      </x:c>
      <x:c r="AX40" s="3" t="n">
        <x:v/>
      </x:c>
      <x:c r="AY40" s="1" t="str">
        <x:v>Not in hold</x:v>
      </x:c>
      <x:c r="AZ40" s="1" t="str">
        <x:v>Pending Estimates</x:v>
      </x:c>
      <x:c r="BA40" s="1" t="str">
        <x:v/>
      </x:c>
      <x:c r="BB40" s="1" t="str">
        <x:v/>
      </x:c>
      <x:c r="BC40" s="1" t="str">
        <x:v>600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HMV09/000191/1219/38</x:v>
      </x:c>
      <x:c r="BQ40" s="1" t="str">
        <x:v>MR1116</x:v>
      </x:c>
      <x:c r="BR40" s="3" t="n">
        <x:v>27061</x:v>
      </x:c>
      <x:c r="BS40" s="1" t="str">
        <x:v>{'tplid' : 'ml_image_link', 'image' : 'edit.png'}</x:v>
      </x:c>
      <x:c r="BT40" s="3" t="n">
        <x:v>9</x:v>
      </x:c>
      <x:c r="BU40" s="1" t="str">
        <x:v>{'tplid' : 'ml_image_link', 'image' : 'subtask_01.png'}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HMV09/000191/1219/39</x:v>
      </x:c>
      <x:c r="E41" s="1" t="str">
        <x:v>57</x:v>
      </x:c>
      <x:c r="F41" s="1" t="str">
        <x:v>DURING INSPECTION OF RH WING REAR SPAR FIXED TRAILING EDGE FOUND ,BEAM ASSY DAMAGED AND TIE ROD EYE END BUSHING MISSING .</x:v>
      </x:c>
      <x:c r="G41" s="1" t="str">
        <x:v>RH WING REAR SPAR FIXED TRAILING EDGE - BEAM ASSY REPLACED, TIE ROD , BUSHING PROVIDED, FOR FURTHER DETAILS PLEASE REFER SDIRC# HMV09/0001911219/40</x:v>
      </x:c>
      <x:c r="H41" s="1" t="str">
        <x:v>HMV09/000191/1219/39</x:v>
      </x:c>
      <x:c r="I41" s="1" t="str">
        <x:v>Close</x:v>
      </x:c>
      <x:c r="J41" s="1" t="str">
        <x:v>Closed</x:v>
      </x:c>
      <x:c r="K41" s="1" t="str">
        <x:v>57-260-02-01</x:v>
      </x:c>
      <x:c r="L41" s="3" t="n">
        <x:v>75</x:v>
      </x:c>
      <x:c r="M41" s="1" t="str">
        <x:v>LINE 2B</x:v>
      </x:c>
      <x:c r="N41" s="1" t="str">
        <x:v>Signed Off</x:v>
      </x:c>
      <x:c r="O41" s="1" t="str">
        <x:v>DISC- MPD</x:v>
      </x:c>
      <x:c r="P41" s="1" t="str">
        <x:v>IRC</x:v>
      </x:c>
      <x:c r="Q41" s="1" t="str">
        <x:v/>
      </x:c>
      <x:c r="R41" s="1" t="str">
        <x:v/>
      </x:c>
      <x:c r="S41" s="1" t="str">
        <x:v>Yes</x:v>
      </x:c>
      <x:c r="T41" s="1" t="str">
        <x:v>No</x:v>
      </x:c>
      <x:c r="U41" s="1" t="str">
        <x:v>No</x:v>
      </x:c>
      <x:c r="V41" s="1" t="str">
        <x:v>No</x:v>
      </x:c>
      <x:c r="W41" s="1" t="str">
        <x:v/>
      </x:c>
      <x:c r="X41" s="1" t="str">
        <x:v/>
      </x:c>
      <x:c r="Y41" s="1" t="str">
        <x:v/>
      </x:c>
      <x:c r="Z41" s="1" t="str">
        <x:v/>
      </x:c>
      <x:c r="AA41" s="1" t="str">
        <x:v/>
      </x:c>
      <x:c r="AB41" s="1" t="str">
        <x:v>MR1116</x:v>
      </x:c>
      <x:c r="AC41" s="7" t="n">
        <x:v>43806.494837963</x:v>
      </x:c>
      <x:c r="AD41" s="1" t="str">
        <x:v>Yes</x:v>
      </x:c>
      <x:c r="AE41" s="1" t="str">
        <x:v>MR1116</x:v>
      </x:c>
      <x:c r="AF41" s="1" t="str">
        <x:v/>
      </x:c>
      <x:c r="AG41" s="1" t="str">
        <x:v>Yes</x:v>
      </x:c>
      <x:c r="AH41" s="1" t="str">
        <x:v>MR1116</x:v>
      </x:c>
      <x:c r="AI41" s="1" t="str">
        <x:v/>
      </x:c>
      <x:c r="AJ41" s="1" t="str">
        <x:v>No</x:v>
      </x:c>
      <x:c r="AK41" s="1" t="str">
        <x:v/>
      </x:c>
      <x:c r="AL41" s="1" t="str">
        <x:v/>
      </x:c>
      <x:c r="AM41" s="1" t="str">
        <x:v/>
      </x:c>
      <x:c r="AN41" s="1" t="str">
        <x:v/>
      </x:c>
      <x:c r="AO41" s="1" t="str">
        <x:v/>
      </x:c>
      <x:c r="AP41" s="7" t="n">
        <x:v>43801.4723611111</x:v>
      </x:c>
      <x:c r="AQ41" s="7" t="n">
        <x:v>43824.4004861111</x:v>
      </x:c>
      <x:c r="AR41" s="9" t="n">
        <x:v>1.00000000</x:v>
      </x:c>
      <x:c r="AS41" s="7" t="n">
        <x:v>43819.6238888889</x:v>
      </x:c>
      <x:c r="AT41" s="7" t="n">
        <x:v>43824.4275462963</x:v>
      </x:c>
      <x:c r="AU41" s="9" t="n">
        <x:v>115.28333333</x:v>
      </x:c>
      <x:c r="AV41" s="3" t="n">
        <x:v>385</x:v>
      </x:c>
      <x:c r="AW41" s="3" t="n">
        <x:v>385</x:v>
      </x:c>
      <x:c r="AX41" s="3" t="n">
        <x:v/>
      </x:c>
      <x:c r="AY41" s="1" t="str">
        <x:v>Hold</x:v>
      </x:c>
      <x:c r="AZ41" s="1" t="str">
        <x:v>Pending Estimates</x:v>
      </x:c>
      <x:c r="BA41" s="1" t="str">
        <x:v/>
      </x:c>
      <x:c r="BB41" s="1" t="str">
        <x:v/>
      </x:c>
      <x:c r="BC41" s="1" t="str">
        <x:v>600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HMV09/000191/1219/39</x:v>
      </x:c>
      <x:c r="BQ41" s="1" t="str">
        <x:v>MR1116</x:v>
      </x:c>
      <x:c r="BR41" s="3" t="n">
        <x:v>27085</x:v>
      </x:c>
      <x:c r="BS41" s="1" t="str">
        <x:v>{'tplid' : 'ml_image_link', 'image' : 'edit.png'}</x:v>
      </x:c>
      <x:c r="BT41" s="3" t="n">
        <x:v>6</x:v>
      </x:c>
      <x:c r="BU41" s="1" t="str">
        <x:v>{'tplid' : 'ml_image_link', 'image' : 'task_01.png'}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'ExeHub_Red.png'}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HMV09/000191/1219/40</x:v>
      </x:c>
      <x:c r="E42" s="1" t="str">
        <x:v>57</x:v>
      </x:c>
      <x:c r="F42" s="1" t="str">
        <x:v>DURING INSPECTION OF RH WING REAR SPAR FIXED TRAILING EDGE FOUND  ,BEAM ASSY DAMAGED AND TIE ROD EYE END BUSHING MISSING .</x:v>
      </x:c>
      <x:c r="G42" s="1" t="str">
        <x:v>1 REMOVAL OF DAMAGED BEAM CARRIED OUT IAW SRM 51-40-02 REV:39 DATED
NOV 10/2019
2 DVI OF SURROUNDED STRUCTURE CARRIED OUT OBSERVED NIL FINDINGS.
3 INSTALLATION OF NEW BEAM  P/N
115A2759Y14 CARRIED OUT IAW ENGG DRWG 115A2759 AND SRM 51-40-02,51-40-05 AND 51-40-06 REV:39 DATED NOV 10/2019. INSPECTED FOUND SATISFACTORY.</x:v>
      </x:c>
      <x:c r="H42" s="1" t="str">
        <x:v>HMV09/000191/1219/40</x:v>
      </x:c>
      <x:c r="I42" s="1" t="str">
        <x:v>Close</x:v>
      </x:c>
      <x:c r="J42" s="1" t="str">
        <x:v>Closed</x:v>
      </x:c>
      <x:c r="K42" s="1" t="str">
        <x:v>HMV09/000191/1219/39</x:v>
      </x:c>
      <x:c r="L42" s="3" t="n">
        <x:v>385</x:v>
      </x:c>
      <x:c r="M42" s="1" t="str">
        <x:v>LINE 2B</x:v>
      </x:c>
      <x:c r="N42" s="1" t="str">
        <x:v>Signed Off</x:v>
      </x:c>
      <x:c r="O42" s="1" t="str">
        <x:v>DISC- MPD</x:v>
      </x:c>
      <x:c r="P42" s="1" t="str">
        <x:v>SDIRC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MR1116</x:v>
      </x:c>
      <x:c r="AC42" s="7" t="n">
        <x:v>43806.5012962963</x:v>
      </x:c>
      <x:c r="AD42" s="1" t="str">
        <x:v>Yes</x:v>
      </x:c>
      <x:c r="AE42" s="1" t="str">
        <x:v>MR1116</x:v>
      </x:c>
      <x:c r="AF42" s="1" t="str">
        <x:v/>
      </x:c>
      <x:c r="AG42" s="1" t="str">
        <x:v>Yes</x:v>
      </x:c>
      <x:c r="AH42" s="1" t="str">
        <x:v>MR1116</x:v>
      </x:c>
      <x:c r="AI42" s="1" t="str">
        <x:v/>
      </x:c>
      <x:c r="AJ42" s="1" t="str">
        <x:v>No</x:v>
      </x:c>
      <x:c r="AK42" s="1" t="str">
        <x:v/>
      </x:c>
      <x:c r="AL42" s="1" t="str">
        <x:v/>
      </x:c>
      <x:c r="AM42" s="1" t="str">
        <x:v/>
      </x:c>
      <x:c r="AN42" s="1" t="str">
        <x:v/>
      </x:c>
      <x:c r="AO42" s="1" t="str">
        <x:v/>
      </x:c>
      <x:c r="AP42" s="7" t="n">
        <x:v>43801.4723611111</x:v>
      </x:c>
      <x:c r="AQ42" s="7" t="n">
        <x:v>43824.4004861111</x:v>
      </x:c>
      <x:c r="AR42" s="9" t="n">
        <x:v>1.00000000</x:v>
      </x:c>
      <x:c r="AS42" s="7" t="n">
        <x:v>43820.3913773148</x:v>
      </x:c>
      <x:c r="AT42" s="7" t="n">
        <x:v>43824.4342824074</x:v>
      </x:c>
      <x:c r="AU42" s="9" t="n">
        <x:v>97.03333333</x:v>
      </x:c>
      <x:c r="AV42" s="3" t="n">
        <x:v>386</x:v>
      </x:c>
      <x:c r="AW42" s="3" t="n">
        <x:v>386</x:v>
      </x:c>
      <x:c r="AX42" s="3" t="n">
        <x:v/>
      </x:c>
      <x:c r="AY42" s="1" t="str">
        <x:v>Hold</x:v>
      </x:c>
      <x:c r="AZ42" s="1" t="str">
        <x:v>Pending Estimates</x:v>
      </x:c>
      <x:c r="BA42" s="1" t="str">
        <x:v/>
      </x:c>
      <x:c r="BB42" s="1" t="str">
        <x:v/>
      </x:c>
      <x:c r="BC42" s="1" t="str">
        <x:v>600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HMV09/000191/1219/40</x:v>
      </x:c>
      <x:c r="BQ42" s="1" t="str">
        <x:v>MR1116</x:v>
      </x:c>
      <x:c r="BR42" s="3" t="n">
        <x:v>27089</x:v>
      </x:c>
      <x:c r="BS42" s="1" t="str">
        <x:v>{'tplid' : 'ml_image_link', 'image' : 'edit.png'}</x:v>
      </x:c>
      <x:c r="BT42" s="3" t="n">
        <x:v>9</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'ExeHub_Red.png'}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HMV09/000191/1219/41</x:v>
      </x:c>
      <x:c r="E43" s="1" t="str">
        <x:v>55</x:v>
      </x:c>
      <x:c r="F43" s="1" t="str">
        <x:v>DURING ARRIVAL INSPECTION OBSERVED PAINT STRIP OFF  FROM  VERTICAL STABILIZER  LEADING EDGE SURFACES.SAME NEEDS TO BE PAINTAIED'</x:v>
      </x:c>
      <x:c r="G43" s="1" t="str">
        <x:v>SAME CARRIED OUT</x:v>
      </x:c>
      <x:c r="H43" s="1" t="str">
        <x:v>HMV09/000191/1219/41</x:v>
      </x:c>
      <x:c r="I43" s="1" t="str">
        <x:v>Close</x:v>
      </x:c>
      <x:c r="J43" s="1" t="str">
        <x:v>Closed</x:v>
      </x:c>
      <x:c r="K43" s="1" t="str">
        <x:v/>
      </x:c>
      <x:c r="L43" s="3" t="n">
        <x:v/>
      </x:c>
      <x:c r="M43" s="1" t="str">
        <x:v>LINE 2B</x:v>
      </x:c>
      <x:c r="N43" s="1" t="str">
        <x:v>Not Required</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MR1121</x:v>
      </x:c>
      <x:c r="AC43" s="7" t="n">
        <x:v>43806.5117476852</x:v>
      </x:c>
      <x:c r="AD43" s="1" t="str">
        <x:v>No</x:v>
      </x:c>
      <x:c r="AE43" s="1" t="str">
        <x:v/>
      </x:c>
      <x:c r="AF43" s="1" t="str">
        <x:v/>
      </x:c>
      <x:c r="AG43" s="1" t="str">
        <x:v>No</x:v>
      </x:c>
      <x:c r="AH43" s="1" t="str">
        <x:v/>
      </x:c>
      <x:c r="AI43" s="1" t="str">
        <x:v/>
      </x:c>
      <x:c r="AJ43" s="1" t="str">
        <x:v>No</x:v>
      </x:c>
      <x:c r="AK43" s="1" t="str">
        <x:v/>
      </x:c>
      <x:c r="AL43" s="1" t="str">
        <x:v/>
      </x:c>
      <x:c r="AM43" s="1" t="str">
        <x:v/>
      </x:c>
      <x:c r="AN43" s="1" t="str">
        <x:v/>
      </x:c>
      <x:c r="AO43" s="1" t="str">
        <x:v/>
      </x:c>
      <x:c r="AP43" s="7" t="n">
        <x:v>43801.4723611111</x:v>
      </x:c>
      <x:c r="AQ43" s="7" t="n">
        <x:v>43823.6127893519</x:v>
      </x:c>
      <x:c r="AR43" s="9" t="n">
        <x:v>1.00000000</x:v>
      </x:c>
      <x:c r="AS43" s="7" t="n">
        <x:v>43824.3013310185</x:v>
      </x:c>
      <x:c r="AT43" s="7" t="n">
        <x:v>43824.3429976852</x:v>
      </x:c>
      <x:c r="AU43" s="9" t="n">
        <x:v>1.00000000</x:v>
      </x:c>
      <x:c r="AV43" s="3" t="n">
        <x:v>387</x:v>
      </x:c>
      <x:c r="AW43" s="3" t="n">
        <x:v>387</x:v>
      </x:c>
      <x:c r="AX43" s="3" t="n">
        <x:v/>
      </x:c>
      <x:c r="AY43" s="1" t="str">
        <x:v>Not in hold</x:v>
      </x:c>
      <x:c r="AZ43" s="1" t="str">
        <x:v>Pending Estimates</x:v>
      </x:c>
      <x:c r="BA43" s="1" t="str">
        <x:v/>
      </x:c>
      <x:c r="BB43" s="1" t="str">
        <x:v>B1</x:v>
      </x:c>
      <x:c r="BC43" s="1" t="str">
        <x:v>300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HMV09/000191/1219/41</x:v>
      </x:c>
      <x:c r="BQ43" s="1" t="str">
        <x:v>MR1121</x:v>
      </x:c>
      <x:c r="BR43" s="3" t="n">
        <x:v>27091</x:v>
      </x:c>
      <x:c r="BS43" s="1" t="str">
        <x:v>{'tplid' : 'ml_image_link', 'image' : 'edit.png'}</x:v>
      </x:c>
      <x:c r="BT43" s="3" t="n">
        <x:v>5</x:v>
      </x:c>
      <x:c r="BU43" s="1" t="str">
        <x:v>{'tplid' : 'ml_image_link', 'image' : 'task_03.png'}</x:v>
      </x:c>
      <x:c r="BV43" s="1" t="str">
        <x:v/>
      </x:c>
      <x:c r="BW43" s="1" t="str">
        <x:v/>
      </x:c>
      <x:c r="BX43" s="1" t="str">
        <x:v>N</x:v>
      </x:c>
      <x:c r="BY43" s="1" t="str">
        <x:v>N</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HMV09/000191/1219/42</x:v>
      </x:c>
      <x:c r="E44" s="1" t="str">
        <x:v>35</x:v>
      </x:c>
      <x:c r="F44" s="1" t="str">
        <x:v>DURING THE ARRIVAL INSPECTION FOUND FWD ENTRY LIGHT NOT ILLUMINATING.</x:v>
      </x:c>
      <x:c r="G44" s="1" t="str">
        <x:v>FWD ENTRY LIGHT OPERATIONAL TEST FOUND SATISFACTORY.</x:v>
      </x:c>
      <x:c r="H44" s="1" t="str">
        <x:v>HMV09/000191/1219/42</x:v>
      </x:c>
      <x:c r="I44" s="1" t="str">
        <x:v>Close</x:v>
      </x:c>
      <x:c r="J44" s="1" t="str">
        <x:v>Closed</x:v>
      </x:c>
      <x:c r="K44" s="1" t="str">
        <x:v>AIRCRAFT ARRIVAL INSPECTION</x:v>
      </x:c>
      <x:c r="L44" s="3" t="n">
        <x:v>329</x:v>
      </x:c>
      <x:c r="M44" s="1" t="str">
        <x:v>LINE 2B</x:v>
      </x:c>
      <x:c r="N44" s="1" t="str">
        <x:v>Signed Off</x:v>
      </x:c>
      <x:c r="O44" s="1" t="str">
        <x:v>DISC- MPD</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MR0578</x:v>
      </x:c>
      <x:c r="AC44" s="7" t="n">
        <x:v>43806.5311689815</x:v>
      </x:c>
      <x:c r="AD44" s="1" t="str">
        <x:v>Yes</x:v>
      </x:c>
      <x:c r="AE44" s="1" t="str">
        <x:v>MR0578</x:v>
      </x:c>
      <x:c r="AF44" s="1" t="str">
        <x:v/>
      </x:c>
      <x:c r="AG44" s="1" t="str">
        <x:v>Yes</x:v>
      </x:c>
      <x:c r="AH44" s="1" t="str">
        <x:v>MR0578</x:v>
      </x:c>
      <x:c r="AI44" s="1" t="str">
        <x:v/>
      </x:c>
      <x:c r="AJ44" s="1" t="str">
        <x:v>No</x:v>
      </x:c>
      <x:c r="AK44" s="1" t="str">
        <x:v/>
      </x:c>
      <x:c r="AL44" s="1" t="str">
        <x:v/>
      </x:c>
      <x:c r="AM44" s="1" t="str">
        <x:v/>
      </x:c>
      <x:c r="AN44" s="1" t="str">
        <x:v/>
      </x:c>
      <x:c r="AO44" s="1" t="str">
        <x:v/>
      </x:c>
      <x:c r="AP44" s="7" t="n">
        <x:v>43801.4723611111</x:v>
      </x:c>
      <x:c r="AQ44" s="7" t="n">
        <x:v>43824.9587037037</x:v>
      </x:c>
      <x:c r="AR44" s="9" t="n">
        <x:v>1.00000000</x:v>
      </x:c>
      <x:c r="AS44" s="7" t="n">
        <x:v>43825.0162615741</x:v>
      </x:c>
      <x:c r="AT44" s="7" t="n">
        <x:v>43825.0168287037</x:v>
      </x:c>
      <x:c r="AU44" s="9" t="n">
        <x:v>0.01666667</x:v>
      </x:c>
      <x:c r="AV44" s="3" t="n">
        <x:v>388</x:v>
      </x:c>
      <x:c r="AW44" s="3" t="n">
        <x:v>388</x:v>
      </x:c>
      <x:c r="AX44" s="3" t="n">
        <x:v/>
      </x:c>
      <x:c r="AY44" s="1" t="str">
        <x:v>Hold</x:v>
      </x:c>
      <x:c r="AZ44" s="1" t="str">
        <x:v>Pending Estimates</x:v>
      </x:c>
      <x:c r="BA44" s="1" t="str">
        <x:v/>
      </x:c>
      <x:c r="BB44" s="1" t="str">
        <x:v>B2</x:v>
      </x:c>
      <x:c r="BC44" s="1" t="str">
        <x:v>200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HMV09/000191/1219/42</x:v>
      </x:c>
      <x:c r="BQ44" s="1" t="str">
        <x:v>MR0578</x:v>
      </x:c>
      <x:c r="BR44" s="3" t="n">
        <x:v>27112</x:v>
      </x:c>
      <x:c r="BS44" s="1" t="str">
        <x:v>{'tplid' : 'ml_image_link', 'image' : 'edit.png'}</x:v>
      </x:c>
      <x:c r="BT44" s="3" t="n">
        <x:v>6</x:v>
      </x:c>
      <x:c r="BU44" s="1" t="str">
        <x:v>{'tplid' : 'ml_image_link', 'image' : 'task_01.png'}</x:v>
      </x:c>
      <x:c r="BV44" s="1" t="str">
        <x:v/>
      </x:c>
      <x:c r="BW44" s="1" t="str">
        <x:v/>
      </x:c>
      <x:c r="BX44" s="1" t="str">
        <x:v>Y</x:v>
      </x:c>
      <x:c r="BY44" s="1" t="str">
        <x:v>Y</x:v>
      </x:c>
      <x:c r="BZ44" s="1" t="str">
        <x:v>N</x:v>
      </x:c>
      <x:c r="CA44" s="1" t="str">
        <x:v>LINE 2B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HMV09/000191/1219/43</x:v>
      </x:c>
      <x:c r="E45" s="1" t="str">
        <x:v>55</x:v>
      </x:c>
      <x:c r="F45" s="1" t="str">
        <x:v>DURING INSPECTION LIGHTENING STRIKE AND METAL LOSS OBSERVED ON   THE TRAILING  EDGE TIP  OF RH HORRIZONTAL STABILIZER  .</x:v>
      </x:c>
      <x:c r="G45" s="1" t="str">
        <x:v>POST REPAIR,SAME INSTALLED.FOR REPAIR REFER WPL NO- HM09--191 /WPL/10</x:v>
      </x:c>
      <x:c r="H45" s="1" t="str">
        <x:v>HMV09/000191/1219/43</x:v>
      </x:c>
      <x:c r="I45" s="1" t="str">
        <x:v>Close</x:v>
      </x:c>
      <x:c r="J45" s="1" t="str">
        <x:v>Closed</x:v>
      </x:c>
      <x:c r="K45" s="1" t="str">
        <x:v>55-846-02-01</x:v>
      </x:c>
      <x:c r="L45" s="3" t="n">
        <x:v>259</x:v>
      </x:c>
      <x:c r="M45" s="1" t="str">
        <x:v>LINE 2B</x:v>
      </x:c>
      <x:c r="N45" s="1" t="str">
        <x:v>Not Required</x:v>
      </x:c>
      <x:c r="O45" s="1" t="str">
        <x:v>DISC- MPD</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MR1121</x:v>
      </x:c>
      <x:c r="AC45" s="7" t="n">
        <x:v>43806.559837963</x:v>
      </x:c>
      <x:c r="AD45" s="1" t="str">
        <x:v>No</x:v>
      </x:c>
      <x:c r="AE45" s="1" t="str">
        <x:v/>
      </x:c>
      <x:c r="AF45" s="1" t="str">
        <x:v/>
      </x:c>
      <x:c r="AG45" s="1" t="str">
        <x:v>No</x:v>
      </x:c>
      <x:c r="AH45" s="1" t="str">
        <x:v/>
      </x:c>
      <x:c r="AI45" s="1" t="str">
        <x:v/>
      </x:c>
      <x:c r="AJ45" s="1" t="str">
        <x:v>No</x:v>
      </x:c>
      <x:c r="AK45" s="1" t="str">
        <x:v/>
      </x:c>
      <x:c r="AL45" s="1" t="str">
        <x:v/>
      </x:c>
      <x:c r="AM45" s="1" t="str">
        <x:v/>
      </x:c>
      <x:c r="AN45" s="1" t="str">
        <x:v/>
      </x:c>
      <x:c r="AO45" s="1" t="str">
        <x:v/>
      </x:c>
      <x:c r="AP45" s="7" t="n">
        <x:v>43801.4723611111</x:v>
      </x:c>
      <x:c r="AQ45" s="7" t="n">
        <x:v>43824.4004861111</x:v>
      </x:c>
      <x:c r="AR45" s="9" t="n">
        <x:v>1.00000000</x:v>
      </x:c>
      <x:c r="AS45" s="7" t="n">
        <x:v>43823.5872685185</x:v>
      </x:c>
      <x:c r="AT45" s="7" t="n">
        <x:v>43824.7865046296</x:v>
      </x:c>
      <x:c r="AU45" s="9" t="n">
        <x:v>1.00000000</x:v>
      </x:c>
      <x:c r="AV45" s="3" t="n">
        <x:v>389</x:v>
      </x:c>
      <x:c r="AW45" s="3" t="n">
        <x:v>389</x:v>
      </x:c>
      <x:c r="AX45" s="3" t="n">
        <x:v/>
      </x:c>
      <x:c r="AY45" s="1" t="str">
        <x:v>Hold</x:v>
      </x:c>
      <x:c r="AZ45" s="1" t="str">
        <x:v>Pending Estimates</x:v>
      </x:c>
      <x:c r="BA45" s="1" t="str">
        <x:v/>
      </x:c>
      <x:c r="BB45" s="1" t="str">
        <x:v>B1</x:v>
      </x:c>
      <x:c r="BC45" s="1" t="str">
        <x:v>300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HMV09/000191/1219/43</x:v>
      </x:c>
      <x:c r="BQ45" s="1" t="str">
        <x:v>MR1121</x:v>
      </x:c>
      <x:c r="BR45" s="3" t="n">
        <x:v>27117</x:v>
      </x:c>
      <x:c r="BS45" s="1" t="str">
        <x:v>{'tplid' : 'ml_image_link', 'image' : 'edit.png'}</x:v>
      </x:c>
      <x:c r="BT45" s="3" t="n">
        <x:v>36</x:v>
      </x:c>
      <x:c r="BU45" s="1" t="str">
        <x:v>{'tplid' : 'ml_image_link', 'image' : 'subtask_03.png'}</x:v>
      </x:c>
      <x:c r="BV45" s="1" t="str">
        <x:v/>
      </x:c>
      <x:c r="BW45" s="1" t="str">
        <x:v/>
      </x:c>
      <x:c r="BX45" s="1" t="str">
        <x:v>N</x:v>
      </x:c>
      <x:c r="BY45" s="1" t="str">
        <x:v>N</x:v>
      </x:c>
      <x:c r="BZ45" s="1" t="str">
        <x:v>N</x:v>
      </x:c>
      <x:c r="CA45" s="1" t="str">
        <x:v>LINE 2B</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'ExeHub_Red.png'}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HMV09/000191/1219/44</x:v>
      </x:c>
      <x:c r="E46" s="1" t="str">
        <x:v>55</x:v>
      </x:c>
      <x:c r="F46" s="1" t="str">
        <x:v> TRAILING EDGE TIP OF  RH HARRIZONTAL STABILIZER   FOUND LIGHTENING STRIKE .</x:v>
      </x:c>
      <x:c r="G46" s="1" t="str">
        <x:v>FOR REPAIR REFER WPL NO  HMV09-191/WPL/10</x:v>
      </x:c>
      <x:c r="H46" s="1" t="str">
        <x:v>HMV09/000191/1219/44</x:v>
      </x:c>
      <x:c r="I46" s="1" t="str">
        <x:v>Close</x:v>
      </x:c>
      <x:c r="J46" s="1" t="str">
        <x:v>Closed</x:v>
      </x:c>
      <x:c r="K46" s="1" t="str">
        <x:v>HMV09/000191/1219/43</x:v>
      </x:c>
      <x:c r="L46" s="3" t="n">
        <x:v>389</x:v>
      </x:c>
      <x:c r="M46" s="1" t="str">
        <x:v>LINE 2B</x:v>
      </x:c>
      <x:c r="N46" s="1" t="str">
        <x:v>Not Required</x:v>
      </x:c>
      <x:c r="O46" s="1" t="str">
        <x:v>DISC- MPD</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MR1121</x:v>
      </x:c>
      <x:c r="AC46" s="7" t="n">
        <x:v>43806.5621064815</x:v>
      </x:c>
      <x:c r="AD46" s="1" t="str">
        <x:v>No</x:v>
      </x:c>
      <x:c r="AE46" s="1" t="str">
        <x:v/>
      </x:c>
      <x:c r="AF46" s="1" t="str">
        <x:v/>
      </x:c>
      <x:c r="AG46" s="1" t="str">
        <x:v>No</x:v>
      </x:c>
      <x:c r="AH46" s="1" t="str">
        <x:v/>
      </x:c>
      <x:c r="AI46" s="1" t="str">
        <x:v/>
      </x:c>
      <x:c r="AJ46" s="1" t="str">
        <x:v>No</x:v>
      </x:c>
      <x:c r="AK46" s="1" t="str">
        <x:v/>
      </x:c>
      <x:c r="AL46" s="1" t="str">
        <x:v/>
      </x:c>
      <x:c r="AM46" s="1" t="str">
        <x:v/>
      </x:c>
      <x:c r="AN46" s="1" t="str">
        <x:v/>
      </x:c>
      <x:c r="AO46" s="1" t="str">
        <x:v/>
      </x:c>
      <x:c r="AP46" s="7" t="n">
        <x:v>43801.4723611111</x:v>
      </x:c>
      <x:c r="AQ46" s="7" t="n">
        <x:v>43825.0697337963</x:v>
      </x:c>
      <x:c r="AR46" s="9" t="n">
        <x:v>1.00000000</x:v>
      </x:c>
      <x:c r="AS46" s="7" t="n">
        <x:v>43824.625</x:v>
      </x:c>
      <x:c r="AT46" s="7" t="n">
        <x:v>43825.0957523148</x:v>
      </x:c>
      <x:c r="AU46" s="9" t="n">
        <x:v>0.41000000</x:v>
      </x:c>
      <x:c r="AV46" s="3" t="n">
        <x:v>390</x:v>
      </x:c>
      <x:c r="AW46" s="3" t="n">
        <x:v>390</x:v>
      </x:c>
      <x:c r="AX46" s="3" t="n">
        <x:v/>
      </x:c>
      <x:c r="AY46" s="1" t="str">
        <x:v>Hold</x:v>
      </x:c>
      <x:c r="AZ46" s="1" t="str">
        <x:v>Pending Estimates</x:v>
      </x:c>
      <x:c r="BA46" s="1" t="str">
        <x:v/>
      </x:c>
      <x:c r="BB46" s="1" t="str">
        <x:v/>
      </x:c>
      <x:c r="BC46" s="1" t="str">
        <x:v>300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HMV09/000191/1219/44</x:v>
      </x:c>
      <x:c r="BQ46" s="1" t="str">
        <x:v>MR1121</x:v>
      </x:c>
      <x:c r="BR46" s="3" t="n">
        <x:v>27118</x:v>
      </x:c>
      <x:c r="BS46" s="1" t="str">
        <x:v>{'tplid' : 'ml_image_link', 'image' : 'edit.png'}</x:v>
      </x:c>
      <x:c r="BT46" s="3" t="n">
        <x:v>8</x:v>
      </x:c>
      <x:c r="BU46" s="1" t="str">
        <x:v>{'tplid' : 'ml_image_link', 'image' : 'task_03.png'}</x:v>
      </x:c>
      <x:c r="BV46" s="1" t="str">
        <x:v/>
      </x:c>
      <x:c r="BW46" s="1" t="str">
        <x:v/>
      </x:c>
      <x:c r="BX46" s="1" t="str">
        <x:v>N</x:v>
      </x:c>
      <x:c r="BY46" s="1" t="str">
        <x:v>N</x:v>
      </x:c>
      <x:c r="BZ46" s="1" t="str">
        <x:v>N</x:v>
      </x:c>
      <x:c r="CA46" s="1" t="str">
        <x:v>LINE 2B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'ExeHub_Red.png'}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HMV09/000191/1219/45</x:v>
      </x:c>
      <x:c r="E47" s="1" t="str">
        <x:v>27</x:v>
      </x:c>
      <x:c r="F47" s="1" t="str">
        <x:v>DURING DVI OF FLIGHT CONTROL CABLES IN ELECTRONIC COMPARTMENT, FOUND STABILIZER TRIM CONTROL PULLEYS WORN OUT. SAME TO BE REPLACED.</x:v>
      </x:c>
      <x:c r="G47" s="1" t="str">
        <x:v>STABILIZER TRIM CONTROL CABLE PULLEYS REPLACED WITH SERVICEABLE ONE AS PER AMM 20-10-09,REV:70, REV DATE 15/10/2019.</x:v>
      </x:c>
      <x:c r="H47" s="1" t="str">
        <x:v>HMV09/000191/1219/45</x:v>
      </x:c>
      <x:c r="I47" s="1" t="str">
        <x:v>Close</x:v>
      </x:c>
      <x:c r="J47" s="1" t="str">
        <x:v>Closed</x:v>
      </x:c>
      <x:c r="K47" s="1" t="str">
        <x:v>27-228-00-03</x:v>
      </x:c>
      <x:c r="L47" s="3" t="n">
        <x:v>139</x:v>
      </x:c>
      <x:c r="M47" s="1" t="str">
        <x:v>LINE 2B</x:v>
      </x:c>
      <x:c r="N47" s="1" t="str">
        <x:v>Signed Off</x:v>
      </x:c>
      <x:c r="O47" s="1" t="str">
        <x:v>DISC- MPD</x:v>
      </x:c>
      <x:c r="P47" s="1" t="str">
        <x:v>IRC</x:v>
      </x:c>
      <x:c r="Q47" s="1" t="str">
        <x:v>Regular</x:v>
      </x:c>
      <x:c r="R47" s="1" t="str">
        <x:v>REGULAR</x:v>
      </x:c>
      <x:c r="S47" s="1" t="str">
        <x:v>Yes</x:v>
      </x:c>
      <x:c r="T47" s="1" t="str">
        <x:v>No</x:v>
      </x:c>
      <x:c r="U47" s="1" t="str">
        <x:v>No</x:v>
      </x:c>
      <x:c r="V47" s="1" t="str">
        <x:v>No</x:v>
      </x:c>
      <x:c r="W47" s="1" t="str">
        <x:v/>
      </x:c>
      <x:c r="X47" s="1" t="str">
        <x:v/>
      </x:c>
      <x:c r="Y47" s="1" t="str">
        <x:v/>
      </x:c>
      <x:c r="Z47" s="1" t="str">
        <x:v/>
      </x:c>
      <x:c r="AA47" s="1" t="str">
        <x:v/>
      </x:c>
      <x:c r="AB47" s="1" t="str">
        <x:v>MR1115</x:v>
      </x:c>
      <x:c r="AC47" s="7" t="n">
        <x:v>43806.5726273148</x:v>
      </x:c>
      <x:c r="AD47" s="1" t="str">
        <x:v>Yes</x:v>
      </x:c>
      <x:c r="AE47" s="1" t="str">
        <x:v>MR1115</x:v>
      </x:c>
      <x:c r="AF47" s="1" t="str">
        <x:v/>
      </x:c>
      <x:c r="AG47" s="1" t="str">
        <x:v>Yes</x:v>
      </x:c>
      <x:c r="AH47" s="1" t="str">
        <x:v>MR1115</x:v>
      </x:c>
      <x:c r="AI47" s="1" t="str">
        <x:v/>
      </x:c>
      <x:c r="AJ47" s="1" t="str">
        <x:v>No</x:v>
      </x:c>
      <x:c r="AK47" s="1" t="str">
        <x:v/>
      </x:c>
      <x:c r="AL47" s="1" t="str">
        <x:v/>
      </x:c>
      <x:c r="AM47" s="1" t="str">
        <x:v/>
      </x:c>
      <x:c r="AN47" s="1" t="str">
        <x:v/>
      </x:c>
      <x:c r="AO47" s="1" t="str">
        <x:v/>
      </x:c>
      <x:c r="AP47" s="7" t="n">
        <x:v>43801.4723611111</x:v>
      </x:c>
      <x:c r="AQ47" s="7" t="n">
        <x:v>43812.6696412037</x:v>
      </x:c>
      <x:c r="AR47" s="9" t="n">
        <x:v>1.00000000</x:v>
      </x:c>
      <x:c r="AS47" s="7" t="n">
        <x:v>43812.5192824074</x:v>
      </x:c>
      <x:c r="AT47" s="7" t="n">
        <x:v>43813.4262152778</x:v>
      </x:c>
      <x:c r="AU47" s="9" t="n">
        <x:v>21.76666667</x:v>
      </x:c>
      <x:c r="AV47" s="3" t="n">
        <x:v>391</x:v>
      </x:c>
      <x:c r="AW47" s="3" t="n">
        <x:v>391</x:v>
      </x:c>
      <x:c r="AX47" s="3" t="n">
        <x:v/>
      </x:c>
      <x:c r="AY47" s="1" t="str">
        <x:v>Hold</x:v>
      </x:c>
      <x:c r="AZ47" s="1" t="str">
        <x:v>Pending Estimates</x:v>
      </x:c>
      <x:c r="BA47" s="1" t="str">
        <x:v/>
      </x:c>
      <x:c r="BB47" s="1" t="str">
        <x:v>B1</x:v>
      </x:c>
      <x:c r="BC47" s="1" t="str">
        <x:v>100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HMV09/000191/1219/45</x:v>
      </x:c>
      <x:c r="BQ47" s="1" t="str">
        <x:v>MR1115</x:v>
      </x:c>
      <x:c r="BR47" s="3" t="n">
        <x:v>27121</x:v>
      </x:c>
      <x:c r="BS47" s="1" t="str">
        <x:v>{'tplid' : 'ml_image_link', 'image' : 'edit.png'}</x:v>
      </x:c>
      <x:c r="BT47" s="3" t="n">
        <x:v>4</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'ExeHub_Red.png'}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HMV09/000191/1219/46</x:v>
      </x:c>
      <x:c r="E48" s="1" t="str">
        <x:v>53</x:v>
      </x:c>
      <x:c r="F48" s="1" t="str">
        <x:v>DURING AIRCRAFT ARRIVAL CHECK, OBSERVED, R/H NOSE WHEEL WELL TOO DIRTY.</x:v>
      </x:c>
      <x:c r="G48" s="1" t="str">
        <x:v>CLEANING OF NOSE WHEEL WELL CARRIED OUT AS PER AMM TASK 12-40-00-100-801 REV 70 DTD OCT 15/2019.</x:v>
      </x:c>
      <x:c r="H48" s="1" t="str">
        <x:v>HMV09/000191/1219/46</x:v>
      </x:c>
      <x:c r="I48" s="1" t="str">
        <x:v>Close</x:v>
      </x:c>
      <x:c r="J48" s="1" t="str">
        <x:v>Closed</x:v>
      </x:c>
      <x:c r="K48" s="1" t="str">
        <x:v>AIRCRAFT ARRIVAL INSPECTION</x:v>
      </x:c>
      <x:c r="L48" s="3" t="n">
        <x:v>329</x:v>
      </x:c>
      <x:c r="M48" s="1" t="str">
        <x:v>LINE 2B</x:v>
      </x:c>
      <x:c r="N48" s="1" t="str">
        <x:v>Signed Off</x:v>
      </x:c>
      <x:c r="O48" s="1" t="str">
        <x:v>DISC- MPD</x:v>
      </x:c>
      <x:c r="P48" s="1" t="str">
        <x:v>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MR1115</x:v>
      </x:c>
      <x:c r="AC48" s="7" t="n">
        <x:v>43806.5787152778</x:v>
      </x:c>
      <x:c r="AD48" s="1" t="str">
        <x:v>Yes</x:v>
      </x:c>
      <x:c r="AE48" s="1" t="str">
        <x:v>MR1115</x:v>
      </x:c>
      <x:c r="AF48" s="1" t="str">
        <x:v/>
      </x:c>
      <x:c r="AG48" s="1" t="str">
        <x:v>Yes</x:v>
      </x:c>
      <x:c r="AH48" s="1" t="str">
        <x:v>MR1115</x:v>
      </x:c>
      <x:c r="AI48" s="1" t="str">
        <x:v/>
      </x:c>
      <x:c r="AJ48" s="1" t="str">
        <x:v>No</x:v>
      </x:c>
      <x:c r="AK48" s="1" t="str">
        <x:v/>
      </x:c>
      <x:c r="AL48" s="1" t="str">
        <x:v/>
      </x:c>
      <x:c r="AM48" s="1" t="str">
        <x:v/>
      </x:c>
      <x:c r="AN48" s="1" t="str">
        <x:v/>
      </x:c>
      <x:c r="AO48" s="1" t="str">
        <x:v/>
      </x:c>
      <x:c r="AP48" s="7" t="n">
        <x:v>43801.4723611111</x:v>
      </x:c>
      <x:c r="AQ48" s="7" t="n">
        <x:v>43824.9587037037</x:v>
      </x:c>
      <x:c r="AR48" s="9" t="n">
        <x:v>1.00000000</x:v>
      </x:c>
      <x:c r="AS48" s="7" t="n">
        <x:v>43824.9189583333</x:v>
      </x:c>
      <x:c r="AT48" s="7" t="n">
        <x:v>43824.960625</x:v>
      </x:c>
      <x:c r="AU48" s="9" t="n">
        <x:v>1.00000000</x:v>
      </x:c>
      <x:c r="AV48" s="3" t="n">
        <x:v>392</x:v>
      </x:c>
      <x:c r="AW48" s="3" t="n">
        <x:v>392</x:v>
      </x:c>
      <x:c r="AX48" s="3" t="n">
        <x:v/>
      </x:c>
      <x:c r="AY48" s="1" t="str">
        <x:v>Hold</x:v>
      </x:c>
      <x:c r="AZ48" s="1" t="str">
        <x:v>Pending Estimates</x:v>
      </x:c>
      <x:c r="BA48" s="1" t="str">
        <x:v/>
      </x:c>
      <x:c r="BB48" s="1" t="str">
        <x:v>B1</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HMV09/000191/1219/46</x:v>
      </x:c>
      <x:c r="BQ48" s="1" t="str">
        <x:v>MR1115</x:v>
      </x:c>
      <x:c r="BR48" s="3" t="n">
        <x:v>27122</x:v>
      </x:c>
      <x:c r="BS48" s="1" t="str">
        <x:v>{'tplid' : 'ml_image_link', 'image' : 'edit.png'}</x:v>
      </x:c>
      <x:c r="BT48" s="3" t="n">
        <x:v>5</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'ExeHub_Red.png'}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HMV09/000191/1219/47</x:v>
      </x:c>
      <x:c r="E49" s="1" t="str">
        <x:v>26</x:v>
      </x:c>
      <x:c r="F49" s="1" t="str">
        <x:v>DURING ARRIVAL INSPECTION FOUND 23D READING LIGHT NOT ILLUMINATING.</x:v>
      </x:c>
      <x:c r="G49" s="1" t="str">
        <x:v>23D READING LIGHT OPERATIONAL TEST FOUND SATISFACTORY.</x:v>
      </x:c>
      <x:c r="H49" s="1" t="str">
        <x:v>HMV09/000191/1219/47</x:v>
      </x:c>
      <x:c r="I49" s="1" t="str">
        <x:v>Close</x:v>
      </x:c>
      <x:c r="J49" s="1" t="str">
        <x:v>Closed</x:v>
      </x:c>
      <x:c r="K49" s="1" t="str">
        <x:v>AIRCRAFT ARRIVAL INSPECTION</x:v>
      </x:c>
      <x:c r="L49" s="3" t="n">
        <x:v>329</x:v>
      </x:c>
      <x:c r="M49" s="1" t="str">
        <x:v>LINE 2B</x:v>
      </x:c>
      <x:c r="N49" s="1" t="str">
        <x:v>Signed Off</x:v>
      </x:c>
      <x:c r="O49" s="1" t="str">
        <x:v>DISC- MPD</x:v>
      </x:c>
      <x:c r="P49" s="1" t="str">
        <x:v>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MR0578</x:v>
      </x:c>
      <x:c r="AC49" s="7" t="n">
        <x:v>43806.5800115741</x:v>
      </x:c>
      <x:c r="AD49" s="1" t="str">
        <x:v>Yes</x:v>
      </x:c>
      <x:c r="AE49" s="1" t="str">
        <x:v>MR0578</x:v>
      </x:c>
      <x:c r="AF49" s="1" t="str">
        <x:v/>
      </x:c>
      <x:c r="AG49" s="1" t="str">
        <x:v>Yes</x:v>
      </x:c>
      <x:c r="AH49" s="1" t="str">
        <x:v>MR0578</x:v>
      </x:c>
      <x:c r="AI49" s="1" t="str">
        <x:v/>
      </x:c>
      <x:c r="AJ49" s="1" t="str">
        <x:v>No</x:v>
      </x:c>
      <x:c r="AK49" s="1" t="str">
        <x:v/>
      </x:c>
      <x:c r="AL49" s="1" t="str">
        <x:v/>
      </x:c>
      <x:c r="AM49" s="1" t="str">
        <x:v/>
      </x:c>
      <x:c r="AN49" s="1" t="str">
        <x:v/>
      </x:c>
      <x:c r="AO49" s="1" t="str">
        <x:v/>
      </x:c>
      <x:c r="AP49" s="7" t="n">
        <x:v>43801.4723611111</x:v>
      </x:c>
      <x:c r="AQ49" s="7" t="n">
        <x:v>43824.9587037037</x:v>
      </x:c>
      <x:c r="AR49" s="9" t="n">
        <x:v>1.00000000</x:v>
      </x:c>
      <x:c r="AS49" s="7" t="n">
        <x:v>43825.0187731481</x:v>
      </x:c>
      <x:c r="AT49" s="7" t="n">
        <x:v>43825.0198726852</x:v>
      </x:c>
      <x:c r="AU49" s="9" t="n">
        <x:v>0.01666667</x:v>
      </x:c>
      <x:c r="AV49" s="3" t="n">
        <x:v>393</x:v>
      </x:c>
      <x:c r="AW49" s="3" t="n">
        <x:v>393</x:v>
      </x:c>
      <x:c r="AX49" s="3" t="n">
        <x:v/>
      </x:c>
      <x:c r="AY49" s="1" t="str">
        <x:v>Hold</x:v>
      </x:c>
      <x:c r="AZ49" s="1" t="str">
        <x:v>Pending Estimates</x:v>
      </x:c>
      <x:c r="BA49" s="1" t="str">
        <x:v/>
      </x:c>
      <x:c r="BB49" s="1" t="str">
        <x:v>B2</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HMV09/000191/1219/47</x:v>
      </x:c>
      <x:c r="BQ49" s="1" t="str">
        <x:v>MR0578</x:v>
      </x:c>
      <x:c r="BR49" s="3" t="n">
        <x:v>27123</x:v>
      </x:c>
      <x:c r="BS49" s="1" t="str">
        <x:v>{'tplid' : 'ml_image_link', 'image' : 'edit.png'}</x:v>
      </x:c>
      <x:c r="BT49" s="3" t="n">
        <x:v>6</x:v>
      </x:c>
      <x:c r="BU49" s="1" t="str">
        <x:v>{'tplid' : 'ml_image_link', 'image' : 'task_01.png'}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'ExeHub_Red.png'}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HMV09/000191/1219/48</x:v>
      </x:c>
      <x:c r="E50" s="1" t="str">
        <x:v>53</x:v>
      </x:c>
      <x:c r="F50" s="1" t="str">
        <x:v>DRING INSPECTION FOUND FUSELAGE DRAIN VALVE ASSY DAMAGE. SAME TO BE REPLACED.</x:v>
      </x:c>
      <x:c r="G50" s="1" t="str">
        <x:v>FUSELAGE DRAIN VALVE ASSYS REPLACED WITH SERVICEABLE ONE AS PER AMM 51-41-13, AMM REV 70 DATED 15/10/2019.</x:v>
      </x:c>
      <x:c r="H50" s="1" t="str">
        <x:v>HMV09/000191/1219/48</x:v>
      </x:c>
      <x:c r="I50" s="1" t="str">
        <x:v>Close</x:v>
      </x:c>
      <x:c r="J50" s="1" t="str">
        <x:v>Closed</x:v>
      </x:c>
      <x:c r="K50" s="1" t="str">
        <x:v>53-896-00-02</x:v>
      </x:c>
      <x:c r="L50" s="3" t="n">
        <x:v>234</x:v>
      </x:c>
      <x:c r="M50" s="1" t="str">
        <x:v>LINE 2B</x:v>
      </x:c>
      <x:c r="N50" s="1" t="str">
        <x:v>Signed Off</x:v>
      </x:c>
      <x:c r="O50" s="1" t="str">
        <x:v>DISC- MPD</x:v>
      </x:c>
      <x:c r="P50" s="1" t="str">
        <x:v>IRC</x:v>
      </x:c>
      <x:c r="Q50" s="1" t="str">
        <x:v>Regular</x:v>
      </x:c>
      <x:c r="R50" s="1" t="str">
        <x:v>REGULAR</x:v>
      </x:c>
      <x:c r="S50" s="1" t="str">
        <x:v>No</x:v>
      </x:c>
      <x:c r="T50" s="1" t="str">
        <x:v>No</x:v>
      </x:c>
      <x:c r="U50" s="1" t="str">
        <x:v>No</x:v>
      </x:c>
      <x:c r="V50" s="1" t="str">
        <x:v>No</x:v>
      </x:c>
      <x:c r="W50" s="1" t="str">
        <x:v/>
      </x:c>
      <x:c r="X50" s="1" t="str">
        <x:v/>
      </x:c>
      <x:c r="Y50" s="1" t="str">
        <x:v/>
      </x:c>
      <x:c r="Z50" s="1" t="str">
        <x:v/>
      </x:c>
      <x:c r="AA50" s="1" t="str">
        <x:v/>
      </x:c>
      <x:c r="AB50" s="1" t="str">
        <x:v>MR1121</x:v>
      </x:c>
      <x:c r="AC50" s="7" t="n">
        <x:v>43806.6352546296</x:v>
      </x:c>
      <x:c r="AD50" s="1" t="str">
        <x:v>Yes</x:v>
      </x:c>
      <x:c r="AE50" s="1" t="str">
        <x:v>MR1115</x:v>
      </x:c>
      <x:c r="AF50" s="1" t="str">
        <x:v/>
      </x:c>
      <x:c r="AG50" s="1" t="str">
        <x:v>Yes</x:v>
      </x:c>
      <x:c r="AH50" s="1" t="str">
        <x:v>MR1115</x:v>
      </x:c>
      <x:c r="AI50" s="1" t="str">
        <x:v/>
      </x:c>
      <x:c r="AJ50" s="1" t="str">
        <x:v>No</x:v>
      </x:c>
      <x:c r="AK50" s="1" t="str">
        <x:v/>
      </x:c>
      <x:c r="AL50" s="1" t="str">
        <x:v/>
      </x:c>
      <x:c r="AM50" s="1" t="str">
        <x:v/>
      </x:c>
      <x:c r="AN50" s="1" t="str">
        <x:v/>
      </x:c>
      <x:c r="AO50" s="1" t="str">
        <x:v/>
      </x:c>
      <x:c r="AP50" s="7" t="n">
        <x:v>43801.4723611111</x:v>
      </x:c>
      <x:c r="AQ50" s="7" t="n">
        <x:v>43824.4004861111</x:v>
      </x:c>
      <x:c r="AR50" s="9" t="n">
        <x:v>1.00000000</x:v>
      </x:c>
      <x:c r="AS50" s="7" t="n">
        <x:v>43812.4381828704</x:v>
      </x:c>
      <x:c r="AT50" s="7" t="n">
        <x:v>43824.8171990741</x:v>
      </x:c>
      <x:c r="AU50" s="9" t="n">
        <x:v>297.10000000</x:v>
      </x:c>
      <x:c r="AV50" s="3" t="n">
        <x:v>394</x:v>
      </x:c>
      <x:c r="AW50" s="3" t="n">
        <x:v>394</x:v>
      </x:c>
      <x:c r="AX50" s="3" t="n">
        <x:v/>
      </x:c>
      <x:c r="AY50" s="1" t="str">
        <x:v>Not in hold</x:v>
      </x:c>
      <x:c r="AZ50" s="1" t="str">
        <x:v>Pending Estimates</x:v>
      </x:c>
      <x:c r="BA50" s="1" t="str">
        <x:v/>
      </x:c>
      <x:c r="BB50" s="1" t="str">
        <x:v>B1</x:v>
      </x:c>
      <x:c r="BC50" s="1" t="str">
        <x:v>300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HMV09/000191/1219/48</x:v>
      </x:c>
      <x:c r="BQ50" s="1" t="str">
        <x:v>MR1121</x:v>
      </x:c>
      <x:c r="BR50" s="3" t="n">
        <x:v>27129</x:v>
      </x:c>
      <x:c r="BS50" s="1" t="str">
        <x:v>{'tplid' : 'ml_image_link', 'image' : 'edit.png'}</x:v>
      </x:c>
      <x:c r="BT50" s="3" t="n">
        <x:v>6</x:v>
      </x:c>
      <x:c r="BU50" s="1" t="str">
        <x:v>{'tplid' : 'ml_image_link', 'image' : 'task_01.png'}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HMV09/000191/1219/49</x:v>
      </x:c>
      <x:c r="E51" s="1" t="str">
        <x:v>20</x:v>
      </x:c>
      <x:c r="F51" s="1" t="str">
        <x:v>DURING ARRIVAL FOUND FOLLOWING JUMPERS ARE DAMAGED
1. EXTERNAL POWER PANEL
2. KRUGER FLAP RH -3 &amp; LH - 1
3. WATER SERVICE PANEL
4. ECS BAY LH - 1, RH - 3
5. LH MLG UPPER DOOR -1 
6. LH MLG UPPER DOOR - 1 &amp; LOWER DOOR -1
7. LH SPOLIER -2
8. RH SPOILER - 1
9. REFUEL PANEL DOOR. - 1</x:v>
      </x:c>
      <x:c r="G51" s="1" t="str">
        <x:v>CARRIED OUT REPLACEMENT OF THE FOLLOWING JUMPERS AND BONDING RESISTANCE CHECK CARRIED OUT AS PER SWPM: 20-20-10, REV 72 DATED OCT 15/2019.
1. EXTERNAL POWER PANEL
2. KRUGER FLAP RH -3 &amp; LH - 1
3. WATER SERVICE PANEL
4. ECS BAY LH - 1, RH - 3
5. LH MLG UPPER DOOR -1 
6. LH MLG UPPER DOOR - 1 &amp; LOWER DOOR -1
7. LH SPOLIER -2
8. RH SPOILER - 1
9. REFUEL PANEL DOOR. - 1
FOUND SATISFCATORY.</x:v>
      </x:c>
      <x:c r="H51" s="1" t="str">
        <x:v>HMV09/000191/1219/49</x:v>
      </x:c>
      <x:c r="I51" s="1" t="str">
        <x:v>Close</x:v>
      </x:c>
      <x:c r="J51" s="1" t="str">
        <x:v>Closed</x:v>
      </x:c>
      <x:c r="K51" s="1" t="str">
        <x:v>AIRCRAFT ARRIVAL INSPECTION</x:v>
      </x:c>
      <x:c r="L51" s="3" t="n">
        <x:v>329</x:v>
      </x:c>
      <x:c r="M51" s="1" t="str">
        <x:v>LINE 2B</x:v>
      </x:c>
      <x:c r="N51" s="1" t="str">
        <x:v>Signed Off</x:v>
      </x:c>
      <x:c r="O51" s="1" t="str">
        <x:v>AWR</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MR0027</x:v>
      </x:c>
      <x:c r="AC51" s="7" t="n">
        <x:v>43806.6460416667</x:v>
      </x:c>
      <x:c r="AD51" s="1" t="str">
        <x:v>Yes</x:v>
      </x:c>
      <x:c r="AE51" s="1" t="str">
        <x:v>MR0578</x:v>
      </x:c>
      <x:c r="AF51" s="1" t="str">
        <x:v/>
      </x:c>
      <x:c r="AG51" s="1" t="str">
        <x:v>Yes</x:v>
      </x:c>
      <x:c r="AH51" s="1" t="str">
        <x:v>MR0578</x:v>
      </x:c>
      <x:c r="AI51" s="1" t="str">
        <x:v/>
      </x:c>
      <x:c r="AJ51" s="1" t="str">
        <x:v>No</x:v>
      </x:c>
      <x:c r="AK51" s="1" t="str">
        <x:v/>
      </x:c>
      <x:c r="AL51" s="1" t="str">
        <x:v/>
      </x:c>
      <x:c r="AM51" s="1" t="str">
        <x:v/>
      </x:c>
      <x:c r="AN51" s="1" t="str">
        <x:v/>
      </x:c>
      <x:c r="AO51" s="1" t="str">
        <x:v/>
      </x:c>
      <x:c r="AP51" s="7" t="n">
        <x:v>43801.4723611111</x:v>
      </x:c>
      <x:c r="AQ51" s="7" t="n">
        <x:v>43823.6127893519</x:v>
      </x:c>
      <x:c r="AR51" s="9" t="n">
        <x:v>20.00000000</x:v>
      </x:c>
      <x:c r="AS51" s="7" t="n">
        <x:v>43815.6732060185</x:v>
      </x:c>
      <x:c r="AT51" s="7" t="n">
        <x:v>43823.6205902778</x:v>
      </x:c>
      <x:c r="AU51" s="9" t="n">
        <x:v>190.73333333</x:v>
      </x:c>
      <x:c r="AV51" s="3" t="n">
        <x:v>395</x:v>
      </x:c>
      <x:c r="AW51" s="3" t="n">
        <x:v>395</x:v>
      </x:c>
      <x:c r="AX51" s="3" t="n">
        <x:v/>
      </x:c>
      <x:c r="AY51" s="1" t="str">
        <x:v>Hold</x:v>
      </x:c>
      <x:c r="AZ51" s="1" t="str">
        <x:v>Pending Estimates</x:v>
      </x:c>
      <x:c r="BA51" s="1" t="str">
        <x:v/>
      </x:c>
      <x:c r="BB51" s="1" t="str">
        <x:v>B2</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HMV09/000191/1219/49</x:v>
      </x:c>
      <x:c r="BQ51" s="1" t="str">
        <x:v>MR0027</x:v>
      </x:c>
      <x:c r="BR51" s="3" t="n">
        <x:v>27131</x:v>
      </x:c>
      <x:c r="BS51" s="1" t="str">
        <x:v>{'tplid' : 'ml_image_link', 'image' : 'edit.png'}</x:v>
      </x:c>
      <x:c r="BT51" s="3" t="n">
        <x:v>8</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'ExeHub_Red.png'}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HMV09/000191/1219/50</x:v>
      </x:c>
      <x:c r="E52" s="1" t="str">
        <x:v>53</x:v>
      </x:c>
      <x:c r="F52" s="1" t="str">
        <x:v>DURING INSPECTION, AREA AFT OF PRESSURE BULK HEAD ( STATION NUMBER  1042 )  FOUND CORROSION ON  END FITTING OF STRINGER S-25L  &amp; STRINGER   S -24L </x:v>
      </x:c>
      <x:c r="G52" s="1" t="str">
        <x:v>1 REMOVAL OF CORRODED STRINGER 25L AND FITTING  CARRIED OUT IAW SRM 53-80-03 IDENTIFICATION-01 ITEM-7 AND SRM 51-40-02 REV:39 DATED NOV 10/2019
2 DVI OF SURROUNDED STRUCTURE CARRIED OUT OBSERVED NIL FINDINGS.
3 HOLES ARE TRANSFERED FROM OLD STRINGER AND FITTING TO TAMPLATE AND FROM TAMPLATE TO NEW STRINGER AND FITTING.
4 CHEMICAL CONVERSION COATING AND ONE COAT OF PRIMER BMS 10-11 TYPE-I PRIMER APPLIED.
5 INSTALLATION OF NEW STRINGER AND NEW FITTING  CARRIED OUT IAW ENGG DRWG 148A0933  AND SRM 51-40-02,51-40-05 AND 51-40-06 REV:39 DATED NOV 10/2019. INSPECTED FOUND SATISFACTORY.</x:v>
      </x:c>
      <x:c r="H52" s="1" t="str">
        <x:v>HMV09/000191/1219/50</x:v>
      </x:c>
      <x:c r="I52" s="1" t="str">
        <x:v>Close</x:v>
      </x:c>
      <x:c r="J52" s="1" t="str">
        <x:v>Closed</x:v>
      </x:c>
      <x:c r="K52" s="1" t="str">
        <x:v>53-896-00-02</x:v>
      </x:c>
      <x:c r="L52" s="3" t="n">
        <x:v>234</x:v>
      </x:c>
      <x:c r="M52" s="1" t="str">
        <x:v>LINE 2B</x:v>
      </x:c>
      <x:c r="N52" s="1" t="str">
        <x:v>Not Required</x:v>
      </x:c>
      <x:c r="O52" s="1" t="str">
        <x:v>DISC- MPD</x:v>
      </x:c>
      <x:c r="P52" s="1" t="str">
        <x:v>SDIRC</x:v>
      </x:c>
      <x:c r="Q52" s="1" t="str">
        <x:v/>
      </x:c>
      <x:c r="R52" s="1" t="str">
        <x:v/>
      </x:c>
      <x:c r="S52" s="1" t="str">
        <x:v>No</x:v>
      </x:c>
      <x:c r="T52" s="1" t="str">
        <x:v>No</x:v>
      </x:c>
      <x:c r="U52" s="1" t="str">
        <x:v>No</x:v>
      </x:c>
      <x:c r="V52" s="1" t="str">
        <x:v>No</x:v>
      </x:c>
      <x:c r="W52" s="1" t="str">
        <x:v/>
      </x:c>
      <x:c r="X52" s="1" t="str">
        <x:v/>
      </x:c>
      <x:c r="Y52" s="1" t="str">
        <x:v/>
      </x:c>
      <x:c r="Z52" s="1" t="str">
        <x:v/>
      </x:c>
      <x:c r="AA52" s="1" t="str">
        <x:v/>
      </x:c>
      <x:c r="AB52" s="1" t="str">
        <x:v>MR1121</x:v>
      </x:c>
      <x:c r="AC52" s="7" t="n">
        <x:v>43806.6454398148</x:v>
      </x:c>
      <x:c r="AD52" s="1" t="str">
        <x:v>No</x:v>
      </x:c>
      <x:c r="AE52" s="1" t="str">
        <x:v/>
      </x:c>
      <x:c r="AF52" s="1" t="str">
        <x:v/>
      </x:c>
      <x:c r="AG52" s="1" t="str">
        <x:v>No</x:v>
      </x:c>
      <x:c r="AH52" s="1" t="str">
        <x:v/>
      </x:c>
      <x:c r="AI52" s="1" t="str">
        <x:v/>
      </x:c>
      <x:c r="AJ52" s="1" t="str">
        <x:v>No</x:v>
      </x:c>
      <x:c r="AK52" s="1" t="str">
        <x:v/>
      </x:c>
      <x:c r="AL52" s="1" t="str">
        <x:v/>
      </x:c>
      <x:c r="AM52" s="1" t="str">
        <x:v/>
      </x:c>
      <x:c r="AN52" s="1" t="str">
        <x:v/>
      </x:c>
      <x:c r="AO52" s="1" t="str">
        <x:v/>
      </x:c>
      <x:c r="AP52" s="7" t="n">
        <x:v>43801.4723611111</x:v>
      </x:c>
      <x:c r="AQ52" s="7" t="n">
        <x:v>43824.4004861111</x:v>
      </x:c>
      <x:c r="AR52" s="9" t="n">
        <x:v>1.00000000</x:v>
      </x:c>
      <x:c r="AS52" s="7" t="n">
        <x:v>43818.4632175926</x:v>
      </x:c>
      <x:c r="AT52" s="7" t="n">
        <x:v>43824.7740509259</x:v>
      </x:c>
      <x:c r="AU52" s="9" t="n">
        <x:v>151.45000000</x:v>
      </x:c>
      <x:c r="AV52" s="3" t="n">
        <x:v>396</x:v>
      </x:c>
      <x:c r="AW52" s="3" t="n">
        <x:v>396</x:v>
      </x:c>
      <x:c r="AX52" s="3" t="n">
        <x:v/>
      </x:c>
      <x:c r="AY52" s="1" t="str">
        <x:v>Not in hold</x:v>
      </x:c>
      <x:c r="AZ52" s="1" t="str">
        <x:v>Pending Estimates</x:v>
      </x:c>
      <x:c r="BA52" s="1" t="str">
        <x:v/>
      </x:c>
      <x:c r="BB52" s="1" t="str">
        <x:v>B1</x:v>
      </x:c>
      <x:c r="BC52" s="1" t="str">
        <x:v>300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HMV09/000191/1219/50</x:v>
      </x:c>
      <x:c r="BQ52" s="1" t="str">
        <x:v>MR1121</x:v>
      </x:c>
      <x:c r="BR52" s="3" t="n">
        <x:v>27132</x:v>
      </x:c>
      <x:c r="BS52" s="1" t="str">
        <x:v>{'tplid' : 'ml_image_link', 'image' : 'edit.png'}</x:v>
      </x:c>
      <x:c r="BT52" s="3" t="n">
        <x:v>20</x:v>
      </x:c>
      <x:c r="BU52" s="1" t="str">
        <x:v>{'tplid' : 'ml_image_link', 'image' : 'subtask_03.png'}</x:v>
      </x:c>
      <x:c r="BV52" s="1" t="str">
        <x:v/>
      </x:c>
      <x:c r="BW52" s="1" t="str">
        <x:v/>
      </x:c>
      <x:c r="BX52" s="1" t="str">
        <x:v>N</x:v>
      </x:c>
      <x:c r="BY52" s="1" t="str">
        <x:v>N</x:v>
      </x:c>
      <x:c r="BZ52" s="1" t="str">
        <x:v>N</x:v>
      </x:c>
      <x:c r="CA52" s="1" t="str">
        <x:v>LINE 2B</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HMV09/000191/1219/51</x:v>
      </x:c>
      <x:c r="E53" s="1" t="str">
        <x:v>34</x:v>
      </x:c>
      <x:c r="F53" s="1" t="str">
        <x:v>DURING DETAIL VISUAL INSPECTION OF THE PITOT PROBES FOUND ALTERNATE PITOT PROBE DAMAGED.</x:v>
      </x:c>
      <x:c r="G53" s="1" t="str">
        <x:v>CARRIED OUT REPLACEMENT OF ALTERNATE PITOT WITH THE SERVICEABLE ONE AS PER AMM: 34-11-01/401, REV 70 DATED OCT 15/2019.
PITOT
OFF P/N: 085HT-1  OFF S/N:248812
ON P/N: 085HT-1    ON P/N:397698
CARRIED OUT ALTERNATE PITOT SYSTEM LEAK TEST AS PER AMM TASK: 34-11-00-790-812, REV 70 DATTED OCT 15/2019.
FOUND SATISFACTORY.
LEAK TESTER:
P/N:LAVERSAB6300
S/N:82393
DUE:09/09/2020</x:v>
      </x:c>
      <x:c r="H53" s="1" t="str">
        <x:v>HMV09/000191/1219/51</x:v>
      </x:c>
      <x:c r="I53" s="1" t="str">
        <x:v>Close</x:v>
      </x:c>
      <x:c r="J53" s="1" t="str">
        <x:v>Closed</x:v>
      </x:c>
      <x:c r="K53" s="1" t="str">
        <x:v>34-070-00-01</x:v>
      </x:c>
      <x:c r="L53" s="3" t="n">
        <x:v>187</x:v>
      </x:c>
      <x:c r="M53" s="1" t="str">
        <x:v>LINE 2B</x:v>
      </x:c>
      <x:c r="N53" s="1" t="str">
        <x:v>Signed Off</x:v>
      </x:c>
      <x:c r="O53" s="1" t="str">
        <x:v>DISC- MPD</x:v>
      </x:c>
      <x:c r="P53" s="1" t="str">
        <x:v>IRC</x:v>
      </x:c>
      <x:c r="Q53" s="1" t="str">
        <x:v>Regular</x:v>
      </x:c>
      <x:c r="R53" s="1" t="str">
        <x:v>REGULAR</x:v>
      </x:c>
      <x:c r="S53" s="1" t="str">
        <x:v>Yes</x:v>
      </x:c>
      <x:c r="T53" s="1" t="str">
        <x:v>No</x:v>
      </x:c>
      <x:c r="U53" s="1" t="str">
        <x:v>Yes</x:v>
      </x:c>
      <x:c r="V53" s="1" t="str">
        <x:v>No</x:v>
      </x:c>
      <x:c r="W53" s="1" t="str">
        <x:v/>
      </x:c>
      <x:c r="X53" s="1" t="str">
        <x:v/>
      </x:c>
      <x:c r="Y53" s="1" t="str">
        <x:v/>
      </x:c>
      <x:c r="Z53" s="1" t="str">
        <x:v/>
      </x:c>
      <x:c r="AA53" s="1" t="str">
        <x:v/>
      </x:c>
      <x:c r="AB53" s="1" t="str">
        <x:v>MR0027</x:v>
      </x:c>
      <x:c r="AC53" s="7" t="n">
        <x:v>43806.6645023148</x:v>
      </x:c>
      <x:c r="AD53" s="1" t="str">
        <x:v>Yes</x:v>
      </x:c>
      <x:c r="AE53" s="1" t="str">
        <x:v>MR0578</x:v>
      </x:c>
      <x:c r="AF53" s="1" t="str">
        <x:v/>
      </x:c>
      <x:c r="AG53" s="1" t="str">
        <x:v>Yes</x:v>
      </x:c>
      <x:c r="AH53" s="1" t="str">
        <x:v>MR0578</x:v>
      </x:c>
      <x:c r="AI53" s="1" t="str">
        <x:v/>
      </x:c>
      <x:c r="AJ53" s="1" t="str">
        <x:v>No</x:v>
      </x:c>
      <x:c r="AK53" s="1" t="str">
        <x:v/>
      </x:c>
      <x:c r="AL53" s="1" t="str">
        <x:v/>
      </x:c>
      <x:c r="AM53" s="1" t="str">
        <x:v/>
      </x:c>
      <x:c r="AN53" s="1" t="str">
        <x:v/>
      </x:c>
      <x:c r="AO53" s="1" t="str">
        <x:v/>
      </x:c>
      <x:c r="AP53" s="7" t="n">
        <x:v>43801.4723611111</x:v>
      </x:c>
      <x:c r="AQ53" s="7" t="n">
        <x:v>43823.6127893519</x:v>
      </x:c>
      <x:c r="AR53" s="9" t="n">
        <x:v>3.00000000</x:v>
      </x:c>
      <x:c r="AS53" s="7" t="n">
        <x:v>43815.6628240741</x:v>
      </x:c>
      <x:c r="AT53" s="7" t="n">
        <x:v>43823.8258796296</x:v>
      </x:c>
      <x:c r="AU53" s="9" t="n">
        <x:v>195.86000000</x:v>
      </x:c>
      <x:c r="AV53" s="3" t="n">
        <x:v>397</x:v>
      </x:c>
      <x:c r="AW53" s="3" t="n">
        <x:v>397</x:v>
      </x:c>
      <x:c r="AX53" s="3" t="n">
        <x:v/>
      </x:c>
      <x:c r="AY53" s="1" t="str">
        <x:v>Hold</x:v>
      </x:c>
      <x:c r="AZ53" s="1" t="str">
        <x:v>Pending Estimates</x:v>
      </x:c>
      <x:c r="BA53" s="1" t="str">
        <x:v/>
      </x:c>
      <x:c r="BB53" s="1" t="str">
        <x:v>B2</x:v>
      </x:c>
      <x:c r="BC53" s="1" t="str">
        <x:v>100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HMV09/000191/1219/51</x:v>
      </x:c>
      <x:c r="BQ53" s="1" t="str">
        <x:v>MR0027</x:v>
      </x:c>
      <x:c r="BR53" s="3" t="n">
        <x:v>27136</x:v>
      </x:c>
      <x:c r="BS53" s="1" t="str">
        <x:v>{'tplid' : 'ml_image_link', 'image' : 'edit.png'}</x:v>
      </x:c>
      <x:c r="BT53" s="3" t="n">
        <x:v>9</x:v>
      </x:c>
      <x:c r="BU53" s="1" t="str">
        <x:v>{'tplid' : 'ml_image_link', 'image' : 'task_01.png'}</x:v>
      </x:c>
      <x:c r="BV53" s="1" t="str">
        <x:v/>
      </x:c>
      <x:c r="BW53" s="1" t="str">
        <x:v/>
      </x:c>
      <x:c r="BX53" s="1" t="str">
        <x:v>Y</x:v>
      </x:c>
      <x:c r="BY53" s="1" t="str">
        <x:v>Y</x:v>
      </x:c>
      <x:c r="BZ53" s="1" t="str">
        <x:v>N</x:v>
      </x:c>
      <x:c r="CA53" s="1" t="str">
        <x:v>LINE 2B</x:v>
      </x:c>
      <x:c r="CB53" s="1" t="str">
        <x:v/>
      </x:c>
      <x:c r="CC53" s="1" t="str">
        <x:v>N</x:v>
      </x:c>
      <x:c r="CD53" s="1" t="str">
        <x:v>H</x:v>
      </x:c>
      <x:c r="CE53" s="1" t="str">
        <x:v>Y</x:v>
      </x:c>
      <x:c r="CF53" s="1" t="str">
        <x:v>Y</x:v>
      </x:c>
      <x:c r="CG53" s="1" t="str">
        <x:v>N</x:v>
      </x:c>
      <x:c r="CH53" s="1" t="str">
        <x:v/>
      </x:c>
      <x:c r="CI53" s="1" t="str">
        <x:v> </x:v>
      </x:c>
      <x:c r="CJ53" s="1" t="str">
        <x:v>{'tplid' : 'ml_image_link', 'image' : 'ExeHub_ClkStop.png'}</x:v>
      </x:c>
      <x:c r="CK53" s="1" t="str">
        <x:v>{'tplid' : 'ml_image', 'image' : 'ExeHub_Red.png'}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HMV09/000191/1219/52</x:v>
      </x:c>
      <x:c r="E54" s="1" t="str">
        <x:v>55</x:v>
      </x:c>
      <x:c r="F54" s="1" t="str">
        <x:v>TRAILING EDGE TIP OF RH HORRIZONTAL STABILIZER FOUND LIGTENING STRIKE ,BURN MARK &amp; METAL LOSS.SAME TO BE REPAIR</x:v>
      </x:c>
      <x:c r="G54" s="1" t="str">
        <x:v>DUPLICATED. FOR REPAIR REFER WPL NO HMV09-191/WPL/10 AND 11</x:v>
      </x:c>
      <x:c r="H54" s="1" t="str">
        <x:v>HMV09/000191/1219/52</x:v>
      </x:c>
      <x:c r="I54" s="1" t="str">
        <x:v>Close</x:v>
      </x:c>
      <x:c r="J54" s="1" t="str">
        <x:v>Closed</x:v>
      </x:c>
      <x:c r="K54" s="1" t="str">
        <x:v>HMV09/000191/1219/44</x:v>
      </x:c>
      <x:c r="L54" s="3" t="n">
        <x:v>390</x:v>
      </x:c>
      <x:c r="M54" s="1" t="str">
        <x:v>LINE 2B</x:v>
      </x:c>
      <x:c r="N54" s="1" t="str">
        <x:v>Not Required</x:v>
      </x:c>
      <x:c r="O54" s="1" t="str">
        <x:v>DISC- MPD</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MR1121</x:v>
      </x:c>
      <x:c r="AC54" s="7" t="n">
        <x:v>43806.3353935185</x:v>
      </x:c>
      <x:c r="AD54" s="1" t="str">
        <x:v>No</x:v>
      </x:c>
      <x:c r="AE54" s="1" t="str">
        <x:v/>
      </x:c>
      <x:c r="AF54" s="1" t="str">
        <x:v/>
      </x:c>
      <x:c r="AG54" s="1" t="str">
        <x:v>No</x:v>
      </x:c>
      <x:c r="AH54" s="1" t="str">
        <x:v/>
      </x:c>
      <x:c r="AI54" s="1" t="str">
        <x:v/>
      </x:c>
      <x:c r="AJ54" s="1" t="str">
        <x:v>No</x:v>
      </x:c>
      <x:c r="AK54" s="1" t="str">
        <x:v/>
      </x:c>
      <x:c r="AL54" s="1" t="str">
        <x:v/>
      </x:c>
      <x:c r="AM54" s="1" t="str">
        <x:v/>
      </x:c>
      <x:c r="AN54" s="1" t="str">
        <x:v/>
      </x:c>
      <x:c r="AO54" s="1" t="str">
        <x:v/>
      </x:c>
      <x:c r="AP54" s="7" t="n">
        <x:v>43801.4723611111</x:v>
      </x:c>
      <x:c r="AQ54" s="7" t="n">
        <x:v>43825.0697337963</x:v>
      </x:c>
      <x:c r="AR54" s="9" t="n">
        <x:v>1.00000000</x:v>
      </x:c>
      <x:c r="AS54" s="7" t="n">
        <x:v>43824.6454166667</x:v>
      </x:c>
      <x:c r="AT54" s="7" t="n">
        <x:v>43825.0971643519</x:v>
      </x:c>
      <x:c r="AU54" s="9" t="n">
        <x:v>1.21000000</x:v>
      </x:c>
      <x:c r="AV54" s="3" t="n">
        <x:v>398</x:v>
      </x:c>
      <x:c r="AW54" s="3" t="n">
        <x:v>398</x:v>
      </x:c>
      <x:c r="AX54" s="3" t="n">
        <x:v/>
      </x:c>
      <x:c r="AY54" s="1" t="str">
        <x:v>Hold</x:v>
      </x:c>
      <x:c r="AZ54" s="1" t="str">
        <x:v>Pending Estimates</x:v>
      </x:c>
      <x:c r="BA54" s="1" t="str">
        <x:v/>
      </x:c>
      <x:c r="BB54" s="1" t="str">
        <x:v>B1</x:v>
      </x:c>
      <x:c r="BC54" s="1" t="str">
        <x:v>300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HMV09/000191/1219/52</x:v>
      </x:c>
      <x:c r="BQ54" s="1" t="str">
        <x:v>MR1121</x:v>
      </x:c>
      <x:c r="BR54" s="3" t="n">
        <x:v>27147</x:v>
      </x:c>
      <x:c r="BS54" s="1" t="str">
        <x:v>{'tplid' : 'ml_image_link', 'image' : 'edit.png'}</x:v>
      </x:c>
      <x:c r="BT54" s="3" t="n">
        <x:v>18</x:v>
      </x:c>
      <x:c r="BU54" s="1" t="str">
        <x:v>{'tplid' : 'ml_image_link', 'image' : 'subtask_03.png'}</x:v>
      </x:c>
      <x:c r="BV54" s="1" t="str">
        <x:v/>
      </x:c>
      <x:c r="BW54" s="1" t="str">
        <x:v/>
      </x:c>
      <x:c r="BX54" s="1" t="str">
        <x:v>N</x:v>
      </x:c>
      <x:c r="BY54" s="1" t="str">
        <x:v>N</x:v>
      </x:c>
      <x:c r="BZ54" s="1" t="str">
        <x:v>N</x:v>
      </x:c>
      <x:c r="CA54" s="1" t="str">
        <x:v>LINE 2B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'ExeHub_Red.png'}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HMV09/000191/1219/53</x:v>
      </x:c>
      <x:c r="E55" s="1" t="str">
        <x:v>52</x:v>
      </x:c>
      <x:c r="F55" s="1" t="str">
        <x:v>DURING INSPECTION OF FORWARD SERVICE DOOR CENTERING GUIDE BEARINGS,TWO BEARINGS FOUND DAMAGED.</x:v>
      </x:c>
      <x:c r="G55" s="1" t="str">
        <x:v>ON FORWARD SERVICE DOOR ROLLER BEARINGS ARE REPLACED WITH A NEW AND SERVICEABLE ROLLER BEARINGS AS PER AMM 20-50-11 REV 70 DATED 15 OCT 2019.
ROLLER AND CENTERING GUIDE CHECKED AS PER AMM 52-41-00 REV 70 DATED 15 OCT 2019.FOUND SATISFACTORY.</x:v>
      </x:c>
      <x:c r="H55" s="1" t="str">
        <x:v>HMV09/000191/1219/53</x:v>
      </x:c>
      <x:c r="I55" s="1" t="str">
        <x:v>Close</x:v>
      </x:c>
      <x:c r="J55" s="1" t="str">
        <x:v>Closed</x:v>
      </x:c>
      <x:c r="K55" s="1" t="str">
        <x:v>52-040-00-01</x:v>
      </x:c>
      <x:c r="L55" s="3" t="n">
        <x:v>194</x:v>
      </x:c>
      <x:c r="M55" s="1" t="str">
        <x:v>LINE 2B</x:v>
      </x:c>
      <x:c r="N55" s="1" t="str">
        <x:v>Signed Off</x:v>
      </x:c>
      <x:c r="O55" s="1" t="str">
        <x:v>DISC- MPD</x:v>
      </x:c>
      <x:c r="P55" s="1" t="str">
        <x:v>IRC</x:v>
      </x:c>
      <x:c r="Q55" s="1" t="str">
        <x:v/>
      </x:c>
      <x:c r="R55" s="1" t="str">
        <x:v/>
      </x:c>
      <x:c r="S55" s="1" t="str">
        <x:v>Yes</x:v>
      </x:c>
      <x:c r="T55" s="1" t="str">
        <x:v>No</x:v>
      </x:c>
      <x:c r="U55" s="1" t="str">
        <x:v>No</x:v>
      </x:c>
      <x:c r="V55" s="1" t="str">
        <x:v>No</x:v>
      </x:c>
      <x:c r="W55" s="1" t="str">
        <x:v/>
      </x:c>
      <x:c r="X55" s="1" t="str">
        <x:v/>
      </x:c>
      <x:c r="Y55" s="1" t="str">
        <x:v/>
      </x:c>
      <x:c r="Z55" s="1" t="str">
        <x:v/>
      </x:c>
      <x:c r="AA55" s="1" t="str">
        <x:v/>
      </x:c>
      <x:c r="AB55" s="1" t="str">
        <x:v>MR0224</x:v>
      </x:c>
      <x:c r="AC55" s="7" t="n">
        <x:v>43807.4101273148</x:v>
      </x:c>
      <x:c r="AD55" s="1" t="str">
        <x:v>Yes</x:v>
      </x:c>
      <x:c r="AE55" s="1" t="str">
        <x:v>MR0224</x:v>
      </x:c>
      <x:c r="AF55" s="1" t="str">
        <x:v/>
      </x:c>
      <x:c r="AG55" s="1" t="str">
        <x:v>Yes</x:v>
      </x:c>
      <x:c r="AH55" s="1" t="str">
        <x:v>MR0224</x:v>
      </x:c>
      <x:c r="AI55" s="1" t="str">
        <x:v/>
      </x:c>
      <x:c r="AJ55" s="1" t="str">
        <x:v>No</x:v>
      </x:c>
      <x:c r="AK55" s="1" t="str">
        <x:v/>
      </x:c>
      <x:c r="AL55" s="1" t="str">
        <x:v/>
      </x:c>
      <x:c r="AM55" s="1" t="str">
        <x:v/>
      </x:c>
      <x:c r="AN55" s="1" t="str">
        <x:v/>
      </x:c>
      <x:c r="AO55" s="1" t="str">
        <x:v/>
      </x:c>
      <x:c r="AP55" s="7" t="n">
        <x:v>43801.4723611111</x:v>
      </x:c>
      <x:c r="AQ55" s="7" t="n">
        <x:v>43815.5467824074</x:v>
      </x:c>
      <x:c r="AR55" s="9" t="n">
        <x:v>1.00000000</x:v>
      </x:c>
      <x:c r="AS55" s="7" t="n">
        <x:v>43809.6325462963</x:v>
      </x:c>
      <x:c r="AT55" s="7" t="n">
        <x:v>43815.6415509259</x:v>
      </x:c>
      <x:c r="AU55" s="9" t="n">
        <x:v>144.21666667</x:v>
      </x:c>
      <x:c r="AV55" s="3" t="n">
        <x:v>399</x:v>
      </x:c>
      <x:c r="AW55" s="3" t="n">
        <x:v>399</x:v>
      </x:c>
      <x:c r="AX55" s="3" t="n">
        <x:v/>
      </x:c>
      <x:c r="AY55" s="1" t="str">
        <x:v>Not in hold</x:v>
      </x:c>
      <x:c r="AZ55" s="1" t="str">
        <x:v>Pending Estimates</x:v>
      </x:c>
      <x:c r="BA55" s="1" t="str">
        <x:v/>
      </x:c>
      <x:c r="BB55" s="1" t="str">
        <x:v/>
      </x:c>
      <x:c r="BC55" s="1" t="str">
        <x:v>800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HMV09/000191/1219/53</x:v>
      </x:c>
      <x:c r="BQ55" s="1" t="str">
        <x:v>MR0224</x:v>
      </x:c>
      <x:c r="BR55" s="3" t="n">
        <x:v>27148</x:v>
      </x:c>
      <x:c r="BS55" s="1" t="str">
        <x:v>{'tplid' : 'ml_image_link', 'image' : 'edit.png'}</x:v>
      </x:c>
      <x:c r="BT55" s="3" t="n">
        <x:v>6</x:v>
      </x:c>
      <x:c r="BU55" s="1" t="str">
        <x:v>{'tplid' : 'ml_image_link', 'image' : 'task_01.png'}</x:v>
      </x:c>
      <x:c r="BV55" s="1" t="str">
        <x:v/>
      </x:c>
      <x:c r="BW55" s="1" t="str">
        <x:v/>
      </x:c>
      <x:c r="BX55" s="1" t="str">
        <x:v>Y</x:v>
      </x:c>
      <x:c r="BY55" s="1" t="str">
        <x:v>Y</x:v>
      </x:c>
      <x:c r="BZ55" s="1" t="str">
        <x:v>N</x:v>
      </x:c>
      <x:c r="CA55" s="1" t="str">
        <x:v>LINE 2B</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HMV09/000191/1219/54</x:v>
      </x:c>
      <x:c r="E56" s="1" t="str">
        <x:v>55</x:v>
      </x:c>
      <x:c r="F56" s="1" t="str">
        <x:v>DUE SUSPECTED CRACK ON  RH HORRIZONTAL STABILIZER LOWER INSPAR SKIN LOCATION STAB STA 101.90,111.10,129.50  , PAINT STRIPING TO BE CARRIED OUT ON LOCATION</x:v>
      </x:c>
      <x:c r="G56" s="1" t="str">
        <x:v>PAINT STRIPING CARRIED OUT AS PER AMM51-21-11.</x:v>
      </x:c>
      <x:c r="H56" s="1" t="str">
        <x:v>HMV09/000191/1219/54</x:v>
      </x:c>
      <x:c r="I56" s="1" t="str">
        <x:v>Close</x:v>
      </x:c>
      <x:c r="J56" s="1" t="str">
        <x:v>Closed</x:v>
      </x:c>
      <x:c r="K56" s="1" t="str">
        <x:v>55-846-02-01</x:v>
      </x:c>
      <x:c r="L56" s="3" t="n">
        <x:v>259</x:v>
      </x:c>
      <x:c r="M56" s="1" t="str">
        <x:v>LINE 2B</x:v>
      </x:c>
      <x:c r="N56" s="1" t="str">
        <x:v>Not Required</x:v>
      </x:c>
      <x:c r="O56" s="1" t="str">
        <x:v>DISC- MPD</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MR1121</x:v>
      </x:c>
      <x:c r="AC56" s="7" t="n">
        <x:v>43807.4710300926</x:v>
      </x:c>
      <x:c r="AD56" s="1" t="str">
        <x:v>No</x:v>
      </x:c>
      <x:c r="AE56" s="1" t="str">
        <x:v/>
      </x:c>
      <x:c r="AF56" s="1" t="str">
        <x:v/>
      </x:c>
      <x:c r="AG56" s="1" t="str">
        <x:v>No</x:v>
      </x:c>
      <x:c r="AH56" s="1" t="str">
        <x:v/>
      </x:c>
      <x:c r="AI56" s="1" t="str">
        <x:v/>
      </x:c>
      <x:c r="AJ56" s="1" t="str">
        <x:v>No</x:v>
      </x:c>
      <x:c r="AK56" s="1" t="str">
        <x:v/>
      </x:c>
      <x:c r="AL56" s="1" t="str">
        <x:v/>
      </x:c>
      <x:c r="AM56" s="1" t="str">
        <x:v/>
      </x:c>
      <x:c r="AN56" s="1" t="str">
        <x:v/>
      </x:c>
      <x:c r="AO56" s="1" t="str">
        <x:v/>
      </x:c>
      <x:c r="AP56" s="7" t="n">
        <x:v>43801.4723611111</x:v>
      </x:c>
      <x:c r="AQ56" s="7" t="n">
        <x:v>43824.9587037037</x:v>
      </x:c>
      <x:c r="AR56" s="9" t="n">
        <x:v>1.00000000</x:v>
      </x:c>
      <x:c r="AS56" s="7" t="n">
        <x:v>43824.9578356482</x:v>
      </x:c>
      <x:c r="AT56" s="7" t="n">
        <x:v>43824.958287037</x:v>
      </x:c>
      <x:c r="AU56" s="9" t="n">
        <x:v>0.00000000</x:v>
      </x:c>
      <x:c r="AV56" s="3" t="n">
        <x:v>401</x:v>
      </x:c>
      <x:c r="AW56" s="3" t="n">
        <x:v>401</x:v>
      </x:c>
      <x:c r="AX56" s="3" t="n">
        <x:v/>
      </x:c>
      <x:c r="AY56" s="1" t="str">
        <x:v>Not in hold</x:v>
      </x:c>
      <x:c r="AZ56" s="1" t="str">
        <x:v>Pending Estimates</x:v>
      </x:c>
      <x:c r="BA56" s="1" t="str">
        <x:v/>
      </x:c>
      <x:c r="BB56" s="1" t="str">
        <x:v>B1</x:v>
      </x:c>
      <x:c r="BC56" s="1" t="str">
        <x:v>300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HMV09/000191/1219/54</x:v>
      </x:c>
      <x:c r="BQ56" s="1" t="str">
        <x:v>MR1121</x:v>
      </x:c>
      <x:c r="BR56" s="3" t="n">
        <x:v>27154</x:v>
      </x:c>
      <x:c r="BS56" s="1" t="str">
        <x:v>{'tplid' : 'ml_image_link', 'image' : 'edit.png'}</x:v>
      </x:c>
      <x:c r="BT56" s="3" t="n">
        <x:v>6</x:v>
      </x:c>
      <x:c r="BU56" s="1" t="str">
        <x:v>{'tplid' : 'ml_image_link', 'image' : 'task_03.png'}</x:v>
      </x:c>
      <x:c r="BV56" s="1" t="str">
        <x:v/>
      </x:c>
      <x:c r="BW56" s="1" t="str">
        <x:v/>
      </x:c>
      <x:c r="BX56" s="1" t="str">
        <x:v>N</x:v>
      </x:c>
      <x:c r="BY56" s="1" t="str">
        <x:v>N</x:v>
      </x:c>
      <x:c r="BZ56" s="1" t="str">
        <x:v>N</x:v>
      </x:c>
      <x:c r="CA56" s="1" t="str">
        <x:v>LINE 2B</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HMV09/000191/1219/55</x:v>
      </x:c>
      <x:c r="E57" s="1" t="str">
        <x:v>55</x:v>
      </x:c>
      <x:c r="F57" s="1" t="str">
        <x:v>DUE SUSPECTED CRACK ON RH HORIZONTAL STABILIZER LOWER INSPAR SKIN  LOCATION STAB STATION NO 101.90  , between 92.7 and 101.9,129.50 , and 157.1NDT TO BE CARRIED OUT AS PER SRM 51-81-02.</x:v>
      </x:c>
      <x:c r="G57" s="1" t="str">
        <x:v>NDT CARRIED OUT AT SUSPECTED CRACK LOCATION ON RH HORIZONTAL STABILIZER LOWER INSPAR SKIN  LOCATION STAB STATION NO 101.90  ,111.10,129.50. FOUR CRACKS OBSERVED DURING INSPECTION . REFER NDT REPORT GAT/NDT/5221 FOR DETAILS.</x:v>
      </x:c>
      <x:c r="H57" s="1" t="str">
        <x:v>HMV09/000191/1219/55</x:v>
      </x:c>
      <x:c r="I57" s="1" t="str">
        <x:v>Close</x:v>
      </x:c>
      <x:c r="J57" s="1" t="str">
        <x:v>Closed</x:v>
      </x:c>
      <x:c r="K57" s="1" t="str">
        <x:v>55-846-02-01</x:v>
      </x:c>
      <x:c r="L57" s="3" t="n">
        <x:v>259</x:v>
      </x:c>
      <x:c r="M57" s="1" t="str">
        <x:v>LINE 2B</x:v>
      </x:c>
      <x:c r="N57" s="1" t="str">
        <x:v>Signed Off</x:v>
      </x:c>
      <x:c r="O57" s="1" t="str">
        <x:v>DISC- MPD</x:v>
      </x:c>
      <x:c r="P57" s="1" t="str">
        <x:v>IRC</x:v>
      </x:c>
      <x:c r="Q57" s="1" t="str">
        <x:v>Regular</x:v>
      </x:c>
      <x:c r="R57" s="1" t="str">
        <x:v>REGULAR</x:v>
      </x:c>
      <x:c r="S57" s="1" t="str">
        <x:v>No</x:v>
      </x:c>
      <x:c r="T57" s="1" t="str">
        <x:v>No</x:v>
      </x:c>
      <x:c r="U57" s="1" t="str">
        <x:v>No</x:v>
      </x:c>
      <x:c r="V57" s="1" t="str">
        <x:v>No</x:v>
      </x:c>
      <x:c r="W57" s="1" t="str">
        <x:v/>
      </x:c>
      <x:c r="X57" s="1" t="str">
        <x:v/>
      </x:c>
      <x:c r="Y57" s="1" t="str">
        <x:v/>
      </x:c>
      <x:c r="Z57" s="1" t="str">
        <x:v/>
      </x:c>
      <x:c r="AA57" s="1" t="str">
        <x:v/>
      </x:c>
      <x:c r="AB57" s="1" t="str">
        <x:v>MR1121</x:v>
      </x:c>
      <x:c r="AC57" s="7" t="n">
        <x:v>43807.4757175926</x:v>
      </x:c>
      <x:c r="AD57" s="1" t="str">
        <x:v>No</x:v>
      </x:c>
      <x:c r="AE57" s="1" t="str">
        <x:v/>
      </x:c>
      <x:c r="AF57" s="1" t="str">
        <x:v/>
      </x:c>
      <x:c r="AG57" s="1" t="str">
        <x:v>Yes</x:v>
      </x:c>
      <x:c r="AH57" s="1" t="str">
        <x:v>MR0747</x:v>
      </x:c>
      <x:c r="AI57" s="1" t="str">
        <x:v/>
      </x:c>
      <x:c r="AJ57" s="1" t="str">
        <x:v>No</x:v>
      </x:c>
      <x:c r="AK57" s="1" t="str">
        <x:v/>
      </x:c>
      <x:c r="AL57" s="1" t="str">
        <x:v/>
      </x:c>
      <x:c r="AM57" s="1" t="str">
        <x:v/>
      </x:c>
      <x:c r="AN57" s="1" t="str">
        <x:v/>
      </x:c>
      <x:c r="AO57" s="1" t="str">
        <x:v/>
      </x:c>
      <x:c r="AP57" s="7" t="n">
        <x:v>43801.4723611111</x:v>
      </x:c>
      <x:c r="AQ57" s="7" t="n">
        <x:v>43824.4004861111</x:v>
      </x:c>
      <x:c r="AR57" s="9" t="n">
        <x:v>1.00000000</x:v>
      </x:c>
      <x:c r="AS57" s="7" t="n">
        <x:v>43808.6178125</x:v>
      </x:c>
      <x:c r="AT57" s="7" t="n">
        <x:v>43824.8875462963</x:v>
      </x:c>
      <x:c r="AU57" s="9" t="n">
        <x:v>1.00000000</x:v>
      </x:c>
      <x:c r="AV57" s="3" t="n">
        <x:v>402</x:v>
      </x:c>
      <x:c r="AW57" s="3" t="n">
        <x:v>402</x:v>
      </x:c>
      <x:c r="AX57" s="3" t="n">
        <x:v/>
      </x:c>
      <x:c r="AY57" s="1" t="str">
        <x:v>Not in hold</x:v>
      </x:c>
      <x:c r="AZ57" s="1" t="str">
        <x:v>Pending Estimates</x:v>
      </x:c>
      <x:c r="BA57" s="1" t="str">
        <x:v/>
      </x:c>
      <x:c r="BB57" s="1" t="str">
        <x:v>B1</x:v>
      </x:c>
      <x:c r="BC57" s="1" t="str">
        <x:v>300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HMV09/000191/1219/55</x:v>
      </x:c>
      <x:c r="BQ57" s="1" t="str">
        <x:v>MR1121</x:v>
      </x:c>
      <x:c r="BR57" s="3" t="n">
        <x:v>27155</x:v>
      </x:c>
      <x:c r="BS57" s="1" t="str">
        <x:v>{'tplid' : 'ml_image_link', 'image' : 'edit.png'}</x:v>
      </x:c>
      <x:c r="BT57" s="3" t="n">
        <x:v>12</x:v>
      </x:c>
      <x:c r="BU57" s="1" t="str">
        <x:v>{'tplid' : 'ml_image_link', 'image' : 'task_01.png'}</x:v>
      </x:c>
      <x:c r="BV57" s="1" t="str">
        <x:v/>
      </x:c>
      <x:c r="BW57" s="1" t="str">
        <x:v/>
      </x:c>
      <x:c r="BX57" s="1" t="str">
        <x:v>N</x:v>
      </x:c>
      <x:c r="BY57" s="1" t="str">
        <x:v>Y</x:v>
      </x:c>
      <x:c r="BZ57" s="1" t="str">
        <x:v>N</x:v>
      </x:c>
      <x:c r="CA57" s="1" t="str">
        <x:v>LINE 2B</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HMV09/000191/1219/56</x:v>
      </x:c>
      <x:c r="E58" s="1" t="str">
        <x:v>2750</x:v>
      </x:c>
      <x:c r="F58" s="1" t="str">
        <x:v>DURING INSPECTION OBSERVED ALL 3 KRUGER FLAP  BLADE SEALS WORN OUT .SEAL AERODYN WORN OUT SAME TO BE REPLACED</x:v>
      </x:c>
      <x:c r="G58" s="1" t="str">
        <x:v>ALL 3 KRUGER FLAP BLADE SEALS REPLACED AS PER AMM 27-81-11. FOUND SATISFACTORY.
AMM REV NO: 70
OCTOBER 15/2019</x:v>
      </x:c>
      <x:c r="H58" s="1" t="str">
        <x:v>HMV09/000191/1219/56</x:v>
      </x:c>
      <x:c r="I58" s="1" t="str">
        <x:v>Close</x:v>
      </x:c>
      <x:c r="J58" s="1" t="str">
        <x:v>Closed</x:v>
      </x:c>
      <x:c r="K58" s="1" t="str">
        <x:v>57-880-02-01</x:v>
      </x:c>
      <x:c r="L58" s="3" t="n">
        <x:v>295</x:v>
      </x:c>
      <x:c r="M58" s="1" t="str">
        <x:v>LINE 2B</x:v>
      </x:c>
      <x:c r="N58" s="1" t="str">
        <x:v>Signed Off</x:v>
      </x:c>
      <x:c r="O58" s="1" t="str">
        <x:v>DISC- MPD</x:v>
      </x:c>
      <x:c r="P58" s="1" t="str">
        <x:v>IRC</x:v>
      </x:c>
      <x:c r="Q58" s="1" t="str">
        <x:v>Regular</x:v>
      </x:c>
      <x:c r="R58" s="1" t="str">
        <x:v>REGULAR</x:v>
      </x:c>
      <x:c r="S58" s="1" t="str">
        <x:v>Yes</x:v>
      </x:c>
      <x:c r="T58" s="1" t="str">
        <x:v>No</x:v>
      </x:c>
      <x:c r="U58" s="1" t="str">
        <x:v>No</x:v>
      </x:c>
      <x:c r="V58" s="1" t="str">
        <x:v>No</x:v>
      </x:c>
      <x:c r="W58" s="1" t="str">
        <x:v/>
      </x:c>
      <x:c r="X58" s="1" t="str">
        <x:v/>
      </x:c>
      <x:c r="Y58" s="1" t="str">
        <x:v/>
      </x:c>
      <x:c r="Z58" s="1" t="str">
        <x:v/>
      </x:c>
      <x:c r="AA58" s="1" t="str">
        <x:v/>
      </x:c>
      <x:c r="AB58" s="1" t="str">
        <x:v>MR1116</x:v>
      </x:c>
      <x:c r="AC58" s="7" t="n">
        <x:v>43807.4808333333</x:v>
      </x:c>
      <x:c r="AD58" s="1" t="str">
        <x:v>Yes</x:v>
      </x:c>
      <x:c r="AE58" s="1" t="str">
        <x:v>MR1116</x:v>
      </x:c>
      <x:c r="AF58" s="1" t="str">
        <x:v/>
      </x:c>
      <x:c r="AG58" s="1" t="str">
        <x:v>Yes</x:v>
      </x:c>
      <x:c r="AH58" s="1" t="str">
        <x:v>MR1116</x:v>
      </x:c>
      <x:c r="AI58" s="1" t="str">
        <x:v/>
      </x:c>
      <x:c r="AJ58" s="1" t="str">
        <x:v>No</x:v>
      </x:c>
      <x:c r="AK58" s="1" t="str">
        <x:v/>
      </x:c>
      <x:c r="AL58" s="1" t="str">
        <x:v/>
      </x:c>
      <x:c r="AM58" s="1" t="str">
        <x:v/>
      </x:c>
      <x:c r="AN58" s="1" t="str">
        <x:v/>
      </x:c>
      <x:c r="AO58" s="1" t="str">
        <x:v/>
      </x:c>
      <x:c r="AP58" s="7" t="n">
        <x:v>43801.4723611111</x:v>
      </x:c>
      <x:c r="AQ58" s="7" t="n">
        <x:v>43822.4220949074</x:v>
      </x:c>
      <x:c r="AR58" s="9" t="n">
        <x:v>1.00000000</x:v>
      </x:c>
      <x:c r="AS58" s="7" t="n">
        <x:v>43811.6737615741</x:v>
      </x:c>
      <x:c r="AT58" s="7" t="n">
        <x:v>43822.3864236111</x:v>
      </x:c>
      <x:c r="AU58" s="9" t="n">
        <x:v>257.10000000</x:v>
      </x:c>
      <x:c r="AV58" s="3" t="n">
        <x:v>403</x:v>
      </x:c>
      <x:c r="AW58" s="3" t="n">
        <x:v>403</x:v>
      </x:c>
      <x:c r="AX58" s="3" t="n">
        <x:v/>
      </x:c>
      <x:c r="AY58" s="1" t="str">
        <x:v>Not in hold</x:v>
      </x:c>
      <x:c r="AZ58" s="1" t="str">
        <x:v>Pending Estimates</x:v>
      </x:c>
      <x:c r="BA58" s="1" t="str">
        <x:v/>
      </x:c>
      <x:c r="BB58" s="1" t="str">
        <x:v>B1</x:v>
      </x:c>
      <x:c r="BC58" s="1" t="str">
        <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HMV09/000191/1219/56</x:v>
      </x:c>
      <x:c r="BQ58" s="1" t="str">
        <x:v>MR1116</x:v>
      </x:c>
      <x:c r="BR58" s="3" t="n">
        <x:v>27157</x:v>
      </x:c>
      <x:c r="BS58" s="1" t="str">
        <x:v>{'tplid' : 'ml_image_link', 'image' : 'edit.png'}</x:v>
      </x:c>
      <x:c r="BT58" s="3" t="n">
        <x:v>8</x:v>
      </x:c>
      <x:c r="BU58" s="1" t="str">
        <x:v>{'tplid' : 'ml_image_link', 'image' : 'task_01.png'}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Y</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HMV09/000191/1219/57</x:v>
      </x:c>
      <x:c r="E59" s="1" t="str">
        <x:v>27</x:v>
      </x:c>
      <x:c r="F59" s="1" t="str">
        <x:v>DURING INSPECTION LH WING FIXED TRAILING EDGE FOUND AILERON CABLE CORRODED AND STRAIN WIRE BROKEN.</x:v>
      </x:c>
      <x:c r="G59" s="1" t="str">
        <x:v>CORRODED BOTH AILERON CABLE OF LH WING (ABSA AND ABSB) REPLACED WITH NEW AND ADJUSTED AS PER AMM:27-11-00-820-801 REV. 70 DATED 15 OCT 2019.
</x:v>
      </x:c>
      <x:c r="H59" s="1" t="str">
        <x:v>HMV09/000191/1219/57</x:v>
      </x:c>
      <x:c r="I59" s="1" t="str">
        <x:v>Close</x:v>
      </x:c>
      <x:c r="J59" s="1" t="str">
        <x:v>Closed</x:v>
      </x:c>
      <x:c r="K59" s="1" t="str">
        <x:v>57-868-01-01</x:v>
      </x:c>
      <x:c r="L59" s="3" t="n">
        <x:v>290</x:v>
      </x:c>
      <x:c r="M59" s="1" t="str">
        <x:v>LINE 2B</x:v>
      </x:c>
      <x:c r="N59" s="1" t="str">
        <x:v>Signed Off</x:v>
      </x:c>
      <x:c r="O59" s="1" t="str">
        <x:v>DISC- MPD</x:v>
      </x:c>
      <x:c r="P59" s="1" t="str">
        <x:v>IRC</x:v>
      </x:c>
      <x:c r="Q59" s="1" t="str">
        <x:v>Regular</x:v>
      </x:c>
      <x:c r="R59" s="1" t="str">
        <x:v>REGULAR</x:v>
      </x:c>
      <x:c r="S59" s="1" t="str">
        <x:v>No</x:v>
      </x:c>
      <x:c r="T59" s="1" t="str">
        <x:v>No</x:v>
      </x:c>
      <x:c r="U59" s="1" t="str">
        <x:v>No</x:v>
      </x:c>
      <x:c r="V59" s="1" t="str">
        <x:v>No</x:v>
      </x:c>
      <x:c r="W59" s="1" t="str">
        <x:v/>
      </x:c>
      <x:c r="X59" s="1" t="str">
        <x:v/>
      </x:c>
      <x:c r="Y59" s="1" t="str">
        <x:v/>
      </x:c>
      <x:c r="Z59" s="1" t="str">
        <x:v/>
      </x:c>
      <x:c r="AA59" s="1" t="str">
        <x:v/>
      </x:c>
      <x:c r="AB59" s="1" t="str">
        <x:v>MR0157</x:v>
      </x:c>
      <x:c r="AC59" s="7" t="n">
        <x:v>43807.4860532407</x:v>
      </x:c>
      <x:c r="AD59" s="1" t="str">
        <x:v>Yes</x:v>
      </x:c>
      <x:c r="AE59" s="1" t="str">
        <x:v>MR0157</x:v>
      </x:c>
      <x:c r="AF59" s="1" t="str">
        <x:v/>
      </x:c>
      <x:c r="AG59" s="1" t="str">
        <x:v>Yes</x:v>
      </x:c>
      <x:c r="AH59" s="1" t="str">
        <x:v>MR0157</x:v>
      </x:c>
      <x:c r="AI59" s="1" t="str">
        <x:v/>
      </x:c>
      <x:c r="AJ59" s="1" t="str">
        <x:v>No</x:v>
      </x:c>
      <x:c r="AK59" s="1" t="str">
        <x:v/>
      </x:c>
      <x:c r="AL59" s="1" t="str">
        <x:v/>
      </x:c>
      <x:c r="AM59" s="1" t="str">
        <x:v/>
      </x:c>
      <x:c r="AN59" s="1" t="str">
        <x:v/>
      </x:c>
      <x:c r="AO59" s="1" t="str">
        <x:v/>
      </x:c>
      <x:c r="AP59" s="7" t="n">
        <x:v>43807.4860532407</x:v>
      </x:c>
      <x:c r="AQ59" s="7" t="n">
        <x:v>43807.5277199074</x:v>
      </x:c>
      <x:c r="AR59" s="9" t="n">
        <x:v>1.00000000</x:v>
      </x:c>
      <x:c r="AS59" s="7" t="n">
        <x:v>43812.5027662037</x:v>
      </x:c>
      <x:c r="AT59" s="7" t="n">
        <x:v>43824.7027314815</x:v>
      </x:c>
      <x:c r="AU59" s="9" t="n">
        <x:v>20.00000000</x:v>
      </x:c>
      <x:c r="AV59" s="3" t="n">
        <x:v>404</x:v>
      </x:c>
      <x:c r="AW59" s="3" t="n">
        <x:v>404</x:v>
      </x:c>
      <x:c r="AX59" s="3" t="n">
        <x:v/>
      </x:c>
      <x:c r="AY59" s="1" t="str">
        <x:v>Hold</x:v>
      </x:c>
      <x:c r="AZ59" s="1" t="str">
        <x:v>Pending Estimates</x:v>
      </x:c>
      <x:c r="BA59" s="1" t="str">
        <x:v/>
      </x:c>
      <x:c r="BB59" s="1" t="str">
        <x:v/>
      </x:c>
      <x:c r="BC59" s="1" t="str">
        <x:v>500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HMV09/000191/1219/57</x:v>
      </x:c>
      <x:c r="BQ59" s="1" t="str">
        <x:v>MR0157</x:v>
      </x:c>
      <x:c r="BR59" s="3" t="n">
        <x:v>27158</x:v>
      </x:c>
      <x:c r="BS59" s="1" t="str">
        <x:v>{'tplid' : 'ml_image_link', 'image' : 'edit.png'}</x:v>
      </x:c>
      <x:c r="BT59" s="3" t="n">
        <x:v>4</x:v>
      </x:c>
      <x:c r="BU59" s="1" t="str">
        <x:v>{'tplid' : 'ml_image_link', 'image' : 'task_01.png'}</x:v>
      </x:c>
      <x:c r="BV59" s="1" t="str">
        <x:v/>
      </x:c>
      <x:c r="BW59" s="1" t="str">
        <x:v/>
      </x:c>
      <x:c r="BX59" s="1" t="str">
        <x:v>Y</x:v>
      </x:c>
      <x:c r="BY59" s="1" t="str">
        <x:v>Y</x:v>
      </x:c>
      <x:c r="BZ59" s="1" t="str">
        <x:v>N</x:v>
      </x:c>
      <x:c r="CA59" s="1" t="str">
        <x:v>LINE 2B</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'ExeHub_Red.png'}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HMV09/000191/1219/58</x:v>
      </x:c>
      <x:c r="E60" s="1" t="str">
        <x:v>55</x:v>
      </x:c>
      <x:c r="F60" s="1" t="str">
        <x:v>DUE SUSPECTED CRACK ON LH HORIZONTAL STABILIZER LOWER INSPAR SKIN  LOCATION STAB STA BETWEEN 92.7 AND 101.9 PAINT STRIPING TO BE CARRIED OUT.</x:v>
      </x:c>
      <x:c r="G60" s="1" t="str">
        <x:v>DUPLICATED FOR DETAILS REFER IRC HMV09/000191/1219/118.</x:v>
      </x:c>
      <x:c r="H60" s="1" t="str">
        <x:v>HMV09/000191/1219/58</x:v>
      </x:c>
      <x:c r="I60" s="1" t="str">
        <x:v>Close</x:v>
      </x:c>
      <x:c r="J60" s="1" t="str">
        <x:v>Closed</x:v>
      </x:c>
      <x:c r="K60" s="1" t="str">
        <x:v>55-846-02-01</x:v>
      </x:c>
      <x:c r="L60" s="3" t="n">
        <x:v>259</x:v>
      </x:c>
      <x:c r="M60" s="1" t="str">
        <x:v>LINE 2B</x:v>
      </x:c>
      <x:c r="N60" s="1" t="str">
        <x:v>Not Required</x:v>
      </x:c>
      <x:c r="O60" s="1" t="str">
        <x:v>DISC- MPD</x:v>
      </x:c>
      <x:c r="P60" s="1" t="str">
        <x:v>IRC</x:v>
      </x:c>
      <x:c r="Q60" s="1" t="str">
        <x:v>Regular</x:v>
      </x:c>
      <x:c r="R60" s="1" t="str">
        <x:v>REGULAR</x:v>
      </x:c>
      <x:c r="S60" s="1" t="str">
        <x:v>No</x:v>
      </x:c>
      <x:c r="T60" s="1" t="str">
        <x:v>No</x:v>
      </x:c>
      <x:c r="U60" s="1" t="str">
        <x:v>No</x:v>
      </x:c>
      <x:c r="V60" s="1" t="str">
        <x:v>No</x:v>
      </x:c>
      <x:c r="W60" s="1" t="str">
        <x:v/>
      </x:c>
      <x:c r="X60" s="1" t="str">
        <x:v/>
      </x:c>
      <x:c r="Y60" s="1" t="str">
        <x:v/>
      </x:c>
      <x:c r="Z60" s="1" t="str">
        <x:v/>
      </x:c>
      <x:c r="AA60" s="1" t="str">
        <x:v/>
      </x:c>
      <x:c r="AB60" s="1" t="str">
        <x:v>MR1121</x:v>
      </x:c>
      <x:c r="AC60" s="7" t="n">
        <x:v>43806.4996990741</x:v>
      </x:c>
      <x:c r="AD60" s="1" t="str">
        <x:v>No</x:v>
      </x:c>
      <x:c r="AE60" s="1" t="str">
        <x:v/>
      </x:c>
      <x:c r="AF60" s="1" t="str">
        <x:v/>
      </x:c>
      <x:c r="AG60" s="1" t="str">
        <x:v>No</x:v>
      </x:c>
      <x:c r="AH60" s="1" t="str">
        <x:v/>
      </x:c>
      <x:c r="AI60" s="1" t="str">
        <x:v/>
      </x:c>
      <x:c r="AJ60" s="1" t="str">
        <x:v>No</x:v>
      </x:c>
      <x:c r="AK60" s="1" t="str">
        <x:v/>
      </x:c>
      <x:c r="AL60" s="1" t="str">
        <x:v/>
      </x:c>
      <x:c r="AM60" s="1" t="str">
        <x:v/>
      </x:c>
      <x:c r="AN60" s="1" t="str">
        <x:v/>
      </x:c>
      <x:c r="AO60" s="1" t="str">
        <x:v/>
      </x:c>
      <x:c r="AP60" s="7" t="n">
        <x:v>43801.4723611111</x:v>
      </x:c>
      <x:c r="AQ60" s="7" t="n">
        <x:v>43824.4004861111</x:v>
      </x:c>
      <x:c r="AR60" s="9" t="n">
        <x:v>1.00000000</x:v>
      </x:c>
      <x:c r="AS60" s="7" t="n">
        <x:v>43824.7928587963</x:v>
      </x:c>
      <x:c r="AT60" s="7" t="n">
        <x:v>43824.7933564815</x:v>
      </x:c>
      <x:c r="AU60" s="9" t="n">
        <x:v>0.01666667</x:v>
      </x:c>
      <x:c r="AV60" s="3" t="n">
        <x:v>405</x:v>
      </x:c>
      <x:c r="AW60" s="3" t="n">
        <x:v>405</x:v>
      </x:c>
      <x:c r="AX60" s="3" t="n">
        <x:v/>
      </x:c>
      <x:c r="AY60" s="1" t="str">
        <x:v>Not in hold</x:v>
      </x:c>
      <x:c r="AZ60" s="1" t="str">
        <x:v>Pending Estimates</x:v>
      </x:c>
      <x:c r="BA60" s="1" t="str">
        <x:v/>
      </x:c>
      <x:c r="BB60" s="1" t="str">
        <x:v>B1</x:v>
      </x:c>
      <x:c r="BC60" s="1" t="str">
        <x:v>300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HMV09/000191/1219/58</x:v>
      </x:c>
      <x:c r="BQ60" s="1" t="str">
        <x:v>MR1121</x:v>
      </x:c>
      <x:c r="BR60" s="3" t="n">
        <x:v>27160</x:v>
      </x:c>
      <x:c r="BS60" s="1" t="str">
        <x:v>{'tplid' : 'ml_image_link', 'image' : 'edit.png'}</x:v>
      </x:c>
      <x:c r="BT60" s="3" t="n">
        <x:v>7</x:v>
      </x:c>
      <x:c r="BU60" s="1" t="str">
        <x:v>{'tplid' : 'ml_image_link', 'image' : 'task_03.png'}</x:v>
      </x:c>
      <x:c r="BV60" s="1" t="str">
        <x:v/>
      </x:c>
      <x:c r="BW60" s="1" t="str">
        <x:v/>
      </x:c>
      <x:c r="BX60" s="1" t="str">
        <x:v>N</x:v>
      </x:c>
      <x:c r="BY60" s="1" t="str">
        <x:v>N</x:v>
      </x:c>
      <x:c r="BZ60" s="1" t="str">
        <x:v>N</x:v>
      </x:c>
      <x:c r="CA60" s="1" t="str">
        <x:v>LINE 2B</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HMV09/000191/1219/59</x:v>
      </x:c>
      <x:c r="E61" s="1" t="str">
        <x:v>55</x:v>
      </x:c>
      <x:c r="F61" s="1" t="str">
        <x:v>DUE SUSPECTED CRACK ON  LH HORRIZONTAL STABILIZER LOWER INSPAR SKIN  LOCATION STAB 111.10  NDT TO BE CARRIED OUT.AS PER SRM 51-10-02</x:v>
      </x:c>
      <x:c r="G61" s="1" t="str">
        <x:v>NDT CARRIED OUT AT SUSPECTED CRACK LOCATION ON  LH HORIZONTAL STABILIZER LOWER IN-SPAR SKIN  LOCATION STAB 111.10 . ONE CRACK OBSERVED DURING INSPECTION. REFER NDT REPORT GAT/NDT/5222 FOR DETAILS.</x:v>
      </x:c>
      <x:c r="H61" s="1" t="str">
        <x:v>HMV09/000191/1219/59</x:v>
      </x:c>
      <x:c r="I61" s="1" t="str">
        <x:v>Close</x:v>
      </x:c>
      <x:c r="J61" s="1" t="str">
        <x:v>Closed</x:v>
      </x:c>
      <x:c r="K61" s="1" t="str">
        <x:v>55-822-01-01</x:v>
      </x:c>
      <x:c r="L61" s="3" t="n">
        <x:v>255</x:v>
      </x:c>
      <x:c r="M61" s="1" t="str">
        <x:v>LINE 2B</x:v>
      </x:c>
      <x:c r="N61" s="1" t="str">
        <x:v>Signed Off</x:v>
      </x:c>
      <x:c r="O61" s="1" t="str">
        <x:v>DISC- MPD</x:v>
      </x:c>
      <x:c r="P61" s="1" t="str">
        <x:v>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MR1121</x:v>
      </x:c>
      <x:c r="AC61" s="7" t="n">
        <x:v>43807.5029976852</x:v>
      </x:c>
      <x:c r="AD61" s="1" t="str">
        <x:v>No</x:v>
      </x:c>
      <x:c r="AE61" s="1" t="str">
        <x:v/>
      </x:c>
      <x:c r="AF61" s="1" t="str">
        <x:v/>
      </x:c>
      <x:c r="AG61" s="1" t="str">
        <x:v>Yes</x:v>
      </x:c>
      <x:c r="AH61" s="1" t="str">
        <x:v>MR0747</x:v>
      </x:c>
      <x:c r="AI61" s="1" t="str">
        <x:v/>
      </x:c>
      <x:c r="AJ61" s="1" t="str">
        <x:v>No</x:v>
      </x:c>
      <x:c r="AK61" s="1" t="str">
        <x:v/>
      </x:c>
      <x:c r="AL61" s="1" t="str">
        <x:v/>
      </x:c>
      <x:c r="AM61" s="1" t="str">
        <x:v/>
      </x:c>
      <x:c r="AN61" s="1" t="str">
        <x:v/>
      </x:c>
      <x:c r="AO61" s="1" t="str">
        <x:v/>
      </x:c>
      <x:c r="AP61" s="7" t="n">
        <x:v>43801.4723611111</x:v>
      </x:c>
      <x:c r="AQ61" s="7" t="n">
        <x:v>43808.6987037037</x:v>
      </x:c>
      <x:c r="AR61" s="9" t="n">
        <x:v>1.00000000</x:v>
      </x:c>
      <x:c r="AS61" s="7" t="n">
        <x:v>43808.6199305556</x:v>
      </x:c>
      <x:c r="AT61" s="7" t="n">
        <x:v>43808.6615972222</x:v>
      </x:c>
      <x:c r="AU61" s="9" t="n">
        <x:v>1.00000000</x:v>
      </x:c>
      <x:c r="AV61" s="3" t="n">
        <x:v>406</x:v>
      </x:c>
      <x:c r="AW61" s="3" t="n">
        <x:v>406</x:v>
      </x:c>
      <x:c r="AX61" s="3" t="n">
        <x:v/>
      </x:c>
      <x:c r="AY61" s="1" t="str">
        <x:v>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HMV09/000191/1219/59</x:v>
      </x:c>
      <x:c r="BQ61" s="1" t="str">
        <x:v>MR1121</x:v>
      </x:c>
      <x:c r="BR61" s="3" t="n">
        <x:v>27161</x:v>
      </x:c>
      <x:c r="BS61" s="1" t="str">
        <x:v>{'tplid' : 'ml_image_link', 'image' : 'edit.png'}</x:v>
      </x:c>
      <x:c r="BT61" s="3" t="n">
        <x:v>6</x:v>
      </x:c>
      <x:c r="BU61" s="1" t="str">
        <x:v>{'tplid' : 'ml_image_link', 'image' : 'task_01.png'}</x:v>
      </x:c>
      <x:c r="BV61" s="1" t="str">
        <x:v/>
      </x:c>
      <x:c r="BW61" s="1" t="str">
        <x:v/>
      </x:c>
      <x:c r="BX61" s="1" t="str">
        <x:v>N</x:v>
      </x:c>
      <x:c r="BY61" s="1" t="str">
        <x:v>Y</x:v>
      </x:c>
      <x:c r="BZ61" s="1" t="str">
        <x:v>N</x:v>
      </x:c>
      <x:c r="CA61" s="1" t="str">
        <x:v>LINE 2B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'ExeHub_Red.png'}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HMV09/000191/1219/60</x:v>
      </x:c>
      <x:c r="E62" s="1" t="str">
        <x:v>57</x:v>
      </x:c>
      <x:c r="F62" s="1" t="str">
        <x:v>DURING INSPECTION OF FLAP TRACK FAIRING NO.#03 FOUND SEALS DAMAGE.</x:v>
      </x:c>
      <x:c r="G62" s="1" t="str">
        <x:v>DAMEGED SEAL OF FLAP TRACK FAIRING NO. 3 REPLACED WITH NEW AND INSTALLED AS PER AMM:20-50-11 REV. 70 DATED 15 OCT 2019.</x:v>
      </x:c>
      <x:c r="H62" s="1" t="str">
        <x:v>HMV09/000191/1219/60</x:v>
      </x:c>
      <x:c r="I62" s="1" t="str">
        <x:v>Close</x:v>
      </x:c>
      <x:c r="J62" s="1" t="str">
        <x:v>Closed</x:v>
      </x:c>
      <x:c r="K62" s="1" t="str">
        <x:v>57-838-01-01</x:v>
      </x:c>
      <x:c r="L62" s="3" t="n">
        <x:v>279</x:v>
      </x:c>
      <x:c r="M62" s="1" t="str">
        <x:v>LINE 2B</x:v>
      </x:c>
      <x:c r="N62" s="1" t="str">
        <x:v>Signed Off</x:v>
      </x:c>
      <x:c r="O62" s="1" t="str">
        <x:v>DISC- MPD</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MR0157</x:v>
      </x:c>
      <x:c r="AC62" s="7" t="n">
        <x:v>43807.5220717593</x:v>
      </x:c>
      <x:c r="AD62" s="1" t="str">
        <x:v>Yes</x:v>
      </x:c>
      <x:c r="AE62" s="1" t="str">
        <x:v>MR0157</x:v>
      </x:c>
      <x:c r="AF62" s="1" t="str">
        <x:v/>
      </x:c>
      <x:c r="AG62" s="1" t="str">
        <x:v>Yes</x:v>
      </x:c>
      <x:c r="AH62" s="1" t="str">
        <x:v>MR0157</x:v>
      </x:c>
      <x:c r="AI62" s="1" t="str">
        <x:v/>
      </x:c>
      <x:c r="AJ62" s="1" t="str">
        <x:v>No</x:v>
      </x:c>
      <x:c r="AK62" s="1" t="str">
        <x:v/>
      </x:c>
      <x:c r="AL62" s="1" t="str">
        <x:v/>
      </x:c>
      <x:c r="AM62" s="1" t="str">
        <x:v/>
      </x:c>
      <x:c r="AN62" s="1" t="str">
        <x:v/>
      </x:c>
      <x:c r="AO62" s="1" t="str">
        <x:v/>
      </x:c>
      <x:c r="AP62" s="7" t="n">
        <x:v>43807.5220717593</x:v>
      </x:c>
      <x:c r="AQ62" s="7" t="n">
        <x:v>43807.5637384259</x:v>
      </x:c>
      <x:c r="AR62" s="9" t="n">
        <x:v>1.00000000</x:v>
      </x:c>
      <x:c r="AS62" s="7" t="n">
        <x:v>43809.494525463</x:v>
      </x:c>
      <x:c r="AT62" s="7" t="n">
        <x:v>43824.8592824074</x:v>
      </x:c>
      <x:c r="AU62" s="9" t="n">
        <x:v>2.00000000</x:v>
      </x:c>
      <x:c r="AV62" s="3" t="n">
        <x:v>407</x:v>
      </x:c>
      <x:c r="AW62" s="3" t="n">
        <x:v>407</x:v>
      </x:c>
      <x:c r="AX62" s="3" t="n">
        <x:v/>
      </x:c>
      <x:c r="AY62" s="1" t="str">
        <x:v>Hold</x:v>
      </x:c>
      <x:c r="AZ62" s="1" t="str">
        <x:v>Pending Estimates</x:v>
      </x:c>
      <x:c r="BA62" s="1" t="str">
        <x:v/>
      </x:c>
      <x:c r="BB62" s="1" t="str">
        <x:v/>
      </x:c>
      <x:c r="BC62" s="1" t="str">
        <x:v>500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HMV09/000191/1219/60</x:v>
      </x:c>
      <x:c r="BQ62" s="1" t="str">
        <x:v>MR0157</x:v>
      </x:c>
      <x:c r="BR62" s="3" t="n">
        <x:v>27162</x:v>
      </x:c>
      <x:c r="BS62" s="1" t="str">
        <x:v>{'tplid' : 'ml_image_link', 'image' : 'edit.png'}</x:v>
      </x:c>
      <x:c r="BT62" s="3" t="n">
        <x:v>4</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'ExeHub_Red.png'}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HMV09/000191/1219/61</x:v>
      </x:c>
      <x:c r="E63" s="1" t="str">
        <x:v>57</x:v>
      </x:c>
      <x:c r="F63" s="1" t="str">
        <x:v>DURING INSPECTION OF NO. 1 FLAP TRACK FAIRING FOUND SEAL TORN.</x:v>
      </x:c>
      <x:c r="G63" s="1" t="str">
        <x:v>DAMAGED FLAP TRACK FAIRING SEAL REPLACED AS PER AMM:20-50-11 REV. 70 DATED 15 OCT 2019.</x:v>
      </x:c>
      <x:c r="H63" s="1" t="str">
        <x:v>HMV09/000191/1219/61</x:v>
      </x:c>
      <x:c r="I63" s="1" t="str">
        <x:v>Close</x:v>
      </x:c>
      <x:c r="J63" s="1" t="str">
        <x:v>Closed</x:v>
      </x:c>
      <x:c r="K63" s="1" t="str">
        <x:v>57-846-01-01</x:v>
      </x:c>
      <x:c r="L63" s="3" t="n">
        <x:v>283</x:v>
      </x:c>
      <x:c r="M63" s="1" t="str">
        <x:v>LINE 2B</x:v>
      </x:c>
      <x:c r="N63" s="1" t="str">
        <x:v>Signed Off</x:v>
      </x:c>
      <x:c r="O63" s="1" t="str">
        <x:v>DISC- MPD</x:v>
      </x:c>
      <x:c r="P63" s="1" t="str">
        <x:v>IRC</x:v>
      </x:c>
      <x:c r="Q63" s="1" t="str">
        <x:v>Regular</x:v>
      </x:c>
      <x:c r="R63" s="1" t="str">
        <x:v>REGULAR</x:v>
      </x:c>
      <x:c r="S63" s="1" t="str">
        <x:v>No</x:v>
      </x:c>
      <x:c r="T63" s="1" t="str">
        <x:v>No</x:v>
      </x:c>
      <x:c r="U63" s="1" t="str">
        <x:v>No</x:v>
      </x:c>
      <x:c r="V63" s="1" t="str">
        <x:v>No</x:v>
      </x:c>
      <x:c r="W63" s="1" t="str">
        <x:v/>
      </x:c>
      <x:c r="X63" s="1" t="str">
        <x:v/>
      </x:c>
      <x:c r="Y63" s="1" t="str">
        <x:v/>
      </x:c>
      <x:c r="Z63" s="1" t="str">
        <x:v/>
      </x:c>
      <x:c r="AA63" s="1" t="str">
        <x:v/>
      </x:c>
      <x:c r="AB63" s="1" t="str">
        <x:v>MR0157</x:v>
      </x:c>
      <x:c r="AC63" s="7" t="n">
        <x:v>43807.5709606481</x:v>
      </x:c>
      <x:c r="AD63" s="1" t="str">
        <x:v>Yes</x:v>
      </x:c>
      <x:c r="AE63" s="1" t="str">
        <x:v>MR0157</x:v>
      </x:c>
      <x:c r="AF63" s="1" t="str">
        <x:v/>
      </x:c>
      <x:c r="AG63" s="1" t="str">
        <x:v>Yes</x:v>
      </x:c>
      <x:c r="AH63" s="1" t="str">
        <x:v>MR0157</x:v>
      </x:c>
      <x:c r="AI63" s="1" t="str">
        <x:v/>
      </x:c>
      <x:c r="AJ63" s="1" t="str">
        <x:v>No</x:v>
      </x:c>
      <x:c r="AK63" s="1" t="str">
        <x:v/>
      </x:c>
      <x:c r="AL63" s="1" t="str">
        <x:v/>
      </x:c>
      <x:c r="AM63" s="1" t="str">
        <x:v/>
      </x:c>
      <x:c r="AN63" s="1" t="str">
        <x:v/>
      </x:c>
      <x:c r="AO63" s="1" t="str">
        <x:v/>
      </x:c>
      <x:c r="AP63" s="7" t="n">
        <x:v>43807.5709606481</x:v>
      </x:c>
      <x:c r="AQ63" s="7" t="n">
        <x:v>43807.6126273148</x:v>
      </x:c>
      <x:c r="AR63" s="9" t="n">
        <x:v>1.00000000</x:v>
      </x:c>
      <x:c r="AS63" s="7" t="n">
        <x:v>43823.5748148148</x:v>
      </x:c>
      <x:c r="AT63" s="7" t="n">
        <x:v>43823.6164814815</x:v>
      </x:c>
      <x:c r="AU63" s="9" t="n">
        <x:v>1.00000000</x:v>
      </x:c>
      <x:c r="AV63" s="3" t="n">
        <x:v>408</x:v>
      </x:c>
      <x:c r="AW63" s="3" t="n">
        <x:v>408</x:v>
      </x:c>
      <x:c r="AX63" s="3" t="n">
        <x:v/>
      </x:c>
      <x:c r="AY63" s="1" t="str">
        <x:v>Hold</x:v>
      </x:c>
      <x:c r="AZ63" s="1" t="str">
        <x:v>Pending Estimates</x:v>
      </x:c>
      <x:c r="BA63" s="1" t="str">
        <x:v/>
      </x:c>
      <x:c r="BB63" s="1" t="str">
        <x:v/>
      </x:c>
      <x:c r="BC63" s="1" t="str">
        <x:v>500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HMV09/000191/1219/61</x:v>
      </x:c>
      <x:c r="BQ63" s="1" t="str">
        <x:v>MR0157</x:v>
      </x:c>
      <x:c r="BR63" s="3" t="n">
        <x:v>27165</x:v>
      </x:c>
      <x:c r="BS63" s="1" t="str">
        <x:v>{'tplid' : 'ml_image_link', 'image' : 'edit.png'}</x:v>
      </x:c>
      <x:c r="BT63" s="3" t="n">
        <x:v>4</x:v>
      </x:c>
      <x:c r="BU63" s="1" t="str">
        <x:v>{'tplid' : 'ml_image_link', 'image' : 'task_01.png'}</x:v>
      </x:c>
      <x:c r="BV63" s="1" t="str">
        <x:v/>
      </x:c>
      <x:c r="BW63" s="1" t="str">
        <x:v/>
      </x:c>
      <x:c r="BX63" s="1" t="str">
        <x:v>Y</x:v>
      </x:c>
      <x:c r="BY63" s="1" t="str">
        <x:v>Y</x:v>
      </x:c>
      <x:c r="BZ63" s="1" t="str">
        <x:v>N</x:v>
      </x:c>
      <x:c r="CA63" s="1" t="str">
        <x:v>LINE 2B</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'ExeHub_Red.png'}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HMV09/000191/1219/62</x:v>
      </x:c>
      <x:c r="E64" s="1" t="str">
        <x:v>55</x:v>
      </x:c>
      <x:c r="F64" s="1" t="str">
        <x:v>RH HORIZONTAL LOWER INSPAR SKIN REPAIR  LEADING EDGE REMOVED AS PER AMM 27-41-21 REV 70,15 OCT 2019  . SAME TO BE INSTALLED BACK AFTER COMPLITION OF WORK.</x:v>
      </x:c>
      <x:c r="G64" s="1" t="str">
        <x:v>SAME INSTALLED BACK AS PER AMM 27-41-21. REV 70 DT 15 OCT 2019</x:v>
      </x:c>
      <x:c r="H64" s="1" t="str">
        <x:v>HMV09/000191/1219/62</x:v>
      </x:c>
      <x:c r="I64" s="1" t="str">
        <x:v>Close</x:v>
      </x:c>
      <x:c r="J64" s="1" t="str">
        <x:v>Closed</x:v>
      </x:c>
      <x:c r="K64" s="1" t="str">
        <x:v>55-846-02-01</x:v>
      </x:c>
      <x:c r="L64" s="3" t="n">
        <x:v>259</x:v>
      </x:c>
      <x:c r="M64" s="1" t="str">
        <x:v>LINE 2B</x:v>
      </x:c>
      <x:c r="N64" s="1" t="str">
        <x:v>Not Required</x:v>
      </x:c>
      <x:c r="O64" s="1" t="str">
        <x:v>DISC- MPD</x:v>
      </x:c>
      <x:c r="P64" s="1" t="str">
        <x:v>IRC</x:v>
      </x:c>
      <x:c r="Q64" s="1" t="str">
        <x:v>Regular</x:v>
      </x:c>
      <x:c r="R64" s="1" t="str">
        <x:v>REGULAR</x:v>
      </x:c>
      <x:c r="S64" s="1" t="str">
        <x:v>No</x:v>
      </x:c>
      <x:c r="T64" s="1" t="str">
        <x:v>No</x:v>
      </x:c>
      <x:c r="U64" s="1" t="str">
        <x:v>No</x:v>
      </x:c>
      <x:c r="V64" s="1" t="str">
        <x:v>No</x:v>
      </x:c>
      <x:c r="W64" s="1" t="str">
        <x:v/>
      </x:c>
      <x:c r="X64" s="1" t="str">
        <x:v/>
      </x:c>
      <x:c r="Y64" s="1" t="str">
        <x:v/>
      </x:c>
      <x:c r="Z64" s="1" t="str">
        <x:v/>
      </x:c>
      <x:c r="AA64" s="1" t="str">
        <x:v/>
      </x:c>
      <x:c r="AB64" s="1" t="str">
        <x:v>MR1121</x:v>
      </x:c>
      <x:c r="AC64" s="7" t="n">
        <x:v>43807.5827777778</x:v>
      </x:c>
      <x:c r="AD64" s="1" t="str">
        <x:v>No</x:v>
      </x:c>
      <x:c r="AE64" s="1" t="str">
        <x:v/>
      </x:c>
      <x:c r="AF64" s="1" t="str">
        <x:v/>
      </x:c>
      <x:c r="AG64" s="1" t="str">
        <x:v>No</x:v>
      </x:c>
      <x:c r="AH64" s="1" t="str">
        <x:v/>
      </x:c>
      <x:c r="AI64" s="1" t="str">
        <x:v/>
      </x:c>
      <x:c r="AJ64" s="1" t="str">
        <x:v>No</x:v>
      </x:c>
      <x:c r="AK64" s="1" t="str">
        <x:v/>
      </x:c>
      <x:c r="AL64" s="1" t="str">
        <x:v/>
      </x:c>
      <x:c r="AM64" s="1" t="str">
        <x:v/>
      </x:c>
      <x:c r="AN64" s="1" t="str">
        <x:v/>
      </x:c>
      <x:c r="AO64" s="1" t="str">
        <x:v/>
      </x:c>
      <x:c r="AP64" s="7" t="n">
        <x:v>43801.4723611111</x:v>
      </x:c>
      <x:c r="AQ64" s="7" t="n">
        <x:v>43824.4004861111</x:v>
      </x:c>
      <x:c r="AR64" s="9" t="n">
        <x:v>1.00000000</x:v>
      </x:c>
      <x:c r="AS64" s="7" t="n">
        <x:v>43824.323125</x:v>
      </x:c>
      <x:c r="AT64" s="7" t="n">
        <x:v>43824.3647916667</x:v>
      </x:c>
      <x:c r="AU64" s="9" t="n">
        <x:v>1.00000000</x:v>
      </x:c>
      <x:c r="AV64" s="3" t="n">
        <x:v>409</x:v>
      </x:c>
      <x:c r="AW64" s="3" t="n">
        <x:v>409</x:v>
      </x:c>
      <x:c r="AX64" s="3" t="n">
        <x:v/>
      </x:c>
      <x:c r="AY64" s="1" t="str">
        <x:v>Not in hold</x:v>
      </x:c>
      <x:c r="AZ64" s="1" t="str">
        <x:v>Pending Estimates</x:v>
      </x:c>
      <x:c r="BA64" s="1" t="str">
        <x:v/>
      </x:c>
      <x:c r="BB64" s="1" t="str">
        <x:v>B1</x:v>
      </x:c>
      <x:c r="BC64" s="1" t="str">
        <x:v>300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HMV09/000191/1219/62</x:v>
      </x:c>
      <x:c r="BQ64" s="1" t="str">
        <x:v>MR1121</x:v>
      </x:c>
      <x:c r="BR64" s="3" t="n">
        <x:v>27167</x:v>
      </x:c>
      <x:c r="BS64" s="1" t="str">
        <x:v>{'tplid' : 'ml_image_link', 'image' : 'edit.png'}</x:v>
      </x:c>
      <x:c r="BT64" s="3" t="n">
        <x:v>5</x:v>
      </x:c>
      <x:c r="BU64" s="1" t="str">
        <x:v>{'tplid' : 'ml_image_link', 'image' : 'task_03.png'}</x:v>
      </x:c>
      <x:c r="BV64" s="1" t="str">
        <x:v/>
      </x:c>
      <x:c r="BW64" s="1" t="str">
        <x:v/>
      </x:c>
      <x:c r="BX64" s="1" t="str">
        <x:v>N</x:v>
      </x:c>
      <x:c r="BY64" s="1" t="str">
        <x:v>N</x:v>
      </x:c>
      <x:c r="BZ64" s="1" t="str">
        <x:v>N</x:v>
      </x:c>
      <x:c r="CA64" s="1" t="str">
        <x:v>LINE 2B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HMV09/000191/1219/63</x:v>
      </x:c>
      <x:c r="E65" s="1" t="str">
        <x:v>53</x:v>
      </x:c>
      <x:c r="F65" s="1" t="str">
        <x:v>DURING GVI OF LOWER WING TO BODY FAIRING FOUND CRACK ON L/H &amp; R/H SUPPORT FRAME. SAME TO BE REPLACED.</x:v>
      </x:c>
      <x:c r="G65" s="1" t="str">
        <x:v>BOTH L/H &amp; R/H SUPPORT FRAMES REPLACED WITH SERVICEABLE ONE. REFERENCE CONTROL NO:HMV09/000191/1219/65.</x:v>
      </x:c>
      <x:c r="H65" s="1" t="str">
        <x:v>HMV09/000191/1219/63</x:v>
      </x:c>
      <x:c r="I65" s="1" t="str">
        <x:v>Close</x:v>
      </x:c>
      <x:c r="J65" s="1" t="str">
        <x:v>Closed</x:v>
      </x:c>
      <x:c r="K65" s="1" t="str">
        <x:v>53-846-00-01</x:v>
      </x:c>
      <x:c r="L65" s="3" t="n">
        <x:v>227</x:v>
      </x:c>
      <x:c r="M65" s="1" t="str">
        <x:v>LINE 2B</x:v>
      </x:c>
      <x:c r="N65" s="1" t="str">
        <x:v>Signed Off</x:v>
      </x:c>
      <x:c r="O65" s="1" t="str">
        <x:v>DISC- MPD</x:v>
      </x:c>
      <x:c r="P65" s="1" t="str">
        <x:v>IRC</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MR1115</x:v>
      </x:c>
      <x:c r="AC65" s="7" t="n">
        <x:v>43807.5894907407</x:v>
      </x:c>
      <x:c r="AD65" s="1" t="str">
        <x:v>Yes</x:v>
      </x:c>
      <x:c r="AE65" s="1" t="str">
        <x:v>MR1115</x:v>
      </x:c>
      <x:c r="AF65" s="1" t="str">
        <x:v/>
      </x:c>
      <x:c r="AG65" s="1" t="str">
        <x:v>Yes</x:v>
      </x:c>
      <x:c r="AH65" s="1" t="str">
        <x:v>MR1115</x:v>
      </x:c>
      <x:c r="AI65" s="1" t="str">
        <x:v/>
      </x:c>
      <x:c r="AJ65" s="1" t="str">
        <x:v>No</x:v>
      </x:c>
      <x:c r="AK65" s="1" t="str">
        <x:v/>
      </x:c>
      <x:c r="AL65" s="1" t="str">
        <x:v/>
      </x:c>
      <x:c r="AM65" s="1" t="str">
        <x:v/>
      </x:c>
      <x:c r="AN65" s="1" t="str">
        <x:v/>
      </x:c>
      <x:c r="AO65" s="1" t="str">
        <x:v/>
      </x:c>
      <x:c r="AP65" s="7" t="n">
        <x:v>43801.4723611111</x:v>
      </x:c>
      <x:c r="AQ65" s="7" t="n">
        <x:v>43824.4004861111</x:v>
      </x:c>
      <x:c r="AR65" s="9" t="n">
        <x:v>1.00000000</x:v>
      </x:c>
      <x:c r="AS65" s="7" t="n">
        <x:v>43813.4613773148</x:v>
      </x:c>
      <x:c r="AT65" s="7" t="n">
        <x:v>43824.4647685185</x:v>
      </x:c>
      <x:c r="AU65" s="9" t="n">
        <x:v>264.08333333</x:v>
      </x:c>
      <x:c r="AV65" s="3" t="n">
        <x:v>410</x:v>
      </x:c>
      <x:c r="AW65" s="3" t="n">
        <x:v>410</x:v>
      </x:c>
      <x:c r="AX65" s="3" t="n">
        <x:v/>
      </x:c>
      <x:c r="AY65" s="1" t="str">
        <x:v>Not in hold</x:v>
      </x:c>
      <x:c r="AZ65" s="1" t="str">
        <x:v>Pending Estimates</x:v>
      </x:c>
      <x:c r="BA65" s="1" t="str">
        <x:v/>
      </x:c>
      <x:c r="BB65" s="1" t="str">
        <x:v>B1</x:v>
      </x:c>
      <x:c r="BC65" s="1" t="str">
        <x:v>100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HMV09/000191/1219/63</x:v>
      </x:c>
      <x:c r="BQ65" s="1" t="str">
        <x:v>MR1115</x:v>
      </x:c>
      <x:c r="BR65" s="3" t="n">
        <x:v>27168</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HMV09/000191/1219/64</x:v>
      </x:c>
      <x:c r="E66" s="1" t="str">
        <x:v>29</x:v>
      </x:c>
      <x:c r="F66" s="1" t="str">
        <x:v>DURING INSPECTION OF LH WING REAR SPAR FOUND HYDAULIC LINE DAMAGE.</x:v>
      </x:c>
      <x:c r="G66" s="1" t="str">
        <x:v>DAMAGED HYDRAULIC LINE REPLACED AS PER AMM:20-50-11 REV. 70 DATED 15 OCT 2019.
POST INSTALLATION LEAK CHECK CARRIED OUT, FOUND SATISFACTORY.</x:v>
      </x:c>
      <x:c r="H66" s="1" t="str">
        <x:v>HMV09/000191/1219/64</x:v>
      </x:c>
      <x:c r="I66" s="1" t="str">
        <x:v>Close</x:v>
      </x:c>
      <x:c r="J66" s="1" t="str">
        <x:v>Closed</x:v>
      </x:c>
      <x:c r="K66" s="1" t="str">
        <x:v>57-848-01-01</x:v>
      </x:c>
      <x:c r="L66" s="3" t="n">
        <x:v>284</x:v>
      </x:c>
      <x:c r="M66" s="1" t="str">
        <x:v>LINE 2B</x:v>
      </x:c>
      <x:c r="N66" s="1" t="str">
        <x:v>Signed Off</x:v>
      </x:c>
      <x:c r="O66" s="1" t="str">
        <x:v>DISC- MPD</x:v>
      </x:c>
      <x:c r="P66" s="1" t="str">
        <x:v>IRC</x:v>
      </x:c>
      <x:c r="Q66" s="1" t="str">
        <x:v>Regular</x:v>
      </x:c>
      <x:c r="R66" s="1" t="str">
        <x:v>REGULAR</x:v>
      </x:c>
      <x:c r="S66" s="1" t="str">
        <x:v>No</x:v>
      </x:c>
      <x:c r="T66" s="1" t="str">
        <x:v>No</x:v>
      </x:c>
      <x:c r="U66" s="1" t="str">
        <x:v>No</x:v>
      </x:c>
      <x:c r="V66" s="1" t="str">
        <x:v>No</x:v>
      </x:c>
      <x:c r="W66" s="1" t="str">
        <x:v/>
      </x:c>
      <x:c r="X66" s="1" t="str">
        <x:v/>
      </x:c>
      <x:c r="Y66" s="1" t="str">
        <x:v/>
      </x:c>
      <x:c r="Z66" s="1" t="str">
        <x:v/>
      </x:c>
      <x:c r="AA66" s="1" t="str">
        <x:v/>
      </x:c>
      <x:c r="AB66" s="1" t="str">
        <x:v>MR0157</x:v>
      </x:c>
      <x:c r="AC66" s="7" t="n">
        <x:v>43807.5927430556</x:v>
      </x:c>
      <x:c r="AD66" s="1" t="str">
        <x:v>Yes</x:v>
      </x:c>
      <x:c r="AE66" s="1" t="str">
        <x:v>MR0157</x:v>
      </x:c>
      <x:c r="AF66" s="1" t="str">
        <x:v/>
      </x:c>
      <x:c r="AG66" s="1" t="str">
        <x:v>Yes</x:v>
      </x:c>
      <x:c r="AH66" s="1" t="str">
        <x:v>MR0157</x:v>
      </x:c>
      <x:c r="AI66" s="1" t="str">
        <x:v/>
      </x:c>
      <x:c r="AJ66" s="1" t="str">
        <x:v>No</x:v>
      </x:c>
      <x:c r="AK66" s="1" t="str">
        <x:v/>
      </x:c>
      <x:c r="AL66" s="1" t="str">
        <x:v/>
      </x:c>
      <x:c r="AM66" s="1" t="str">
        <x:v/>
      </x:c>
      <x:c r="AN66" s="1" t="str">
        <x:v/>
      </x:c>
      <x:c r="AO66" s="1" t="str">
        <x:v/>
      </x:c>
      <x:c r="AP66" s="7" t="n">
        <x:v>43807.5927430556</x:v>
      </x:c>
      <x:c r="AQ66" s="7" t="n">
        <x:v>43807.6344097222</x:v>
      </x:c>
      <x:c r="AR66" s="9" t="n">
        <x:v>1.00000000</x:v>
      </x:c>
      <x:c r="AS66" s="7" t="n">
        <x:v>43820.3961689815</x:v>
      </x:c>
      <x:c r="AT66" s="7" t="n">
        <x:v>43823.6346643519</x:v>
      </x:c>
      <x:c r="AU66" s="9" t="n">
        <x:v>15.00000000</x:v>
      </x:c>
      <x:c r="AV66" s="3" t="n">
        <x:v>411</x:v>
      </x:c>
      <x:c r="AW66" s="3" t="n">
        <x:v>411</x:v>
      </x:c>
      <x:c r="AX66" s="3" t="n">
        <x:v/>
      </x:c>
      <x:c r="AY66" s="1" t="str">
        <x:v>Hold</x:v>
      </x:c>
      <x:c r="AZ66" s="1" t="str">
        <x:v>Pending Estimates</x:v>
      </x:c>
      <x:c r="BA66" s="1" t="str">
        <x:v/>
      </x:c>
      <x:c r="BB66" s="1" t="str">
        <x:v/>
      </x:c>
      <x:c r="BC66" s="1" t="str">
        <x:v>500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HMV09/000191/1219/64</x:v>
      </x:c>
      <x:c r="BQ66" s="1" t="str">
        <x:v>MR0157</x:v>
      </x:c>
      <x:c r="BR66" s="3" t="n">
        <x:v>27169</x:v>
      </x:c>
      <x:c r="BS66" s="1" t="str">
        <x:v>{'tplid' : 'ml_image_link', 'image' : 'edit.png'}</x:v>
      </x:c>
      <x:c r="BT66" s="3" t="n">
        <x:v>4</x:v>
      </x:c>
      <x:c r="BU66" s="1" t="str">
        <x:v>{'tplid' : 'ml_image_link', 'image' : 'task_01.png'}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'ExeHub_Red.png'}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HMV09/000191/1219/65</x:v>
      </x:c>
      <x:c r="E67" s="1" t="str">
        <x:v>53</x:v>
      </x:c>
      <x:c r="F67" s="1" t="str">
        <x:v>DURING GVI OF LOWER WING TO BODY FAIRING FOUND CRACK ON L/H &amp; R/H SUPPORT FRAME. SAME TO BE REPLACED.</x:v>
      </x:c>
      <x:c r="G67" s="1" t="str">
        <x:v>1. CRACKED SUPPORT FRAME OF LH &amp; RH WING TO BO0DY FAIRING REMOVED AREA CLEANED.
2. HOLES PICKED UP TO NEW SUPPORT FAIRING,DEBURRING DONE.
3. CARRIED OUT INSTALLATION OF NEW LH &amp; RH SUPPORT FRAME.
4. ABOVE REPAIR CARRIED OUT AS PER IPC 57-40-00-48 SRM 51-40-02 REV 39 DTD NOV 10/2019 
AND FOUND SATISFACTORY.</x:v>
      </x:c>
      <x:c r="H67" s="1" t="str">
        <x:v>HMV09/000191/1219/65</x:v>
      </x:c>
      <x:c r="I67" s="1" t="str">
        <x:v>Close</x:v>
      </x:c>
      <x:c r="J67" s="1" t="str">
        <x:v>Closed</x:v>
      </x:c>
      <x:c r="K67" s="1" t="str">
        <x:v>HMV09/000191/1219/63</x:v>
      </x:c>
      <x:c r="L67" s="3" t="n">
        <x:v>410</x:v>
      </x:c>
      <x:c r="M67" s="1" t="str">
        <x:v>LINE 2B</x:v>
      </x:c>
      <x:c r="N67" s="1" t="str">
        <x:v>Signed Off</x:v>
      </x:c>
      <x:c r="O67" s="1" t="str">
        <x:v>DISC- MPD</x:v>
      </x:c>
      <x:c r="P67" s="1" t="str">
        <x:v>SDIRC</x:v>
      </x:c>
      <x:c r="Q67" s="1" t="str">
        <x:v/>
      </x:c>
      <x:c r="R67" s="1" t="str">
        <x:v/>
      </x:c>
      <x:c r="S67" s="1" t="str">
        <x:v>No</x:v>
      </x:c>
      <x:c r="T67" s="1" t="str">
        <x:v>No</x:v>
      </x:c>
      <x:c r="U67" s="1" t="str">
        <x:v>No</x:v>
      </x:c>
      <x:c r="V67" s="1" t="str">
        <x:v>No</x:v>
      </x:c>
      <x:c r="W67" s="1" t="str">
        <x:v/>
      </x:c>
      <x:c r="X67" s="1" t="str">
        <x:v/>
      </x:c>
      <x:c r="Y67" s="1" t="str">
        <x:v/>
      </x:c>
      <x:c r="Z67" s="1" t="str">
        <x:v/>
      </x:c>
      <x:c r="AA67" s="1" t="str">
        <x:v/>
      </x:c>
      <x:c r="AB67" s="1" t="str">
        <x:v>MR1115</x:v>
      </x:c>
      <x:c r="AC67" s="7" t="n">
        <x:v>43807.5957986111</x:v>
      </x:c>
      <x:c r="AD67" s="1" t="str">
        <x:v>Yes</x:v>
      </x:c>
      <x:c r="AE67" s="1" t="str">
        <x:v>MR1115</x:v>
      </x:c>
      <x:c r="AF67" s="1" t="str">
        <x:v/>
      </x:c>
      <x:c r="AG67" s="1" t="str">
        <x:v>Yes</x:v>
      </x:c>
      <x:c r="AH67" s="1" t="str">
        <x:v>MR1115</x:v>
      </x:c>
      <x:c r="AI67" s="1" t="str">
        <x:v/>
      </x:c>
      <x:c r="AJ67" s="1" t="str">
        <x:v>No</x:v>
      </x:c>
      <x:c r="AK67" s="1" t="str">
        <x:v/>
      </x:c>
      <x:c r="AL67" s="1" t="str">
        <x:v/>
      </x:c>
      <x:c r="AM67" s="1" t="str">
        <x:v/>
      </x:c>
      <x:c r="AN67" s="1" t="str">
        <x:v/>
      </x:c>
      <x:c r="AO67" s="1" t="str">
        <x:v/>
      </x:c>
      <x:c r="AP67" s="7" t="n">
        <x:v>43801.4723611111</x:v>
      </x:c>
      <x:c r="AQ67" s="7" t="n">
        <x:v>43824.4004861111</x:v>
      </x:c>
      <x:c r="AR67" s="9" t="n">
        <x:v>1.00000000</x:v>
      </x:c>
      <x:c r="AS67" s="7" t="n">
        <x:v>43818.3744675926</x:v>
      </x:c>
      <x:c r="AT67" s="7" t="n">
        <x:v>43824.4613194444</x:v>
      </x:c>
      <x:c r="AU67" s="9" t="n">
        <x:v>146.08333333</x:v>
      </x:c>
      <x:c r="AV67" s="3" t="n">
        <x:v>412</x:v>
      </x:c>
      <x:c r="AW67" s="3" t="n">
        <x:v>412</x:v>
      </x:c>
      <x:c r="AX67" s="3" t="n">
        <x:v/>
      </x:c>
      <x:c r="AY67" s="1" t="str">
        <x:v>Not in hold</x:v>
      </x:c>
      <x:c r="AZ67" s="1" t="str">
        <x:v>Pending Estimates</x:v>
      </x:c>
      <x:c r="BA67" s="1" t="str">
        <x:v/>
      </x:c>
      <x:c r="BB67" s="1" t="str">
        <x:v/>
      </x:c>
      <x:c r="BC67" s="1" t="str">
        <x:v>100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HMV09/000191/1219/65</x:v>
      </x:c>
      <x:c r="BQ67" s="1" t="str">
        <x:v>MR1115</x:v>
      </x:c>
      <x:c r="BR67" s="3" t="n">
        <x:v>27170</x:v>
      </x:c>
      <x:c r="BS67" s="1" t="str">
        <x:v>{'tplid' : 'ml_image_link', 'image' : 'edit.png'}</x:v>
      </x:c>
      <x:c r="BT67" s="3" t="n">
        <x:v>9</x:v>
      </x:c>
      <x:c r="BU67" s="1" t="str">
        <x:v>{'tplid' : 'ml_image_link', 'image' : 'subtask_01.png'}</x:v>
      </x:c>
      <x:c r="BV67" s="1" t="str">
        <x:v/>
      </x:c>
      <x:c r="BW67" s="1" t="str">
        <x:v/>
      </x:c>
      <x:c r="BX67" s="1" t="str">
        <x:v>Y</x:v>
      </x:c>
      <x:c r="BY67" s="1" t="str">
        <x:v>Y</x:v>
      </x:c>
      <x:c r="BZ67" s="1" t="str">
        <x:v>N</x:v>
      </x:c>
      <x:c r="CA67" s="1" t="str">
        <x:v>LINE 2B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HMV09/000191/1219/66</x:v>
      </x:c>
      <x:c r="E68" s="1" t="str">
        <x:v>55</x:v>
      </x:c>
      <x:c r="F68" s="1" t="str">
        <x:v>DUE RH HORIZONTAL STABILIZER CAP TIP REPAIR, CAP TIP REMOVED AS PER AMM 27-41-21 REV 70 DATE 15 OCT 2019.SANE TO BE FITED BCK AFTER COMPLITION OF REPAIR.</x:v>
      </x:c>
      <x:c r="G68" s="1" t="str">
        <x:v>SAME REPAIR AND  REPAINTAIED.AND INSTALLED BACK AS PER AMM 27-41-21 REV 70 DT 15 OCT 2019.WPL NO  HMV09-191/WPL/10</x:v>
      </x:c>
      <x:c r="H68" s="1" t="str">
        <x:v>HMV09/000191/1219/66</x:v>
      </x:c>
      <x:c r="I68" s="1" t="str">
        <x:v>Close</x:v>
      </x:c>
      <x:c r="J68" s="1" t="str">
        <x:v>Closed</x:v>
      </x:c>
      <x:c r="K68" s="1" t="str">
        <x:v>55-846-02-01</x:v>
      </x:c>
      <x:c r="L68" s="3" t="n">
        <x:v>259</x:v>
      </x:c>
      <x:c r="M68" s="1" t="str">
        <x:v>LINE 2B</x:v>
      </x:c>
      <x:c r="N68" s="1" t="str">
        <x:v>Not Required</x:v>
      </x:c>
      <x:c r="O68" s="1" t="str">
        <x:v>DISC- MPD</x:v>
      </x:c>
      <x:c r="P68" s="1" t="str">
        <x:v>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MR1121</x:v>
      </x:c>
      <x:c r="AC68" s="7" t="n">
        <x:v>43807.5967361111</x:v>
      </x:c>
      <x:c r="AD68" s="1" t="str">
        <x:v>No</x:v>
      </x:c>
      <x:c r="AE68" s="1" t="str">
        <x:v/>
      </x:c>
      <x:c r="AF68" s="1" t="str">
        <x:v/>
      </x:c>
      <x:c r="AG68" s="1" t="str">
        <x:v>No</x:v>
      </x:c>
      <x:c r="AH68" s="1" t="str">
        <x:v/>
      </x:c>
      <x:c r="AI68" s="1" t="str">
        <x:v/>
      </x:c>
      <x:c r="AJ68" s="1" t="str">
        <x:v>No</x:v>
      </x:c>
      <x:c r="AK68" s="1" t="str">
        <x:v/>
      </x:c>
      <x:c r="AL68" s="1" t="str">
        <x:v/>
      </x:c>
      <x:c r="AM68" s="1" t="str">
        <x:v/>
      </x:c>
      <x:c r="AN68" s="1" t="str">
        <x:v/>
      </x:c>
      <x:c r="AO68" s="1" t="str">
        <x:v/>
      </x:c>
      <x:c r="AP68" s="7" t="n">
        <x:v>43801.4723611111</x:v>
      </x:c>
      <x:c r="AQ68" s="7" t="n">
        <x:v>43824.4004861111</x:v>
      </x:c>
      <x:c r="AR68" s="9" t="n">
        <x:v>1.00000000</x:v>
      </x:c>
      <x:c r="AS68" s="7" t="n">
        <x:v>43823.4528935185</x:v>
      </x:c>
      <x:c r="AT68" s="7" t="n">
        <x:v>43824.7965625</x:v>
      </x:c>
      <x:c r="AU68" s="9" t="n">
        <x:v>28.73000000</x:v>
      </x:c>
      <x:c r="AV68" s="3" t="n">
        <x:v>413</x:v>
      </x:c>
      <x:c r="AW68" s="3" t="n">
        <x:v>413</x:v>
      </x:c>
      <x:c r="AX68" s="3" t="n">
        <x:v/>
      </x:c>
      <x:c r="AY68" s="1" t="str">
        <x:v>Not in hold</x:v>
      </x:c>
      <x:c r="AZ68" s="1" t="str">
        <x:v>Pending Estimates</x:v>
      </x:c>
      <x:c r="BA68" s="1" t="str">
        <x:v/>
      </x:c>
      <x:c r="BB68" s="1" t="str">
        <x:v>B1</x:v>
      </x:c>
      <x:c r="BC68" s="1" t="str">
        <x:v>300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HMV09/000191/1219/66</x:v>
      </x:c>
      <x:c r="BQ68" s="1" t="str">
        <x:v>MR1121</x:v>
      </x:c>
      <x:c r="BR68" s="3" t="n">
        <x:v>27171</x:v>
      </x:c>
      <x:c r="BS68" s="1" t="str">
        <x:v>{'tplid' : 'ml_image_link', 'image' : 'edit.png'}</x:v>
      </x:c>
      <x:c r="BT68" s="3" t="n">
        <x:v>24</x:v>
      </x:c>
      <x:c r="BU68" s="1" t="str">
        <x:v>{'tplid' : 'ml_image_link', 'image' : 'subtask_03.png'}</x:v>
      </x:c>
      <x:c r="BV68" s="1" t="str">
        <x:v/>
      </x:c>
      <x:c r="BW68" s="1" t="str">
        <x:v/>
      </x:c>
      <x:c r="BX68" s="1" t="str">
        <x:v>N</x:v>
      </x:c>
      <x:c r="BY68" s="1" t="str">
        <x:v>N</x:v>
      </x:c>
      <x:c r="BZ68" s="1" t="str">
        <x:v>N</x:v>
      </x:c>
      <x:c r="CA68" s="1" t="str">
        <x:v>LINE 2B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HMV09/000191/1219/67</x:v>
      </x:c>
      <x:c r="E69" s="1" t="str">
        <x:v>55</x:v>
      </x:c>
      <x:c r="F69" s="1" t="str">
        <x:v>VERTICAL STABILIZER FIN TIP  REMOVED AS PER AMM 55-33-21 REV 70 DATE 15 OCT 2019. TO CARRY OUT REPAIR..SAME TO BE INSTALLED AFTER COMLPLITION OF REPAIR</x:v>
      </x:c>
      <x:c r="G69" s="1" t="str">
        <x:v>POST REPAIR VERTICAL FIN TIP INSTALLED AS PER AMM 55-33-21 REV 70 DATE 15 OCT 2019. FOUND SATISFACTORY.</x:v>
      </x:c>
      <x:c r="H69" s="1" t="str">
        <x:v>HMV09/000191/1219/67</x:v>
      </x:c>
      <x:c r="I69" s="1" t="str">
        <x:v>Close</x:v>
      </x:c>
      <x:c r="J69" s="1" t="str">
        <x:v>Closed</x:v>
      </x:c>
      <x:c r="K69" s="1" t="str">
        <x:v>55-820-00-01</x:v>
      </x:c>
      <x:c r="L69" s="3" t="n">
        <x:v>254</x:v>
      </x:c>
      <x:c r="M69" s="1" t="str">
        <x:v>LINE 2B</x:v>
      </x:c>
      <x:c r="N69" s="1" t="str">
        <x:v>Signed Off</x:v>
      </x:c>
      <x:c r="O69" s="1" t="str">
        <x:v>DISC- MPD</x:v>
      </x:c>
      <x:c r="P69" s="1" t="str">
        <x:v>IRC</x:v>
      </x:c>
      <x:c r="Q69" s="1" t="str">
        <x:v/>
      </x:c>
      <x:c r="R69" s="1" t="str">
        <x:v/>
      </x:c>
      <x:c r="S69" s="1" t="str">
        <x:v>No</x:v>
      </x:c>
      <x:c r="T69" s="1" t="str">
        <x:v>No</x:v>
      </x:c>
      <x:c r="U69" s="1" t="str">
        <x:v>No</x:v>
      </x:c>
      <x:c r="V69" s="1" t="str">
        <x:v>No</x:v>
      </x:c>
      <x:c r="W69" s="1" t="str">
        <x:v/>
      </x:c>
      <x:c r="X69" s="1" t="str">
        <x:v/>
      </x:c>
      <x:c r="Y69" s="1" t="str">
        <x:v/>
      </x:c>
      <x:c r="Z69" s="1" t="str">
        <x:v/>
      </x:c>
      <x:c r="AA69" s="1" t="str">
        <x:v/>
      </x:c>
      <x:c r="AB69" s="1" t="str">
        <x:v>MR1121</x:v>
      </x:c>
      <x:c r="AC69" s="7" t="n">
        <x:v>43807.5994791667</x:v>
      </x:c>
      <x:c r="AD69" s="1" t="str">
        <x:v>No</x:v>
      </x:c>
      <x:c r="AE69" s="1" t="str">
        <x:v/>
      </x:c>
      <x:c r="AF69" s="1" t="str">
        <x:v/>
      </x:c>
      <x:c r="AG69" s="1" t="str">
        <x:v>Yes</x:v>
      </x:c>
      <x:c r="AH69" s="1" t="str">
        <x:v>MR0966</x:v>
      </x:c>
      <x:c r="AI69" s="1" t="str">
        <x:v/>
      </x:c>
      <x:c r="AJ69" s="1" t="str">
        <x:v>No</x:v>
      </x:c>
      <x:c r="AK69" s="1" t="str">
        <x:v/>
      </x:c>
      <x:c r="AL69" s="1" t="str">
        <x:v/>
      </x:c>
      <x:c r="AM69" s="1" t="str">
        <x:v/>
      </x:c>
      <x:c r="AN69" s="1" t="str">
        <x:v/>
      </x:c>
      <x:c r="AO69" s="1" t="str">
        <x:v/>
      </x:c>
      <x:c r="AP69" s="7" t="n">
        <x:v>43801.4723611111</x:v>
      </x:c>
      <x:c r="AQ69" s="7" t="n">
        <x:v>43823.6127893519</x:v>
      </x:c>
      <x:c r="AR69" s="9" t="n">
        <x:v>1.00000000</x:v>
      </x:c>
      <x:c r="AS69" s="7" t="n">
        <x:v>43823.5591666667</x:v>
      </x:c>
      <x:c r="AT69" s="7" t="n">
        <x:v>43823.6008333333</x:v>
      </x:c>
      <x:c r="AU69" s="9" t="n">
        <x:v>1.00000000</x:v>
      </x:c>
      <x:c r="AV69" s="3" t="n">
        <x:v>414</x:v>
      </x:c>
      <x:c r="AW69" s="3" t="n">
        <x:v>414</x:v>
      </x:c>
      <x:c r="AX69" s="3" t="n">
        <x:v/>
      </x:c>
      <x:c r="AY69" s="1" t="str">
        <x:v>Not in hold</x:v>
      </x:c>
      <x:c r="AZ69" s="1" t="str">
        <x:v>Pending Estimates</x:v>
      </x:c>
      <x:c r="BA69" s="1" t="str">
        <x:v/>
      </x:c>
      <x:c r="BB69" s="1" t="str">
        <x:v>B1</x:v>
      </x:c>
      <x:c r="BC69" s="1" t="str">
        <x:v>300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HMV09/000191/1219/67</x:v>
      </x:c>
      <x:c r="BQ69" s="1" t="str">
        <x:v>MR1121</x:v>
      </x:c>
      <x:c r="BR69" s="3" t="n">
        <x:v>27172</x:v>
      </x:c>
      <x:c r="BS69" s="1" t="str">
        <x:v>{'tplid' : 'ml_image_link', 'image' : 'edit.png'}</x:v>
      </x:c>
      <x:c r="BT69" s="3" t="n">
        <x:v>5</x:v>
      </x:c>
      <x:c r="BU69" s="1" t="str">
        <x:v>{'tplid' : 'ml_image_link', 'image' : 'task_01.png'}</x:v>
      </x:c>
      <x:c r="BV69" s="1" t="str">
        <x:v/>
      </x:c>
      <x:c r="BW69" s="1" t="str">
        <x:v/>
      </x:c>
      <x:c r="BX69" s="1" t="str">
        <x:v>N</x:v>
      </x:c>
      <x:c r="BY69" s="1" t="str">
        <x:v>Y</x:v>
      </x:c>
      <x:c r="BZ69" s="1" t="str">
        <x:v>N</x:v>
      </x:c>
      <x:c r="CA69" s="1" t="str">
        <x:v>LINE 2B</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HMV09/000191/1219/68</x:v>
      </x:c>
      <x:c r="E70" s="1" t="str">
        <x:v>27</x:v>
      </x:c>
      <x:c r="F70" s="1" t="str">
        <x:v>DURING INPECTION OF LH WING AFT O/B TRAILING EDGE AFT FLAP FOUND DELAMINATIN ON INBOARD LOWER SURFACE.
LOCATION: 12.00" FROM I/B EDGE AND 4.00" FROM TRAILING EDGE OF SAME FLAP.</x:v>
      </x:c>
      <x:c r="G70" s="1" t="str">
        <x:v>REPAIR CARRIED OUT ON DELAMINATION OF TRAILING EDGE O/B AFT FLAP, FOR REPAIR DETAIL REFER SDIRC:HMV09/000191/1219/70.</x:v>
      </x:c>
      <x:c r="H70" s="1" t="str">
        <x:v>HMV09/000191/1219/68</x:v>
      </x:c>
      <x:c r="I70" s="1" t="str">
        <x:v>Close</x:v>
      </x:c>
      <x:c r="J70" s="1" t="str">
        <x:v>Closed</x:v>
      </x:c>
      <x:c r="K70" s="1" t="str">
        <x:v>57-862-01-01</x:v>
      </x:c>
      <x:c r="L70" s="3" t="n">
        <x:v>288</x:v>
      </x:c>
      <x:c r="M70" s="1" t="str">
        <x:v>LINE 2B</x:v>
      </x:c>
      <x:c r="N70" s="1" t="str">
        <x:v>Signed Off</x:v>
      </x:c>
      <x:c r="O70" s="1" t="str">
        <x:v>DISC- MPD</x:v>
      </x:c>
      <x:c r="P70" s="1" t="str">
        <x:v>IRC</x:v>
      </x:c>
      <x:c r="Q70" s="1" t="str">
        <x:v>Regular</x:v>
      </x:c>
      <x:c r="R70" s="1" t="str">
        <x:v>REGULAR</x:v>
      </x:c>
      <x:c r="S70" s="1" t="str">
        <x:v>No</x:v>
      </x:c>
      <x:c r="T70" s="1" t="str">
        <x:v>No</x:v>
      </x:c>
      <x:c r="U70" s="1" t="str">
        <x:v>No</x:v>
      </x:c>
      <x:c r="V70" s="1" t="str">
        <x:v>No</x:v>
      </x:c>
      <x:c r="W70" s="1" t="str">
        <x:v/>
      </x:c>
      <x:c r="X70" s="1" t="str">
        <x:v/>
      </x:c>
      <x:c r="Y70" s="1" t="str">
        <x:v/>
      </x:c>
      <x:c r="Z70" s="1" t="str">
        <x:v/>
      </x:c>
      <x:c r="AA70" s="1" t="str">
        <x:v/>
      </x:c>
      <x:c r="AB70" s="1" t="str">
        <x:v>MR0157</x:v>
      </x:c>
      <x:c r="AC70" s="7" t="n">
        <x:v>43807.6278587963</x:v>
      </x:c>
      <x:c r="AD70" s="1" t="str">
        <x:v>Yes</x:v>
      </x:c>
      <x:c r="AE70" s="1" t="str">
        <x:v>MR0157</x:v>
      </x:c>
      <x:c r="AF70" s="1" t="str">
        <x:v/>
      </x:c>
      <x:c r="AG70" s="1" t="str">
        <x:v>Yes</x:v>
      </x:c>
      <x:c r="AH70" s="1" t="str">
        <x:v>MR0157</x:v>
      </x:c>
      <x:c r="AI70" s="1" t="str">
        <x:v/>
      </x:c>
      <x:c r="AJ70" s="1" t="str">
        <x:v>No</x:v>
      </x:c>
      <x:c r="AK70" s="1" t="str">
        <x:v/>
      </x:c>
      <x:c r="AL70" s="1" t="str">
        <x:v/>
      </x:c>
      <x:c r="AM70" s="1" t="str">
        <x:v/>
      </x:c>
      <x:c r="AN70" s="1" t="str">
        <x:v/>
      </x:c>
      <x:c r="AO70" s="1" t="str">
        <x:v/>
      </x:c>
      <x:c r="AP70" s="7" t="n">
        <x:v>43807.6278703704</x:v>
      </x:c>
      <x:c r="AQ70" s="7" t="n">
        <x:v>43807.669537037</x:v>
      </x:c>
      <x:c r="AR70" s="9" t="n">
        <x:v>1.00000000</x:v>
      </x:c>
      <x:c r="AS70" s="7" t="n">
        <x:v>43824.4199074074</x:v>
      </x:c>
      <x:c r="AT70" s="7" t="n">
        <x:v>43824.4615740741</x:v>
      </x:c>
      <x:c r="AU70" s="9" t="n">
        <x:v>2.00000000</x:v>
      </x:c>
      <x:c r="AV70" s="3" t="n">
        <x:v>415</x:v>
      </x:c>
      <x:c r="AW70" s="3" t="n">
        <x:v>415</x:v>
      </x:c>
      <x:c r="AX70" s="3" t="n">
        <x:v/>
      </x:c>
      <x:c r="AY70" s="1" t="str">
        <x:v>Hold</x:v>
      </x:c>
      <x:c r="AZ70" s="1" t="str">
        <x:v>Pending Estimates</x:v>
      </x:c>
      <x:c r="BA70" s="1" t="str">
        <x:v/>
      </x:c>
      <x:c r="BB70" s="1" t="str">
        <x:v/>
      </x:c>
      <x:c r="BC70" s="1" t="str">
        <x:v>500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HMV09/000191/1219/68</x:v>
      </x:c>
      <x:c r="BQ70" s="1" t="str">
        <x:v>MR0157</x:v>
      </x:c>
      <x:c r="BR70" s="3" t="n">
        <x:v>27174</x:v>
      </x:c>
      <x:c r="BS70" s="1" t="str">
        <x:v>{'tplid' : 'ml_image_link', 'image' : 'edit.png'}</x:v>
      </x:c>
      <x:c r="BT70" s="3" t="n">
        <x:v>4</x:v>
      </x:c>
      <x:c r="BU70" s="1" t="str">
        <x:v>{'tplid' : 'ml_image_link', 'image' : 'task_01.png'}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'ExeHub_Red.png'}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HMV09/000191/1219/69</x:v>
      </x:c>
      <x:c r="E71" s="1" t="str">
        <x:v>27</x:v>
      </x:c>
      <x:c r="F71" s="1" t="str">
        <x:v>CARRY OUT NDT AS PER SRM 51-10-04 FOR DELAMINATION TEST ON  LH WING AFT O/B TRAILING EDGE AFT FLAP FOUND DELAMINATIN ON INBOARD LOWER SURFACE.
LOCATION: 12.00" FROM I/B EDGE AND 4.00" FROM TRAILING EDGE OF SAME FLAP.</x:v>
      </x:c>
      <x:c r="G71" s="1" t="str">
        <x:v>ULTRASONIC BOND TEST CARRIED OUT ON ABOVE MENTIONED AREA. DISBOND OBSERVED DURING THE INSPECTION. REFER NDT REPORT GAT/NDT/5244 FOR DETAILS.</x:v>
      </x:c>
      <x:c r="H71" s="1" t="str">
        <x:v>HMV09/000191/1219/69</x:v>
      </x:c>
      <x:c r="I71" s="1" t="str">
        <x:v>Close</x:v>
      </x:c>
      <x:c r="J71" s="1" t="str">
        <x:v>Closed</x:v>
      </x:c>
      <x:c r="K71" s="1" t="str">
        <x:v>HMV09/000191/1219/68</x:v>
      </x:c>
      <x:c r="L71" s="3" t="n">
        <x:v>415</x:v>
      </x:c>
      <x:c r="M71" s="1" t="str">
        <x:v>LINE 2B</x:v>
      </x:c>
      <x:c r="N71" s="1" t="str">
        <x:v>Signed Off</x:v>
      </x:c>
      <x:c r="O71" s="1" t="str">
        <x:v>DISC- MPD</x:v>
      </x:c>
      <x:c r="P71" s="1" t="str">
        <x:v>IRC</x:v>
      </x:c>
      <x:c r="Q71" s="1" t="str">
        <x:v/>
      </x:c>
      <x:c r="R71" s="1" t="str">
        <x:v/>
      </x:c>
      <x:c r="S71" s="1" t="str">
        <x:v>No</x:v>
      </x:c>
      <x:c r="T71" s="1" t="str">
        <x:v>No</x:v>
      </x:c>
      <x:c r="U71" s="1" t="str">
        <x:v>No</x:v>
      </x:c>
      <x:c r="V71" s="1" t="str">
        <x:v>No</x:v>
      </x:c>
      <x:c r="W71" s="1" t="str">
        <x:v/>
      </x:c>
      <x:c r="X71" s="1" t="str">
        <x:v/>
      </x:c>
      <x:c r="Y71" s="1" t="str">
        <x:v/>
      </x:c>
      <x:c r="Z71" s="1" t="str">
        <x:v/>
      </x:c>
      <x:c r="AA71" s="1" t="str">
        <x:v/>
      </x:c>
      <x:c r="AB71" s="1" t="str">
        <x:v>MR0157</x:v>
      </x:c>
      <x:c r="AC71" s="7" t="n">
        <x:v>43807.630162037</x:v>
      </x:c>
      <x:c r="AD71" s="1" t="str">
        <x:v>No</x:v>
      </x:c>
      <x:c r="AE71" s="1" t="str">
        <x:v/>
      </x:c>
      <x:c r="AF71" s="1" t="str">
        <x:v/>
      </x:c>
      <x:c r="AG71" s="1" t="str">
        <x:v>Yes</x:v>
      </x:c>
      <x:c r="AH71" s="1" t="str">
        <x:v>MR0151</x:v>
      </x:c>
      <x:c r="AI71" s="1" t="str">
        <x:v/>
      </x:c>
      <x:c r="AJ71" s="1" t="str">
        <x:v>No</x:v>
      </x:c>
      <x:c r="AK71" s="1" t="str">
        <x:v/>
      </x:c>
      <x:c r="AL71" s="1" t="str">
        <x:v/>
      </x:c>
      <x:c r="AM71" s="1" t="str">
        <x:v/>
      </x:c>
      <x:c r="AN71" s="1" t="str">
        <x:v/>
      </x:c>
      <x:c r="AO71" s="1" t="str">
        <x:v/>
      </x:c>
      <x:c r="AP71" s="7" t="n">
        <x:v>43801.4723611111</x:v>
      </x:c>
      <x:c r="AQ71" s="7" t="n">
        <x:v>43819.4335532407</x:v>
      </x:c>
      <x:c r="AR71" s="9" t="n">
        <x:v>1.00000000</x:v>
      </x:c>
      <x:c r="AS71" s="7" t="n">
        <x:v>43819.4178472222</x:v>
      </x:c>
      <x:c r="AT71" s="7" t="n">
        <x:v>43819.4595138889</x:v>
      </x:c>
      <x:c r="AU71" s="9" t="n">
        <x:v>1.00000000</x:v>
      </x:c>
      <x:c r="AV71" s="3" t="n">
        <x:v>416</x:v>
      </x:c>
      <x:c r="AW71" s="3" t="n">
        <x:v>416</x:v>
      </x:c>
      <x:c r="AX71" s="3" t="n">
        <x:v/>
      </x:c>
      <x:c r="AY71" s="1" t="str">
        <x:v>Hold</x:v>
      </x:c>
      <x:c r="AZ71" s="1" t="str">
        <x:v>Pending Estimates</x:v>
      </x:c>
      <x:c r="BA71" s="1" t="str">
        <x:v/>
      </x:c>
      <x:c r="BB71" s="1" t="str">
        <x:v/>
      </x:c>
      <x:c r="BC71" s="1" t="str">
        <x:v>500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HMV09/000191/1219/69</x:v>
      </x:c>
      <x:c r="BQ71" s="1" t="str">
        <x:v>MR0157</x:v>
      </x:c>
      <x:c r="BR71" s="3" t="n">
        <x:v>27175</x:v>
      </x:c>
      <x:c r="BS71" s="1" t="str">
        <x:v>{'tplid' : 'ml_image_link', 'image' : 'edit.png'}</x:v>
      </x:c>
      <x:c r="BT71" s="3" t="n">
        <x:v>4</x:v>
      </x:c>
      <x:c r="BU71" s="1" t="str">
        <x:v>{'tplid' : 'ml_image_link', 'image' : 'task_01.png'}</x:v>
      </x:c>
      <x:c r="BV71" s="1" t="str">
        <x:v/>
      </x:c>
      <x:c r="BW71" s="1" t="str">
        <x:v/>
      </x:c>
      <x:c r="BX71" s="1" t="str">
        <x:v>N</x:v>
      </x:c>
      <x:c r="BY71" s="1" t="str">
        <x:v>Y</x:v>
      </x:c>
      <x:c r="BZ71" s="1" t="str">
        <x:v>N</x:v>
      </x:c>
      <x:c r="CA71" s="1" t="str">
        <x:v>LINE 2B</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'ExeHub_Red.png'}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HMV09/000191/1219/70</x:v>
      </x:c>
      <x:c r="E72" s="1" t="str">
        <x:v>27</x:v>
      </x:c>
      <x:c r="F72" s="1" t="str">
        <x:v>DURING INPECTION OF LH WING AFT O/B TRAILING EDGE AFT FLAP FOUND DELAMINATIN ON INBOARD LOWER SURFACE.
LOCATION: 12.00" FROM I/B EDGE AND 4.00" FROM TRAILING EDGE OF SAME FLAP.
FOR DELAMINATION AREA REFER IRC:HMV09/000191/1219/69</x:v>
      </x:c>
      <x:c r="G72" s="1" t="str">
        <x:v>1.     REINSPECTION CARRIED OUT OBSERVED DIBOND IN THE LOWER SKIN AND UPPER SKIN  AT I/B END AS PER SRM 51-10-06 GENERAL, REV 39 DTD 10NOV2019.SUSPECTED DISBOND.
 2)   FOR FACILITATION OF REPAIR LEADING EDGE REMOVED AS PER SRM 51-40-02, REV.39, DTD NOV10/2019.
 3)  LOWER SKIN  REMOVED AS PER SRM 57-53-01 REPAIR16, REV.39 DTD NOV10/2019.
 4)  ULTRASONIC BOND TEST INSPECTION CARRIED OUT AROUND AND ALONG THE EDGES OF EXISTING TRIMMED OUT AREA OF LOWER SKIN. NO DISBOND FOUND. REFER NDT REPORT: GAT/NDT/
5)   SUSPECTED  CORRIOSION TRACE IN ALUMINIUM HONEY COMB   SAME  REPLACED AS PER SRM 51-70-10, REPAIR GENERAL AND SRM 57-53-01, REPAIR 16 REV 39, DATED 10 NOV 2019
6) FOR LOWER SKIN REPAIR DOUBLER ,LOWER SKIN AND CORE REPLACEMENT REFER ENGINEERING ORDER: 739-EO-57-7649, REV.A ISSUE DATE 20/12/19.
7) LOWER SKIN AND CORE  INTERIM HOT BOND CURE REPAIR CARRIED OUT AS PER SRM 57-53-01 REPAIR 16 REV.39 DTD NOV.10/2019.
9) CARRY OUT POST REPAIR NDT INSPECTION AS PER 51-70-10, REPAIR GENERAL, PARAGRAPH 21.
10) POST REPAIR TAP TEST INSPECTION CARRIED OUT ON AND AROUND THE REPAIRED AREA. NO DISBOND OBSERVED. REFER NDT REPORT:GAT/NDT/
11) UPPER  SKIN  REMOVED AS PER SRM 57-53-01 REPAIR16, REV.68 DTD NOV10/2019.
12) ULTRASONIC BOND TEST INSPECTION CARRIED OUT AROUND AND ALONG THE EDGES OF EXISTING TRIMMED OUT AREA OF UPPER SKIN. NO DISBOND FOUND. REFER NDT REPORT: GAT/NDT/
13) FOR UPPER  SKIN REPAIR DOUBLER AND UPPER SKIN  REFER ENGINEERING ORDER: 739-EO-57-7649, REV.A ISSUE DATE 20/12/19.
14) UPPER  SKIN   INTERIM HOT BOND CURE REPAIR CARRIED OUT AS PER SRM 57-53-01 REPAIR 16 REV.39 DTD NOV.10/2019.
15) CARRY OUT POST REPAIR NDT INSPECTION ON UPPER SKIN  AS PER 51-70-10, REPAIR GENERAL, PARAGRAPH 21.
16) POST REPAIR TAP TEST INSPECTION CARRIED OUT ON AND AROUND THE REPAIRED AREA. NO DISBOND OBSERVED. REFER NDT REPORT:GAT/NDT/
17) REMOVED LEADING EDGE INSTALLED BACK AS PER SRM 51-40-02,REV.39 DTD NOV10/2019.
</x:v>
      </x:c>
      <x:c r="H72" s="1" t="str">
        <x:v>HMV09/000191/1219/70</x:v>
      </x:c>
      <x:c r="I72" s="1" t="str">
        <x:v>Close</x:v>
      </x:c>
      <x:c r="J72" s="1" t="str">
        <x:v>Closed</x:v>
      </x:c>
      <x:c r="K72" s="1" t="str">
        <x:v>HMV09/000191/1219/68</x:v>
      </x:c>
      <x:c r="L72" s="3" t="n">
        <x:v>415</x:v>
      </x:c>
      <x:c r="M72" s="1" t="str">
        <x:v>LINE 2B</x:v>
      </x:c>
      <x:c r="N72" s="1" t="str">
        <x:v>Signed Off</x:v>
      </x:c>
      <x:c r="O72" s="1" t="str">
        <x:v>DISC- MPD</x:v>
      </x:c>
      <x:c r="P72" s="1" t="str">
        <x:v>SDIRC</x:v>
      </x:c>
      <x:c r="Q72" s="1" t="str">
        <x:v>Regular</x:v>
      </x:c>
      <x:c r="R72" s="1" t="str">
        <x:v>REGULAR</x:v>
      </x:c>
      <x:c r="S72" s="1" t="str">
        <x:v>No</x:v>
      </x:c>
      <x:c r="T72" s="1" t="str">
        <x:v>No</x:v>
      </x:c>
      <x:c r="U72" s="1" t="str">
        <x:v>No</x:v>
      </x:c>
      <x:c r="V72" s="1" t="str">
        <x:v>No</x:v>
      </x:c>
      <x:c r="W72" s="1" t="str">
        <x:v/>
      </x:c>
      <x:c r="X72" s="1" t="str">
        <x:v/>
      </x:c>
      <x:c r="Y72" s="1" t="str">
        <x:v/>
      </x:c>
      <x:c r="Z72" s="1" t="str">
        <x:v/>
      </x:c>
      <x:c r="AA72" s="1" t="str">
        <x:v/>
      </x:c>
      <x:c r="AB72" s="1" t="str">
        <x:v>MR0157</x:v>
      </x:c>
      <x:c r="AC72" s="7" t="n">
        <x:v>43807.630625</x:v>
      </x:c>
      <x:c r="AD72" s="1" t="str">
        <x:v>Yes</x:v>
      </x:c>
      <x:c r="AE72" s="1" t="str">
        <x:v>MR0157</x:v>
      </x:c>
      <x:c r="AF72" s="1" t="str">
        <x:v/>
      </x:c>
      <x:c r="AG72" s="1" t="str">
        <x:v>Yes</x:v>
      </x:c>
      <x:c r="AH72" s="1" t="str">
        <x:v>MR0157</x:v>
      </x:c>
      <x:c r="AI72" s="1" t="str">
        <x:v/>
      </x:c>
      <x:c r="AJ72" s="1" t="str">
        <x:v>No</x:v>
      </x:c>
      <x:c r="AK72" s="1" t="str">
        <x:v/>
      </x:c>
      <x:c r="AL72" s="1" t="str">
        <x:v/>
      </x:c>
      <x:c r="AM72" s="1" t="str">
        <x:v/>
      </x:c>
      <x:c r="AN72" s="1" t="str">
        <x:v/>
      </x:c>
      <x:c r="AO72" s="1" t="str">
        <x:v/>
      </x:c>
      <x:c r="AP72" s="7" t="n">
        <x:v>43801.4723611111</x:v>
      </x:c>
      <x:c r="AQ72" s="7" t="n">
        <x:v>43823.6127893519</x:v>
      </x:c>
      <x:c r="AR72" s="9" t="n">
        <x:v>1.00000000</x:v>
      </x:c>
      <x:c r="AS72" s="7" t="n">
        <x:v>43818.4133564815</x:v>
      </x:c>
      <x:c r="AT72" s="7" t="n">
        <x:v>43824.3421064815</x:v>
      </x:c>
      <x:c r="AU72" s="9" t="n">
        <x:v>10.00000000</x:v>
      </x:c>
      <x:c r="AV72" s="3" t="n">
        <x:v>417</x:v>
      </x:c>
      <x:c r="AW72" s="3" t="n">
        <x:v>417</x:v>
      </x:c>
      <x:c r="AX72" s="3" t="n">
        <x:v/>
      </x:c>
      <x:c r="AY72" s="1" t="str">
        <x:v>Hold</x:v>
      </x:c>
      <x:c r="AZ72" s="1" t="str">
        <x:v>Pending Estimates</x:v>
      </x:c>
      <x:c r="BA72" s="1" t="str">
        <x:v/>
      </x:c>
      <x:c r="BB72" s="1" t="str">
        <x:v/>
      </x:c>
      <x:c r="BC72" s="1" t="str">
        <x:v>500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HMV09/000191/1219/70</x:v>
      </x:c>
      <x:c r="BQ72" s="1" t="str">
        <x:v>MR0157</x:v>
      </x:c>
      <x:c r="BR72" s="3" t="n">
        <x:v>27176</x:v>
      </x:c>
      <x:c r="BS72" s="1" t="str">
        <x:v>{'tplid' : 'ml_image_link', 'image' : 'edit.png'}</x:v>
      </x:c>
      <x:c r="BT72" s="3" t="n">
        <x:v>12</x:v>
      </x:c>
      <x:c r="BU72" s="1" t="str">
        <x:v>{'tplid' : 'ml_image_link', 'image' : 'subtask_01.png'}</x:v>
      </x:c>
      <x:c r="BV72" s="1" t="str">
        <x:v/>
      </x:c>
      <x:c r="BW72" s="1" t="str">
        <x:v/>
      </x:c>
      <x:c r="BX72" s="1" t="str">
        <x:v>Y</x:v>
      </x:c>
      <x:c r="BY72" s="1" t="str">
        <x:v>Y</x:v>
      </x:c>
      <x:c r="BZ72" s="1" t="str">
        <x:v>N</x:v>
      </x:c>
      <x:c r="CA72" s="1" t="str">
        <x:v>LINE 2B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'ExeHub_Red.png'}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HMV09/000191/1219/71</x:v>
      </x:c>
      <x:c r="E73" s="1" t="str">
        <x:v>32</x:v>
      </x:c>
      <x:c r="F73" s="1" t="str">
        <x:v>DURING INSPECTION OBSERVED MLG CENTRE DOOR UPPER BULB SEAL WORN OUT, SAME TO BE REPLACED</x:v>
      </x:c>
      <x:c r="G73" s="1" t="str">
        <x:v>MLG CENTRE DOOR UPPER BULB SEAL REPLACED AS PER AMM 32-13-11 REV.70, DT. OCT 15 /2019
FOUND SATISFACTORY</x:v>
      </x:c>
      <x:c r="H73" s="1" t="str">
        <x:v>HMV09/000191/1219/71</x:v>
      </x:c>
      <x:c r="I73" s="1" t="str">
        <x:v>Close</x:v>
      </x:c>
      <x:c r="J73" s="1" t="str">
        <x:v>Closed</x:v>
      </x:c>
      <x:c r="K73" s="1" t="str">
        <x:v>32-810-02-01</x:v>
      </x:c>
      <x:c r="L73" s="3" t="n">
        <x:v>184</x:v>
      </x:c>
      <x:c r="M73" s="1" t="str">
        <x:v>LINE 2B</x:v>
      </x:c>
      <x:c r="N73" s="1" t="str">
        <x:v>Signed Off</x:v>
      </x:c>
      <x:c r="O73" s="1" t="str">
        <x:v>DISC- MPD</x:v>
      </x:c>
      <x:c r="P73" s="1" t="str">
        <x:v>IRC</x:v>
      </x:c>
      <x:c r="Q73" s="1" t="str">
        <x:v>Regular</x:v>
      </x:c>
      <x:c r="R73" s="1" t="str">
        <x:v>REGULAR</x:v>
      </x:c>
      <x:c r="S73" s="1" t="str">
        <x:v>Yes</x:v>
      </x:c>
      <x:c r="T73" s="1" t="str">
        <x:v>No</x:v>
      </x:c>
      <x:c r="U73" s="1" t="str">
        <x:v>No</x:v>
      </x:c>
      <x:c r="V73" s="1" t="str">
        <x:v>No</x:v>
      </x:c>
      <x:c r="W73" s="1" t="str">
        <x:v/>
      </x:c>
      <x:c r="X73" s="1" t="str">
        <x:v/>
      </x:c>
      <x:c r="Y73" s="1" t="str">
        <x:v/>
      </x:c>
      <x:c r="Z73" s="1" t="str">
        <x:v/>
      </x:c>
      <x:c r="AA73" s="1" t="str">
        <x:v/>
      </x:c>
      <x:c r="AB73" s="1" t="str">
        <x:v>MR1116</x:v>
      </x:c>
      <x:c r="AC73" s="7" t="n">
        <x:v>43807.6466087963</x:v>
      </x:c>
      <x:c r="AD73" s="1" t="str">
        <x:v>Yes</x:v>
      </x:c>
      <x:c r="AE73" s="1" t="str">
        <x:v>MR1116</x:v>
      </x:c>
      <x:c r="AF73" s="1" t="str">
        <x:v/>
      </x:c>
      <x:c r="AG73" s="1" t="str">
        <x:v>Yes</x:v>
      </x:c>
      <x:c r="AH73" s="1" t="str">
        <x:v>MR1116</x:v>
      </x:c>
      <x:c r="AI73" s="1" t="str">
        <x:v/>
      </x:c>
      <x:c r="AJ73" s="1" t="str">
        <x:v>No</x:v>
      </x:c>
      <x:c r="AK73" s="1" t="str">
        <x:v/>
      </x:c>
      <x:c r="AL73" s="1" t="str">
        <x:v/>
      </x:c>
      <x:c r="AM73" s="1" t="str">
        <x:v/>
      </x:c>
      <x:c r="AN73" s="1" t="str">
        <x:v/>
      </x:c>
      <x:c r="AO73" s="1" t="str">
        <x:v/>
      </x:c>
      <x:c r="AP73" s="7" t="n">
        <x:v>43801.4723611111</x:v>
      </x:c>
      <x:c r="AQ73" s="7" t="n">
        <x:v>43822.5096643519</x:v>
      </x:c>
      <x:c r="AR73" s="9" t="n">
        <x:v>1.00000000</x:v>
      </x:c>
      <x:c r="AS73" s="7" t="n">
        <x:v>43815.6535185185</x:v>
      </x:c>
      <x:c r="AT73" s="7" t="n">
        <x:v>43824.4376041667</x:v>
      </x:c>
      <x:c r="AU73" s="9" t="n">
        <x:v>210.81666667</x:v>
      </x:c>
      <x:c r="AV73" s="3" t="n">
        <x:v>418</x:v>
      </x:c>
      <x:c r="AW73" s="3" t="n">
        <x:v>418</x:v>
      </x:c>
      <x:c r="AX73" s="3" t="n">
        <x:v/>
      </x:c>
      <x:c r="AY73" s="1" t="str">
        <x:v>Not in hold</x:v>
      </x:c>
      <x:c r="AZ73" s="1" t="str">
        <x:v>Pending Estimates</x:v>
      </x:c>
      <x:c r="BA73" s="1" t="str">
        <x:v/>
      </x:c>
      <x:c r="BB73" s="1" t="str">
        <x:v>B1</x:v>
      </x:c>
      <x:c r="BC73" s="1" t="str">
        <x:v>700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HMV09/000191/1219/71</x:v>
      </x:c>
      <x:c r="BQ73" s="1" t="str">
        <x:v>MR1116</x:v>
      </x:c>
      <x:c r="BR73" s="3" t="n">
        <x:v>27177</x:v>
      </x:c>
      <x:c r="BS73" s="1" t="str">
        <x:v>{'tplid' : 'ml_image_link', 'image' : 'edit.png'}</x:v>
      </x:c>
      <x:c r="BT73" s="3" t="n">
        <x:v>4</x:v>
      </x:c>
      <x:c r="BU73" s="1" t="str">
        <x:v>{'tplid' : 'ml_image_link', 'image' : 'task_01.png'}</x:v>
      </x:c>
      <x:c r="BV73" s="1" t="str">
        <x:v/>
      </x:c>
      <x:c r="BW73" s="1" t="str">
        <x:v/>
      </x:c>
      <x:c r="BX73" s="1" t="str">
        <x:v>Y</x:v>
      </x:c>
      <x:c r="BY73" s="1" t="str">
        <x:v>Y</x:v>
      </x:c>
      <x:c r="BZ73" s="1" t="str">
        <x:v>N</x:v>
      </x:c>
      <x:c r="CA73" s="1" t="str">
        <x:v>LINE 2B</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HMV09/000191/1219/72</x:v>
      </x:c>
      <x:c r="E74" s="1" t="str">
        <x:v>55</x:v>
      </x:c>
      <x:c r="F74" s="1" t="str">
        <x:v>LH HORIZONTAL STABILIZER LEADING EDGE REMOVED  TO FACILITATE REPAIR ON LOWER  INSPAR SKIN OF LH HORIZONTAL  STABILIZER  AS PER AMM 27-41-21 REV70DATE 15 OCT 19.SAME TO BE FITTED BACK.</x:v>
      </x:c>
      <x:c r="G74" s="1" t="str">
        <x:v>SAME INSTALLED BACK AS PER AMM 27-41-21. REV 70 DT 15 OCT 2019</x:v>
      </x:c>
      <x:c r="H74" s="1" t="str">
        <x:v>HMV09/000191/1219/72</x:v>
      </x:c>
      <x:c r="I74" s="1" t="str">
        <x:v>Close</x:v>
      </x:c>
      <x:c r="J74" s="1" t="str">
        <x:v>Closed</x:v>
      </x:c>
      <x:c r="K74" s="1" t="str">
        <x:v>HMV09/000191/1219/59</x:v>
      </x:c>
      <x:c r="L74" s="3" t="n">
        <x:v>406</x:v>
      </x:c>
      <x:c r="M74" s="1" t="str">
        <x:v>LINE 2B</x:v>
      </x:c>
      <x:c r="N74" s="1" t="str">
        <x:v>Not Required</x:v>
      </x:c>
      <x:c r="O74" s="1" t="str">
        <x:v>DISC- MPD</x:v>
      </x:c>
      <x:c r="P74" s="1" t="str">
        <x:v>IRC</x:v>
      </x:c>
      <x:c r="Q74" s="1" t="str">
        <x:v>Regular</x:v>
      </x:c>
      <x:c r="R74" s="1" t="str">
        <x:v>REGULAR</x:v>
      </x:c>
      <x:c r="S74" s="1" t="str">
        <x:v>No</x:v>
      </x:c>
      <x:c r="T74" s="1" t="str">
        <x:v>No</x:v>
      </x:c>
      <x:c r="U74" s="1" t="str">
        <x:v>No</x:v>
      </x:c>
      <x:c r="V74" s="1" t="str">
        <x:v>No</x:v>
      </x:c>
      <x:c r="W74" s="1" t="str">
        <x:v/>
      </x:c>
      <x:c r="X74" s="1" t="str">
        <x:v/>
      </x:c>
      <x:c r="Y74" s="1" t="str">
        <x:v/>
      </x:c>
      <x:c r="Z74" s="1" t="str">
        <x:v/>
      </x:c>
      <x:c r="AA74" s="1" t="str">
        <x:v/>
      </x:c>
      <x:c r="AB74" s="1" t="str">
        <x:v>MR1121</x:v>
      </x:c>
      <x:c r="AC74" s="7" t="n">
        <x:v>43807.6580208333</x:v>
      </x:c>
      <x:c r="AD74" s="1" t="str">
        <x:v>No</x:v>
      </x:c>
      <x:c r="AE74" s="1" t="str">
        <x:v/>
      </x:c>
      <x:c r="AF74" s="1" t="str">
        <x:v/>
      </x:c>
      <x:c r="AG74" s="1" t="str">
        <x:v>No</x:v>
      </x:c>
      <x:c r="AH74" s="1" t="str">
        <x:v/>
      </x:c>
      <x:c r="AI74" s="1" t="str">
        <x:v/>
      </x:c>
      <x:c r="AJ74" s="1" t="str">
        <x:v>No</x:v>
      </x:c>
      <x:c r="AK74" s="1" t="str">
        <x:v/>
      </x:c>
      <x:c r="AL74" s="1" t="str">
        <x:v/>
      </x:c>
      <x:c r="AM74" s="1" t="str">
        <x:v/>
      </x:c>
      <x:c r="AN74" s="1" t="str">
        <x:v/>
      </x:c>
      <x:c r="AO74" s="1" t="str">
        <x:v/>
      </x:c>
      <x:c r="AP74" s="7" t="n">
        <x:v>43801.4723611111</x:v>
      </x:c>
      <x:c r="AQ74" s="7" t="n">
        <x:v>43824.4004861111</x:v>
      </x:c>
      <x:c r="AR74" s="9" t="n">
        <x:v>1.00000000</x:v>
      </x:c>
      <x:c r="AS74" s="7" t="n">
        <x:v>43824.6653819444</x:v>
      </x:c>
      <x:c r="AT74" s="7" t="n">
        <x:v>43824.6657986111</x:v>
      </x:c>
      <x:c r="AU74" s="9" t="n">
        <x:v>0.00000000</x:v>
      </x:c>
      <x:c r="AV74" s="3" t="n">
        <x:v>419</x:v>
      </x:c>
      <x:c r="AW74" s="3" t="n">
        <x:v>419</x:v>
      </x:c>
      <x:c r="AX74" s="3" t="n">
        <x:v/>
      </x:c>
      <x:c r="AY74" s="1" t="str">
        <x:v>Not in hold</x:v>
      </x:c>
      <x:c r="AZ74" s="1" t="str">
        <x:v>Pending Estimates</x:v>
      </x:c>
      <x:c r="BA74" s="1" t="str">
        <x:v/>
      </x:c>
      <x:c r="BB74" s="1" t="str">
        <x:v>B1</x:v>
      </x:c>
      <x:c r="BC74" s="1" t="str">
        <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HMV09/000191/1219/72</x:v>
      </x:c>
      <x:c r="BQ74" s="1" t="str">
        <x:v>MR1121</x:v>
      </x:c>
      <x:c r="BR74" s="3" t="n">
        <x:v>27178</x:v>
      </x:c>
      <x:c r="BS74" s="1" t="str">
        <x:v>{'tplid' : 'ml_image_link', 'image' : 'edit.png'}</x:v>
      </x:c>
      <x:c r="BT74" s="3" t="n">
        <x:v>5</x:v>
      </x:c>
      <x:c r="BU74" s="1" t="str">
        <x:v>{'tplid' : 'ml_image_link', 'image' : 'task_03.png'}</x:v>
      </x:c>
      <x:c r="BV74" s="1" t="str">
        <x:v/>
      </x:c>
      <x:c r="BW74" s="1" t="str">
        <x:v/>
      </x:c>
      <x:c r="BX74" s="1" t="str">
        <x:v>N</x:v>
      </x:c>
      <x:c r="BY74" s="1" t="str">
        <x:v>N</x:v>
      </x:c>
      <x:c r="BZ74" s="1" t="str">
        <x:v>N</x:v>
      </x:c>
      <x:c r="CA74" s="1" t="str">
        <x:v>LINE 2B</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HMV09/000191/1219/73</x:v>
      </x:c>
      <x:c r="E75" s="1" t="str">
        <x:v>27</x:v>
      </x:c>
      <x:c r="F75" s="1" t="str">
        <x:v>DURING ARRIVAL OBSERVED QTY 02 BOLTS MISSING ON RH WIGH FIXED TE DEFLECTION CONTROL RIB.</x:v>
      </x:c>
      <x:c r="G75" s="1" t="str">
        <x:v>QTY 02 BOLTS INSTALLED ALONG WITH RESPECTIVE HARDWARE AS PER AMM 57-50-01 REV.70, DT. OCT 15 / 2019,
FOUND SATISFACTORY</x:v>
      </x:c>
      <x:c r="H75" s="1" t="str">
        <x:v>HMV09/000191/1219/73</x:v>
      </x:c>
      <x:c r="I75" s="1" t="str">
        <x:v>Close</x:v>
      </x:c>
      <x:c r="J75" s="1" t="str">
        <x:v>Closed</x:v>
      </x:c>
      <x:c r="K75" s="1" t="str">
        <x:v/>
      </x:c>
      <x:c r="L75" s="3" t="n">
        <x:v/>
      </x:c>
      <x:c r="M75" s="1" t="str">
        <x:v>LINE 2B</x:v>
      </x:c>
      <x:c r="N75" s="1" t="str">
        <x:v>Signed Off</x:v>
      </x:c>
      <x:c r="O75" s="1" t="str">
        <x:v>DISC- MPD</x:v>
      </x:c>
      <x:c r="P75" s="1" t="str">
        <x:v>IRC</x:v>
      </x:c>
      <x:c r="Q75" s="1" t="str">
        <x:v>Regular</x:v>
      </x:c>
      <x:c r="R75" s="1" t="str">
        <x:v>REGULAR</x:v>
      </x:c>
      <x:c r="S75" s="1" t="str">
        <x:v>No</x:v>
      </x:c>
      <x:c r="T75" s="1" t="str">
        <x:v>No</x:v>
      </x:c>
      <x:c r="U75" s="1" t="str">
        <x:v>No</x:v>
      </x:c>
      <x:c r="V75" s="1" t="str">
        <x:v>No</x:v>
      </x:c>
      <x:c r="W75" s="1" t="str">
        <x:v/>
      </x:c>
      <x:c r="X75" s="1" t="str">
        <x:v/>
      </x:c>
      <x:c r="Y75" s="1" t="str">
        <x:v/>
      </x:c>
      <x:c r="Z75" s="1" t="str">
        <x:v/>
      </x:c>
      <x:c r="AA75" s="1" t="str">
        <x:v/>
      </x:c>
      <x:c r="AB75" s="1" t="str">
        <x:v>MR1116</x:v>
      </x:c>
      <x:c r="AC75" s="7" t="n">
        <x:v>43807.6641782407</x:v>
      </x:c>
      <x:c r="AD75" s="1" t="str">
        <x:v>Yes</x:v>
      </x:c>
      <x:c r="AE75" s="1" t="str">
        <x:v>MR1116</x:v>
      </x:c>
      <x:c r="AF75" s="1" t="str">
        <x:v/>
      </x:c>
      <x:c r="AG75" s="1" t="str">
        <x:v>Yes</x:v>
      </x:c>
      <x:c r="AH75" s="1" t="str">
        <x:v>MR1116</x:v>
      </x:c>
      <x:c r="AI75" s="1" t="str">
        <x:v/>
      </x:c>
      <x:c r="AJ75" s="1" t="str">
        <x:v>No</x:v>
      </x:c>
      <x:c r="AK75" s="1" t="str">
        <x:v/>
      </x:c>
      <x:c r="AL75" s="1" t="str">
        <x:v/>
      </x:c>
      <x:c r="AM75" s="1" t="str">
        <x:v/>
      </x:c>
      <x:c r="AN75" s="1" t="str">
        <x:v/>
      </x:c>
      <x:c r="AO75" s="1" t="str">
        <x:v/>
      </x:c>
      <x:c r="AP75" s="7" t="n">
        <x:v>43801.4723611111</x:v>
      </x:c>
      <x:c r="AQ75" s="7" t="n">
        <x:v>43823.6127893519</x:v>
      </x:c>
      <x:c r="AR75" s="9" t="n">
        <x:v>1.00000000</x:v>
      </x:c>
      <x:c r="AS75" s="7" t="n">
        <x:v>43822.5713310185</x:v>
      </x:c>
      <x:c r="AT75" s="7" t="n">
        <x:v>43823.8242592593</x:v>
      </x:c>
      <x:c r="AU75" s="9" t="n">
        <x:v>30.06666667</x:v>
      </x:c>
      <x:c r="AV75" s="3" t="n">
        <x:v>420</x:v>
      </x:c>
      <x:c r="AW75" s="3" t="n">
        <x:v>420</x:v>
      </x:c>
      <x:c r="AX75" s="3" t="n">
        <x:v/>
      </x:c>
      <x:c r="AY75" s="1" t="str">
        <x:v>Hold</x:v>
      </x:c>
      <x:c r="AZ75" s="1" t="str">
        <x:v>Pending Estimates</x:v>
      </x:c>
      <x:c r="BA75" s="1" t="str">
        <x:v/>
      </x:c>
      <x:c r="BB75" s="1" t="str">
        <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HMV09/000191/1219/73</x:v>
      </x:c>
      <x:c r="BQ75" s="1" t="str">
        <x:v>MR1116</x:v>
      </x:c>
      <x:c r="BR75" s="3" t="n">
        <x:v>27179</x:v>
      </x:c>
      <x:c r="BS75" s="1" t="str">
        <x:v>{'tplid' : 'ml_image_link', 'image' : 'edit.png'}</x:v>
      </x:c>
      <x:c r="BT75" s="3" t="n">
        <x:v>6</x:v>
      </x:c>
      <x:c r="BU75" s="1" t="str">
        <x:v>{'tplid' : 'ml_image_link', 'image' : 'task_01.png'}</x:v>
      </x:c>
      <x:c r="BV75" s="1" t="str">
        <x:v/>
      </x:c>
      <x:c r="BW75" s="1" t="str">
        <x:v/>
      </x:c>
      <x:c r="BX75" s="1" t="str">
        <x:v>Y</x:v>
      </x:c>
      <x:c r="BY75" s="1" t="str">
        <x:v>Y</x:v>
      </x:c>
      <x:c r="BZ75" s="1" t="str">
        <x:v>N</x:v>
      </x:c>
      <x:c r="CA75" s="1" t="str">
        <x:v>LINE 2B</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'ExeHub_Red.png'}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HMV09/000191/1219/74</x:v>
      </x:c>
      <x:c r="E76" s="1" t="str">
        <x:v>55</x:v>
      </x:c>
      <x:c r="F76" s="1" t="str">
        <x:v>LH HORRIZONTAL STABILIZER CAP TIP REMOVED TO CARRY OUT  PAINT  AS PER AMM 27-41-21 REV 70 DT 15 OCT 2019.AFTER COMPLITION OF WORK SAME TO BE FITTED BACK</x:v>
      </x:c>
      <x:c r="G76" s="1" t="str">
        <x:v>SAME INSTALLED BACK AS PER AMM 27-41-21. REV 70 DT 15 OCT 2019</x:v>
      </x:c>
      <x:c r="H76" s="1" t="str">
        <x:v>HMV09/000191/1219/74</x:v>
      </x:c>
      <x:c r="I76" s="1" t="str">
        <x:v>Close</x:v>
      </x:c>
      <x:c r="J76" s="1" t="str">
        <x:v>Closed</x:v>
      </x:c>
      <x:c r="K76" s="1" t="str">
        <x:v>HMV09/000191/1219/43</x:v>
      </x:c>
      <x:c r="L76" s="3" t="n">
        <x:v>389</x:v>
      </x:c>
      <x:c r="M76" s="1" t="str">
        <x:v>LINE 2B</x:v>
      </x:c>
      <x:c r="N76" s="1" t="str">
        <x:v>Not Required</x:v>
      </x:c>
      <x:c r="O76" s="1" t="str">
        <x:v>DISC- MPD</x:v>
      </x:c>
      <x:c r="P76" s="1" t="str">
        <x:v>IRC</x:v>
      </x:c>
      <x:c r="Q76" s="1" t="str">
        <x:v>Regular</x:v>
      </x:c>
      <x:c r="R76" s="1" t="str">
        <x:v>REGULAR</x:v>
      </x:c>
      <x:c r="S76" s="1" t="str">
        <x:v>No</x:v>
      </x:c>
      <x:c r="T76" s="1" t="str">
        <x:v>No</x:v>
      </x:c>
      <x:c r="U76" s="1" t="str">
        <x:v>No</x:v>
      </x:c>
      <x:c r="V76" s="1" t="str">
        <x:v>No</x:v>
      </x:c>
      <x:c r="W76" s="1" t="str">
        <x:v/>
      </x:c>
      <x:c r="X76" s="1" t="str">
        <x:v/>
      </x:c>
      <x:c r="Y76" s="1" t="str">
        <x:v/>
      </x:c>
      <x:c r="Z76" s="1" t="str">
        <x:v/>
      </x:c>
      <x:c r="AA76" s="1" t="str">
        <x:v/>
      </x:c>
      <x:c r="AB76" s="1" t="str">
        <x:v>MR1121</x:v>
      </x:c>
      <x:c r="AC76" s="7" t="n">
        <x:v>43807.6623263889</x:v>
      </x:c>
      <x:c r="AD76" s="1" t="str">
        <x:v>No</x:v>
      </x:c>
      <x:c r="AE76" s="1" t="str">
        <x:v/>
      </x:c>
      <x:c r="AF76" s="1" t="str">
        <x:v/>
      </x:c>
      <x:c r="AG76" s="1" t="str">
        <x:v>No</x:v>
      </x:c>
      <x:c r="AH76" s="1" t="str">
        <x:v/>
      </x:c>
      <x:c r="AI76" s="1" t="str">
        <x:v/>
      </x:c>
      <x:c r="AJ76" s="1" t="str">
        <x:v>No</x:v>
      </x:c>
      <x:c r="AK76" s="1" t="str">
        <x:v/>
      </x:c>
      <x:c r="AL76" s="1" t="str">
        <x:v/>
      </x:c>
      <x:c r="AM76" s="1" t="str">
        <x:v/>
      </x:c>
      <x:c r="AN76" s="1" t="str">
        <x:v/>
      </x:c>
      <x:c r="AO76" s="1" t="str">
        <x:v/>
      </x:c>
      <x:c r="AP76" s="7" t="n">
        <x:v>43801.4723611111</x:v>
      </x:c>
      <x:c r="AQ76" s="7" t="n">
        <x:v>43824.4004861111</x:v>
      </x:c>
      <x:c r="AR76" s="9" t="n">
        <x:v>1.00000000</x:v>
      </x:c>
      <x:c r="AS76" s="7" t="n">
        <x:v>43824.6713194444</x:v>
      </x:c>
      <x:c r="AT76" s="7" t="n">
        <x:v>43824.7063425926</x:v>
      </x:c>
      <x:c r="AU76" s="9" t="n">
        <x:v>0.85000000</x:v>
      </x:c>
      <x:c r="AV76" s="3" t="n">
        <x:v>421</x:v>
      </x:c>
      <x:c r="AW76" s="3" t="n">
        <x:v>421</x:v>
      </x:c>
      <x:c r="AX76" s="3" t="n">
        <x:v/>
      </x:c>
      <x:c r="AY76" s="1" t="str">
        <x:v>Not in hold</x:v>
      </x:c>
      <x:c r="AZ76" s="1" t="str">
        <x:v>Pending Estimates</x:v>
      </x:c>
      <x:c r="BA76" s="1" t="str">
        <x:v/>
      </x:c>
      <x:c r="BB76" s="1" t="str">
        <x:v>B1</x:v>
      </x:c>
      <x:c r="BC76" s="1" t="str">
        <x:v>300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HMV09/000191/1219/74</x:v>
      </x:c>
      <x:c r="BQ76" s="1" t="str">
        <x:v>MR1121</x:v>
      </x:c>
      <x:c r="BR76" s="3" t="n">
        <x:v>27180</x:v>
      </x:c>
      <x:c r="BS76" s="1" t="str">
        <x:v>{'tplid' : 'ml_image_link', 'image' : 'edit.png'}</x:v>
      </x:c>
      <x:c r="BT76" s="3" t="n">
        <x:v>6</x:v>
      </x:c>
      <x:c r="BU76" s="1" t="str">
        <x:v>{'tplid' : 'ml_image_link', 'image' : 'task_03.png'}</x:v>
      </x:c>
      <x:c r="BV76" s="1" t="str">
        <x:v/>
      </x:c>
      <x:c r="BW76" s="1" t="str">
        <x:v/>
      </x:c>
      <x:c r="BX76" s="1" t="str">
        <x:v>N</x:v>
      </x:c>
      <x:c r="BY76" s="1" t="str">
        <x:v>N</x:v>
      </x:c>
      <x:c r="BZ76" s="1" t="str">
        <x:v>N</x:v>
      </x:c>
      <x:c r="CA76" s="1" t="str">
        <x:v>LINE 2B</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HMV09/000191/1219/75</x:v>
      </x:c>
      <x:c r="E77" s="1" t="str">
        <x:v>20</x:v>
      </x:c>
      <x:c r="F77" s="1" t="str">
        <x:v>AFT CARGO COMPARTMENT FOLLOWING FLOOR PANELS FOUND DAMAGE:
#1.#2,#3 &amp;#4 P/N:453A2610-24,453A2610-54,453A2610-70 &amp; 453A2610-10.</x:v>
      </x:c>
      <x:c r="G77" s="1" t="str">
        <x:v>AFT CARGO FLOOR PANELS#1.#2,#3 &amp;#4 P/N:453A2610-24,453A2610-54,453A2610-70 &amp; 453A2610-10, REPAIR C/O &amp; FOUND SATISFACTORY. REFER FOLLOWING CONTROL NO FOR REFERENCE:HMVO9-191/WPL/13,HMVO9-191/WPL/14,HMVO9-191/WPL/15,HMVO9-191/WPL/16.</x:v>
      </x:c>
      <x:c r="H77" s="1" t="str">
        <x:v>HMV09/000191/1219/75</x:v>
      </x:c>
      <x:c r="I77" s="1" t="str">
        <x:v>Close</x:v>
      </x:c>
      <x:c r="J77" s="1" t="str">
        <x:v>Closed</x:v>
      </x:c>
      <x:c r="K77" s="1" t="str">
        <x:v>20-380-00-01</x:v>
      </x:c>
      <x:c r="L77" s="3" t="n">
        <x:v>15</x:v>
      </x:c>
      <x:c r="M77" s="1" t="str">
        <x:v>LINE 2B</x:v>
      </x:c>
      <x:c r="N77" s="1" t="str">
        <x:v>Signed Off</x:v>
      </x:c>
      <x:c r="O77" s="1" t="str">
        <x:v>DISC- MPD</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MR1115</x:v>
      </x:c>
      <x:c r="AC77" s="7" t="n">
        <x:v>43807.6811111111</x:v>
      </x:c>
      <x:c r="AD77" s="1" t="str">
        <x:v>Yes</x:v>
      </x:c>
      <x:c r="AE77" s="1" t="str">
        <x:v>MR1115</x:v>
      </x:c>
      <x:c r="AF77" s="1" t="str">
        <x:v/>
      </x:c>
      <x:c r="AG77" s="1" t="str">
        <x:v>Yes</x:v>
      </x:c>
      <x:c r="AH77" s="1" t="str">
        <x:v>MR1115</x:v>
      </x:c>
      <x:c r="AI77" s="1" t="str">
        <x:v/>
      </x:c>
      <x:c r="AJ77" s="1" t="str">
        <x:v>No</x:v>
      </x:c>
      <x:c r="AK77" s="1" t="str">
        <x:v/>
      </x:c>
      <x:c r="AL77" s="1" t="str">
        <x:v/>
      </x:c>
      <x:c r="AM77" s="1" t="str">
        <x:v/>
      </x:c>
      <x:c r="AN77" s="1" t="str">
        <x:v/>
      </x:c>
      <x:c r="AO77" s="1" t="str">
        <x:v/>
      </x:c>
      <x:c r="AP77" s="7" t="n">
        <x:v>43801.4723611111</x:v>
      </x:c>
      <x:c r="AQ77" s="7" t="n">
        <x:v>43824.4004861111</x:v>
      </x:c>
      <x:c r="AR77" s="9" t="n">
        <x:v>1.00000000</x:v>
      </x:c>
      <x:c r="AS77" s="7" t="n">
        <x:v>43813.7310069444</x:v>
      </x:c>
      <x:c r="AT77" s="7" t="n">
        <x:v>43824.373900463</x:v>
      </x:c>
      <x:c r="AU77" s="9" t="n">
        <x:v>255.43333333</x:v>
      </x:c>
      <x:c r="AV77" s="3" t="n">
        <x:v>422</x:v>
      </x:c>
      <x:c r="AW77" s="3" t="n">
        <x:v>422</x:v>
      </x:c>
      <x:c r="AX77" s="3" t="n">
        <x:v/>
      </x:c>
      <x:c r="AY77" s="1" t="str">
        <x:v>Hold</x:v>
      </x:c>
      <x:c r="AZ77" s="1" t="str">
        <x:v>Pending Estimates</x:v>
      </x:c>
      <x:c r="BA77" s="1" t="str">
        <x:v/>
      </x:c>
      <x:c r="BB77" s="1" t="str">
        <x:v>B1</x:v>
      </x:c>
      <x:c r="BC77" s="1" t="str">
        <x:v>100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HMV09/000191/1219/75</x:v>
      </x:c>
      <x:c r="BQ77" s="1" t="str">
        <x:v>MR1115</x:v>
      </x:c>
      <x:c r="BR77" s="3" t="n">
        <x:v>27182</x:v>
      </x:c>
      <x:c r="BS77" s="1" t="str">
        <x:v>{'tplid' : 'ml_image_link', 'image' : 'edit.png'}</x:v>
      </x:c>
      <x:c r="BT77" s="3" t="n">
        <x:v>4</x:v>
      </x:c>
      <x:c r="BU77" s="1" t="str">
        <x:v>{'tplid' : 'ml_image_link', 'image' : 'task_01.png'}</x:v>
      </x:c>
      <x:c r="BV77" s="1" t="str">
        <x:v/>
      </x:c>
      <x:c r="BW77" s="1" t="str">
        <x:v/>
      </x:c>
      <x:c r="BX77" s="1" t="str">
        <x:v>Y</x:v>
      </x:c>
      <x:c r="BY77" s="1" t="str">
        <x:v>Y</x:v>
      </x:c>
      <x:c r="BZ77" s="1" t="str">
        <x:v>N</x:v>
      </x:c>
      <x:c r="CA77" s="1" t="str">
        <x:v>LINE 2B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'ExeHub_Red.png'}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HMV09/000191/1219/76</x:v>
      </x:c>
      <x:c r="E78" s="1" t="str">
        <x:v>33</x:v>
      </x:c>
      <x:c r="F78" s="1" t="str">
        <x:v>DURING ARRIVAL INSPECTION  FOUND AFT CARGO ENTRY LIGHT NOT ILLUMINATING.</x:v>
      </x:c>
      <x:c r="G78" s="1" t="str">
        <x:v>AIRCRAFT ARRIVAL INSPECTION OPERATIONAL TEST FOUND SATISFACTORY.</x:v>
      </x:c>
      <x:c r="H78" s="1" t="str">
        <x:v>HMV09/000191/1219/76</x:v>
      </x:c>
      <x:c r="I78" s="1" t="str">
        <x:v>Close</x:v>
      </x:c>
      <x:c r="J78" s="1" t="str">
        <x:v>Closed</x:v>
      </x:c>
      <x:c r="K78" s="1" t="str">
        <x:v>AIRCRAFT ARRIVAL INSPECTION</x:v>
      </x:c>
      <x:c r="L78" s="3" t="n">
        <x:v>329</x:v>
      </x:c>
      <x:c r="M78" s="1" t="str">
        <x:v>LINE 2B</x:v>
      </x:c>
      <x:c r="N78" s="1" t="str">
        <x:v>Signed Off</x:v>
      </x:c>
      <x:c r="O78" s="1" t="str">
        <x:v>AWR</x:v>
      </x:c>
      <x:c r="P78" s="1" t="str">
        <x:v>IRC</x:v>
      </x:c>
      <x:c r="Q78" s="1" t="str">
        <x:v>Regular</x:v>
      </x:c>
      <x:c r="R78" s="1" t="str">
        <x:v>REGULAR</x:v>
      </x:c>
      <x:c r="S78" s="1" t="str">
        <x:v>Yes</x:v>
      </x:c>
      <x:c r="T78" s="1" t="str">
        <x:v>No</x:v>
      </x:c>
      <x:c r="U78" s="1" t="str">
        <x:v>No</x:v>
      </x:c>
      <x:c r="V78" s="1" t="str">
        <x:v>No</x:v>
      </x:c>
      <x:c r="W78" s="1" t="str">
        <x:v/>
      </x:c>
      <x:c r="X78" s="1" t="str">
        <x:v/>
      </x:c>
      <x:c r="Y78" s="1" t="str">
        <x:v/>
      </x:c>
      <x:c r="Z78" s="1" t="str">
        <x:v/>
      </x:c>
      <x:c r="AA78" s="1" t="str">
        <x:v/>
      </x:c>
      <x:c r="AB78" s="1" t="str">
        <x:v>MR0027</x:v>
      </x:c>
      <x:c r="AC78" s="7" t="n">
        <x:v>43808.3546180556</x:v>
      </x:c>
      <x:c r="AD78" s="1" t="str">
        <x:v>Yes</x:v>
      </x:c>
      <x:c r="AE78" s="1" t="str">
        <x:v>MR0578</x:v>
      </x:c>
      <x:c r="AF78" s="1" t="str">
        <x:v/>
      </x:c>
      <x:c r="AG78" s="1" t="str">
        <x:v>Yes</x:v>
      </x:c>
      <x:c r="AH78" s="1" t="str">
        <x:v>MR0578</x:v>
      </x:c>
      <x:c r="AI78" s="1" t="str">
        <x:v/>
      </x:c>
      <x:c r="AJ78" s="1" t="str">
        <x:v>No</x:v>
      </x:c>
      <x:c r="AK78" s="1" t="str">
        <x:v/>
      </x:c>
      <x:c r="AL78" s="1" t="str">
        <x:v/>
      </x:c>
      <x:c r="AM78" s="1" t="str">
        <x:v/>
      </x:c>
      <x:c r="AN78" s="1" t="str">
        <x:v/>
      </x:c>
      <x:c r="AO78" s="1" t="str">
        <x:v/>
      </x:c>
      <x:c r="AP78" s="7" t="n">
        <x:v>43801.4723611111</x:v>
      </x:c>
      <x:c r="AQ78" s="7" t="n">
        <x:v>43824.9587037037</x:v>
      </x:c>
      <x:c r="AR78" s="9" t="n">
        <x:v>8.00000000</x:v>
      </x:c>
      <x:c r="AS78" s="7" t="n">
        <x:v>43825.026400463</x:v>
      </x:c>
      <x:c r="AT78" s="7" t="n">
        <x:v>43825.0266087963</x:v>
      </x:c>
      <x:c r="AU78" s="9" t="n">
        <x:v>0.00000000</x:v>
      </x:c>
      <x:c r="AV78" s="3" t="n">
        <x:v>423</x:v>
      </x:c>
      <x:c r="AW78" s="3" t="n">
        <x:v>423</x:v>
      </x:c>
      <x:c r="AX78" s="3" t="n">
        <x:v/>
      </x:c>
      <x:c r="AY78" s="1" t="str">
        <x:v>Hold</x:v>
      </x:c>
      <x:c r="AZ78" s="1" t="str">
        <x:v>Pending Estimates</x:v>
      </x:c>
      <x:c r="BA78" s="1" t="str">
        <x:v/>
      </x:c>
      <x:c r="BB78" s="1" t="str">
        <x:v>B2</x:v>
      </x:c>
      <x:c r="BC78" s="1" t="str">
        <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HMV09/000191/1219/76</x:v>
      </x:c>
      <x:c r="BQ78" s="1" t="str">
        <x:v>MR0027</x:v>
      </x:c>
      <x:c r="BR78" s="3" t="n">
        <x:v>27189</x:v>
      </x:c>
      <x:c r="BS78" s="1" t="str">
        <x:v>{'tplid' : 'ml_image_link', 'image' : 'edit.png'}</x:v>
      </x:c>
      <x:c r="BT78" s="3" t="n">
        <x:v>8</x:v>
      </x:c>
      <x:c r="BU78" s="1" t="str">
        <x:v>{'tplid' : 'ml_image_link', 'image' : 'subtask_01.png'}</x:v>
      </x:c>
      <x:c r="BV78" s="1" t="str">
        <x:v/>
      </x:c>
      <x:c r="BW78" s="1" t="str">
        <x:v/>
      </x:c>
      <x:c r="BX78" s="1" t="str">
        <x:v>Y</x:v>
      </x:c>
      <x:c r="BY78" s="1" t="str">
        <x:v>Y</x:v>
      </x:c>
      <x:c r="BZ78" s="1" t="str">
        <x:v>N</x:v>
      </x:c>
      <x:c r="CA78" s="1" t="str">
        <x:v>LINE 2B</x:v>
      </x:c>
      <x:c r="CB78" s="1" t="str">
        <x:v/>
      </x:c>
      <x:c r="CC78" s="1" t="str">
        <x:v>N</x:v>
      </x:c>
      <x:c r="CD78" s="1" t="str">
        <x:v>H</x:v>
      </x:c>
      <x:c r="CE78" s="1" t="str">
        <x:v>N</x:v>
      </x:c>
      <x:c r="CF78" s="1" t="str">
        <x:v>Y</x:v>
      </x:c>
      <x:c r="CG78" s="1" t="str">
        <x:v>N</x:v>
      </x:c>
      <x:c r="CH78" s="1" t="str">
        <x:v/>
      </x:c>
      <x:c r="CI78" s="1" t="str">
        <x:v> </x:v>
      </x:c>
      <x:c r="CJ78" s="1" t="str">
        <x:v>{'tplid' : 'ml_image_link', 'image' : 'ExeHub_ClkStop.png'}</x:v>
      </x:c>
      <x:c r="CK78" s="1" t="str">
        <x:v>{'tplid' : 'ml_image', 'image' : 'ExeHub_Red.png'}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HMV09/000191/1219/77</x:v>
      </x:c>
      <x:c r="E79" s="1" t="str">
        <x:v>71</x:v>
      </x:c>
      <x:c r="F79" s="1" t="str">
        <x:v>DURING ARRIVAL INSPECTION OBSERVED 6 LOOSE RIVETS ON #2 ENGINE INLET LIP( OUTER SIDE) AT 7 O'CLOCK POSITION, FURTHER ASSESSMENT TO BE CARRIED OUT.DURING ARRIVAL INSPECTION OBSERVED 6 LOOSE RIVETS ON #2 ENGINE INLET LIP( OUTER SIDE) AT 7 O'CLOCK POSITION, FURTHER ASSESSMENT TO BE CARRIED OUT.</x:v>
      </x:c>
      <x:c r="G79" s="1" t="str">
        <x:v>1-DAMAGE FASTNERS REMOVED AS PER SRM 51-40-02 SRM REV 39.
2-NEW FASTNERS INSTALLED AS PER CMM 71-11-22 AND SRM 51-40-02 SRM REV 39 DTD 10 NOV 2019.</x:v>
      </x:c>
      <x:c r="H79" s="1" t="str">
        <x:v>HMV09/000191/1219/77</x:v>
      </x:c>
      <x:c r="I79" s="1" t="str">
        <x:v>Close</x:v>
      </x:c>
      <x:c r="J79" s="1" t="str">
        <x:v>Closed</x:v>
      </x:c>
      <x:c r="K79" s="1" t="str">
        <x:v>HMV09/000191/1219/10</x:v>
      </x:c>
      <x:c r="L79" s="3" t="n">
        <x:v>339</x:v>
      </x:c>
      <x:c r="M79" s="1" t="str">
        <x:v>LINE 2B</x:v>
      </x:c>
      <x:c r="N79" s="1" t="str">
        <x:v>Signed Off</x:v>
      </x:c>
      <x:c r="O79" s="1" t="str">
        <x:v>DISC- MPD</x:v>
      </x:c>
      <x:c r="P79" s="1" t="str">
        <x:v>SDIRC</x:v>
      </x:c>
      <x:c r="Q79" s="1" t="str">
        <x:v/>
      </x:c>
      <x:c r="R79" s="1" t="str">
        <x:v/>
      </x:c>
      <x:c r="S79" s="1" t="str">
        <x:v>No</x:v>
      </x:c>
      <x:c r="T79" s="1" t="str">
        <x:v>No</x:v>
      </x:c>
      <x:c r="U79" s="1" t="str">
        <x:v>No</x:v>
      </x:c>
      <x:c r="V79" s="1" t="str">
        <x:v>No</x:v>
      </x:c>
      <x:c r="W79" s="1" t="str">
        <x:v/>
      </x:c>
      <x:c r="X79" s="1" t="str">
        <x:v/>
      </x:c>
      <x:c r="Y79" s="1" t="str">
        <x:v/>
      </x:c>
      <x:c r="Z79" s="1" t="str">
        <x:v/>
      </x:c>
      <x:c r="AA79" s="1" t="str">
        <x:v/>
      </x:c>
      <x:c r="AB79" s="1" t="str">
        <x:v>MR1116</x:v>
      </x:c>
      <x:c r="AC79" s="7" t="n">
        <x:v>43808.3562731482</x:v>
      </x:c>
      <x:c r="AD79" s="1" t="str">
        <x:v>Yes</x:v>
      </x:c>
      <x:c r="AE79" s="1" t="str">
        <x:v>MR1116</x:v>
      </x:c>
      <x:c r="AF79" s="1" t="str">
        <x:v/>
      </x:c>
      <x:c r="AG79" s="1" t="str">
        <x:v>Yes</x:v>
      </x:c>
      <x:c r="AH79" s="1" t="str">
        <x:v>MR1116</x:v>
      </x:c>
      <x:c r="AI79" s="1" t="str">
        <x:v/>
      </x:c>
      <x:c r="AJ79" s="1" t="str">
        <x:v>No</x:v>
      </x:c>
      <x:c r="AK79" s="1" t="str">
        <x:v/>
      </x:c>
      <x:c r="AL79" s="1" t="str">
        <x:v/>
      </x:c>
      <x:c r="AM79" s="1" t="str">
        <x:v/>
      </x:c>
      <x:c r="AN79" s="1" t="str">
        <x:v/>
      </x:c>
      <x:c r="AO79" s="1" t="str">
        <x:v/>
      </x:c>
      <x:c r="AP79" s="7" t="n">
        <x:v>43801.4723611111</x:v>
      </x:c>
      <x:c r="AQ79" s="7" t="n">
        <x:v>43823.6127893519</x:v>
      </x:c>
      <x:c r="AR79" s="9" t="n">
        <x:v>1.00000000</x:v>
      </x:c>
      <x:c r="AS79" s="7" t="n">
        <x:v>43811.6590625</x:v>
      </x:c>
      <x:c r="AT79" s="7" t="n">
        <x:v>43823.6231944444</x:v>
      </x:c>
      <x:c r="AU79" s="9" t="n">
        <x:v>287.13333333</x:v>
      </x:c>
      <x:c r="AV79" s="3" t="n">
        <x:v>424</x:v>
      </x:c>
      <x:c r="AW79" s="3" t="n">
        <x:v>424</x:v>
      </x:c>
      <x:c r="AX79" s="3" t="n">
        <x:v/>
      </x:c>
      <x:c r="AY79" s="1" t="str">
        <x:v>Not in hold</x:v>
      </x:c>
      <x:c r="AZ79" s="1" t="str">
        <x:v>Pending Estimates</x:v>
      </x:c>
      <x:c r="BA79" s="1" t="str">
        <x:v/>
      </x:c>
      <x:c r="BB79" s="1" t="str">
        <x:v/>
      </x:c>
      <x:c r="BC79" s="1" t="str">
        <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HMV09/000191/1219/77</x:v>
      </x:c>
      <x:c r="BQ79" s="1" t="str">
        <x:v>MR1116</x:v>
      </x:c>
      <x:c r="BR79" s="3" t="n">
        <x:v>27190</x:v>
      </x:c>
      <x:c r="BS79" s="1" t="str">
        <x:v>{'tplid' : 'ml_image_link', 'image' : 'edit.png'}</x:v>
      </x:c>
      <x:c r="BT79" s="3" t="n">
        <x:v>7</x:v>
      </x:c>
      <x:c r="BU79" s="1" t="str">
        <x:v>{'tplid' : 'ml_image_link', 'image' : 'task_01.png'}</x:v>
      </x:c>
      <x:c r="BV79" s="1" t="str">
        <x:v/>
      </x:c>
      <x:c r="BW79" s="1" t="str">
        <x:v/>
      </x:c>
      <x:c r="BX79" s="1" t="str">
        <x:v>Y</x:v>
      </x:c>
      <x:c r="BY79" s="1" t="str">
        <x:v>Y</x:v>
      </x:c>
      <x:c r="BZ79" s="1" t="str">
        <x:v>N</x:v>
      </x:c>
      <x:c r="CA79" s="1" t="str">
        <x:v>LINE 2B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HMV09/000191/1219/78</x:v>
      </x:c>
      <x:c r="E80" s="1" t="str">
        <x:v>27</x:v>
      </x:c>
      <x:c r="F80" s="1" t="str">
        <x:v>SUSPECT DELAMINATION ON RH O/B LOWER  FLAP  I/B SIDE, FURTHER ASSESSMENT TO BE CARRIED OUT</x:v>
      </x:c>
      <x:c r="G80" s="1" t="str">
        <x:v>REPAIR CARRIED OUT ON RH O/B LOWER  FLAP  I/B SIDE, FOR FURTHER DETAILS PLEASE REFER SDIRC HMV09/000191/1219/79</x:v>
      </x:c>
      <x:c r="H80" s="1" t="str">
        <x:v>HMV09/000191/1219/78</x:v>
      </x:c>
      <x:c r="I80" s="1" t="str">
        <x:v>Close</x:v>
      </x:c>
      <x:c r="J80" s="1" t="str">
        <x:v>Closed</x:v>
      </x:c>
      <x:c r="K80" s="1" t="str">
        <x:v>57-932-02-01</x:v>
      </x:c>
      <x:c r="L80" s="3" t="n">
        <x:v>313</x:v>
      </x:c>
      <x:c r="M80" s="1" t="str">
        <x:v>LINE 2B</x:v>
      </x:c>
      <x:c r="N80" s="1" t="str">
        <x:v>Signed Off</x:v>
      </x:c>
      <x:c r="O80" s="1" t="str">
        <x:v>DISC- MPD</x:v>
      </x:c>
      <x:c r="P80" s="1" t="str">
        <x:v>IRC</x:v>
      </x:c>
      <x:c r="Q80" s="1" t="str">
        <x:v/>
      </x:c>
      <x:c r="R80" s="1" t="str">
        <x:v/>
      </x:c>
      <x:c r="S80" s="1" t="str">
        <x:v>No</x:v>
      </x:c>
      <x:c r="T80" s="1" t="str">
        <x:v>No</x:v>
      </x:c>
      <x:c r="U80" s="1" t="str">
        <x:v>No</x:v>
      </x:c>
      <x:c r="V80" s="1" t="str">
        <x:v>No</x:v>
      </x:c>
      <x:c r="W80" s="1" t="str">
        <x:v/>
      </x:c>
      <x:c r="X80" s="1" t="str">
        <x:v/>
      </x:c>
      <x:c r="Y80" s="1" t="str">
        <x:v/>
      </x:c>
      <x:c r="Z80" s="1" t="str">
        <x:v/>
      </x:c>
      <x:c r="AA80" s="1" t="str">
        <x:v/>
      </x:c>
      <x:c r="AB80" s="1" t="str">
        <x:v>MR1116</x:v>
      </x:c>
      <x:c r="AC80" s="7" t="n">
        <x:v>43808.3739814815</x:v>
      </x:c>
      <x:c r="AD80" s="1" t="str">
        <x:v>Yes</x:v>
      </x:c>
      <x:c r="AE80" s="1" t="str">
        <x:v>MR1116</x:v>
      </x:c>
      <x:c r="AF80" s="1" t="str">
        <x:v/>
      </x:c>
      <x:c r="AG80" s="1" t="str">
        <x:v>Yes</x:v>
      </x:c>
      <x:c r="AH80" s="1" t="str">
        <x:v>MR1116</x:v>
      </x:c>
      <x:c r="AI80" s="1" t="str">
        <x:v/>
      </x:c>
      <x:c r="AJ80" s="1" t="str">
        <x:v>No</x:v>
      </x:c>
      <x:c r="AK80" s="1" t="str">
        <x:v/>
      </x:c>
      <x:c r="AL80" s="1" t="str">
        <x:v/>
      </x:c>
      <x:c r="AM80" s="1" t="str">
        <x:v/>
      </x:c>
      <x:c r="AN80" s="1" t="str">
        <x:v/>
      </x:c>
      <x:c r="AO80" s="1" t="str">
        <x:v/>
      </x:c>
      <x:c r="AP80" s="7" t="n">
        <x:v>43801.4723611111</x:v>
      </x:c>
      <x:c r="AQ80" s="7" t="n">
        <x:v>43824.4004861111</x:v>
      </x:c>
      <x:c r="AR80" s="9" t="n">
        <x:v>1.00000000</x:v>
      </x:c>
      <x:c r="AS80" s="7" t="n">
        <x:v>43820.4779282407</x:v>
      </x:c>
      <x:c r="AT80" s="7" t="n">
        <x:v>43824.48625</x:v>
      </x:c>
      <x:c r="AU80" s="9" t="n">
        <x:v>96.20000000</x:v>
      </x:c>
      <x:c r="AV80" s="3" t="n">
        <x:v>426</x:v>
      </x:c>
      <x:c r="AW80" s="3" t="n">
        <x:v>426</x:v>
      </x:c>
      <x:c r="AX80" s="3" t="n">
        <x:v/>
      </x:c>
      <x:c r="AY80" s="1" t="str">
        <x:v>Hold</x:v>
      </x:c>
      <x:c r="AZ80" s="1" t="str">
        <x:v>Pending Estimates</x:v>
      </x:c>
      <x:c r="BA80" s="1" t="str">
        <x:v/>
      </x:c>
      <x:c r="BB80" s="1" t="str">
        <x:v/>
      </x:c>
      <x:c r="BC80" s="1" t="str">
        <x:v>600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HMV09/000191/1219/78</x:v>
      </x:c>
      <x:c r="BQ80" s="1" t="str">
        <x:v>MR1116</x:v>
      </x:c>
      <x:c r="BR80" s="3" t="n">
        <x:v>27195</x:v>
      </x:c>
      <x:c r="BS80" s="1" t="str">
        <x:v>{'tplid' : 'ml_image_link', 'image' : 'edit.png'}</x:v>
      </x:c>
      <x:c r="BT80" s="3" t="n">
        <x:v>7</x:v>
      </x:c>
      <x:c r="BU80" s="1" t="str">
        <x:v>{'tplid' : 'ml_image_link', 'image' : 'task_01.png'}</x:v>
      </x:c>
      <x:c r="BV80" s="1" t="str">
        <x:v/>
      </x:c>
      <x:c r="BW80" s="1" t="str">
        <x:v/>
      </x:c>
      <x:c r="BX80" s="1" t="str">
        <x:v>Y</x:v>
      </x:c>
      <x:c r="BY80" s="1" t="str">
        <x:v>Y</x:v>
      </x:c>
      <x:c r="BZ80" s="1" t="str">
        <x:v>N</x:v>
      </x:c>
      <x:c r="CA80" s="1" t="str">
        <x:v>LINE 2B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'ExeHub_Red.png'}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HMV09/000191/1219/79</x:v>
      </x:c>
      <x:c r="E81" s="1" t="str">
        <x:v>27</x:v>
      </x:c>
      <x:c r="F81" s="1" t="str">
        <x:v>SUSPECT DELAMINATION ON RH O/B LOWER  FLAP  I/B SIDE, FURTHER ASSESSMENT TO BE CARRIED OUT</x:v>
      </x:c>
      <x:c r="G81" s="1" t="str">
        <x:v>1) NDT INSPECTION CARRIED OUT ON LOWER SURFACE AT I/B END FOUND DISBOND REFER NDT GAT/NDT/5296
3)  LOWER SKIN REMOVED AS PER SRM 57-53-01 REPAIR 16 REV.39 DTD NOV 10/2019. POST INSPECTION CARRIED OUT CORE FOUND DAMAGED.
4) SEPTMISED CORE REPAIR CARRIED OUT AS PER SRM 51-70-10 REPAIR 3 REV.39 DTD NOV 10/2019.
5) ULTRASONIC BOND TEST INSPECTION CARRIED OUT AROUND THE EDGES OF REMOVED LOWER SKIN. NO DISBOND OBSERVED. REFER NDT REPORT. GAT/NDT/
6) HOT BOND INTERIM REPAIR CARRIED OUT ON LOWER SKIN AS PER SRM 57-53-01 REPAIR 16 REV. 39 DTD NOV 10/2019 FIG.203 (SHEET 3 OF 3)
7) POST REPAIR NDT INSPECTION CARRIED OUT NO DISBOND OBSERVED IN REPAIRED AREA LOWER SURFACE. REFER NDT REPORT GAT/NDT/ 
8) SURFACE FINISH RESTORED AS PER AMM PAGEBLOCK 51-21-99/701 
9) ABOVE INTERIM REPAIR CARRIED OUT IAW SRM 57-53-01 REPAIR 16 REV.39 DTD NOV 10/2019.
NOTE: THIS REPAIR REQUIRES TAP TEST INSPECTIONS EVERY 6,875 FLIGHT CYCLES OR 30 MONTHS, WHICHEVER COMES FIRST. REFER SRM 57-53- 01 REPAIR 16 REV.39 DTD NOV 10/2019.
</x:v>
      </x:c>
      <x:c r="H81" s="1" t="str">
        <x:v>HMV09/000191/1219/79</x:v>
      </x:c>
      <x:c r="I81" s="1" t="str">
        <x:v>Close</x:v>
      </x:c>
      <x:c r="J81" s="1" t="str">
        <x:v>Closed</x:v>
      </x:c>
      <x:c r="K81" s="1" t="str">
        <x:v>HMV09/000191/1219/78</x:v>
      </x:c>
      <x:c r="L81" s="3" t="n">
        <x:v>426</x:v>
      </x:c>
      <x:c r="M81" s="1" t="str">
        <x:v>LINE 2B</x:v>
      </x:c>
      <x:c r="N81" s="1" t="str">
        <x:v>Signed Off</x:v>
      </x:c>
      <x:c r="O81" s="1" t="str">
        <x:v>DISC- MPD</x:v>
      </x:c>
      <x:c r="P81" s="1" t="str">
        <x:v>SDIRC</x:v>
      </x:c>
      <x:c r="Q81" s="1" t="str">
        <x:v/>
      </x:c>
      <x:c r="R81" s="1" t="str">
        <x:v/>
      </x:c>
      <x:c r="S81" s="1" t="str">
        <x:v>No</x:v>
      </x:c>
      <x:c r="T81" s="1" t="str">
        <x:v>No</x:v>
      </x:c>
      <x:c r="U81" s="1" t="str">
        <x:v>No</x:v>
      </x:c>
      <x:c r="V81" s="1" t="str">
        <x:v>No</x:v>
      </x:c>
      <x:c r="W81" s="1" t="str">
        <x:v/>
      </x:c>
      <x:c r="X81" s="1" t="str">
        <x:v/>
      </x:c>
      <x:c r="Y81" s="1" t="str">
        <x:v/>
      </x:c>
      <x:c r="Z81" s="1" t="str">
        <x:v/>
      </x:c>
      <x:c r="AA81" s="1" t="str">
        <x:v/>
      </x:c>
      <x:c r="AB81" s="1" t="str">
        <x:v>MR1116</x:v>
      </x:c>
      <x:c r="AC81" s="7" t="n">
        <x:v>43808.3777314815</x:v>
      </x:c>
      <x:c r="AD81" s="1" t="str">
        <x:v>Yes</x:v>
      </x:c>
      <x:c r="AE81" s="1" t="str">
        <x:v>MR1116</x:v>
      </x:c>
      <x:c r="AF81" s="1" t="str">
        <x:v/>
      </x:c>
      <x:c r="AG81" s="1" t="str">
        <x:v>Yes</x:v>
      </x:c>
      <x:c r="AH81" s="1" t="str">
        <x:v>MR1116</x:v>
      </x:c>
      <x:c r="AI81" s="1" t="str">
        <x:v/>
      </x:c>
      <x:c r="AJ81" s="1" t="str">
        <x:v>No</x:v>
      </x:c>
      <x:c r="AK81" s="1" t="str">
        <x:v/>
      </x:c>
      <x:c r="AL81" s="1" t="str">
        <x:v/>
      </x:c>
      <x:c r="AM81" s="1" t="str">
        <x:v/>
      </x:c>
      <x:c r="AN81" s="1" t="str">
        <x:v/>
      </x:c>
      <x:c r="AO81" s="1" t="str">
        <x:v/>
      </x:c>
      <x:c r="AP81" s="7" t="n">
        <x:v>43801.4723611111</x:v>
      </x:c>
      <x:c r="AQ81" s="7" t="n">
        <x:v>43824.4004861111</x:v>
      </x:c>
      <x:c r="AR81" s="9" t="n">
        <x:v>1.00000000</x:v>
      </x:c>
      <x:c r="AS81" s="7" t="n">
        <x:v>43818.4195717593</x:v>
      </x:c>
      <x:c r="AT81" s="7" t="n">
        <x:v>43824.4858449074</x:v>
      </x:c>
      <x:c r="AU81" s="9" t="n">
        <x:v>145.58333333</x:v>
      </x:c>
      <x:c r="AV81" s="3" t="n">
        <x:v>427</x:v>
      </x:c>
      <x:c r="AW81" s="3" t="n">
        <x:v>427</x:v>
      </x:c>
      <x:c r="AX81" s="3" t="n">
        <x:v/>
      </x:c>
      <x:c r="AY81" s="1" t="str">
        <x:v>Hold</x:v>
      </x:c>
      <x:c r="AZ81" s="1" t="str">
        <x:v>Pending Estimates</x:v>
      </x:c>
      <x:c r="BA81" s="1" t="str">
        <x:v/>
      </x:c>
      <x:c r="BB81" s="1" t="str">
        <x:v>B1</x:v>
      </x:c>
      <x:c r="BC81" s="1" t="str">
        <x:v>600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HMV09/000191/1219/79</x:v>
      </x:c>
      <x:c r="BQ81" s="1" t="str">
        <x:v>MR1116</x:v>
      </x:c>
      <x:c r="BR81" s="3" t="n">
        <x:v>27196</x:v>
      </x:c>
      <x:c r="BS81" s="1" t="str">
        <x:v>{'tplid' : 'ml_image_link', 'image' : 'edit.png'}</x:v>
      </x:c>
      <x:c r="BT81" s="3" t="n">
        <x:v>5</x:v>
      </x:c>
      <x:c r="BU81" s="1" t="str">
        <x:v>{'tplid' : 'ml_image_link', 'image' : 'task_01.png'}</x:v>
      </x:c>
      <x:c r="BV81" s="1" t="str">
        <x:v/>
      </x:c>
      <x:c r="BW81" s="1" t="str">
        <x:v/>
      </x:c>
      <x:c r="BX81" s="1" t="str">
        <x:v>Y</x:v>
      </x:c>
      <x:c r="BY81" s="1" t="str">
        <x:v>Y</x:v>
      </x:c>
      <x:c r="BZ81" s="1" t="str">
        <x:v>N</x:v>
      </x:c>
      <x:c r="CA81" s="1" t="str">
        <x:v>LINE 2B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'ExeHub_Red.png'}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HMV09/000191/1219/80</x:v>
      </x:c>
      <x:c r="E82" s="1" t="str">
        <x:v>27</x:v>
      </x:c>
      <x:c r="F82" s="1" t="str">
        <x:v>1.CARRY OUT REMOVAL OF LH WING TRAILING EDGE O/B AFT FLAP FOR REPAIR.
2.CARRY OUT INSTALLATION OF LH WING TRAILING EDGE O/B AFT FLAP AFTER REPAIR.
</x:v>
      </x:c>
      <x:c r="G82" s="1" t="str">
        <x:v>1.CARRIED OUT REMOVAL OF LH WING O/B AFT FLAP AS PER AMM:27-51-22-000-801 REV. 70 DATED 15 OCT 2019.
2.1.CARRIED OUT INSTALLATION OF LH WING O/B AFT FLAP AS PER AMM:27-51-22-400-801 REV. 70 DATED 15 OCT 2019.</x:v>
      </x:c>
      <x:c r="H82" s="1" t="str">
        <x:v>HMV09/000191/1219/80</x:v>
      </x:c>
      <x:c r="I82" s="1" t="str">
        <x:v>Close</x:v>
      </x:c>
      <x:c r="J82" s="1" t="str">
        <x:v>Closed</x:v>
      </x:c>
      <x:c r="K82" s="1" t="str">
        <x:v>HMV09/000191/1219/68</x:v>
      </x:c>
      <x:c r="L82" s="3" t="n">
        <x:v>415</x:v>
      </x:c>
      <x:c r="M82" s="1" t="str">
        <x:v>LINE 2B</x:v>
      </x:c>
      <x:c r="N82" s="1" t="str">
        <x:v>Signed Off</x:v>
      </x:c>
      <x:c r="O82" s="1" t="str">
        <x:v>DISC- MPD</x:v>
      </x:c>
      <x:c r="P82" s="1" t="str">
        <x:v>IRC</x:v>
      </x:c>
      <x:c r="Q82" s="1" t="str">
        <x:v>Regular</x:v>
      </x:c>
      <x:c r="R82" s="1" t="str">
        <x:v>REGULAR</x:v>
      </x:c>
      <x:c r="S82" s="1" t="str">
        <x:v>No</x:v>
      </x:c>
      <x:c r="T82" s="1" t="str">
        <x:v>No</x:v>
      </x:c>
      <x:c r="U82" s="1" t="str">
        <x:v>No</x:v>
      </x:c>
      <x:c r="V82" s="1" t="str">
        <x:v>No</x:v>
      </x:c>
      <x:c r="W82" s="1" t="str">
        <x:v/>
      </x:c>
      <x:c r="X82" s="1" t="str">
        <x:v/>
      </x:c>
      <x:c r="Y82" s="1" t="str">
        <x:v/>
      </x:c>
      <x:c r="Z82" s="1" t="str">
        <x:v/>
      </x:c>
      <x:c r="AA82" s="1" t="str">
        <x:v/>
      </x:c>
      <x:c r="AB82" s="1" t="str">
        <x:v>MR0157</x:v>
      </x:c>
      <x:c r="AC82" s="7" t="n">
        <x:v>43808.3779398148</x:v>
      </x:c>
      <x:c r="AD82" s="1" t="str">
        <x:v>Yes</x:v>
      </x:c>
      <x:c r="AE82" s="1" t="str">
        <x:v>MR0157</x:v>
      </x:c>
      <x:c r="AF82" s="1" t="str">
        <x:v/>
      </x:c>
      <x:c r="AG82" s="1" t="str">
        <x:v>Yes</x:v>
      </x:c>
      <x:c r="AH82" s="1" t="str">
        <x:v>MR0157</x:v>
      </x:c>
      <x:c r="AI82" s="1" t="str">
        <x:v/>
      </x:c>
      <x:c r="AJ82" s="1" t="str">
        <x:v>No</x:v>
      </x:c>
      <x:c r="AK82" s="1" t="str">
        <x:v/>
      </x:c>
      <x:c r="AL82" s="1" t="str">
        <x:v/>
      </x:c>
      <x:c r="AM82" s="1" t="str">
        <x:v/>
      </x:c>
      <x:c r="AN82" s="1" t="str">
        <x:v/>
      </x:c>
      <x:c r="AO82" s="1" t="str">
        <x:v/>
      </x:c>
      <x:c r="AP82" s="7" t="n">
        <x:v>43808.3779398148</x:v>
      </x:c>
      <x:c r="AQ82" s="7" t="n">
        <x:v>43808.4196064815</x:v>
      </x:c>
      <x:c r="AR82" s="9" t="n">
        <x:v>1.00000000</x:v>
      </x:c>
      <x:c r="AS82" s="7" t="n">
        <x:v>43824.2955092593</x:v>
      </x:c>
      <x:c r="AT82" s="7" t="n">
        <x:v>43824.3371759259</x:v>
      </x:c>
      <x:c r="AU82" s="9" t="n">
        <x:v>3.00000000</x:v>
      </x:c>
      <x:c r="AV82" s="3" t="n">
        <x:v>428</x:v>
      </x:c>
      <x:c r="AW82" s="3" t="n">
        <x:v>428</x:v>
      </x:c>
      <x:c r="AX82" s="3" t="n">
        <x:v/>
      </x:c>
      <x:c r="AY82" s="1" t="str">
        <x:v>Hold</x:v>
      </x:c>
      <x:c r="AZ82" s="1" t="str">
        <x:v>Pending Estimates</x:v>
      </x:c>
      <x:c r="BA82" s="1" t="str">
        <x:v/>
      </x:c>
      <x:c r="BB82" s="1" t="str">
        <x:v/>
      </x:c>
      <x:c r="BC82" s="1" t="str">
        <x:v>500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HMV09/000191/1219/80</x:v>
      </x:c>
      <x:c r="BQ82" s="1" t="str">
        <x:v>MR0157</x:v>
      </x:c>
      <x:c r="BR82" s="3" t="n">
        <x:v>27198</x:v>
      </x:c>
      <x:c r="BS82" s="1" t="str">
        <x:v>{'tplid' : 'ml_image_link', 'image' : 'edit.png'}</x:v>
      </x:c>
      <x:c r="BT82" s="3" t="n">
        <x:v>4</x:v>
      </x:c>
      <x:c r="BU82" s="1" t="str">
        <x:v>{'tplid' : 'ml_image_link', 'image' : 'task_01.png'}</x:v>
      </x:c>
      <x:c r="BV82" s="1" t="str">
        <x:v/>
      </x:c>
      <x:c r="BW82" s="1" t="str">
        <x:v/>
      </x:c>
      <x:c r="BX82" s="1" t="str">
        <x:v>Y</x:v>
      </x:c>
      <x:c r="BY82" s="1" t="str">
        <x:v>Y</x:v>
      </x:c>
      <x:c r="BZ82" s="1" t="str">
        <x:v>N</x:v>
      </x:c>
      <x:c r="CA82" s="1" t="str">
        <x:v>LINE 2B</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'ExeHub_Red.png'}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HMV09/000191/1219/81</x:v>
      </x:c>
      <x:c r="E83" s="1" t="str">
        <x:v>20</x:v>
      </x:c>
      <x:c r="F83" s="1" t="str">
        <x:v>DURING AFT CARGO SIDE WALL PANELS INSPECTION FOUND FOLLOWING SIDE WALL DAMAGE:
R/H SIDE WALL PANEL BOTTOM #1 P/N:453A2410-74, BOTTOM #2 P/N:453A2410-78,BOTTOM #3 P/N:453A2410-162, BOTTOM #4 P/N :453A2410-166 &amp; TOP #3 P/N:453A2410-160
AFT CARGO L/H SIDE WALL PANEL #2 P/N:453A2310-60, #3 P/N:453A2310-120, #4 P/N:453A2310-124, #5 P/N:453A2310-14.</x:v>
      </x:c>
      <x:c r="G83" s="1" t="str">
        <x:v>FABRICATION OF NEW PANELS C/O. SAME CHECKED &amp; FOUND SATISFACTORY. REFER CONTROL NO:HMV09-191/WPL17,:HMV09-191/WPL18,:HMV09-191/WPL19,:HMV09-1191/WPL20,:HMV09-191/WPL21,:HMV09-191/WPL22,:HMV09-191/WPL23,:HMV09-191/WPL24,:HMV09-191/WPL25.</x:v>
      </x:c>
      <x:c r="H83" s="1" t="str">
        <x:v>HMV09/000191/1219/81</x:v>
      </x:c>
      <x:c r="I83" s="1" t="str">
        <x:v>Close</x:v>
      </x:c>
      <x:c r="J83" s="1" t="str">
        <x:v>Closed</x:v>
      </x:c>
      <x:c r="K83" s="1" t="str">
        <x:v>20-370-00-01</x:v>
      </x:c>
      <x:c r="L83" s="3" t="n">
        <x:v>13</x:v>
      </x:c>
      <x:c r="M83" s="1" t="str">
        <x:v>LINE 2B</x:v>
      </x:c>
      <x:c r="N83" s="1" t="str">
        <x:v>Signed Off</x:v>
      </x:c>
      <x:c r="O83" s="1" t="str">
        <x:v>DISC- MPD</x:v>
      </x:c>
      <x:c r="P83" s="1" t="str">
        <x:v>IRC</x:v>
      </x:c>
      <x:c r="Q83" s="1" t="str">
        <x:v>Regular</x:v>
      </x:c>
      <x:c r="R83" s="1" t="str">
        <x:v>REGULAR</x:v>
      </x:c>
      <x:c r="S83" s="1" t="str">
        <x:v>No</x:v>
      </x:c>
      <x:c r="T83" s="1" t="str">
        <x:v>No</x:v>
      </x:c>
      <x:c r="U83" s="1" t="str">
        <x:v>No</x:v>
      </x:c>
      <x:c r="V83" s="1" t="str">
        <x:v>No</x:v>
      </x:c>
      <x:c r="W83" s="1" t="str">
        <x:v/>
      </x:c>
      <x:c r="X83" s="1" t="str">
        <x:v/>
      </x:c>
      <x:c r="Y83" s="1" t="str">
        <x:v/>
      </x:c>
      <x:c r="Z83" s="1" t="str">
        <x:v/>
      </x:c>
      <x:c r="AA83" s="1" t="str">
        <x:v/>
      </x:c>
      <x:c r="AB83" s="1" t="str">
        <x:v>MR1115</x:v>
      </x:c>
      <x:c r="AC83" s="7" t="n">
        <x:v>43808.4447453704</x:v>
      </x:c>
      <x:c r="AD83" s="1" t="str">
        <x:v>Yes</x:v>
      </x:c>
      <x:c r="AE83" s="1" t="str">
        <x:v>MR1115</x:v>
      </x:c>
      <x:c r="AF83" s="1" t="str">
        <x:v/>
      </x:c>
      <x:c r="AG83" s="1" t="str">
        <x:v>Yes</x:v>
      </x:c>
      <x:c r="AH83" s="1" t="str">
        <x:v>MR1115</x:v>
      </x:c>
      <x:c r="AI83" s="1" t="str">
        <x:v/>
      </x:c>
      <x:c r="AJ83" s="1" t="str">
        <x:v>No</x:v>
      </x:c>
      <x:c r="AK83" s="1" t="str">
        <x:v/>
      </x:c>
      <x:c r="AL83" s="1" t="str">
        <x:v/>
      </x:c>
      <x:c r="AM83" s="1" t="str">
        <x:v/>
      </x:c>
      <x:c r="AN83" s="1" t="str">
        <x:v/>
      </x:c>
      <x:c r="AO83" s="1" t="str">
        <x:v/>
      </x:c>
      <x:c r="AP83" s="7" t="n">
        <x:v>43801.4723611111</x:v>
      </x:c>
      <x:c r="AQ83" s="7" t="n">
        <x:v>43824.4004861111</x:v>
      </x:c>
      <x:c r="AR83" s="9" t="n">
        <x:v>1.00000000</x:v>
      </x:c>
      <x:c r="AS83" s="7" t="n">
        <x:v>43818.3738310185</x:v>
      </x:c>
      <x:c r="AT83" s="7" t="n">
        <x:v>43824.4986226852</x:v>
      </x:c>
      <x:c r="AU83" s="9" t="n">
        <x:v>147.00000000</x:v>
      </x:c>
      <x:c r="AV83" s="3" t="n">
        <x:v>429</x:v>
      </x:c>
      <x:c r="AW83" s="3" t="n">
        <x:v>429</x:v>
      </x:c>
      <x:c r="AX83" s="3" t="n">
        <x:v/>
      </x:c>
      <x:c r="AY83" s="1" t="str">
        <x:v>Not in hold</x:v>
      </x:c>
      <x:c r="AZ83" s="1" t="str">
        <x:v>Pending Estimates</x:v>
      </x:c>
      <x:c r="BA83" s="1" t="str">
        <x:v/>
      </x:c>
      <x:c r="BB83" s="1" t="str">
        <x:v>B1</x:v>
      </x:c>
      <x:c r="BC83" s="1" t="str">
        <x:v>100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HMV09/000191/1219/81</x:v>
      </x:c>
      <x:c r="BQ83" s="1" t="str">
        <x:v>MR1115</x:v>
      </x:c>
      <x:c r="BR83" s="3" t="n">
        <x:v>27207</x:v>
      </x:c>
      <x:c r="BS83" s="1" t="str">
        <x:v>{'tplid' : 'ml_image_link', 'image' : 'edit.png'}</x:v>
      </x:c>
      <x:c r="BT83" s="3" t="n">
        <x:v>4</x:v>
      </x:c>
      <x:c r="BU83" s="1" t="str">
        <x:v>{'tplid' : 'ml_image_link', 'image' : 'task_01.png'}</x:v>
      </x:c>
      <x:c r="BV83" s="1" t="str">
        <x:v/>
      </x:c>
      <x:c r="BW83" s="1" t="str">
        <x:v/>
      </x:c>
      <x:c r="BX83" s="1" t="str">
        <x:v>Y</x:v>
      </x:c>
      <x:c r="BY83" s="1" t="str">
        <x:v>Y</x:v>
      </x:c>
      <x:c r="BZ83" s="1" t="str">
        <x:v>N</x:v>
      </x:c>
      <x:c r="CA83" s="1" t="str">
        <x:v>LINE 2B</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HMV09/000191/1219/82</x:v>
      </x:c>
      <x:c r="E84" s="1" t="str">
        <x:v>55</x:v>
      </x:c>
      <x:c r="F84" s="1" t="str">
        <x:v>DURING VERTICAL STABILIZER   LEADING EDGE INSPECTION OBSERVED OVER THE HF COUPLER ANTINA ANTI ERROSSION TAPE PEELED OFF SAME TO BE APPLIED</x:v>
      </x:c>
      <x:c r="G84" s="1" t="str">
        <x:v>PPT TAPE APPLIED AS PER AMM 55-35-01. REV 70  DT 15 OCT 2019. POST INSPECTION CHECK CARRIED OUT FOUND SATIS.</x:v>
      </x:c>
      <x:c r="H84" s="1" t="str">
        <x:v>HMV09/000191/1219/82</x:v>
      </x:c>
      <x:c r="I84" s="1" t="str">
        <x:v>Close</x:v>
      </x:c>
      <x:c r="J84" s="1" t="str">
        <x:v>Closed</x:v>
      </x:c>
      <x:c r="K84" s="1" t="str">
        <x:v>55-804-00-01</x:v>
      </x:c>
      <x:c r="L84" s="3" t="n">
        <x:v>251</x:v>
      </x:c>
      <x:c r="M84" s="1" t="str">
        <x:v>LINE 2B</x:v>
      </x:c>
      <x:c r="N84" s="1" t="str">
        <x:v>Not Required</x:v>
      </x:c>
      <x:c r="O84" s="1" t="str">
        <x:v>DISC- MPD</x:v>
      </x:c>
      <x:c r="P84" s="1" t="str">
        <x:v>IRC</x:v>
      </x:c>
      <x:c r="Q84" s="1" t="str">
        <x:v>Regular</x:v>
      </x:c>
      <x:c r="R84" s="1" t="str">
        <x:v>REGULAR</x:v>
      </x:c>
      <x:c r="S84" s="1" t="str">
        <x:v>No</x:v>
      </x:c>
      <x:c r="T84" s="1" t="str">
        <x:v>No</x:v>
      </x:c>
      <x:c r="U84" s="1" t="str">
        <x:v>No</x:v>
      </x:c>
      <x:c r="V84" s="1" t="str">
        <x:v>No</x:v>
      </x:c>
      <x:c r="W84" s="1" t="str">
        <x:v/>
      </x:c>
      <x:c r="X84" s="1" t="str">
        <x:v/>
      </x:c>
      <x:c r="Y84" s="1" t="str">
        <x:v/>
      </x:c>
      <x:c r="Z84" s="1" t="str">
        <x:v/>
      </x:c>
      <x:c r="AA84" s="1" t="str">
        <x:v/>
      </x:c>
      <x:c r="AB84" s="1" t="str">
        <x:v>MR1121</x:v>
      </x:c>
      <x:c r="AC84" s="7" t="n">
        <x:v>43808.4484143518</x:v>
      </x:c>
      <x:c r="AD84" s="1" t="str">
        <x:v>No</x:v>
      </x:c>
      <x:c r="AE84" s="1" t="str">
        <x:v/>
      </x:c>
      <x:c r="AF84" s="1" t="str">
        <x:v/>
      </x:c>
      <x:c r="AG84" s="1" t="str">
        <x:v>No</x:v>
      </x:c>
      <x:c r="AH84" s="1" t="str">
        <x:v/>
      </x:c>
      <x:c r="AI84" s="1" t="str">
        <x:v/>
      </x:c>
      <x:c r="AJ84" s="1" t="str">
        <x:v>No</x:v>
      </x:c>
      <x:c r="AK84" s="1" t="str">
        <x:v/>
      </x:c>
      <x:c r="AL84" s="1" t="str">
        <x:v/>
      </x:c>
      <x:c r="AM84" s="1" t="str">
        <x:v/>
      </x:c>
      <x:c r="AN84" s="1" t="str">
        <x:v/>
      </x:c>
      <x:c r="AO84" s="1" t="str">
        <x:v/>
      </x:c>
      <x:c r="AP84" s="7" t="n">
        <x:v>43801.4723611111</x:v>
      </x:c>
      <x:c r="AQ84" s="7" t="n">
        <x:v>43824.4004861111</x:v>
      </x:c>
      <x:c r="AR84" s="9" t="n">
        <x:v>1.00000000</x:v>
      </x:c>
      <x:c r="AS84" s="7" t="n">
        <x:v>43822.4320949074</x:v>
      </x:c>
      <x:c r="AT84" s="7" t="n">
        <x:v>43824.8018055556</x:v>
      </x:c>
      <x:c r="AU84" s="9" t="n">
        <x:v>56.86666667</x:v>
      </x:c>
      <x:c r="AV84" s="3" t="n">
        <x:v>430</x:v>
      </x:c>
      <x:c r="AW84" s="3" t="n">
        <x:v>430</x:v>
      </x:c>
      <x:c r="AX84" s="3" t="n">
        <x:v/>
      </x:c>
      <x:c r="AY84" s="1" t="str">
        <x:v>Not in hold</x:v>
      </x:c>
      <x:c r="AZ84" s="1" t="str">
        <x:v>Pending Estimates</x:v>
      </x:c>
      <x:c r="BA84" s="1" t="str">
        <x:v/>
      </x:c>
      <x:c r="BB84" s="1" t="str">
        <x:v>B1</x:v>
      </x:c>
      <x:c r="BC84" s="1" t="str">
        <x:v>300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HMV09/000191/1219/82</x:v>
      </x:c>
      <x:c r="BQ84" s="1" t="str">
        <x:v>MR1121</x:v>
      </x:c>
      <x:c r="BR84" s="3" t="n">
        <x:v>27209</x:v>
      </x:c>
      <x:c r="BS84" s="1" t="str">
        <x:v>{'tplid' : 'ml_image_link', 'image' : 'edit.png'}</x:v>
      </x:c>
      <x:c r="BT84" s="3" t="n">
        <x:v>8</x:v>
      </x:c>
      <x:c r="BU84" s="1" t="str">
        <x:v>{'tplid' : 'ml_image_link', 'image' : 'task_03.png'}</x:v>
      </x:c>
      <x:c r="BV84" s="1" t="str">
        <x:v/>
      </x:c>
      <x:c r="BW84" s="1" t="str">
        <x:v/>
      </x:c>
      <x:c r="BX84" s="1" t="str">
        <x:v>N</x:v>
      </x:c>
      <x:c r="BY84" s="1" t="str">
        <x:v>N</x:v>
      </x:c>
      <x:c r="BZ84" s="1" t="str">
        <x:v>N</x:v>
      </x:c>
      <x:c r="CA84" s="1" t="str">
        <x:v>LINE 2B</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HMV09/000191/1219/83</x:v>
      </x:c>
      <x:c r="E85" s="1" t="str">
        <x:v>25</x:v>
      </x:c>
      <x:c r="F85" s="1" t="str">
        <x:v>ON REMOVAL OF PILOT AND COPILOT SEATS , SEAT TRACK STOP BOLTS FOUND MISSING.</x:v>
      </x:c>
      <x:c r="G85" s="1" t="str">
        <x:v>PILOT AND COPILOT SEAT TRACK STOP BOLTS ARE INSTALLED AS PER AMM 25-11-01 REV 70 DATED 15 OCT 2019.FOUND SATISFACTORY.</x:v>
      </x:c>
      <x:c r="H85" s="1" t="str">
        <x:v>HMV09/000191/1219/83</x:v>
      </x:c>
      <x:c r="I85" s="1" t="str">
        <x:v>Close</x:v>
      </x:c>
      <x:c r="J85" s="1" t="str">
        <x:v>Closed</x:v>
      </x:c>
      <x:c r="K85" s="1" t="str">
        <x:v>AIRCRAFT INTERIOR CLEANING</x:v>
      </x:c>
      <x:c r="L85" s="3" t="n">
        <x:v>341</x:v>
      </x:c>
      <x:c r="M85" s="1" t="str">
        <x:v>LINE 2B</x:v>
      </x:c>
      <x:c r="N85" s="1" t="str">
        <x:v>Signed Off</x:v>
      </x:c>
      <x:c r="O85" s="1" t="str">
        <x:v>DISC- MPD</x:v>
      </x:c>
      <x:c r="P85" s="1" t="str">
        <x:v>IRC</x:v>
      </x:c>
      <x:c r="Q85" s="1" t="str">
        <x:v/>
      </x:c>
      <x:c r="R85" s="1" t="str">
        <x:v/>
      </x:c>
      <x:c r="S85" s="1" t="str">
        <x:v>Yes</x:v>
      </x:c>
      <x:c r="T85" s="1" t="str">
        <x:v>No</x:v>
      </x:c>
      <x:c r="U85" s="1" t="str">
        <x:v>No</x:v>
      </x:c>
      <x:c r="V85" s="1" t="str">
        <x:v>No</x:v>
      </x:c>
      <x:c r="W85" s="1" t="str">
        <x:v/>
      </x:c>
      <x:c r="X85" s="1" t="str">
        <x:v/>
      </x:c>
      <x:c r="Y85" s="1" t="str">
        <x:v/>
      </x:c>
      <x:c r="Z85" s="1" t="str">
        <x:v/>
      </x:c>
      <x:c r="AA85" s="1" t="str">
        <x:v/>
      </x:c>
      <x:c r="AB85" s="1" t="str">
        <x:v>MR0224</x:v>
      </x:c>
      <x:c r="AC85" s="7" t="n">
        <x:v>43808.4599305556</x:v>
      </x:c>
      <x:c r="AD85" s="1" t="str">
        <x:v>Yes</x:v>
      </x:c>
      <x:c r="AE85" s="1" t="str">
        <x:v>MR0224</x:v>
      </x:c>
      <x:c r="AF85" s="1" t="str">
        <x:v/>
      </x:c>
      <x:c r="AG85" s="1" t="str">
        <x:v>Yes</x:v>
      </x:c>
      <x:c r="AH85" s="1" t="str">
        <x:v>MR0224</x:v>
      </x:c>
      <x:c r="AI85" s="1" t="str">
        <x:v/>
      </x:c>
      <x:c r="AJ85" s="1" t="str">
        <x:v>No</x:v>
      </x:c>
      <x:c r="AK85" s="1" t="str">
        <x:v/>
      </x:c>
      <x:c r="AL85" s="1" t="str">
        <x:v/>
      </x:c>
      <x:c r="AM85" s="1" t="str">
        <x:v/>
      </x:c>
      <x:c r="AN85" s="1" t="str">
        <x:v/>
      </x:c>
      <x:c r="AO85" s="1" t="str">
        <x:v/>
      </x:c>
      <x:c r="AP85" s="7" t="n">
        <x:v>43801.4723611111</x:v>
      </x:c>
      <x:c r="AQ85" s="7" t="n">
        <x:v>43819.6275115741</x:v>
      </x:c>
      <x:c r="AR85" s="9" t="n">
        <x:v>1.00000000</x:v>
      </x:c>
      <x:c r="AS85" s="7" t="n">
        <x:v>43808.5068981481</x:v>
      </x:c>
      <x:c r="AT85" s="7" t="n">
        <x:v>43820.4769791667</x:v>
      </x:c>
      <x:c r="AU85" s="9" t="n">
        <x:v>287.28333333</x:v>
      </x:c>
      <x:c r="AV85" s="3" t="n">
        <x:v>431</x:v>
      </x:c>
      <x:c r="AW85" s="3" t="n">
        <x:v>431</x:v>
      </x:c>
      <x:c r="AX85" s="3" t="n">
        <x:v/>
      </x:c>
      <x:c r="AY85" s="1" t="str">
        <x:v>Not in hold</x:v>
      </x:c>
      <x:c r="AZ85" s="1" t="str">
        <x:v>Pending Estimates</x:v>
      </x:c>
      <x:c r="BA85" s="1" t="str">
        <x:v/>
      </x:c>
      <x:c r="BB85" s="1" t="str">
        <x:v/>
      </x:c>
      <x:c r="BC85" s="1" t="str">
        <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HMV09/000191/1219/83</x:v>
      </x:c>
      <x:c r="BQ85" s="1" t="str">
        <x:v>MR0224</x:v>
      </x:c>
      <x:c r="BR85" s="3" t="n">
        <x:v>27212</x:v>
      </x:c>
      <x:c r="BS85" s="1" t="str">
        <x:v>{'tplid' : 'ml_image_link', 'image' : 'edit.png'}</x:v>
      </x:c>
      <x:c r="BT85" s="3" t="n">
        <x:v>6</x:v>
      </x:c>
      <x:c r="BU85" s="1" t="str">
        <x:v>{'tplid' : 'ml_image_link', 'image' : 'task_01.png'}</x:v>
      </x:c>
      <x:c r="BV85" s="1" t="str">
        <x:v/>
      </x:c>
      <x:c r="BW85" s="1" t="str">
        <x:v/>
      </x:c>
      <x:c r="BX85" s="1" t="str">
        <x:v>Y</x:v>
      </x:c>
      <x:c r="BY85" s="1" t="str">
        <x:v>Y</x:v>
      </x:c>
      <x:c r="BZ85" s="1" t="str">
        <x:v>N</x:v>
      </x:c>
      <x:c r="CA85" s="1" t="str">
        <x:v>LINE 2B</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HMV09/000191/1219/84</x:v>
      </x:c>
      <x:c r="E86" s="1" t="str">
        <x:v>53</x:v>
      </x:c>
      <x:c r="F86" s="1" t="str">
        <x:v>DURING INSPECTION FOUND NOSE WHEEL WELL DOOR PR SEAL AND DOOR BOOT DAMAGED.</x:v>
      </x:c>
      <x:c r="G86" s="1" t="str">
        <x:v>NOSE WHEEL WELL DOOR PR SEALS &amp; DOOR BOOTS REPLACED AS PER AMM 52-09-14, REV 70 DATE 15/10/2019 SECURITY OF INSTALLATION CHECKED, FOUND SATISFACTORY.</x:v>
      </x:c>
      <x:c r="H86" s="1" t="str">
        <x:v>HMV09/000191/1219/84</x:v>
      </x:c>
      <x:c r="I86" s="1" t="str">
        <x:v>Close</x:v>
      </x:c>
      <x:c r="J86" s="1" t="str">
        <x:v>Closed</x:v>
      </x:c>
      <x:c r="K86" s="1" t="str">
        <x:v>53-020-00-01</x:v>
      </x:c>
      <x:c r="L86" s="3" t="n">
        <x:v>44</x:v>
      </x:c>
      <x:c r="M86" s="1" t="str">
        <x:v>LINE 2B</x:v>
      </x:c>
      <x:c r="N86" s="1" t="str">
        <x:v>Signed Off</x:v>
      </x:c>
      <x:c r="O86" s="1" t="str">
        <x:v>DISC- MPD</x:v>
      </x:c>
      <x:c r="P86" s="1" t="str">
        <x:v>IRC</x:v>
      </x:c>
      <x:c r="Q86" s="1" t="str">
        <x:v>Regular</x:v>
      </x:c>
      <x:c r="R86" s="1" t="str">
        <x:v>REGULAR</x:v>
      </x:c>
      <x:c r="S86" s="1" t="str">
        <x:v>Yes</x:v>
      </x:c>
      <x:c r="T86" s="1" t="str">
        <x:v>No</x:v>
      </x:c>
      <x:c r="U86" s="1" t="str">
        <x:v>No</x:v>
      </x:c>
      <x:c r="V86" s="1" t="str">
        <x:v>No</x:v>
      </x:c>
      <x:c r="W86" s="1" t="str">
        <x:v/>
      </x:c>
      <x:c r="X86" s="1" t="str">
        <x:v/>
      </x:c>
      <x:c r="Y86" s="1" t="str">
        <x:v/>
      </x:c>
      <x:c r="Z86" s="1" t="str">
        <x:v/>
      </x:c>
      <x:c r="AA86" s="1" t="str">
        <x:v/>
      </x:c>
      <x:c r="AB86" s="1" t="str">
        <x:v>MR1115</x:v>
      </x:c>
      <x:c r="AC86" s="7" t="n">
        <x:v>43808.4631828704</x:v>
      </x:c>
      <x:c r="AD86" s="1" t="str">
        <x:v>Yes</x:v>
      </x:c>
      <x:c r="AE86" s="1" t="str">
        <x:v>MR1115</x:v>
      </x:c>
      <x:c r="AF86" s="1" t="str">
        <x:v/>
      </x:c>
      <x:c r="AG86" s="1" t="str">
        <x:v>Yes</x:v>
      </x:c>
      <x:c r="AH86" s="1" t="str">
        <x:v>MR1115</x:v>
      </x:c>
      <x:c r="AI86" s="1" t="str">
        <x:v/>
      </x:c>
      <x:c r="AJ86" s="1" t="str">
        <x:v>No</x:v>
      </x:c>
      <x:c r="AK86" s="1" t="str">
        <x:v/>
      </x:c>
      <x:c r="AL86" s="1" t="str">
        <x:v/>
      </x:c>
      <x:c r="AM86" s="1" t="str">
        <x:v/>
      </x:c>
      <x:c r="AN86" s="1" t="str">
        <x:v/>
      </x:c>
      <x:c r="AO86" s="1" t="str">
        <x:v/>
      </x:c>
      <x:c r="AP86" s="7" t="n">
        <x:v>43801.4723611111</x:v>
      </x:c>
      <x:c r="AQ86" s="7" t="n">
        <x:v>43822.7101157407</x:v>
      </x:c>
      <x:c r="AR86" s="9" t="n">
        <x:v>1.00000000</x:v>
      </x:c>
      <x:c r="AS86" s="7" t="n">
        <x:v>43812.5232523148</x:v>
      </x:c>
      <x:c r="AT86" s="7" t="n">
        <x:v>43822.8116203704</x:v>
      </x:c>
      <x:c r="AU86" s="9" t="n">
        <x:v>246.91666667</x:v>
      </x:c>
      <x:c r="AV86" s="3" t="n">
        <x:v>432</x:v>
      </x:c>
      <x:c r="AW86" s="3" t="n">
        <x:v>432</x:v>
      </x:c>
      <x:c r="AX86" s="3" t="n">
        <x:v/>
      </x:c>
      <x:c r="AY86" s="1" t="str">
        <x:v>Hold</x:v>
      </x:c>
      <x:c r="AZ86" s="1" t="str">
        <x:v>Pending Estimates</x:v>
      </x:c>
      <x:c r="BA86" s="1" t="str">
        <x:v/>
      </x:c>
      <x:c r="BB86" s="1" t="str">
        <x:v/>
      </x:c>
      <x:c r="BC86" s="1" t="str">
        <x:v>100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HMV09/000191/1219/84</x:v>
      </x:c>
      <x:c r="BQ86" s="1" t="str">
        <x:v>MR1115</x:v>
      </x:c>
      <x:c r="BR86" s="3" t="n">
        <x:v>27213</x:v>
      </x:c>
      <x:c r="BS86" s="1" t="str">
        <x:v>{'tplid' : 'ml_image_link', 'image' : 'edit.png'}</x:v>
      </x:c>
      <x:c r="BT86" s="3" t="n">
        <x:v>4</x:v>
      </x:c>
      <x:c r="BU86" s="1" t="str">
        <x:v>{'tplid' : 'ml_image_link', 'image' : 'task_01.png'}</x:v>
      </x:c>
      <x:c r="BV86" s="1" t="str">
        <x:v/>
      </x:c>
      <x:c r="BW86" s="1" t="str">
        <x:v/>
      </x:c>
      <x:c r="BX86" s="1" t="str">
        <x:v>Y</x:v>
      </x:c>
      <x:c r="BY86" s="1" t="str">
        <x:v>Y</x:v>
      </x:c>
      <x:c r="BZ86" s="1" t="str">
        <x:v>N</x:v>
      </x:c>
      <x:c r="CA86" s="1" t="str">
        <x:v>LINE 2B</x:v>
      </x:c>
      <x:c r="CB86" s="1" t="str">
        <x:v/>
      </x:c>
      <x:c r="CC86" s="1" t="str">
        <x:v>N</x:v>
      </x:c>
      <x:c r="CD86" s="1" t="str">
        <x:v>H</x:v>
      </x:c>
      <x:c r="CE86" s="1" t="str">
        <x:v>N</x:v>
      </x:c>
      <x:c r="CF86" s="1" t="str">
        <x:v>Y</x:v>
      </x:c>
      <x:c r="CG86" s="1" t="str">
        <x:v>N</x:v>
      </x:c>
      <x:c r="CH86" s="1" t="str">
        <x:v/>
      </x:c>
      <x:c r="CI86" s="1" t="str">
        <x:v> </x:v>
      </x:c>
      <x:c r="CJ86" s="1" t="str">
        <x:v>{'tplid' : 'ml_image_link', 'image' : 'ExeHub_ClkStop.png'}</x:v>
      </x:c>
      <x:c r="CK86" s="1" t="str">
        <x:v>{'tplid' : 'ml_image', 'image' : 'ExeHub_Red.png'}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HMV09/000191/1219/85</x:v>
      </x:c>
      <x:c r="E87" s="1" t="str">
        <x:v>53</x:v>
      </x:c>
      <x:c r="F87" s="1" t="str">
        <x:v>DURING ARRIVAL INSPECTION FOUND VAPOUR WEB CRACK AT STA 559 NEAR TO GROUND SPOILER CONTROL VALVE.</x:v>
      </x:c>
      <x:c r="G87" s="1" t="str">
        <x:v>SAME REPAIRED , CHECKED &amp; FOUND SATISFACTORY. FOR REFERENCE REFER CONTROL NO:HMV09/000191/1219/86.</x:v>
      </x:c>
      <x:c r="H87" s="1" t="str">
        <x:v>HMV09/000191/1219/85</x:v>
      </x:c>
      <x:c r="I87" s="1" t="str">
        <x:v>Close</x:v>
      </x:c>
      <x:c r="J87" s="1" t="str">
        <x:v>Closed</x:v>
      </x:c>
      <x:c r="K87" s="1" t="str">
        <x:v>AIRCRAFT ARRIVAL INSPECTION</x:v>
      </x:c>
      <x:c r="L87" s="3" t="n">
        <x:v>329</x:v>
      </x:c>
      <x:c r="M87" s="1" t="str">
        <x:v>LINE 2B</x:v>
      </x:c>
      <x:c r="N87" s="1" t="str">
        <x:v>Signed Off</x:v>
      </x:c>
      <x:c r="O87" s="1" t="str">
        <x:v>DISC- MPD</x:v>
      </x:c>
      <x:c r="P87" s="1" t="str">
        <x:v>IRC</x:v>
      </x:c>
      <x:c r="Q87" s="1" t="str">
        <x:v>Regular</x:v>
      </x:c>
      <x:c r="R87" s="1" t="str">
        <x:v>REGULAR</x:v>
      </x:c>
      <x:c r="S87" s="1" t="str">
        <x:v>No</x:v>
      </x:c>
      <x:c r="T87" s="1" t="str">
        <x:v>No</x:v>
      </x:c>
      <x:c r="U87" s="1" t="str">
        <x:v>No</x:v>
      </x:c>
      <x:c r="V87" s="1" t="str">
        <x:v>No</x:v>
      </x:c>
      <x:c r="W87" s="1" t="str">
        <x:v/>
      </x:c>
      <x:c r="X87" s="1" t="str">
        <x:v/>
      </x:c>
      <x:c r="Y87" s="1" t="str">
        <x:v/>
      </x:c>
      <x:c r="Z87" s="1" t="str">
        <x:v/>
      </x:c>
      <x:c r="AA87" s="1" t="str">
        <x:v/>
      </x:c>
      <x:c r="AB87" s="1" t="str">
        <x:v>MR1115</x:v>
      </x:c>
      <x:c r="AC87" s="7" t="n">
        <x:v>43808.4802430556</x:v>
      </x:c>
      <x:c r="AD87" s="1" t="str">
        <x:v>Yes</x:v>
      </x:c>
      <x:c r="AE87" s="1" t="str">
        <x:v>MR1115</x:v>
      </x:c>
      <x:c r="AF87" s="1" t="str">
        <x:v/>
      </x:c>
      <x:c r="AG87" s="1" t="str">
        <x:v>Yes</x:v>
      </x:c>
      <x:c r="AH87" s="1" t="str">
        <x:v>MR1115</x:v>
      </x:c>
      <x:c r="AI87" s="1" t="str">
        <x:v/>
      </x:c>
      <x:c r="AJ87" s="1" t="str">
        <x:v>No</x:v>
      </x:c>
      <x:c r="AK87" s="1" t="str">
        <x:v/>
      </x:c>
      <x:c r="AL87" s="1" t="str">
        <x:v/>
      </x:c>
      <x:c r="AM87" s="1" t="str">
        <x:v/>
      </x:c>
      <x:c r="AN87" s="1" t="str">
        <x:v/>
      </x:c>
      <x:c r="AO87" s="1" t="str">
        <x:v/>
      </x:c>
      <x:c r="AP87" s="7" t="n">
        <x:v>43801.4723611111</x:v>
      </x:c>
      <x:c r="AQ87" s="7" t="n">
        <x:v>43824.4004861111</x:v>
      </x:c>
      <x:c r="AR87" s="9" t="n">
        <x:v>1.00000000</x:v>
      </x:c>
      <x:c r="AS87" s="7" t="n">
        <x:v>43820.6167824074</x:v>
      </x:c>
      <x:c r="AT87" s="7" t="n">
        <x:v>43824.4810185185</x:v>
      </x:c>
      <x:c r="AU87" s="9" t="n">
        <x:v>92.73333333</x:v>
      </x:c>
      <x:c r="AV87" s="3" t="n">
        <x:v>434</x:v>
      </x:c>
      <x:c r="AW87" s="3" t="n">
        <x:v>434</x:v>
      </x:c>
      <x:c r="AX87" s="3" t="n">
        <x:v/>
      </x:c>
      <x:c r="AY87" s="1" t="str">
        <x:v>Not in hold</x:v>
      </x:c>
      <x:c r="AZ87" s="1" t="str">
        <x:v>Pending Estimates</x:v>
      </x:c>
      <x:c r="BA87" s="1" t="str">
        <x:v/>
      </x:c>
      <x:c r="BB87" s="1" t="str">
        <x:v/>
      </x:c>
      <x:c r="BC87" s="1" t="str">
        <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HMV09/000191/1219/85</x:v>
      </x:c>
      <x:c r="BQ87" s="1" t="str">
        <x:v>MR1115</x:v>
      </x:c>
      <x:c r="BR87" s="3" t="n">
        <x:v>27215</x:v>
      </x:c>
      <x:c r="BS87" s="1" t="str">
        <x:v>{'tplid' : 'ml_image_link', 'image' : 'edit.png'}</x:v>
      </x:c>
      <x:c r="BT87" s="3" t="n">
        <x:v>4</x:v>
      </x:c>
      <x:c r="BU87" s="1" t="str">
        <x:v>{'tplid' : 'ml_image_link', 'image' : 'task_01.png'}</x:v>
      </x:c>
      <x:c r="BV87" s="1" t="str">
        <x:v/>
      </x:c>
      <x:c r="BW87" s="1" t="str">
        <x:v/>
      </x:c>
      <x:c r="BX87" s="1" t="str">
        <x:v>Y</x:v>
      </x:c>
      <x:c r="BY87" s="1" t="str">
        <x:v>Y</x:v>
      </x:c>
      <x:c r="BZ87" s="1" t="str">
        <x:v>N</x:v>
      </x:c>
      <x:c r="CA87" s="1" t="str">
        <x:v>LINE 2B</x:v>
      </x:c>
      <x:c r="CB87" s="1" t="str">
        <x:v/>
      </x:c>
      <x:c r="CC87" s="1" t="str">
        <x:v>N</x:v>
      </x:c>
      <x:c r="CD87" s="1" t="str">
        <x:v>H</x:v>
      </x:c>
      <x:c r="CE87" s="1" t="str">
        <x:v>N</x:v>
      </x:c>
      <x:c r="CF87" s="1" t="str">
        <x:v>N</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HMV09/000191/1219/86</x:v>
      </x:c>
      <x:c r="E88" s="1" t="str">
        <x:v>53</x:v>
      </x:c>
      <x:c r="F88" s="1" t="str">
        <x:v>DURING ARRIVAL INSPECTION FOUND VAPOUR WEB CRACK AT STA 559 NEAR TO GROUND SPOILER CONTROL VALVE.</x:v>
      </x:c>
      <x:c r="G88" s="1" t="str">
        <x:v>1.GOT ACCES TO THE DAMAGED AREA AND CLEANED.
2.CUT AND REMOVED THE DAMAGED AREA AT THE CUT LINE AS SHOWN IN  FIG 204 REPAIR 3.
3 .DVI AND HFEC CARRIED OUT ALONG THE CUT EDGES , NO DAMAGE FOUND . CARRIED OUT OPEN HOLE  HFEC INSPECTION IN THE REPAIR AREA.
4.CARRIED OUT FABRICATION OF REPAIR PARTS AS PER 739-EO-57-7611 REV-A  ISSUE  DATE 12/12/2019.
5. SURFACE PROTECTION AND PRIMER APPLIED TO THE REPAIR PARTS .
 6. CARRIED OUT INSTALLATION OF REPAIR PARTS WITH SEALANT  .
7. SEALING OF THE FASTENERS AND FILLET SEALING CARRIED OUT .
8. APPLIED SECONDARY VAPOUR BARRIER COATING TO THE REPAIR AREA.
9. APPLIED ONE LAYER OF THE CORROSION INHIBITING COMPOUND ALL SURFACE OF THE REWORK AREA.
10. ABOVE  REPAIR CARRIED OUT AS PER SRM 57-10-10 REPAIR 3 ALTERNATVE  2,  REV 39 DTD NOV 10/2019 AND  FOUND SATISFACTORY.
11. REPAIR IS ‘CATEGORY  B’ AND TO BE INSPECTED AS PER TABLE 205/REPAIR 3, INSPECTION THRESHOLD 56000 FLIGHT CYCLE AFTER REPAIR INSTALLATION AND AT INTERVAL OF 36000 FLIGHT CYCLES.  
</x:v>
      </x:c>
      <x:c r="H88" s="1" t="str">
        <x:v>HMV09/000191/1219/86</x:v>
      </x:c>
      <x:c r="I88" s="1" t="str">
        <x:v>Close</x:v>
      </x:c>
      <x:c r="J88" s="1" t="str">
        <x:v>Closed</x:v>
      </x:c>
      <x:c r="K88" s="1" t="str">
        <x:v>HMV09/000191/1219/85</x:v>
      </x:c>
      <x:c r="L88" s="3" t="n">
        <x:v>434</x:v>
      </x:c>
      <x:c r="M88" s="1" t="str">
        <x:v>LINE 2B</x:v>
      </x:c>
      <x:c r="N88" s="1" t="str">
        <x:v>Signed Off</x:v>
      </x:c>
      <x:c r="O88" s="1" t="str">
        <x:v>DISC- MPD</x:v>
      </x:c>
      <x:c r="P88" s="1" t="str">
        <x:v>SDIRC</x:v>
      </x:c>
      <x:c r="Q88" s="1" t="str">
        <x:v>Regular</x:v>
      </x:c>
      <x:c r="R88" s="1" t="str">
        <x:v>REGULAR</x:v>
      </x:c>
      <x:c r="S88" s="1" t="str">
        <x:v>No</x:v>
      </x:c>
      <x:c r="T88" s="1" t="str">
        <x:v>No</x:v>
      </x:c>
      <x:c r="U88" s="1" t="str">
        <x:v>No</x:v>
      </x:c>
      <x:c r="V88" s="1" t="str">
        <x:v>No</x:v>
      </x:c>
      <x:c r="W88" s="1" t="str">
        <x:v/>
      </x:c>
      <x:c r="X88" s="1" t="str">
        <x:v/>
      </x:c>
      <x:c r="Y88" s="1" t="str">
        <x:v/>
      </x:c>
      <x:c r="Z88" s="1" t="str">
        <x:v/>
      </x:c>
      <x:c r="AA88" s="1" t="str">
        <x:v/>
      </x:c>
      <x:c r="AB88" s="1" t="str">
        <x:v>MR1115</x:v>
      </x:c>
      <x:c r="AC88" s="7" t="n">
        <x:v>43808.4809143519</x:v>
      </x:c>
      <x:c r="AD88" s="1" t="str">
        <x:v>Yes</x:v>
      </x:c>
      <x:c r="AE88" s="1" t="str">
        <x:v>MR1115</x:v>
      </x:c>
      <x:c r="AF88" s="1" t="str">
        <x:v/>
      </x:c>
      <x:c r="AG88" s="1" t="str">
        <x:v>Yes</x:v>
      </x:c>
      <x:c r="AH88" s="1" t="str">
        <x:v>MR1115</x:v>
      </x:c>
      <x:c r="AI88" s="1" t="str">
        <x:v/>
      </x:c>
      <x:c r="AJ88" s="1" t="str">
        <x:v>No</x:v>
      </x:c>
      <x:c r="AK88" s="1" t="str">
        <x:v/>
      </x:c>
      <x:c r="AL88" s="1" t="str">
        <x:v/>
      </x:c>
      <x:c r="AM88" s="1" t="str">
        <x:v/>
      </x:c>
      <x:c r="AN88" s="1" t="str">
        <x:v/>
      </x:c>
      <x:c r="AO88" s="1" t="str">
        <x:v/>
      </x:c>
      <x:c r="AP88" s="7" t="n">
        <x:v>43801.4723611111</x:v>
      </x:c>
      <x:c r="AQ88" s="7" t="n">
        <x:v>43824.4004861111</x:v>
      </x:c>
      <x:c r="AR88" s="9" t="n">
        <x:v>1.00000000</x:v>
      </x:c>
      <x:c r="AS88" s="7" t="n">
        <x:v>43811.6476157407</x:v>
      </x:c>
      <x:c r="AT88" s="7" t="n">
        <x:v>43824.4802083333</x:v>
      </x:c>
      <x:c r="AU88" s="9" t="n">
        <x:v>307.98333333</x:v>
      </x:c>
      <x:c r="AV88" s="3" t="n">
        <x:v>435</x:v>
      </x:c>
      <x:c r="AW88" s="3" t="n">
        <x:v>435</x:v>
      </x:c>
      <x:c r="AX88" s="3" t="n">
        <x:v/>
      </x:c>
      <x:c r="AY88" s="1" t="str">
        <x:v>Not in hold</x:v>
      </x:c>
      <x:c r="AZ88" s="1" t="str">
        <x:v>Pending Estimates</x:v>
      </x:c>
      <x:c r="BA88" s="1" t="str">
        <x:v/>
      </x:c>
      <x:c r="BB88" s="1" t="str">
        <x:v/>
      </x:c>
      <x:c r="BC88" s="1" t="str">
        <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HMV09/000191/1219/86</x:v>
      </x:c>
      <x:c r="BQ88" s="1" t="str">
        <x:v>MR1115</x:v>
      </x:c>
      <x:c r="BR88" s="3" t="n">
        <x:v>27216</x:v>
      </x:c>
      <x:c r="BS88" s="1" t="str">
        <x:v>{'tplid' : 'ml_image_link', 'image' : 'edit.png'}</x:v>
      </x:c>
      <x:c r="BT88" s="3" t="n">
        <x:v>23</x:v>
      </x:c>
      <x:c r="BU88" s="1" t="str">
        <x:v>{'tplid' : 'ml_image_link', 'image' : 'subtask_01.png'}</x:v>
      </x:c>
      <x:c r="BV88" s="1" t="str">
        <x:v/>
      </x:c>
      <x:c r="BW88" s="1" t="str">
        <x:v/>
      </x:c>
      <x:c r="BX88" s="1" t="str">
        <x:v>Y</x:v>
      </x:c>
      <x:c r="BY88" s="1" t="str">
        <x:v>Y</x:v>
      </x:c>
      <x:c r="BZ88" s="1" t="str">
        <x:v>N</x:v>
      </x:c>
      <x:c r="CA88" s="1" t="str">
        <x:v>LINE 2B</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HMV09/000191/1219/87</x:v>
      </x:c>
      <x:c r="E89" s="1" t="str">
        <x:v>57</x:v>
      </x:c>
      <x:c r="F89" s="1" t="str">
        <x:v>DURING REMOVAL OF  L.E. SLAT ACTUATOR "ACCESS PANELS" OBSERVED SCREWS ROUNDED / DAMAGED, SAME TO BE REPLACED</x:v>
      </x:c>
      <x:c r="G89" s="1" t="str">
        <x:v>L.E. SLAT ACTUATOR "ACCESS PANELS" SCREWS  REPLACED AS PER AMM 27-81-21 REV.70, DT. OCT 15 / 2019</x:v>
      </x:c>
      <x:c r="H89" s="1" t="str">
        <x:v>HMV09/000191/1219/87</x:v>
      </x:c>
      <x:c r="I89" s="1" t="str">
        <x:v>Close</x:v>
      </x:c>
      <x:c r="J89" s="1" t="str">
        <x:v>Closed</x:v>
      </x:c>
      <x:c r="K89" s="1" t="str">
        <x:v>57-120-02-01</x:v>
      </x:c>
      <x:c r="L89" s="3" t="n">
        <x:v>57</x:v>
      </x:c>
      <x:c r="M89" s="1" t="str">
        <x:v>LINE 2B</x:v>
      </x:c>
      <x:c r="N89" s="1" t="str">
        <x:v>Signed Off</x:v>
      </x:c>
      <x:c r="O89" s="1" t="str">
        <x:v>DISC- MPD</x:v>
      </x:c>
      <x:c r="P89" s="1" t="str">
        <x:v>IRC</x:v>
      </x:c>
      <x:c r="Q89" s="1" t="str">
        <x:v>Regular</x:v>
      </x:c>
      <x:c r="R89" s="1" t="str">
        <x:v>REGULAR</x:v>
      </x:c>
      <x:c r="S89" s="1" t="str">
        <x:v>Yes</x:v>
      </x:c>
      <x:c r="T89" s="1" t="str">
        <x:v>No</x:v>
      </x:c>
      <x:c r="U89" s="1" t="str">
        <x:v>No</x:v>
      </x:c>
      <x:c r="V89" s="1" t="str">
        <x:v>No</x:v>
      </x:c>
      <x:c r="W89" s="1" t="str">
        <x:v/>
      </x:c>
      <x:c r="X89" s="1" t="str">
        <x:v/>
      </x:c>
      <x:c r="Y89" s="1" t="str">
        <x:v/>
      </x:c>
      <x:c r="Z89" s="1" t="str">
        <x:v/>
      </x:c>
      <x:c r="AA89" s="1" t="str">
        <x:v/>
      </x:c>
      <x:c r="AB89" s="1" t="str">
        <x:v>MR1116</x:v>
      </x:c>
      <x:c r="AC89" s="7" t="n">
        <x:v>43808.4857060185</x:v>
      </x:c>
      <x:c r="AD89" s="1" t="str">
        <x:v>Yes</x:v>
      </x:c>
      <x:c r="AE89" s="1" t="str">
        <x:v>MR1116</x:v>
      </x:c>
      <x:c r="AF89" s="1" t="str">
        <x:v/>
      </x:c>
      <x:c r="AG89" s="1" t="str">
        <x:v>Yes</x:v>
      </x:c>
      <x:c r="AH89" s="1" t="str">
        <x:v>MR1116</x:v>
      </x:c>
      <x:c r="AI89" s="1" t="str">
        <x:v/>
      </x:c>
      <x:c r="AJ89" s="1" t="str">
        <x:v>No</x:v>
      </x:c>
      <x:c r="AK89" s="1" t="str">
        <x:v/>
      </x:c>
      <x:c r="AL89" s="1" t="str">
        <x:v/>
      </x:c>
      <x:c r="AM89" s="1" t="str">
        <x:v/>
      </x:c>
      <x:c r="AN89" s="1" t="str">
        <x:v/>
      </x:c>
      <x:c r="AO89" s="1" t="str">
        <x:v/>
      </x:c>
      <x:c r="AP89" s="7" t="n">
        <x:v>43801.4723611111</x:v>
      </x:c>
      <x:c r="AQ89" s="7" t="n">
        <x:v>43822.5096643519</x:v>
      </x:c>
      <x:c r="AR89" s="9" t="n">
        <x:v>1.00000000</x:v>
      </x:c>
      <x:c r="AS89" s="7" t="n">
        <x:v>43815.6527083333</x:v>
      </x:c>
      <x:c r="AT89" s="7" t="n">
        <x:v>43822.6153819444</x:v>
      </x:c>
      <x:c r="AU89" s="9" t="n">
        <x:v>167.11666667</x:v>
      </x:c>
      <x:c r="AV89" s="3" t="n">
        <x:v>436</x:v>
      </x:c>
      <x:c r="AW89" s="3" t="n">
        <x:v>436</x:v>
      </x:c>
      <x:c r="AX89" s="3" t="n">
        <x:v/>
      </x:c>
      <x:c r="AY89" s="1" t="str">
        <x:v>Not in hold</x:v>
      </x:c>
      <x:c r="AZ89" s="1" t="str">
        <x:v>Pending Estimates</x:v>
      </x:c>
      <x:c r="BA89" s="1" t="str">
        <x:v/>
      </x:c>
      <x:c r="BB89" s="1" t="str">
        <x:v>B1</x:v>
      </x:c>
      <x:c r="BC89" s="1" t="str">
        <x:v>600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HMV09/000191/1219/87</x:v>
      </x:c>
      <x:c r="BQ89" s="1" t="str">
        <x:v>MR1116</x:v>
      </x:c>
      <x:c r="BR89" s="3" t="n">
        <x:v>27217</x:v>
      </x:c>
      <x:c r="BS89" s="1" t="str">
        <x:v>{'tplid' : 'ml_image_link', 'image' : 'edit.png'}</x:v>
      </x:c>
      <x:c r="BT89" s="3" t="n">
        <x:v>4</x:v>
      </x:c>
      <x:c r="BU89" s="1" t="str">
        <x:v>{'tplid' : 'ml_image_link', 'image' : 'task_01.png'}</x:v>
      </x:c>
      <x:c r="BV89" s="1" t="str">
        <x:v/>
      </x:c>
      <x:c r="BW89" s="1" t="str">
        <x:v/>
      </x:c>
      <x:c r="BX89" s="1" t="str">
        <x:v>Y</x:v>
      </x:c>
      <x:c r="BY89" s="1" t="str">
        <x:v>Y</x:v>
      </x:c>
      <x:c r="BZ89" s="1" t="str">
        <x:v>N</x:v>
      </x:c>
      <x:c r="CA89" s="1" t="str">
        <x:v>LINE 2B</x:v>
      </x:c>
      <x:c r="CB89" s="1" t="str">
        <x:v/>
      </x:c>
      <x:c r="CC89" s="1" t="str">
        <x:v>N</x:v>
      </x:c>
      <x:c r="CD89" s="1" t="str">
        <x:v>H</x:v>
      </x:c>
      <x:c r="CE89" s="1" t="str">
        <x:v>N</x:v>
      </x:c>
      <x:c r="CF89" s="1" t="str">
        <x:v>Y</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HMV09/000191/1219/88</x:v>
      </x:c>
      <x:c r="E90" s="1" t="str">
        <x:v>70</x:v>
      </x:c>
      <x:c r="F90" s="1" t="str">
        <x:v>DURING INSPECTION OF LH ENGINE FAN COWL FOUND FOLLOWING:-
1.ALL THREE LATCH WORN OUT.
2.VCD SEAL TORN.</x:v>
      </x:c>
      <x:c r="G90" s="1" t="str">
        <x:v>IN LH ENGINE :
1. DAMAGED LATCH REPLACED WITH NEW AND INSTALLED AS PER AMM: 71-11-03-400-801-F00 REV. 70 DATED 15 OCT 2019.                                              
2.VCD SEAL REPLACED AS PER AMM:71-11-09-420-801-F01 REV. 70 DATED 15 OCT 2019.</x:v>
      </x:c>
      <x:c r="H90" s="1" t="str">
        <x:v>HMV09/000191/1219/88</x:v>
      </x:c>
      <x:c r="I90" s="1" t="str">
        <x:v>Close</x:v>
      </x:c>
      <x:c r="J90" s="1" t="str">
        <x:v>Closed</x:v>
      </x:c>
      <x:c r="K90" s="1" t="str">
        <x:v>70-804-01-01</x:v>
      </x:c>
      <x:c r="L90" s="3" t="n">
        <x:v>321</x:v>
      </x:c>
      <x:c r="M90" s="1" t="str">
        <x:v>LINE 2B</x:v>
      </x:c>
      <x:c r="N90" s="1" t="str">
        <x:v>Signed Off</x:v>
      </x:c>
      <x:c r="O90" s="1" t="str">
        <x:v>DISC- MPD</x:v>
      </x:c>
      <x:c r="P90" s="1" t="str">
        <x:v>IRC</x:v>
      </x:c>
      <x:c r="Q90" s="1" t="str">
        <x:v>Regular</x:v>
      </x:c>
      <x:c r="R90" s="1" t="str">
        <x:v>REGULAR</x:v>
      </x:c>
      <x:c r="S90" s="1" t="str">
        <x:v>No</x:v>
      </x:c>
      <x:c r="T90" s="1" t="str">
        <x:v>No</x:v>
      </x:c>
      <x:c r="U90" s="1" t="str">
        <x:v>No</x:v>
      </x:c>
      <x:c r="V90" s="1" t="str">
        <x:v>No</x:v>
      </x:c>
      <x:c r="W90" s="1" t="str">
        <x:v/>
      </x:c>
      <x:c r="X90" s="1" t="str">
        <x:v/>
      </x:c>
      <x:c r="Y90" s="1" t="str">
        <x:v/>
      </x:c>
      <x:c r="Z90" s="1" t="str">
        <x:v/>
      </x:c>
      <x:c r="AA90" s="1" t="str">
        <x:v/>
      </x:c>
      <x:c r="AB90" s="1" t="str">
        <x:v>MR0157</x:v>
      </x:c>
      <x:c r="AC90" s="7" t="n">
        <x:v>43808.4866898148</x:v>
      </x:c>
      <x:c r="AD90" s="1" t="str">
        <x:v>Yes</x:v>
      </x:c>
      <x:c r="AE90" s="1" t="str">
        <x:v>MR0157</x:v>
      </x:c>
      <x:c r="AF90" s="1" t="str">
        <x:v/>
      </x:c>
      <x:c r="AG90" s="1" t="str">
        <x:v>Yes</x:v>
      </x:c>
      <x:c r="AH90" s="1" t="str">
        <x:v>MR0157</x:v>
      </x:c>
      <x:c r="AI90" s="1" t="str">
        <x:v/>
      </x:c>
      <x:c r="AJ90" s="1" t="str">
        <x:v>No</x:v>
      </x:c>
      <x:c r="AK90" s="1" t="str">
        <x:v/>
      </x:c>
      <x:c r="AL90" s="1" t="str">
        <x:v/>
      </x:c>
      <x:c r="AM90" s="1" t="str">
        <x:v/>
      </x:c>
      <x:c r="AN90" s="1" t="str">
        <x:v/>
      </x:c>
      <x:c r="AO90" s="1" t="str">
        <x:v/>
      </x:c>
      <x:c r="AP90" s="7" t="n">
        <x:v>43808.4866898148</x:v>
      </x:c>
      <x:c r="AQ90" s="7" t="n">
        <x:v>43808.5283564815</x:v>
      </x:c>
      <x:c r="AR90" s="9" t="n">
        <x:v>1.00000000</x:v>
      </x:c>
      <x:c r="AS90" s="7" t="n">
        <x:v>43812.5080324074</x:v>
      </x:c>
      <x:c r="AT90" s="7" t="n">
        <x:v>43824.8732175926</x:v>
      </x:c>
      <x:c r="AU90" s="9" t="n">
        <x:v>5.00000000</x:v>
      </x:c>
      <x:c r="AV90" s="3" t="n">
        <x:v>437</x:v>
      </x:c>
      <x:c r="AW90" s="3" t="n">
        <x:v>437</x:v>
      </x:c>
      <x:c r="AX90" s="3" t="n">
        <x:v/>
      </x:c>
      <x:c r="AY90" s="1" t="str">
        <x:v>Hold</x:v>
      </x:c>
      <x:c r="AZ90" s="1" t="str">
        <x:v>Pending Estimates</x:v>
      </x:c>
      <x:c r="BA90" s="1" t="str">
        <x:v/>
      </x:c>
      <x:c r="BB90" s="1" t="str">
        <x:v/>
      </x:c>
      <x:c r="BC90" s="1" t="str">
        <x:v>400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HMV09/000191/1219/88</x:v>
      </x:c>
      <x:c r="BQ90" s="1" t="str">
        <x:v>MR0157</x:v>
      </x:c>
      <x:c r="BR90" s="3" t="n">
        <x:v>27218</x:v>
      </x:c>
      <x:c r="BS90" s="1" t="str">
        <x:v>{'tplid' : 'ml_image_link', 'image' : 'edit.png'}</x:v>
      </x:c>
      <x:c r="BT90" s="3" t="n">
        <x:v>4</x:v>
      </x:c>
      <x:c r="BU90" s="1" t="str">
        <x:v>{'tplid' : 'ml_image_link', 'image' : 'task_01.png'}</x:v>
      </x:c>
      <x:c r="BV90" s="1" t="str">
        <x:v/>
      </x:c>
      <x:c r="BW90" s="1" t="str">
        <x:v/>
      </x:c>
      <x:c r="BX90" s="1" t="str">
        <x:v>Y</x:v>
      </x:c>
      <x:c r="BY90" s="1" t="str">
        <x:v>Y</x:v>
      </x:c>
      <x:c r="BZ90" s="1" t="str">
        <x:v>N</x:v>
      </x:c>
      <x:c r="CA90" s="1" t="str">
        <x:v>LINE 2B</x:v>
      </x:c>
      <x:c r="CB90" s="1" t="str">
        <x:v/>
      </x:c>
      <x:c r="CC90" s="1" t="str">
        <x:v>N</x:v>
      </x:c>
      <x:c r="CD90" s="1" t="str">
        <x:v>H</x:v>
      </x:c>
      <x:c r="CE90" s="1" t="str">
        <x:v>N</x:v>
      </x:c>
      <x:c r="CF90" s="1" t="str">
        <x:v>N</x:v>
      </x:c>
      <x:c r="CG90" s="1" t="str">
        <x:v>N</x:v>
      </x:c>
      <x:c r="CH90" s="1" t="str">
        <x:v/>
      </x:c>
      <x:c r="CI90" s="1" t="str">
        <x:v> </x:v>
      </x:c>
      <x:c r="CJ90" s="1" t="str">
        <x:v>{'tplid' : 'ml_image_link', 'image' : 'ExeHub_ClkStop.png'}</x:v>
      </x:c>
      <x:c r="CK90" s="1" t="str">
        <x:v>{'tplid' : 'ml_image', 'image' : 'ExeHub_Red.png'}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HMV09/000191/1219/89</x:v>
      </x:c>
      <x:c r="E91" s="1" t="str">
        <x:v>20</x:v>
      </x:c>
      <x:c r="F91" s="1" t="str">
        <x:v>DURING FWD CARGO FLLOR BOARD INSPECTION FOUND FOLLOING FLOOR BOARD PUNCHERED 453A1610-42,453A1610-62&amp;453A1610-92 .</x:v>
      </x:c>
      <x:c r="G91" s="1" t="str">
        <x:v>FWD CARGO FLOOR PANEL REPAIRED, CHECKED &amp; FOUND SATISFACTORY.
FOR REFERENCE REFER CONTROL NO::HMV09-191/WPL/26,:HMV09-191/WPL/27 &amp; :HMV09-191/WPL/28.</x:v>
      </x:c>
      <x:c r="H91" s="1" t="str">
        <x:v>HMV09/000191/1219/89</x:v>
      </x:c>
      <x:c r="I91" s="1" t="str">
        <x:v>Close</x:v>
      </x:c>
      <x:c r="J91" s="1" t="str">
        <x:v>Closed</x:v>
      </x:c>
      <x:c r="K91" s="1" t="str">
        <x:v>20-340-00-01</x:v>
      </x:c>
      <x:c r="L91" s="3" t="n">
        <x:v>12</x:v>
      </x:c>
      <x:c r="M91" s="1" t="str">
        <x:v>LINE 2B</x:v>
      </x:c>
      <x:c r="N91" s="1" t="str">
        <x:v>Signed Off</x:v>
      </x:c>
      <x:c r="O91" s="1" t="str">
        <x:v>DISC- MPD</x:v>
      </x:c>
      <x:c r="P91" s="1" t="str">
        <x:v>IRC</x:v>
      </x:c>
      <x:c r="Q91" s="1" t="str">
        <x:v>Regular</x:v>
      </x:c>
      <x:c r="R91" s="1" t="str">
        <x:v>REGULAR</x:v>
      </x:c>
      <x:c r="S91" s="1" t="str">
        <x:v>Yes</x:v>
      </x:c>
      <x:c r="T91" s="1" t="str">
        <x:v>No</x:v>
      </x:c>
      <x:c r="U91" s="1" t="str">
        <x:v>No</x:v>
      </x:c>
      <x:c r="V91" s="1" t="str">
        <x:v>No</x:v>
      </x:c>
      <x:c r="W91" s="1" t="str">
        <x:v/>
      </x:c>
      <x:c r="X91" s="1" t="str">
        <x:v/>
      </x:c>
      <x:c r="Y91" s="1" t="str">
        <x:v/>
      </x:c>
      <x:c r="Z91" s="1" t="str">
        <x:v/>
      </x:c>
      <x:c r="AA91" s="1" t="str">
        <x:v/>
      </x:c>
      <x:c r="AB91" s="1" t="str">
        <x:v>MR1115</x:v>
      </x:c>
      <x:c r="AC91" s="7" t="n">
        <x:v>43808.4999652778</x:v>
      </x:c>
      <x:c r="AD91" s="1" t="str">
        <x:v>Yes</x:v>
      </x:c>
      <x:c r="AE91" s="1" t="str">
        <x:v>MR1115</x:v>
      </x:c>
      <x:c r="AF91" s="1" t="str">
        <x:v/>
      </x:c>
      <x:c r="AG91" s="1" t="str">
        <x:v>Yes</x:v>
      </x:c>
      <x:c r="AH91" s="1" t="str">
        <x:v>MR1115</x:v>
      </x:c>
      <x:c r="AI91" s="1" t="str">
        <x:v/>
      </x:c>
      <x:c r="AJ91" s="1" t="str">
        <x:v>No</x:v>
      </x:c>
      <x:c r="AK91" s="1" t="str">
        <x:v/>
      </x:c>
      <x:c r="AL91" s="1" t="str">
        <x:v/>
      </x:c>
      <x:c r="AM91" s="1" t="str">
        <x:v/>
      </x:c>
      <x:c r="AN91" s="1" t="str">
        <x:v/>
      </x:c>
      <x:c r="AO91" s="1" t="str">
        <x:v/>
      </x:c>
      <x:c r="AP91" s="7" t="n">
        <x:v>43801.4723611111</x:v>
      </x:c>
      <x:c r="AQ91" s="7" t="n">
        <x:v>43824.4004861111</x:v>
      </x:c>
      <x:c r="AR91" s="9" t="n">
        <x:v>1.00000000</x:v>
      </x:c>
      <x:c r="AS91" s="7" t="n">
        <x:v>43813.7297106481</x:v>
      </x:c>
      <x:c r="AT91" s="7" t="n">
        <x:v>43824.4346180556</x:v>
      </x:c>
      <x:c r="AU91" s="9" t="n">
        <x:v>256.91666667</x:v>
      </x:c>
      <x:c r="AV91" s="3" t="n">
        <x:v>438</x:v>
      </x:c>
      <x:c r="AW91" s="3" t="n">
        <x:v>438</x:v>
      </x:c>
      <x:c r="AX91" s="3" t="n">
        <x:v/>
      </x:c>
      <x:c r="AY91" s="1" t="str">
        <x:v>Not in hold</x:v>
      </x:c>
      <x:c r="AZ91" s="1" t="str">
        <x:v>Pending Estimates</x:v>
      </x:c>
      <x:c r="BA91" s="1" t="str">
        <x:v/>
      </x:c>
      <x:c r="BB91" s="1" t="str">
        <x:v/>
      </x:c>
      <x:c r="BC91" s="1" t="str">
        <x:v>100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HMV09/000191/1219/89</x:v>
      </x:c>
      <x:c r="BQ91" s="1" t="str">
        <x:v>MR1115</x:v>
      </x:c>
      <x:c r="BR91" s="3" t="n">
        <x:v>27219</x:v>
      </x:c>
      <x:c r="BS91" s="1" t="str">
        <x:v>{'tplid' : 'ml_image_link', 'image' : 'edit.png'}</x:v>
      </x:c>
      <x:c r="BT91" s="3" t="n">
        <x:v>4</x:v>
      </x:c>
      <x:c r="BU91" s="1" t="str">
        <x:v>{'tplid' : 'ml_image_link', 'image' : 'task_01.png'}</x:v>
      </x:c>
      <x:c r="BV91" s="1" t="str">
        <x:v/>
      </x:c>
      <x:c r="BW91" s="1" t="str">
        <x:v/>
      </x:c>
      <x:c r="BX91" s="1" t="str">
        <x:v>Y</x:v>
      </x:c>
      <x:c r="BY91" s="1" t="str">
        <x:v>Y</x:v>
      </x:c>
      <x:c r="BZ91" s="1" t="str">
        <x:v>N</x:v>
      </x:c>
      <x:c r="CA91" s="1" t="str">
        <x:v>LINE 2B</x:v>
      </x:c>
      <x:c r="CB91" s="1" t="str">
        <x:v/>
      </x:c>
      <x:c r="CC91" s="1" t="str">
        <x:v>N</x:v>
      </x:c>
      <x:c r="CD91" s="1" t="str">
        <x:v>H</x:v>
      </x:c>
      <x:c r="CE91" s="1" t="str">
        <x:v>N</x:v>
      </x:c>
      <x:c r="CF91" s="1" t="str">
        <x:v>Y</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HMV09/000191/1219/90</x:v>
      </x:c>
      <x:c r="E92" s="1" t="str">
        <x:v>54</x:v>
      </x:c>
      <x:c r="F92" s="1" t="str">
        <x:v>DURING INSPECTION OF LH ENGINE FAN COWL SUPPORT BEAM FOUND QUICK RELEASE PIN BALL MISSING .</x:v>
      </x:c>
      <x:c r="G92" s="1" t="str">
        <x:v>DAMAGED QUICK RELEASE PIN REPLACED WITH NEW AS PER AMM:20-50-11 REV. 70 DATED 15 OCT 2019.</x:v>
      </x:c>
      <x:c r="H92" s="1" t="str">
        <x:v>HMV09/000191/1219/90</x:v>
      </x:c>
      <x:c r="I92" s="1" t="str">
        <x:v>Close</x:v>
      </x:c>
      <x:c r="J92" s="1" t="str">
        <x:v>Closed</x:v>
      </x:c>
      <x:c r="K92" s="1" t="str">
        <x:v>54-802-01-01</x:v>
      </x:c>
      <x:c r="L92" s="3" t="n">
        <x:v>245</x:v>
      </x:c>
      <x:c r="M92" s="1" t="str">
        <x:v>LINE 2B</x:v>
      </x:c>
      <x:c r="N92" s="1" t="str">
        <x:v>Signed Off</x:v>
      </x:c>
      <x:c r="O92" s="1" t="str">
        <x:v>DISC- MPD</x:v>
      </x:c>
      <x:c r="P92" s="1" t="str">
        <x:v>IRC</x:v>
      </x:c>
      <x:c r="Q92" s="1" t="str">
        <x:v>Regular</x:v>
      </x:c>
      <x:c r="R92" s="1" t="str">
        <x:v>REGULAR</x:v>
      </x:c>
      <x:c r="S92" s="1" t="str">
        <x:v>No</x:v>
      </x:c>
      <x:c r="T92" s="1" t="str">
        <x:v>No</x:v>
      </x:c>
      <x:c r="U92" s="1" t="str">
        <x:v>No</x:v>
      </x:c>
      <x:c r="V92" s="1" t="str">
        <x:v>No</x:v>
      </x:c>
      <x:c r="W92" s="1" t="str">
        <x:v/>
      </x:c>
      <x:c r="X92" s="1" t="str">
        <x:v/>
      </x:c>
      <x:c r="Y92" s="1" t="str">
        <x:v/>
      </x:c>
      <x:c r="Z92" s="1" t="str">
        <x:v/>
      </x:c>
      <x:c r="AA92" s="1" t="str">
        <x:v/>
      </x:c>
      <x:c r="AB92" s="1" t="str">
        <x:v>MR0157</x:v>
      </x:c>
      <x:c r="AC92" s="7" t="n">
        <x:v>43808.5033449074</x:v>
      </x:c>
      <x:c r="AD92" s="1" t="str">
        <x:v>Yes</x:v>
      </x:c>
      <x:c r="AE92" s="1" t="str">
        <x:v>MR0157</x:v>
      </x:c>
      <x:c r="AF92" s="1" t="str">
        <x:v/>
      </x:c>
      <x:c r="AG92" s="1" t="str">
        <x:v>Yes</x:v>
      </x:c>
      <x:c r="AH92" s="1" t="str">
        <x:v>MR0157</x:v>
      </x:c>
      <x:c r="AI92" s="1" t="str">
        <x:v/>
      </x:c>
      <x:c r="AJ92" s="1" t="str">
        <x:v>No</x:v>
      </x:c>
      <x:c r="AK92" s="1" t="str">
        <x:v/>
      </x:c>
      <x:c r="AL92" s="1" t="str">
        <x:v/>
      </x:c>
      <x:c r="AM92" s="1" t="str">
        <x:v/>
      </x:c>
      <x:c r="AN92" s="1" t="str">
        <x:v/>
      </x:c>
      <x:c r="AO92" s="1" t="str">
        <x:v/>
      </x:c>
      <x:c r="AP92" s="7" t="n">
        <x:v>43808.5033449074</x:v>
      </x:c>
      <x:c r="AQ92" s="7" t="n">
        <x:v>43808.5450115741</x:v>
      </x:c>
      <x:c r="AR92" s="9" t="n">
        <x:v>1.00000000</x:v>
      </x:c>
      <x:c r="AS92" s="7" t="n">
        <x:v>43819.6056944444</x:v>
      </x:c>
      <x:c r="AT92" s="7" t="n">
        <x:v>43823.629849537</x:v>
      </x:c>
      <x:c r="AU92" s="9" t="n">
        <x:v>3.00000000</x:v>
      </x:c>
      <x:c r="AV92" s="3" t="n">
        <x:v>439</x:v>
      </x:c>
      <x:c r="AW92" s="3" t="n">
        <x:v>439</x:v>
      </x:c>
      <x:c r="AX92" s="3" t="n">
        <x:v/>
      </x:c>
      <x:c r="AY92" s="1" t="str">
        <x:v>Hold</x:v>
      </x:c>
      <x:c r="AZ92" s="1" t="str">
        <x:v>Pending Estimates</x:v>
      </x:c>
      <x:c r="BA92" s="1" t="str">
        <x:v/>
      </x:c>
      <x:c r="BB92" s="1" t="str">
        <x:v/>
      </x:c>
      <x:c r="BC92" s="1" t="str">
        <x:v>400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HMV09/000191/1219/90</x:v>
      </x:c>
      <x:c r="BQ92" s="1" t="str">
        <x:v>MR0157</x:v>
      </x:c>
      <x:c r="BR92" s="3" t="n">
        <x:v>27220</x:v>
      </x:c>
      <x:c r="BS92" s="1" t="str">
        <x:v>{'tplid' : 'ml_image_link', 'image' : 'edit.png'}</x:v>
      </x:c>
      <x:c r="BT92" s="3" t="n">
        <x:v>4</x:v>
      </x:c>
      <x:c r="BU92" s="1" t="str">
        <x:v>{'tplid' : 'ml_image_link', 'image' : 'task_01.png'}</x:v>
      </x:c>
      <x:c r="BV92" s="1" t="str">
        <x:v/>
      </x:c>
      <x:c r="BW92" s="1" t="str">
        <x:v/>
      </x:c>
      <x:c r="BX92" s="1" t="str">
        <x:v>Y</x:v>
      </x:c>
      <x:c r="BY92" s="1" t="str">
        <x:v>Y</x:v>
      </x:c>
      <x:c r="BZ92" s="1" t="str">
        <x:v>N</x:v>
      </x:c>
      <x:c r="CA92" s="1" t="str">
        <x:v>LINE 2B</x:v>
      </x:c>
      <x:c r="CB92" s="1" t="str">
        <x:v/>
      </x:c>
      <x:c r="CC92" s="1" t="str">
        <x:v>N</x:v>
      </x:c>
      <x:c r="CD92" s="1" t="str">
        <x:v>H</x:v>
      </x:c>
      <x:c r="CE92" s="1" t="str">
        <x:v>N</x:v>
      </x:c>
      <x:c r="CF92" s="1" t="str">
        <x:v>N</x:v>
      </x:c>
      <x:c r="CG92" s="1" t="str">
        <x:v>N</x:v>
      </x:c>
      <x:c r="CH92" s="1" t="str">
        <x:v/>
      </x:c>
      <x:c r="CI92" s="1" t="str">
        <x:v> </x:v>
      </x:c>
      <x:c r="CJ92" s="1" t="str">
        <x:v>{'tplid' : 'ml_image_link', 'image' : 'ExeHub_ClkStop.png'}</x:v>
      </x:c>
      <x:c r="CK92" s="1" t="str">
        <x:v>{'tplid' : 'ml_image', 'image' : 'ExeHub_Red.png'}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HMV09/000191/1219/91</x:v>
      </x:c>
      <x:c r="E93" s="1" t="str">
        <x:v>20</x:v>
      </x:c>
      <x:c r="F93" s="1" t="str">
        <x:v>DURING REMOVAL OF AFT CARGO COMPARTMENT FLLOR PANELS FOUND CORROSION ON BOTH LH AND RH Z STRIP BETWEEN STA 727 TO STA 794.TEE ASSEMBLY AT STN 887 FOUND CORRODED.</x:v>
      </x:c>
      <x:c r="G93" s="1" t="str">
        <x:v>ACTION TAKEN FOR CORROSION REMOVAL &amp; REPAIRE, FOUND SATISFACTORY. REFER CONTROL NO: HMV09/000191/1219/122,HMV09/000191/1219/124,HMV09/000191/1219/92.</x:v>
      </x:c>
      <x:c r="H93" s="1" t="str">
        <x:v>HMV09/000191/1219/91</x:v>
      </x:c>
      <x:c r="I93" s="1" t="str">
        <x:v>Close</x:v>
      </x:c>
      <x:c r="J93" s="1" t="str">
        <x:v>Closed</x:v>
      </x:c>
      <x:c r="K93" s="1" t="str">
        <x:v>20-380-00-01</x:v>
      </x:c>
      <x:c r="L93" s="3" t="n">
        <x:v>15</x:v>
      </x:c>
      <x:c r="M93" s="1" t="str">
        <x:v>LINE 2B</x:v>
      </x:c>
      <x:c r="N93" s="1" t="str">
        <x:v>Signed Off</x:v>
      </x:c>
      <x:c r="O93" s="1" t="str">
        <x:v>DISC- MPD</x:v>
      </x:c>
      <x:c r="P93" s="1" t="str">
        <x:v>IRC</x:v>
      </x:c>
      <x:c r="Q93" s="1" t="str">
        <x:v>Regular</x:v>
      </x:c>
      <x:c r="R93" s="1" t="str">
        <x:v>REGULAR</x:v>
      </x:c>
      <x:c r="S93" s="1" t="str">
        <x:v>No</x:v>
      </x:c>
      <x:c r="T93" s="1" t="str">
        <x:v>No</x:v>
      </x:c>
      <x:c r="U93" s="1" t="str">
        <x:v>Yes</x:v>
      </x:c>
      <x:c r="V93" s="1" t="str">
        <x:v>No</x:v>
      </x:c>
      <x:c r="W93" s="1" t="str">
        <x:v/>
      </x:c>
      <x:c r="X93" s="1" t="str">
        <x:v/>
      </x:c>
      <x:c r="Y93" s="1" t="str">
        <x:v/>
      </x:c>
      <x:c r="Z93" s="1" t="str">
        <x:v/>
      </x:c>
      <x:c r="AA93" s="1" t="str">
        <x:v/>
      </x:c>
      <x:c r="AB93" s="1" t="str">
        <x:v>MR1115</x:v>
      </x:c>
      <x:c r="AC93" s="7" t="n">
        <x:v>43808.5056944444</x:v>
      </x:c>
      <x:c r="AD93" s="1" t="str">
        <x:v>Yes</x:v>
      </x:c>
      <x:c r="AE93" s="1" t="str">
        <x:v>MR1115</x:v>
      </x:c>
      <x:c r="AF93" s="1" t="str">
        <x:v/>
      </x:c>
      <x:c r="AG93" s="1" t="str">
        <x:v>Yes</x:v>
      </x:c>
      <x:c r="AH93" s="1" t="str">
        <x:v>MR1115</x:v>
      </x:c>
      <x:c r="AI93" s="1" t="str">
        <x:v/>
      </x:c>
      <x:c r="AJ93" s="1" t="str">
        <x:v>No</x:v>
      </x:c>
      <x:c r="AK93" s="1" t="str">
        <x:v/>
      </x:c>
      <x:c r="AL93" s="1" t="str">
        <x:v/>
      </x:c>
      <x:c r="AM93" s="1" t="str">
        <x:v/>
      </x:c>
      <x:c r="AN93" s="1" t="str">
        <x:v/>
      </x:c>
      <x:c r="AO93" s="1" t="str">
        <x:v/>
      </x:c>
      <x:c r="AP93" s="7" t="n">
        <x:v>43801.4723611111</x:v>
      </x:c>
      <x:c r="AQ93" s="7" t="n">
        <x:v>43824.4004861111</x:v>
      </x:c>
      <x:c r="AR93" s="9" t="n">
        <x:v>1.00000000</x:v>
      </x:c>
      <x:c r="AS93" s="7" t="n">
        <x:v>43819.6199421296</x:v>
      </x:c>
      <x:c r="AT93" s="7" t="n">
        <x:v>43824.4739467593</x:v>
      </x:c>
      <x:c r="AU93" s="9" t="n">
        <x:v>114.85000000</x:v>
      </x:c>
      <x:c r="AV93" s="3" t="n">
        <x:v>440</x:v>
      </x:c>
      <x:c r="AW93" s="3" t="n">
        <x:v>440</x:v>
      </x:c>
      <x:c r="AX93" s="3" t="n">
        <x:v/>
      </x:c>
      <x:c r="AY93" s="1" t="str">
        <x:v>Not in hold</x:v>
      </x:c>
      <x:c r="AZ93" s="1" t="str">
        <x:v>Pending Estimates</x:v>
      </x:c>
      <x:c r="BA93" s="1" t="str">
        <x:v/>
      </x:c>
      <x:c r="BB93" s="1" t="str">
        <x:v/>
      </x:c>
      <x:c r="BC93" s="1" t="str">
        <x:v>100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HMV09/000191/1219/91</x:v>
      </x:c>
      <x:c r="BQ93" s="1" t="str">
        <x:v>MR1115</x:v>
      </x:c>
      <x:c r="BR93" s="3" t="n">
        <x:v>27221</x:v>
      </x:c>
      <x:c r="BS93" s="1" t="str">
        <x:v>{'tplid' : 'ml_image_link', 'image' : 'edit.png'}</x:v>
      </x:c>
      <x:c r="BT93" s="3" t="n">
        <x:v>7</x:v>
      </x:c>
      <x:c r="BU93" s="1" t="str">
        <x:v>{'tplid' : 'ml_image_link', 'image' : 'subtask_01.png'}</x:v>
      </x:c>
      <x:c r="BV93" s="1" t="str">
        <x:v/>
      </x:c>
      <x:c r="BW93" s="1" t="str">
        <x:v/>
      </x:c>
      <x:c r="BX93" s="1" t="str">
        <x:v>Y</x:v>
      </x:c>
      <x:c r="BY93" s="1" t="str">
        <x:v>Y</x:v>
      </x:c>
      <x:c r="BZ93" s="1" t="str">
        <x:v>N</x:v>
      </x:c>
      <x:c r="CA93" s="1" t="str">
        <x:v>LINE 2B</x:v>
      </x:c>
      <x:c r="CB93" s="1" t="str">
        <x:v/>
      </x:c>
      <x:c r="CC93" s="1" t="str">
        <x:v>N</x:v>
      </x:c>
      <x:c r="CD93" s="1" t="str">
        <x:v>H</x:v>
      </x:c>
      <x:c r="CE93" s="1" t="str">
        <x:v>Y</x:v>
      </x:c>
      <x:c r="CF93" s="1" t="str">
        <x:v>N</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HMV09/000191/1219/92</x:v>
      </x:c>
      <x:c r="E94" s="1" t="str">
        <x:v>20</x:v>
      </x:c>
      <x:c r="F94" s="1" t="str">
        <x:v>DURING REMOVAL OF AFT CARGO COMPARTMENT FLLOR PANELS FOUND CORROSION ON  LH Z STRIP BETWEEN STA 727 TO STA 794.</x:v>
      </x:c>
      <x:c r="G94" s="1" t="str">
        <x:v>1.DAMAGED ZEE SECTION  OF AFT CARGO , LH SIDE REMOVED. REPAIR AREA CLEANED. 
2.  ANCHOR NUTS OF OLD ZEE SECTION REMOVED , HOLES TRANSFERRED FROM OLD TO NEW ZEE SECTION, DEBURRED COUNTER SINKING DONE.  SPLICE MADE BY CUTTING FROM NEW ZEE  SECTION.
3. SURFACE PROTECTION AND THEN PRIMER APPLIED TO THE NEW PART.
4. CARRIED OUT INSTALLATION OF ANCHOR NUTS AND PART ON THE AIRCRAFT USING SPLICE MADE WITH NEW PART.
5. ABOVE REPAIR CARRIED OUT AS PER SRM 53-00-53 REPAIR 6 REV 39 DTD NOV 10/2019.
FOUND SATISFACTORY.
</x:v>
      </x:c>
      <x:c r="H94" s="1" t="str">
        <x:v>HMV09/000191/1219/92</x:v>
      </x:c>
      <x:c r="I94" s="1" t="str">
        <x:v>Close</x:v>
      </x:c>
      <x:c r="J94" s="1" t="str">
        <x:v>Closed</x:v>
      </x:c>
      <x:c r="K94" s="1" t="str">
        <x:v>HMV09/000191/1219/91</x:v>
      </x:c>
      <x:c r="L94" s="3" t="n">
        <x:v>440</x:v>
      </x:c>
      <x:c r="M94" s="1" t="str">
        <x:v>LINE 2B</x:v>
      </x:c>
      <x:c r="N94" s="1" t="str">
        <x:v>Signed Off</x:v>
      </x:c>
      <x:c r="O94" s="1" t="str">
        <x:v>DISC- MPD</x:v>
      </x:c>
      <x:c r="P94" s="1" t="str">
        <x:v>SDIRC</x:v>
      </x:c>
      <x:c r="Q94" s="1" t="str">
        <x:v/>
      </x:c>
      <x:c r="R94" s="1" t="str">
        <x:v/>
      </x:c>
      <x:c r="S94" s="1" t="str">
        <x:v>No</x:v>
      </x:c>
      <x:c r="T94" s="1" t="str">
        <x:v>No</x:v>
      </x:c>
      <x:c r="U94" s="1" t="str">
        <x:v>No</x:v>
      </x:c>
      <x:c r="V94" s="1" t="str">
        <x:v>No</x:v>
      </x:c>
      <x:c r="W94" s="1" t="str">
        <x:v/>
      </x:c>
      <x:c r="X94" s="1" t="str">
        <x:v/>
      </x:c>
      <x:c r="Y94" s="1" t="str">
        <x:v/>
      </x:c>
      <x:c r="Z94" s="1" t="str">
        <x:v/>
      </x:c>
      <x:c r="AA94" s="1" t="str">
        <x:v/>
      </x:c>
      <x:c r="AB94" s="1" t="str">
        <x:v>MR1115</x:v>
      </x:c>
      <x:c r="AC94" s="7" t="n">
        <x:v>43808.5068287037</x:v>
      </x:c>
      <x:c r="AD94" s="1" t="str">
        <x:v>Yes</x:v>
      </x:c>
      <x:c r="AE94" s="1" t="str">
        <x:v>MR1115</x:v>
      </x:c>
      <x:c r="AF94" s="1" t="str">
        <x:v/>
      </x:c>
      <x:c r="AG94" s="1" t="str">
        <x:v>Yes</x:v>
      </x:c>
      <x:c r="AH94" s="1" t="str">
        <x:v>MR1115</x:v>
      </x:c>
      <x:c r="AI94" s="1" t="str">
        <x:v/>
      </x:c>
      <x:c r="AJ94" s="1" t="str">
        <x:v>No</x:v>
      </x:c>
      <x:c r="AK94" s="1" t="str">
        <x:v/>
      </x:c>
      <x:c r="AL94" s="1" t="str">
        <x:v/>
      </x:c>
      <x:c r="AM94" s="1" t="str">
        <x:v/>
      </x:c>
      <x:c r="AN94" s="1" t="str">
        <x:v/>
      </x:c>
      <x:c r="AO94" s="1" t="str">
        <x:v/>
      </x:c>
      <x:c r="AP94" s="7" t="n">
        <x:v>43801.4723611111</x:v>
      </x:c>
      <x:c r="AQ94" s="7" t="n">
        <x:v>43824.4004861111</x:v>
      </x:c>
      <x:c r="AR94" s="9" t="n">
        <x:v>1.00000000</x:v>
      </x:c>
      <x:c r="AS94" s="7" t="n">
        <x:v>43810.379212963</x:v>
      </x:c>
      <x:c r="AT94" s="7" t="n">
        <x:v>43824.4517939815</x:v>
      </x:c>
      <x:c r="AU94" s="9" t="n">
        <x:v>337.73333333</x:v>
      </x:c>
      <x:c r="AV94" s="3" t="n">
        <x:v>441</x:v>
      </x:c>
      <x:c r="AW94" s="3" t="n">
        <x:v>441</x:v>
      </x:c>
      <x:c r="AX94" s="3" t="n">
        <x:v/>
      </x:c>
      <x:c r="AY94" s="1" t="str">
        <x:v>Not in hold</x:v>
      </x:c>
      <x:c r="AZ94" s="1" t="str">
        <x:v>Pending Estimates</x:v>
      </x:c>
      <x:c r="BA94" s="1" t="str">
        <x:v/>
      </x:c>
      <x:c r="BB94" s="1" t="str">
        <x:v/>
      </x:c>
      <x:c r="BC94" s="1" t="str">
        <x:v>100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HMV09/000191/1219/92</x:v>
      </x:c>
      <x:c r="BQ94" s="1" t="str">
        <x:v>MR1115</x:v>
      </x:c>
      <x:c r="BR94" s="3" t="n">
        <x:v>27222</x:v>
      </x:c>
      <x:c r="BS94" s="1" t="str">
        <x:v>{'tplid' : 'ml_image_link', 'image' : 'edit.png'}</x:v>
      </x:c>
      <x:c r="BT94" s="3" t="n">
        <x:v>15</x:v>
      </x:c>
      <x:c r="BU94" s="1" t="str">
        <x:v>{'tplid' : 'ml_image_link', 'image' : 'subtask_01.png'}</x:v>
      </x:c>
      <x:c r="BV94" s="1" t="str">
        <x:v/>
      </x:c>
      <x:c r="BW94" s="1" t="str">
        <x:v/>
      </x:c>
      <x:c r="BX94" s="1" t="str">
        <x:v>Y</x:v>
      </x:c>
      <x:c r="BY94" s="1" t="str">
        <x:v>Y</x:v>
      </x:c>
      <x:c r="BZ94" s="1" t="str">
        <x:v>N</x:v>
      </x:c>
      <x:c r="CA94" s="1" t="str">
        <x:v>LINE 2B</x:v>
      </x:c>
      <x:c r="CB94" s="1" t="str">
        <x:v/>
      </x:c>
      <x:c r="CC94" s="1" t="str">
        <x:v>N</x:v>
      </x:c>
      <x:c r="CD94" s="1" t="str">
        <x:v>H</x:v>
      </x:c>
      <x:c r="CE94" s="1" t="str">
        <x:v>N</x:v>
      </x:c>
      <x:c r="CF94" s="1" t="str">
        <x:v>N</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HMV09/000191/1219/93</x:v>
      </x:c>
      <x:c r="E95" s="1" t="str">
        <x:v>57</x:v>
      </x:c>
      <x:c r="F95" s="1" t="str">
        <x:v>DURING INSPECTION OBSERVED #8 FLAP TRACK AFT UPPER BEARING DAMAGED, SAME TO BE REPLCED</x:v>
      </x:c>
      <x:c r="G95" s="1" t="str">
        <x:v>#8 FLAP TRACK AFT UPPER BEARING REPLACED AS PER AMM 27-51-21 REV.70 ,  OCT 15 / 2019
FOUND SATISFACTORY</x:v>
      </x:c>
      <x:c r="H95" s="1" t="str">
        <x:v>HMV09/000191/1219/93</x:v>
      </x:c>
      <x:c r="I95" s="1" t="str">
        <x:v>Close</x:v>
      </x:c>
      <x:c r="J95" s="1" t="str">
        <x:v>Closed</x:v>
      </x:c>
      <x:c r="K95" s="1" t="str">
        <x:v>57-230-02-01</x:v>
      </x:c>
      <x:c r="L95" s="3" t="n">
        <x:v>69</x:v>
      </x:c>
      <x:c r="M95" s="1" t="str">
        <x:v>LINE 2B</x:v>
      </x:c>
      <x:c r="N95" s="1" t="str">
        <x:v>Signed Off</x:v>
      </x:c>
      <x:c r="O95" s="1" t="str">
        <x:v>DISC- MPD</x:v>
      </x:c>
      <x:c r="P95" s="1" t="str">
        <x:v>IRC</x:v>
      </x:c>
      <x:c r="Q95" s="1" t="str">
        <x:v>Regular</x:v>
      </x:c>
      <x:c r="R95" s="1" t="str">
        <x:v>REGULAR</x:v>
      </x:c>
      <x:c r="S95" s="1" t="str">
        <x:v>Yes</x:v>
      </x:c>
      <x:c r="T95" s="1" t="str">
        <x:v>No</x:v>
      </x:c>
      <x:c r="U95" s="1" t="str">
        <x:v>No</x:v>
      </x:c>
      <x:c r="V95" s="1" t="str">
        <x:v>No</x:v>
      </x:c>
      <x:c r="W95" s="1" t="str">
        <x:v/>
      </x:c>
      <x:c r="X95" s="1" t="str">
        <x:v/>
      </x:c>
      <x:c r="Y95" s="1" t="str">
        <x:v/>
      </x:c>
      <x:c r="Z95" s="1" t="str">
        <x:v/>
      </x:c>
      <x:c r="AA95" s="1" t="str">
        <x:v/>
      </x:c>
      <x:c r="AB95" s="1" t="str">
        <x:v>MR1116</x:v>
      </x:c>
      <x:c r="AC95" s="7" t="n">
        <x:v>43808.5087152778</x:v>
      </x:c>
      <x:c r="AD95" s="1" t="str">
        <x:v>Yes</x:v>
      </x:c>
      <x:c r="AE95" s="1" t="str">
        <x:v>MR1116</x:v>
      </x:c>
      <x:c r="AF95" s="1" t="str">
        <x:v/>
      </x:c>
      <x:c r="AG95" s="1" t="str">
        <x:v>Yes</x:v>
      </x:c>
      <x:c r="AH95" s="1" t="str">
        <x:v>MR1116</x:v>
      </x:c>
      <x:c r="AI95" s="1" t="str">
        <x:v/>
      </x:c>
      <x:c r="AJ95" s="1" t="str">
        <x:v>No</x:v>
      </x:c>
      <x:c r="AK95" s="1" t="str">
        <x:v/>
      </x:c>
      <x:c r="AL95" s="1" t="str">
        <x:v/>
      </x:c>
      <x:c r="AM95" s="1" t="str">
        <x:v/>
      </x:c>
      <x:c r="AN95" s="1" t="str">
        <x:v/>
      </x:c>
      <x:c r="AO95" s="1" t="str">
        <x:v/>
      </x:c>
      <x:c r="AP95" s="7" t="n">
        <x:v>43801.4723611111</x:v>
      </x:c>
      <x:c r="AQ95" s="7" t="n">
        <x:v>43822.5096643519</x:v>
      </x:c>
      <x:c r="AR95" s="9" t="n">
        <x:v>1.00000000</x:v>
      </x:c>
      <x:c r="AS95" s="7" t="n">
        <x:v>43816.4562615741</x:v>
      </x:c>
      <x:c r="AT95" s="7" t="n">
        <x:v>43822.5227430556</x:v>
      </x:c>
      <x:c r="AU95" s="9" t="n">
        <x:v>145.58333333</x:v>
      </x:c>
      <x:c r="AV95" s="3" t="n">
        <x:v>442</x:v>
      </x:c>
      <x:c r="AW95" s="3" t="n">
        <x:v>442</x:v>
      </x:c>
      <x:c r="AX95" s="3" t="n">
        <x:v/>
      </x:c>
      <x:c r="AY95" s="1" t="str">
        <x:v>Not in hold</x:v>
      </x:c>
      <x:c r="AZ95" s="1" t="str">
        <x:v>Pending Estimates</x:v>
      </x:c>
      <x:c r="BA95" s="1" t="str">
        <x:v/>
      </x:c>
      <x:c r="BB95" s="1" t="str">
        <x:v>B1</x:v>
      </x:c>
      <x:c r="BC95" s="1" t="str">
        <x:v>600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HMV09/000191/1219/93</x:v>
      </x:c>
      <x:c r="BQ95" s="1" t="str">
        <x:v>MR1116</x:v>
      </x:c>
      <x:c r="BR95" s="3" t="n">
        <x:v>27224</x:v>
      </x:c>
      <x:c r="BS95" s="1" t="str">
        <x:v>{'tplid' : 'ml_image_link', 'image' : 'edit.png'}</x:v>
      </x:c>
      <x:c r="BT95" s="3" t="n">
        <x:v>4</x:v>
      </x:c>
      <x:c r="BU95" s="1" t="str">
        <x:v>{'tplid' : 'ml_image_link', 'image' : 'task_01.png'}</x:v>
      </x:c>
      <x:c r="BV95" s="1" t="str">
        <x:v/>
      </x:c>
      <x:c r="BW95" s="1" t="str">
        <x:v/>
      </x:c>
      <x:c r="BX95" s="1" t="str">
        <x:v>Y</x:v>
      </x:c>
      <x:c r="BY95" s="1" t="str">
        <x:v>Y</x:v>
      </x:c>
      <x:c r="BZ95" s="1" t="str">
        <x:v>N</x:v>
      </x:c>
      <x:c r="CA95" s="1" t="str">
        <x:v>LINE 2B</x:v>
      </x:c>
      <x:c r="CB95" s="1" t="str">
        <x:v/>
      </x:c>
      <x:c r="CC95" s="1" t="str">
        <x:v>N</x:v>
      </x:c>
      <x:c r="CD95" s="1" t="str">
        <x:v>H</x:v>
      </x:c>
      <x:c r="CE95" s="1" t="str">
        <x:v>N</x:v>
      </x:c>
      <x:c r="CF95" s="1" t="str">
        <x:v>Y</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HMV09/000191/1219/94</x:v>
      </x:c>
      <x:c r="E96" s="1" t="str">
        <x:v>78</x:v>
      </x:c>
      <x:c r="F96" s="1" t="str">
        <x:v>DURING INSPECTION OF LH ENGINE FIRE SEAL FOUND WORN OUT.</x:v>
      </x:c>
      <x:c r="G96" s="1" t="str">
        <x:v>LH ENGINE DAMAGED FIRE SEAL REPLACED WITH NEW AND INSTALLED AS PER AMM:78-31-12-400-801-F00 REV. 15 OCT 2019.</x:v>
      </x:c>
      <x:c r="H96" s="1" t="str">
        <x:v>HMV09/000191/1219/94</x:v>
      </x:c>
      <x:c r="I96" s="1" t="str">
        <x:v>Close</x:v>
      </x:c>
      <x:c r="J96" s="1" t="str">
        <x:v>Closed</x:v>
      </x:c>
      <x:c r="K96" s="1" t="str">
        <x:v>78-100-01-01</x:v>
      </x:c>
      <x:c r="L96" s="3" t="n">
        <x:v>327</x:v>
      </x:c>
      <x:c r="M96" s="1" t="str">
        <x:v>LINE 2B</x:v>
      </x:c>
      <x:c r="N96" s="1" t="str">
        <x:v>Signed Off</x:v>
      </x:c>
      <x:c r="O96" s="1" t="str">
        <x:v>DISC- MPD</x:v>
      </x:c>
      <x:c r="P96" s="1" t="str">
        <x:v>IRC</x:v>
      </x:c>
      <x:c r="Q96" s="1" t="str">
        <x:v>Regular</x:v>
      </x:c>
      <x:c r="R96" s="1" t="str">
        <x:v>REGULAR</x:v>
      </x:c>
      <x:c r="S96" s="1" t="str">
        <x:v>No</x:v>
      </x:c>
      <x:c r="T96" s="1" t="str">
        <x:v>No</x:v>
      </x:c>
      <x:c r="U96" s="1" t="str">
        <x:v>No</x:v>
      </x:c>
      <x:c r="V96" s="1" t="str">
        <x:v>No</x:v>
      </x:c>
      <x:c r="W96" s="1" t="str">
        <x:v/>
      </x:c>
      <x:c r="X96" s="1" t="str">
        <x:v/>
      </x:c>
      <x:c r="Y96" s="1" t="str">
        <x:v/>
      </x:c>
      <x:c r="Z96" s="1" t="str">
        <x:v/>
      </x:c>
      <x:c r="AA96" s="1" t="str">
        <x:v/>
      </x:c>
      <x:c r="AB96" s="1" t="str">
        <x:v>MR0157</x:v>
      </x:c>
      <x:c r="AC96" s="7" t="n">
        <x:v>43808.5103356481</x:v>
      </x:c>
      <x:c r="AD96" s="1" t="str">
        <x:v>Yes</x:v>
      </x:c>
      <x:c r="AE96" s="1" t="str">
        <x:v>MR0157</x:v>
      </x:c>
      <x:c r="AF96" s="1" t="str">
        <x:v/>
      </x:c>
      <x:c r="AG96" s="1" t="str">
        <x:v>Yes</x:v>
      </x:c>
      <x:c r="AH96" s="1" t="str">
        <x:v>MR0157</x:v>
      </x:c>
      <x:c r="AI96" s="1" t="str">
        <x:v/>
      </x:c>
      <x:c r="AJ96" s="1" t="str">
        <x:v>No</x:v>
      </x:c>
      <x:c r="AK96" s="1" t="str">
        <x:v/>
      </x:c>
      <x:c r="AL96" s="1" t="str">
        <x:v/>
      </x:c>
      <x:c r="AM96" s="1" t="str">
        <x:v/>
      </x:c>
      <x:c r="AN96" s="1" t="str">
        <x:v/>
      </x:c>
      <x:c r="AO96" s="1" t="str">
        <x:v/>
      </x:c>
      <x:c r="AP96" s="7" t="n">
        <x:v>43808.5103356481</x:v>
      </x:c>
      <x:c r="AQ96" s="7" t="n">
        <x:v>43808.5520023148</x:v>
      </x:c>
      <x:c r="AR96" s="9" t="n">
        <x:v>1.00000000</x:v>
      </x:c>
      <x:c r="AS96" s="7" t="n">
        <x:v>43812.5142939815</x:v>
      </x:c>
      <x:c r="AT96" s="7" t="n">
        <x:v>43823.6453472222</x:v>
      </x:c>
      <x:c r="AU96" s="9" t="n">
        <x:v>10.00000000</x:v>
      </x:c>
      <x:c r="AV96" s="3" t="n">
        <x:v>443</x:v>
      </x:c>
      <x:c r="AW96" s="3" t="n">
        <x:v>443</x:v>
      </x:c>
      <x:c r="AX96" s="3" t="n">
        <x:v/>
      </x:c>
      <x:c r="AY96" s="1" t="str">
        <x:v>Hold</x:v>
      </x:c>
      <x:c r="AZ96" s="1" t="str">
        <x:v>Pending Estimates</x:v>
      </x:c>
      <x:c r="BA96" s="1" t="str">
        <x:v/>
      </x:c>
      <x:c r="BB96" s="1" t="str">
        <x:v/>
      </x:c>
      <x:c r="BC96" s="1" t="str">
        <x:v>400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HMV09/000191/1219/94</x:v>
      </x:c>
      <x:c r="BQ96" s="1" t="str">
        <x:v>MR0157</x:v>
      </x:c>
      <x:c r="BR96" s="3" t="n">
        <x:v>27226</x:v>
      </x:c>
      <x:c r="BS96" s="1" t="str">
        <x:v>{'tplid' : 'ml_image_link', 'image' : 'edit.png'}</x:v>
      </x:c>
      <x:c r="BT96" s="3" t="n">
        <x:v>4</x:v>
      </x:c>
      <x:c r="BU96" s="1" t="str">
        <x:v>{'tplid' : 'ml_image_link', 'image' : 'task_01.png'}</x:v>
      </x:c>
      <x:c r="BV96" s="1" t="str">
        <x:v/>
      </x:c>
      <x:c r="BW96" s="1" t="str">
        <x:v/>
      </x:c>
      <x:c r="BX96" s="1" t="str">
        <x:v>Y</x:v>
      </x:c>
      <x:c r="BY96" s="1" t="str">
        <x:v>Y</x:v>
      </x:c>
      <x:c r="BZ96" s="1" t="str">
        <x:v>N</x:v>
      </x:c>
      <x:c r="CA96" s="1" t="str">
        <x:v>LINE 2B</x:v>
      </x:c>
      <x:c r="CB96" s="1" t="str">
        <x:v/>
      </x:c>
      <x:c r="CC96" s="1" t="str">
        <x:v>N</x:v>
      </x:c>
      <x:c r="CD96" s="1" t="str">
        <x:v>H</x:v>
      </x:c>
      <x:c r="CE96" s="1" t="str">
        <x:v>N</x:v>
      </x:c>
      <x:c r="CF96" s="1" t="str">
        <x:v>N</x:v>
      </x:c>
      <x:c r="CG96" s="1" t="str">
        <x:v>N</x:v>
      </x:c>
      <x:c r="CH96" s="1" t="str">
        <x:v/>
      </x:c>
      <x:c r="CI96" s="1" t="str">
        <x:v> </x:v>
      </x:c>
      <x:c r="CJ96" s="1" t="str">
        <x:v>{'tplid' : 'ml_image_link', 'image' : 'ExeHub_ClkStop.png'}</x:v>
      </x:c>
      <x:c r="CK96" s="1" t="str">
        <x:v>{'tplid' : 'ml_image', 'image' : 'ExeHub_Red.png'}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HMV09/000191/1219/95</x:v>
      </x:c>
      <x:c r="E97" s="1" t="str">
        <x:v>55</x:v>
      </x:c>
      <x:c r="F97" s="1" t="str">
        <x:v>DURING INSPECTION OBSERVED VERTICAL STABILIZER DORSAL  FIN TOP  PORTION  PAINT PEELED OFF SAME TO BE REPAINTAIED.</x:v>
      </x:c>
      <x:c r="G97" s="1" t="str">
        <x:v>POST PAINTING ,DORSAL FIN INSTALLED AS PER AMM 55-32-11 REV70 15OCT2019.FOUND SATISFACTORY.</x:v>
      </x:c>
      <x:c r="H97" s="1" t="str">
        <x:v>HMV09/000191/1219/95</x:v>
      </x:c>
      <x:c r="I97" s="1" t="str">
        <x:v>Close</x:v>
      </x:c>
      <x:c r="J97" s="1" t="str">
        <x:v>Closed</x:v>
      </x:c>
      <x:c r="K97" s="1" t="str">
        <x:v>55-806-00-01</x:v>
      </x:c>
      <x:c r="L97" s="3" t="n">
        <x:v>252</x:v>
      </x:c>
      <x:c r="M97" s="1" t="str">
        <x:v>LINE 2B</x:v>
      </x:c>
      <x:c r="N97" s="1" t="str">
        <x:v>Signed Off</x:v>
      </x:c>
      <x:c r="O97" s="1" t="str">
        <x:v>DISC- MPD</x:v>
      </x:c>
      <x:c r="P97" s="1" t="str">
        <x:v>IRC</x:v>
      </x:c>
      <x:c r="Q97" s="1" t="str">
        <x:v/>
      </x:c>
      <x:c r="R97" s="1" t="str">
        <x:v/>
      </x:c>
      <x:c r="S97" s="1" t="str">
        <x:v>No</x:v>
      </x:c>
      <x:c r="T97" s="1" t="str">
        <x:v>No</x:v>
      </x:c>
      <x:c r="U97" s="1" t="str">
        <x:v>No</x:v>
      </x:c>
      <x:c r="V97" s="1" t="str">
        <x:v>No</x:v>
      </x:c>
      <x:c r="W97" s="1" t="str">
        <x:v/>
      </x:c>
      <x:c r="X97" s="1" t="str">
        <x:v/>
      </x:c>
      <x:c r="Y97" s="1" t="str">
        <x:v/>
      </x:c>
      <x:c r="Z97" s="1" t="str">
        <x:v/>
      </x:c>
      <x:c r="AA97" s="1" t="str">
        <x:v/>
      </x:c>
      <x:c r="AB97" s="1" t="str">
        <x:v>MR1121</x:v>
      </x:c>
      <x:c r="AC97" s="7" t="n">
        <x:v>43808.5558564815</x:v>
      </x:c>
      <x:c r="AD97" s="1" t="str">
        <x:v>No</x:v>
      </x:c>
      <x:c r="AE97" s="1" t="str">
        <x:v/>
      </x:c>
      <x:c r="AF97" s="1" t="str">
        <x:v/>
      </x:c>
      <x:c r="AG97" s="1" t="str">
        <x:v>Yes</x:v>
      </x:c>
      <x:c r="AH97" s="1" t="str">
        <x:v>MR0966</x:v>
      </x:c>
      <x:c r="AI97" s="1" t="str">
        <x:v/>
      </x:c>
      <x:c r="AJ97" s="1" t="str">
        <x:v>No</x:v>
      </x:c>
      <x:c r="AK97" s="1" t="str">
        <x:v/>
      </x:c>
      <x:c r="AL97" s="1" t="str">
        <x:v/>
      </x:c>
      <x:c r="AM97" s="1" t="str">
        <x:v/>
      </x:c>
      <x:c r="AN97" s="1" t="str">
        <x:v/>
      </x:c>
      <x:c r="AO97" s="1" t="str">
        <x:v/>
      </x:c>
      <x:c r="AP97" s="7" t="n">
        <x:v>43801.4723611111</x:v>
      </x:c>
      <x:c r="AQ97" s="7" t="n">
        <x:v>43823.6127893519</x:v>
      </x:c>
      <x:c r="AR97" s="9" t="n">
        <x:v>1.00000000</x:v>
      </x:c>
      <x:c r="AS97" s="7" t="n">
        <x:v>43823.5646990741</x:v>
      </x:c>
      <x:c r="AT97" s="7" t="n">
        <x:v>43823.6063657407</x:v>
      </x:c>
      <x:c r="AU97" s="9" t="n">
        <x:v>1.00000000</x:v>
      </x:c>
      <x:c r="AV97" s="3" t="n">
        <x:v>444</x:v>
      </x:c>
      <x:c r="AW97" s="3" t="n">
        <x:v>444</x:v>
      </x:c>
      <x:c r="AX97" s="3" t="n">
        <x:v/>
      </x:c>
      <x:c r="AY97" s="1" t="str">
        <x:v>Not in hold</x:v>
      </x:c>
      <x:c r="AZ97" s="1" t="str">
        <x:v>Pending Estimates</x:v>
      </x:c>
      <x:c r="BA97" s="1" t="str">
        <x:v/>
      </x:c>
      <x:c r="BB97" s="1" t="str">
        <x:v>B1</x:v>
      </x:c>
      <x:c r="BC97" s="1" t="str">
        <x:v>300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HMV09/000191/1219/95</x:v>
      </x:c>
      <x:c r="BQ97" s="1" t="str">
        <x:v>MR1121</x:v>
      </x:c>
      <x:c r="BR97" s="3" t="n">
        <x:v>27229</x:v>
      </x:c>
      <x:c r="BS97" s="1" t="str">
        <x:v>{'tplid' : 'ml_image_link', 'image' : 'edit.png'}</x:v>
      </x:c>
      <x:c r="BT97" s="3" t="n">
        <x:v>7</x:v>
      </x:c>
      <x:c r="BU97" s="1" t="str">
        <x:v>{'tplid' : 'ml_image_link', 'image' : 'task_01.png'}</x:v>
      </x:c>
      <x:c r="BV97" s="1" t="str">
        <x:v/>
      </x:c>
      <x:c r="BW97" s="1" t="str">
        <x:v/>
      </x:c>
      <x:c r="BX97" s="1" t="str">
        <x:v>N</x:v>
      </x:c>
      <x:c r="BY97" s="1" t="str">
        <x:v>Y</x:v>
      </x:c>
      <x:c r="BZ97" s="1" t="str">
        <x:v>N</x:v>
      </x:c>
      <x:c r="CA97" s="1" t="str">
        <x:v>LINE 2B</x:v>
      </x:c>
      <x:c r="CB97" s="1" t="str">
        <x:v/>
      </x:c>
      <x:c r="CC97" s="1" t="str">
        <x:v>N</x:v>
      </x:c>
      <x:c r="CD97" s="1" t="str">
        <x:v>H</x:v>
      </x:c>
      <x:c r="CE97" s="1" t="str">
        <x:v>N</x:v>
      </x:c>
      <x:c r="CF97" s="1" t="str">
        <x:v>N</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HMV09/000191/1219/96</x:v>
      </x:c>
      <x:c r="E98" s="1" t="str">
        <x:v>57</x:v>
      </x:c>
      <x:c r="F98" s="1" t="str">
        <x:v>DURING LH WING LEADING EDGE PANNEL REMOVAL FOUD HARDWARE ROUNDED.</x:v>
      </x:c>
      <x:c r="G98" s="1" t="str">
        <x:v>ROUNDED HARDWARE OF LH WING LEADING EDGE REPLACED WITH NEW AND INSTALLED AS PER AMM:57-41-02-400-801 REV. 70 DATED 15 OCT 2019.</x:v>
      </x:c>
      <x:c r="H98" s="1" t="str">
        <x:v>HMV09/000191/1219/96</x:v>
      </x:c>
      <x:c r="I98" s="1" t="str">
        <x:v>Close</x:v>
      </x:c>
      <x:c r="J98" s="1" t="str">
        <x:v>Closed</x:v>
      </x:c>
      <x:c r="K98" s="1" t="str">
        <x:v>57-120-01-01</x:v>
      </x:c>
      <x:c r="L98" s="3" t="n">
        <x:v>56</x:v>
      </x:c>
      <x:c r="M98" s="1" t="str">
        <x:v>LINE 2B</x:v>
      </x:c>
      <x:c r="N98" s="1" t="str">
        <x:v>Signed Off</x:v>
      </x:c>
      <x:c r="O98" s="1" t="str">
        <x:v>DISC- MPD</x:v>
      </x:c>
      <x:c r="P98" s="1" t="str">
        <x:v>IRC</x:v>
      </x:c>
      <x:c r="Q98" s="1" t="str">
        <x:v>Regular</x:v>
      </x:c>
      <x:c r="R98" s="1" t="str">
        <x:v>REGULAR</x:v>
      </x:c>
      <x:c r="S98" s="1" t="str">
        <x:v>No</x:v>
      </x:c>
      <x:c r="T98" s="1" t="str">
        <x:v>No</x:v>
      </x:c>
      <x:c r="U98" s="1" t="str">
        <x:v>No</x:v>
      </x:c>
      <x:c r="V98" s="1" t="str">
        <x:v>No</x:v>
      </x:c>
      <x:c r="W98" s="1" t="str">
        <x:v/>
      </x:c>
      <x:c r="X98" s="1" t="str">
        <x:v/>
      </x:c>
      <x:c r="Y98" s="1" t="str">
        <x:v/>
      </x:c>
      <x:c r="Z98" s="1" t="str">
        <x:v/>
      </x:c>
      <x:c r="AA98" s="1" t="str">
        <x:v/>
      </x:c>
      <x:c r="AB98" s="1" t="str">
        <x:v>MR0157</x:v>
      </x:c>
      <x:c r="AC98" s="7" t="n">
        <x:v>43808.5663657407</x:v>
      </x:c>
      <x:c r="AD98" s="1" t="str">
        <x:v>Yes</x:v>
      </x:c>
      <x:c r="AE98" s="1" t="str">
        <x:v>MR0157</x:v>
      </x:c>
      <x:c r="AF98" s="1" t="str">
        <x:v/>
      </x:c>
      <x:c r="AG98" s="1" t="str">
        <x:v>Yes</x:v>
      </x:c>
      <x:c r="AH98" s="1" t="str">
        <x:v>MR0157</x:v>
      </x:c>
      <x:c r="AI98" s="1" t="str">
        <x:v/>
      </x:c>
      <x:c r="AJ98" s="1" t="str">
        <x:v>No</x:v>
      </x:c>
      <x:c r="AK98" s="1" t="str">
        <x:v/>
      </x:c>
      <x:c r="AL98" s="1" t="str">
        <x:v/>
      </x:c>
      <x:c r="AM98" s="1" t="str">
        <x:v/>
      </x:c>
      <x:c r="AN98" s="1" t="str">
        <x:v/>
      </x:c>
      <x:c r="AO98" s="1" t="str">
        <x:v/>
      </x:c>
      <x:c r="AP98" s="7" t="n">
        <x:v>43808.5663657407</x:v>
      </x:c>
      <x:c r="AQ98" s="7" t="n">
        <x:v>43808.6080324074</x:v>
      </x:c>
      <x:c r="AR98" s="9" t="n">
        <x:v>1.00000000</x:v>
      </x:c>
      <x:c r="AS98" s="7" t="n">
        <x:v>43812.5149074074</x:v>
      </x:c>
      <x:c r="AT98" s="7" t="n">
        <x:v>43823.6260069444</x:v>
      </x:c>
      <x:c r="AU98" s="9" t="n">
        <x:v>3.00000000</x:v>
      </x:c>
      <x:c r="AV98" s="3" t="n">
        <x:v>445</x:v>
      </x:c>
      <x:c r="AW98" s="3" t="n">
        <x:v>445</x:v>
      </x:c>
      <x:c r="AX98" s="3" t="n">
        <x:v/>
      </x:c>
      <x:c r="AY98" s="1" t="str">
        <x:v>Hold</x:v>
      </x:c>
      <x:c r="AZ98" s="1" t="str">
        <x:v>Pending Estimates</x:v>
      </x:c>
      <x:c r="BA98" s="1" t="str">
        <x:v/>
      </x:c>
      <x:c r="BB98" s="1" t="str">
        <x:v/>
      </x:c>
      <x:c r="BC98" s="1" t="str">
        <x:v>500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HMV09/000191/1219/96</x:v>
      </x:c>
      <x:c r="BQ98" s="1" t="str">
        <x:v>MR0157</x:v>
      </x:c>
      <x:c r="BR98" s="3" t="n">
        <x:v>27230</x:v>
      </x:c>
      <x:c r="BS98" s="1" t="str">
        <x:v>{'tplid' : 'ml_image_link', 'image' : 'edit.png'}</x:v>
      </x:c>
      <x:c r="BT98" s="3" t="n">
        <x:v>4</x:v>
      </x:c>
      <x:c r="BU98" s="1" t="str">
        <x:v>{'tplid' : 'ml_image_link', 'image' : 'task_01.png'}</x:v>
      </x:c>
      <x:c r="BV98" s="1" t="str">
        <x:v/>
      </x:c>
      <x:c r="BW98" s="1" t="str">
        <x:v/>
      </x:c>
      <x:c r="BX98" s="1" t="str">
        <x:v>Y</x:v>
      </x:c>
      <x:c r="BY98" s="1" t="str">
        <x:v>Y</x:v>
      </x:c>
      <x:c r="BZ98" s="1" t="str">
        <x:v>N</x:v>
      </x:c>
      <x:c r="CA98" s="1" t="str">
        <x:v>LINE 2B</x:v>
      </x:c>
      <x:c r="CB98" s="1" t="str">
        <x:v/>
      </x:c>
      <x:c r="CC98" s="1" t="str">
        <x:v>N</x:v>
      </x:c>
      <x:c r="CD98" s="1" t="str">
        <x:v>H</x:v>
      </x:c>
      <x:c r="CE98" s="1" t="str">
        <x:v>N</x:v>
      </x:c>
      <x:c r="CF98" s="1" t="str">
        <x:v>N</x:v>
      </x:c>
      <x:c r="CG98" s="1" t="str">
        <x:v>N</x:v>
      </x:c>
      <x:c r="CH98" s="1" t="str">
        <x:v/>
      </x:c>
      <x:c r="CI98" s="1" t="str">
        <x:v> </x:v>
      </x:c>
      <x:c r="CJ98" s="1" t="str">
        <x:v>{'tplid' : 'ml_image_link', 'image' : 'ExeHub_ClkStop.png'}</x:v>
      </x:c>
      <x:c r="CK98" s="1" t="str">
        <x:v>{'tplid' : 'ml_image', 'image' : 'ExeHub_Red.png'}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HMV09/000191/1219/97</x:v>
      </x:c>
      <x:c r="E99" s="1" t="str">
        <x:v>53</x:v>
      </x:c>
      <x:c r="F99" s="1" t="str">
        <x:v>POST REMOVAL OF AFT CARGO ENTY PLATE (SCUFF) FOUND UNDER NEETH WEB CORRODED , CARRY OUT REMOVAL OF WEB FOR FURTHER INSPECTION .</x:v>
      </x:c>
      <x:c r="G99" s="1" t="str">
        <x:v>CARRIED OUT REMOVAL OF ENTRY WEB UNDER SCUFF PLATE ON AFT CARGO AS PER SRM 51-40-00.</x:v>
      </x:c>
      <x:c r="H99" s="1" t="str">
        <x:v>HMV09/000191/1219/97</x:v>
      </x:c>
      <x:c r="I99" s="1" t="str">
        <x:v>Close</x:v>
      </x:c>
      <x:c r="J99" s="1" t="str">
        <x:v>Closed</x:v>
      </x:c>
      <x:c r="K99" s="1" t="str">
        <x:v>HMV09/000191/1219/22</x:v>
      </x:c>
      <x:c r="L99" s="3" t="n">
        <x:v>361</x:v>
      </x:c>
      <x:c r="M99" s="1" t="str">
        <x:v>LINE 2B</x:v>
      </x:c>
      <x:c r="N99" s="1" t="str">
        <x:v>Signed Off</x:v>
      </x:c>
      <x:c r="O99" s="1" t="str">
        <x:v>DISC- MPD</x:v>
      </x:c>
      <x:c r="P99" s="1" t="str">
        <x:v>IRC</x:v>
      </x:c>
      <x:c r="Q99" s="1" t="str">
        <x:v>Regular</x:v>
      </x:c>
      <x:c r="R99" s="1" t="str">
        <x:v>REGULAR</x:v>
      </x:c>
      <x:c r="S99" s="1" t="str">
        <x:v>No</x:v>
      </x:c>
      <x:c r="T99" s="1" t="str">
        <x:v>No</x:v>
      </x:c>
      <x:c r="U99" s="1" t="str">
        <x:v>No</x:v>
      </x:c>
      <x:c r="V99" s="1" t="str">
        <x:v>No</x:v>
      </x:c>
      <x:c r="W99" s="1" t="str">
        <x:v/>
      </x:c>
      <x:c r="X99" s="1" t="str">
        <x:v/>
      </x:c>
      <x:c r="Y99" s="1" t="str">
        <x:v/>
      </x:c>
      <x:c r="Z99" s="1" t="str">
        <x:v/>
      </x:c>
      <x:c r="AA99" s="1" t="str">
        <x:v/>
      </x:c>
      <x:c r="AB99" s="1" t="str">
        <x:v>MR0001</x:v>
      </x:c>
      <x:c r="AC99" s="7" t="n">
        <x:v>43808.604849537</x:v>
      </x:c>
      <x:c r="AD99" s="1" t="str">
        <x:v>Yes</x:v>
      </x:c>
      <x:c r="AE99" s="1" t="str">
        <x:v>MR1115</x:v>
      </x:c>
      <x:c r="AF99" s="1" t="str">
        <x:v/>
      </x:c>
      <x:c r="AG99" s="1" t="str">
        <x:v>Yes</x:v>
      </x:c>
      <x:c r="AH99" s="1" t="str">
        <x:v>MR1115</x:v>
      </x:c>
      <x:c r="AI99" s="1" t="str">
        <x:v/>
      </x:c>
      <x:c r="AJ99" s="1" t="str">
        <x:v>No</x:v>
      </x:c>
      <x:c r="AK99" s="1" t="str">
        <x:v/>
      </x:c>
      <x:c r="AL99" s="1" t="str">
        <x:v/>
      </x:c>
      <x:c r="AM99" s="1" t="str">
        <x:v/>
      </x:c>
      <x:c r="AN99" s="1" t="str">
        <x:v/>
      </x:c>
      <x:c r="AO99" s="1" t="str">
        <x:v/>
      </x:c>
      <x:c r="AP99" s="7" t="n">
        <x:v>43801.4723611111</x:v>
      </x:c>
      <x:c r="AQ99" s="7" t="n">
        <x:v>43824.9587037037</x:v>
      </x:c>
      <x:c r="AR99" s="9" t="n">
        <x:v>1.00000000</x:v>
      </x:c>
      <x:c r="AS99" s="7" t="n">
        <x:v>43824.9631365741</x:v>
      </x:c>
      <x:c r="AT99" s="7" t="n">
        <x:v>43824.9638194444</x:v>
      </x:c>
      <x:c r="AU99" s="9" t="n">
        <x:v>0.01666667</x:v>
      </x:c>
      <x:c r="AV99" s="3" t="n">
        <x:v>446</x:v>
      </x:c>
      <x:c r="AW99" s="3" t="n">
        <x:v>446</x:v>
      </x:c>
      <x:c r="AX99" s="3" t="n">
        <x:v/>
      </x:c>
      <x:c r="AY99" s="1" t="str">
        <x:v>Hold</x:v>
      </x:c>
      <x:c r="AZ99" s="1" t="str">
        <x:v>Pending Estimates</x:v>
      </x:c>
      <x:c r="BA99" s="1" t="str">
        <x:v/>
      </x:c>
      <x:c r="BB99" s="1" t="str">
        <x:v/>
      </x:c>
      <x:c r="BC99" s="1" t="str">
        <x:v>100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HMV09/000191/1219/97</x:v>
      </x:c>
      <x:c r="BQ99" s="1" t="str">
        <x:v>MR0001</x:v>
      </x:c>
      <x:c r="BR99" s="3" t="n">
        <x:v>27232</x:v>
      </x:c>
      <x:c r="BS99" s="1" t="str">
        <x:v>{'tplid' : 'ml_image_link', 'image' : 'edit.png'}</x:v>
      </x:c>
      <x:c r="BT99" s="3" t="n">
        <x:v>5</x:v>
      </x:c>
      <x:c r="BU99" s="1" t="str">
        <x:v>{'tplid' : 'ml_image_link', 'image' : 'task_01.png'}</x:v>
      </x:c>
      <x:c r="BV99" s="1" t="str">
        <x:v/>
      </x:c>
      <x:c r="BW99" s="1" t="str">
        <x:v/>
      </x:c>
      <x:c r="BX99" s="1" t="str">
        <x:v>Y</x:v>
      </x:c>
      <x:c r="BY99" s="1" t="str">
        <x:v>Y</x:v>
      </x:c>
      <x:c r="BZ99" s="1" t="str">
        <x:v>N</x:v>
      </x:c>
      <x:c r="CA99" s="1" t="str">
        <x:v>LINE 2B</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'ExeHub_Red.png'}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HMV09/000191/1219/98</x:v>
      </x:c>
      <x:c r="E100" s="1" t="str">
        <x:v>2720</x:v>
      </x:c>
      <x:c r="F100" s="1" t="str">
        <x:v>DURING INSPECTION OBSERVED COROSSION ON INTERCOSTAL IN AFT CARGO RH SIDE BETWEEN STA 747 AND STA 767.</x:v>
      </x:c>
      <x:c r="G100" s="1" t="str">
        <x:v>INTERCOSTAL REPLACED FOR DETAILS REFER SDIRC#HMV09/000191/1219/137</x:v>
      </x:c>
      <x:c r="H100" s="1" t="str">
        <x:v>HMV09/000191/1219/98</x:v>
      </x:c>
      <x:c r="I100" s="1" t="str">
        <x:v>Close</x:v>
      </x:c>
      <x:c r="J100" s="1" t="str">
        <x:v>Closed</x:v>
      </x:c>
      <x:c r="K100" s="1" t="str">
        <x:v>HMV09/000191/1219/122</x:v>
      </x:c>
      <x:c r="L100" s="3" t="n">
        <x:v>471</x:v>
      </x:c>
      <x:c r="M100" s="1" t="str">
        <x:v>LINE 2B</x:v>
      </x:c>
      <x:c r="N100" s="1" t="str">
        <x:v>Signed Off</x:v>
      </x:c>
      <x:c r="O100" s="1" t="str">
        <x:v>DISC- MPD</x:v>
      </x:c>
      <x:c r="P100" s="1" t="str">
        <x:v>IRC</x:v>
      </x:c>
      <x:c r="Q100" s="1" t="str">
        <x:v>Regular</x:v>
      </x:c>
      <x:c r="R100" s="1" t="str">
        <x:v>REGULAR</x:v>
      </x:c>
      <x:c r="S100" s="1" t="str">
        <x:v>No</x:v>
      </x:c>
      <x:c r="T100" s="1" t="str">
        <x:v>No</x:v>
      </x:c>
      <x:c r="U100" s="1" t="str">
        <x:v>No</x:v>
      </x:c>
      <x:c r="V100" s="1" t="str">
        <x:v>No</x:v>
      </x:c>
      <x:c r="W100" s="1" t="str">
        <x:v/>
      </x:c>
      <x:c r="X100" s="1" t="str">
        <x:v/>
      </x:c>
      <x:c r="Y100" s="1" t="str">
        <x:v/>
      </x:c>
      <x:c r="Z100" s="1" t="str">
        <x:v/>
      </x:c>
      <x:c r="AA100" s="1" t="str">
        <x:v/>
      </x:c>
      <x:c r="AB100" s="1" t="str">
        <x:v>MR1121</x:v>
      </x:c>
      <x:c r="AC100" s="7" t="n">
        <x:v>43808.6161226852</x:v>
      </x:c>
      <x:c r="AD100" s="1" t="str">
        <x:v>Yes</x:v>
      </x:c>
      <x:c r="AE100" s="1" t="str">
        <x:v>MR1115</x:v>
      </x:c>
      <x:c r="AF100" s="1" t="str">
        <x:v/>
      </x:c>
      <x:c r="AG100" s="1" t="str">
        <x:v>Yes</x:v>
      </x:c>
      <x:c r="AH100" s="1" t="str">
        <x:v>MR1115</x:v>
      </x:c>
      <x:c r="AI100" s="1" t="str">
        <x:v/>
      </x:c>
      <x:c r="AJ100" s="1" t="str">
        <x:v>No</x:v>
      </x:c>
      <x:c r="AK100" s="1" t="str">
        <x:v/>
      </x:c>
      <x:c r="AL100" s="1" t="str">
        <x:v/>
      </x:c>
      <x:c r="AM100" s="1" t="str">
        <x:v/>
      </x:c>
      <x:c r="AN100" s="1" t="str">
        <x:v/>
      </x:c>
      <x:c r="AO100" s="1" t="str">
        <x:v/>
      </x:c>
      <x:c r="AP100" s="7" t="n">
        <x:v>43801.4723611111</x:v>
      </x:c>
      <x:c r="AQ100" s="7" t="n">
        <x:v>43824.9587037037</x:v>
      </x:c>
      <x:c r="AR100" s="9" t="n">
        <x:v>1.00000000</x:v>
      </x:c>
      <x:c r="AS100" s="7" t="n">
        <x:v>43824.965</x:v>
      </x:c>
      <x:c r="AT100" s="7" t="n">
        <x:v>43824.9650462963</x:v>
      </x:c>
      <x:c r="AU100" s="9" t="n">
        <x:v>0.00000000</x:v>
      </x:c>
      <x:c r="AV100" s="3" t="n">
        <x:v>447</x:v>
      </x:c>
      <x:c r="AW100" s="3" t="n">
        <x:v>447</x:v>
      </x:c>
      <x:c r="AX100" s="3" t="n">
        <x:v/>
      </x:c>
      <x:c r="AY100" s="1" t="str">
        <x:v>Hold</x:v>
      </x:c>
      <x:c r="AZ100" s="1" t="str">
        <x:v>Pending Estimates</x:v>
      </x:c>
      <x:c r="BA100" s="1" t="str">
        <x:v/>
      </x:c>
      <x:c r="BB100" s="1" t="str">
        <x:v>B1</x:v>
      </x:c>
      <x:c r="BC100" s="1" t="str">
        <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HMV09/000191/1219/98</x:v>
      </x:c>
      <x:c r="BQ100" s="1" t="str">
        <x:v>MR1121</x:v>
      </x:c>
      <x:c r="BR100" s="3" t="n">
        <x:v>27234</x:v>
      </x:c>
      <x:c r="BS100" s="1" t="str">
        <x:v>{'tplid' : 'ml_image_link', 'image' : 'edit.png'}</x:v>
      </x:c>
      <x:c r="BT100" s="3" t="n">
        <x:v>7</x:v>
      </x:c>
      <x:c r="BU100" s="1" t="str">
        <x:v>{'tplid' : 'ml_image_link', 'image' : 'task_01.png'}</x:v>
      </x:c>
      <x:c r="BV100" s="1" t="str">
        <x:v/>
      </x:c>
      <x:c r="BW100" s="1" t="str">
        <x:v/>
      </x:c>
      <x:c r="BX100" s="1" t="str">
        <x:v>Y</x:v>
      </x:c>
      <x:c r="BY100" s="1" t="str">
        <x:v>Y</x:v>
      </x:c>
      <x:c r="BZ100" s="1" t="str">
        <x:v>N</x:v>
      </x:c>
      <x:c r="CA100" s="1" t="str">
        <x:v>LINE 2B</x:v>
      </x:c>
      <x:c r="CB100" s="1" t="str">
        <x:v/>
      </x:c>
      <x:c r="CC100" s="1" t="str">
        <x:v>N</x:v>
      </x:c>
      <x:c r="CD100" s="1" t="str">
        <x:v>H</x:v>
      </x:c>
      <x:c r="CE100" s="1" t="str">
        <x:v>N</x:v>
      </x:c>
      <x:c r="CF100" s="1" t="str">
        <x:v>N</x:v>
      </x:c>
      <x:c r="CG100" s="1" t="str">
        <x:v>N</x:v>
      </x:c>
      <x:c r="CH100" s="1" t="str">
        <x:v/>
      </x:c>
      <x:c r="CI100" s="1" t="str">
        <x:v> </x:v>
      </x:c>
      <x:c r="CJ100" s="1" t="str">
        <x:v>{'tplid' : 'ml_image_link', 'image' : 'ExeHub_ClkStop.png'}</x:v>
      </x:c>
      <x:c r="CK100" s="1" t="str">
        <x:v>{'tplid' : 'ml_image', 'image' : 'ExeHub_Red.png'}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HMV09/000191/1219/99</x:v>
      </x:c>
      <x:c r="E101" s="1" t="str">
        <x:v>53</x:v>
      </x:c>
      <x:c r="F101" s="1" t="str">
        <x:v>1.DISCONNECT KRUEGER FLAP ACTUATOR TO FACILITATE MAINTENANCE.
2.CONNECT KRUEGER FLAP ACTUATOR AFTER COMPLETION OF MAINTENANCE.</x:v>
      </x:c>
      <x:c r="G101" s="1" t="str">
        <x:v>1.CARRIED OUT KRUEGER FLAP ACTUATOR DISCONNECTION TO FACILITATE MAINTENANCE AS PER AMM:27-81-11-000-801 REV. 70 DATED 15 OCT 2019.2.CARRIED OUT KRUEGER FLAP ACTUATOR CONNECTION AFTER  MAINTENANCE AS PER AMM:27-81-11-400-801 REV. 70 DATED 15 OCT 2019.</x:v>
      </x:c>
      <x:c r="H101" s="1" t="str">
        <x:v>HMV09/000191/1219/99</x:v>
      </x:c>
      <x:c r="I101" s="1" t="str">
        <x:v>Close</x:v>
      </x:c>
      <x:c r="J101" s="1" t="str">
        <x:v>Closed</x:v>
      </x:c>
      <x:c r="K101" s="1" t="str">
        <x:v>AIRCRAFT ARRIVAL INSPECTION</x:v>
      </x:c>
      <x:c r="L101" s="3" t="n">
        <x:v>329</x:v>
      </x:c>
      <x:c r="M101" s="1" t="str">
        <x:v>LINE 2B</x:v>
      </x:c>
      <x:c r="N101" s="1" t="str">
        <x:v>Signed Off</x:v>
      </x:c>
      <x:c r="O101" s="1" t="str">
        <x:v>DISC- MPD</x:v>
      </x:c>
      <x:c r="P101" s="1" t="str">
        <x:v>IRC</x:v>
      </x:c>
      <x:c r="Q101" s="1" t="str">
        <x:v>Regular</x:v>
      </x:c>
      <x:c r="R101" s="1" t="str">
        <x:v>REGULAR</x:v>
      </x:c>
      <x:c r="S101" s="1" t="str">
        <x:v>No</x:v>
      </x:c>
      <x:c r="T101" s="1" t="str">
        <x:v>No</x:v>
      </x:c>
      <x:c r="U101" s="1" t="str">
        <x:v>No</x:v>
      </x:c>
      <x:c r="V101" s="1" t="str">
        <x:v>No</x:v>
      </x:c>
      <x:c r="W101" s="1" t="str">
        <x:v/>
      </x:c>
      <x:c r="X101" s="1" t="str">
        <x:v/>
      </x:c>
      <x:c r="Y101" s="1" t="str">
        <x:v/>
      </x:c>
      <x:c r="Z101" s="1" t="str">
        <x:v/>
      </x:c>
      <x:c r="AA101" s="1" t="str">
        <x:v/>
      </x:c>
      <x:c r="AB101" s="1" t="str">
        <x:v>MR0157</x:v>
      </x:c>
      <x:c r="AC101" s="7" t="n">
        <x:v>43808.6226851852</x:v>
      </x:c>
      <x:c r="AD101" s="1" t="str">
        <x:v>Yes</x:v>
      </x:c>
      <x:c r="AE101" s="1" t="str">
        <x:v>MR0157</x:v>
      </x:c>
      <x:c r="AF101" s="1" t="str">
        <x:v/>
      </x:c>
      <x:c r="AG101" s="1" t="str">
        <x:v>Yes</x:v>
      </x:c>
      <x:c r="AH101" s="1" t="str">
        <x:v>MR0157</x:v>
      </x:c>
      <x:c r="AI101" s="1" t="str">
        <x:v/>
      </x:c>
      <x:c r="AJ101" s="1" t="str">
        <x:v>No</x:v>
      </x:c>
      <x:c r="AK101" s="1" t="str">
        <x:v/>
      </x:c>
      <x:c r="AL101" s="1" t="str">
        <x:v/>
      </x:c>
      <x:c r="AM101" s="1" t="str">
        <x:v/>
      </x:c>
      <x:c r="AN101" s="1" t="str">
        <x:v/>
      </x:c>
      <x:c r="AO101" s="1" t="str">
        <x:v/>
      </x:c>
      <x:c r="AP101" s="7" t="n">
        <x:v>43801.4723611111</x:v>
      </x:c>
      <x:c r="AQ101" s="7" t="n">
        <x:v>43824.4004861111</x:v>
      </x:c>
      <x:c r="AR101" s="9" t="n">
        <x:v>1.00000000</x:v>
      </x:c>
      <x:c r="AS101" s="7" t="n">
        <x:v>43824.6732407407</x:v>
      </x:c>
      <x:c r="AT101" s="7" t="n">
        <x:v>43824.7155787037</x:v>
      </x:c>
      <x:c r="AU101" s="9" t="n">
        <x:v>3.00000000</x:v>
      </x:c>
      <x:c r="AV101" s="3" t="n">
        <x:v>448</x:v>
      </x:c>
      <x:c r="AW101" s="3" t="n">
        <x:v>448</x:v>
      </x:c>
      <x:c r="AX101" s="3" t="n">
        <x:v/>
      </x:c>
      <x:c r="AY101" s="1" t="str">
        <x:v>Hold</x:v>
      </x:c>
      <x:c r="AZ101" s="1" t="str">
        <x:v>Pending Estimates</x:v>
      </x:c>
      <x:c r="BA101" s="1" t="str">
        <x:v/>
      </x:c>
      <x:c r="BB101" s="1" t="str">
        <x:v/>
      </x:c>
      <x:c r="BC101" s="1" t="str">
        <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HMV09/000191/1219/99</x:v>
      </x:c>
      <x:c r="BQ101" s="1" t="str">
        <x:v>MR0157</x:v>
      </x:c>
      <x:c r="BR101" s="3" t="n">
        <x:v>27236</x:v>
      </x:c>
      <x:c r="BS101" s="1" t="str">
        <x:v>{'tplid' : 'ml_image_link', 'image' : 'edit.png'}</x:v>
      </x:c>
      <x:c r="BT101" s="3" t="n">
        <x:v>10</x:v>
      </x:c>
      <x:c r="BU101" s="1" t="str">
        <x:v>{'tplid' : 'ml_image_link', 'image' : 'subtask_01.png'}</x:v>
      </x:c>
      <x:c r="BV101" s="1" t="str">
        <x:v/>
      </x:c>
      <x:c r="BW101" s="1" t="str">
        <x:v/>
      </x:c>
      <x:c r="BX101" s="1" t="str">
        <x:v>Y</x:v>
      </x:c>
      <x:c r="BY101" s="1" t="str">
        <x:v>Y</x:v>
      </x:c>
      <x:c r="BZ101" s="1" t="str">
        <x:v>N</x:v>
      </x:c>
      <x:c r="CA101" s="1" t="str">
        <x:v>LINE 2B</x:v>
      </x:c>
      <x:c r="CB101" s="1" t="str">
        <x:v/>
      </x:c>
      <x:c r="CC101" s="1" t="str">
        <x:v>N</x:v>
      </x:c>
      <x:c r="CD101" s="1" t="str">
        <x:v>H</x:v>
      </x:c>
      <x:c r="CE101" s="1" t="str">
        <x:v>N</x:v>
      </x:c>
      <x:c r="CF101" s="1" t="str">
        <x:v>N</x:v>
      </x:c>
      <x:c r="CG101" s="1" t="str">
        <x:v>N</x:v>
      </x:c>
      <x:c r="CH101" s="1" t="str">
        <x:v/>
      </x:c>
      <x:c r="CI101" s="1" t="str">
        <x:v> </x:v>
      </x:c>
      <x:c r="CJ101" s="1" t="str">
        <x:v>{'tplid' : 'ml_image_link', 'image' : 'ExeHub_ClkStop.png'}</x:v>
      </x:c>
      <x:c r="CK101" s="1" t="str">
        <x:v>{'tplid' : 'ml_image', 'image' : 'ExeHub_Red.png'}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HMV09/000191/1219/100</x:v>
      </x:c>
      <x:c r="E102" s="1" t="str">
        <x:v>54</x:v>
      </x:c>
      <x:c r="F102" s="1" t="str">
        <x:v>DURING INSPECTION OBSERVED QTY 01 "QUICK RELEASE PIN" DAMAGED ON O/B FAN COWL ATTACHMENT AREA, SAME TO BE REPLACED</x:v>
      </x:c>
      <x:c r="G102" s="1" t="str">
        <x:v>"QUICK RELEASE PIN" REPLACED ON O/B FAN COWL ATTACHMENT AREA AS PER AMM 71-11-02 
REV.70 DT. OCT 15 / 2019.
FOUND SATISFACTORY
</x:v>
      </x:c>
      <x:c r="H102" s="1" t="str">
        <x:v>HMV09/000191/1219/100</x:v>
      </x:c>
      <x:c r="I102" s="1" t="str">
        <x:v>Close</x:v>
      </x:c>
      <x:c r="J102" s="1" t="str">
        <x:v>Closed</x:v>
      </x:c>
      <x:c r="K102" s="1" t="str">
        <x:v>54-808-02-01</x:v>
      </x:c>
      <x:c r="L102" s="3" t="n">
        <x:v>247</x:v>
      </x:c>
      <x:c r="M102" s="1" t="str">
        <x:v>LINE 2B</x:v>
      </x:c>
      <x:c r="N102" s="1" t="str">
        <x:v>Signed Off</x:v>
      </x:c>
      <x:c r="O102" s="1" t="str">
        <x:v>DISC- MPD</x:v>
      </x:c>
      <x:c r="P102" s="1" t="str">
        <x:v>IRC</x:v>
      </x:c>
      <x:c r="Q102" s="1" t="str">
        <x:v>Regular</x:v>
      </x:c>
      <x:c r="R102" s="1" t="str">
        <x:v>REGULAR</x:v>
      </x:c>
      <x:c r="S102" s="1" t="str">
        <x:v>Yes</x:v>
      </x:c>
      <x:c r="T102" s="1" t="str">
        <x:v>No</x:v>
      </x:c>
      <x:c r="U102" s="1" t="str">
        <x:v>No</x:v>
      </x:c>
      <x:c r="V102" s="1" t="str">
        <x:v>No</x:v>
      </x:c>
      <x:c r="W102" s="1" t="str">
        <x:v/>
      </x:c>
      <x:c r="X102" s="1" t="str">
        <x:v/>
      </x:c>
      <x:c r="Y102" s="1" t="str">
        <x:v/>
      </x:c>
      <x:c r="Z102" s="1" t="str">
        <x:v/>
      </x:c>
      <x:c r="AA102" s="1" t="str">
        <x:v/>
      </x:c>
      <x:c r="AB102" s="1" t="str">
        <x:v>MR1116</x:v>
      </x:c>
      <x:c r="AC102" s="7" t="n">
        <x:v>43808.6299305556</x:v>
      </x:c>
      <x:c r="AD102" s="1" t="str">
        <x:v>Yes</x:v>
      </x:c>
      <x:c r="AE102" s="1" t="str">
        <x:v>MR1116</x:v>
      </x:c>
      <x:c r="AF102" s="1" t="str">
        <x:v/>
      </x:c>
      <x:c r="AG102" s="1" t="str">
        <x:v>Yes</x:v>
      </x:c>
      <x:c r="AH102" s="1" t="str">
        <x:v>MR1116</x:v>
      </x:c>
      <x:c r="AI102" s="1" t="str">
        <x:v/>
      </x:c>
      <x:c r="AJ102" s="1" t="str">
        <x:v>No</x:v>
      </x:c>
      <x:c r="AK102" s="1" t="str">
        <x:v/>
      </x:c>
      <x:c r="AL102" s="1" t="str">
        <x:v/>
      </x:c>
      <x:c r="AM102" s="1" t="str">
        <x:v/>
      </x:c>
      <x:c r="AN102" s="1" t="str">
        <x:v/>
      </x:c>
      <x:c r="AO102" s="1" t="str">
        <x:v/>
      </x:c>
      <x:c r="AP102" s="7" t="n">
        <x:v>43801.4723611111</x:v>
      </x:c>
      <x:c r="AQ102" s="7" t="n">
        <x:v>43822.4220949074</x:v>
      </x:c>
      <x:c r="AR102" s="9" t="n">
        <x:v>1.00000000</x:v>
      </x:c>
      <x:c r="AS102" s="7" t="n">
        <x:v>43822.3577893519</x:v>
      </x:c>
      <x:c r="AT102" s="7" t="n">
        <x:v>43822.3994560185</x:v>
      </x:c>
      <x:c r="AU102" s="9" t="n">
        <x:v>1.00000000</x:v>
      </x:c>
      <x:c r="AV102" s="3" t="n">
        <x:v>449</x:v>
      </x:c>
      <x:c r="AW102" s="3" t="n">
        <x:v>449</x:v>
      </x:c>
      <x:c r="AX102" s="3" t="n">
        <x:v/>
      </x:c>
      <x:c r="AY102" s="1" t="str">
        <x:v>Not in hold</x:v>
      </x:c>
      <x:c r="AZ102" s="1" t="str">
        <x:v>Pending Estimates</x:v>
      </x:c>
      <x:c r="BA102" s="1" t="str">
        <x:v/>
      </x:c>
      <x:c r="BB102" s="1" t="str">
        <x:v>B1</x:v>
      </x:c>
      <x:c r="BC102" s="1" t="str">
        <x:v>400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HMV09/000191/1219/100</x:v>
      </x:c>
      <x:c r="BQ102" s="1" t="str">
        <x:v>MR1116</x:v>
      </x:c>
      <x:c r="BR102" s="3" t="n">
        <x:v>27239</x:v>
      </x:c>
      <x:c r="BS102" s="1" t="str">
        <x:v>{'tplid' : 'ml_image_link', 'image' : 'edit.png'}</x:v>
      </x:c>
      <x:c r="BT102" s="3" t="n">
        <x:v>4</x:v>
      </x:c>
      <x:c r="BU102" s="1" t="str">
        <x:v>{'tplid' : 'ml_image_link', 'image' : 'task_01.png'}</x:v>
      </x:c>
      <x:c r="BV102" s="1" t="str">
        <x:v/>
      </x:c>
      <x:c r="BW102" s="1" t="str">
        <x:v/>
      </x:c>
      <x:c r="BX102" s="1" t="str">
        <x:v>Y</x:v>
      </x:c>
      <x:c r="BY102" s="1" t="str">
        <x:v>Y</x:v>
      </x:c>
      <x:c r="BZ102" s="1" t="str">
        <x:v>N</x:v>
      </x:c>
      <x:c r="CA102" s="1" t="str">
        <x:v>LINE 2B</x:v>
      </x:c>
      <x:c r="CB102" s="1" t="str">
        <x:v/>
      </x:c>
      <x:c r="CC102" s="1" t="str">
        <x:v>N</x:v>
      </x:c>
      <x:c r="CD102" s="1" t="str">
        <x:v>H</x:v>
      </x:c>
      <x:c r="CE102" s="1" t="str">
        <x:v>N</x:v>
      </x:c>
      <x:c r="CF102" s="1" t="str">
        <x:v>Y</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HMV09/000191/1219/101</x:v>
      </x:c>
      <x:c r="E103" s="1" t="str">
        <x:v>32</x:v>
      </x:c>
      <x:c r="F103" s="1" t="str">
        <x:v>DURING ARRIVAL FOUND NLG GEAR LOCK SENSOR CONDUIT DAMAGED.</x:v>
      </x:c>
      <x:c r="G103" s="1" t="str">
        <x:v>DAMAGED CONDUIT ASSY REPLACED WITH NEW SERVICEABLE CODUIT ASSY AS PER SWPM REV 72 DATED OCT 15 2019
ON PN: 287A6212-7    ON SN: 13372</x:v>
      </x:c>
      <x:c r="H103" s="1" t="str">
        <x:v>HMV09/000191/1219/101</x:v>
      </x:c>
      <x:c r="I103" s="1" t="str">
        <x:v>Close</x:v>
      </x:c>
      <x:c r="J103" s="1" t="str">
        <x:v>Closed</x:v>
      </x:c>
      <x:c r="K103" s="1" t="str">
        <x:v>AIRCRAFT ARRIVAL INSPECTION</x:v>
      </x:c>
      <x:c r="L103" s="3" t="n">
        <x:v>329</x:v>
      </x:c>
      <x:c r="M103" s="1" t="str">
        <x:v>LINE 2B</x:v>
      </x:c>
      <x:c r="N103" s="1" t="str">
        <x:v>Signed Off</x:v>
      </x:c>
      <x:c r="O103" s="1" t="str">
        <x:v>AWR</x:v>
      </x:c>
      <x:c r="P103" s="1" t="str">
        <x:v>IRC</x:v>
      </x:c>
      <x:c r="Q103" s="1" t="str">
        <x:v/>
      </x:c>
      <x:c r="R103" s="1" t="str">
        <x:v/>
      </x:c>
      <x:c r="S103" s="1" t="str">
        <x:v>Yes</x:v>
      </x:c>
      <x:c r="T103" s="1" t="str">
        <x:v>No</x:v>
      </x:c>
      <x:c r="U103" s="1" t="str">
        <x:v>No</x:v>
      </x:c>
      <x:c r="V103" s="1" t="str">
        <x:v>No</x:v>
      </x:c>
      <x:c r="W103" s="1" t="str">
        <x:v/>
      </x:c>
      <x:c r="X103" s="1" t="str">
        <x:v/>
      </x:c>
      <x:c r="Y103" s="1" t="str">
        <x:v/>
      </x:c>
      <x:c r="Z103" s="1" t="str">
        <x:v/>
      </x:c>
      <x:c r="AA103" s="1" t="str">
        <x:v/>
      </x:c>
      <x:c r="AB103" s="1" t="str">
        <x:v>MR0027</x:v>
      </x:c>
      <x:c r="AC103" s="7" t="n">
        <x:v>43808.657037037</x:v>
      </x:c>
      <x:c r="AD103" s="1" t="str">
        <x:v>Yes</x:v>
      </x:c>
      <x:c r="AE103" s="1" t="str">
        <x:v>CN0030</x:v>
      </x:c>
      <x:c r="AF103" s="1" t="str">
        <x:v/>
      </x:c>
      <x:c r="AG103" s="1" t="str">
        <x:v>Yes</x:v>
      </x:c>
      <x:c r="AH103" s="1" t="str">
        <x:v>CN0030</x:v>
      </x:c>
      <x:c r="AI103" s="1" t="str">
        <x:v/>
      </x:c>
      <x:c r="AJ103" s="1" t="str">
        <x:v>No</x:v>
      </x:c>
      <x:c r="AK103" s="1" t="str">
        <x:v/>
      </x:c>
      <x:c r="AL103" s="1" t="str">
        <x:v/>
      </x:c>
      <x:c r="AM103" s="1" t="str">
        <x:v/>
      </x:c>
      <x:c r="AN103" s="1" t="str">
        <x:v/>
      </x:c>
      <x:c r="AO103" s="1" t="str">
        <x:v/>
      </x:c>
      <x:c r="AP103" s="7" t="n">
        <x:v>43801.4723611111</x:v>
      </x:c>
      <x:c r="AQ103" s="7" t="n">
        <x:v>43825.0697337963</x:v>
      </x:c>
      <x:c r="AR103" s="9" t="n">
        <x:v>8.00000000</x:v>
      </x:c>
      <x:c r="AS103" s="7" t="n">
        <x:v>43815.6758680556</x:v>
      </x:c>
      <x:c r="AT103" s="7" t="n">
        <x:v>43825.0304398148</x:v>
      </x:c>
      <x:c r="AU103" s="9" t="n">
        <x:v>224.50000000</x:v>
      </x:c>
      <x:c r="AV103" s="3" t="n">
        <x:v>450</x:v>
      </x:c>
      <x:c r="AW103" s="3" t="n">
        <x:v>450</x:v>
      </x:c>
      <x:c r="AX103" s="3" t="n">
        <x:v/>
      </x:c>
      <x:c r="AY103" s="1" t="str">
        <x:v>Hold</x:v>
      </x:c>
      <x:c r="AZ103" s="1" t="str">
        <x:v>Pending Estimates</x:v>
      </x:c>
      <x:c r="BA103" s="1" t="str">
        <x:v/>
      </x:c>
      <x:c r="BB103" s="1" t="str">
        <x:v>B2</x:v>
      </x:c>
      <x:c r="BC103" s="1" t="str">
        <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HMV09/000191/1219/101</x:v>
      </x:c>
      <x:c r="BQ103" s="1" t="str">
        <x:v>MR0027</x:v>
      </x:c>
      <x:c r="BR103" s="3" t="n">
        <x:v>27244</x:v>
      </x:c>
      <x:c r="BS103" s="1" t="str">
        <x:v>{'tplid' : 'ml_image_link', 'image' : 'edit.png'}</x:v>
      </x:c>
      <x:c r="BT103" s="3" t="n">
        <x:v>5</x:v>
      </x:c>
      <x:c r="BU103" s="1" t="str">
        <x:v>{'tplid' : 'ml_image_link', 'image' : 'task_01.png'}</x:v>
      </x:c>
      <x:c r="BV103" s="1" t="str">
        <x:v/>
      </x:c>
      <x:c r="BW103" s="1" t="str">
        <x:v/>
      </x:c>
      <x:c r="BX103" s="1" t="str">
        <x:v>Y</x:v>
      </x:c>
      <x:c r="BY103" s="1" t="str">
        <x:v>Y</x:v>
      </x:c>
      <x:c r="BZ103" s="1" t="str">
        <x:v>N</x:v>
      </x:c>
      <x:c r="CA103" s="1" t="str">
        <x:v>LINE 2B</x:v>
      </x:c>
      <x:c r="CB103" s="1" t="str">
        <x:v/>
      </x:c>
      <x:c r="CC103" s="1" t="str">
        <x:v>N</x:v>
      </x:c>
      <x:c r="CD103" s="1" t="str">
        <x:v>H</x:v>
      </x:c>
      <x:c r="CE103" s="1" t="str">
        <x:v>N</x:v>
      </x:c>
      <x:c r="CF103" s="1" t="str">
        <x:v>Y</x:v>
      </x:c>
      <x:c r="CG103" s="1" t="str">
        <x:v>N</x:v>
      </x:c>
      <x:c r="CH103" s="1" t="str">
        <x:v/>
      </x:c>
      <x:c r="CI103" s="1" t="str">
        <x:v> </x:v>
      </x:c>
      <x:c r="CJ103" s="1" t="str">
        <x:v>{'tplid' : 'ml_image_link', 'image' : 'ExeHub_ClkStop.png'}</x:v>
      </x:c>
      <x:c r="CK103" s="1" t="str">
        <x:v>{'tplid' : 'ml_image', 'image' : 'ExeHub_Red.png'}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HMV09/000191/1219/102</x:v>
      </x:c>
      <x:c r="E104" s="1" t="str">
        <x:v>27</x:v>
      </x:c>
      <x:c r="F104" s="1" t="str">
        <x:v>DURING INSPECTION OBSERVED CORROSION ON AILERON CONTROL CABLES "ABSA" &amp; ABSB ON RH SIDE</x:v>
      </x:c>
      <x:c r="G104" s="1" t="str">
        <x:v>AILERON CABLES "ABSA &amp; ABSB" REPLACED AS PER AMM 27-11-00 REV.70, DT. OCT 15/2019.
FOUND SATISFACTORY</x:v>
      </x:c>
      <x:c r="H104" s="1" t="str">
        <x:v>HMV09/000191/1219/102</x:v>
      </x:c>
      <x:c r="I104" s="1" t="str">
        <x:v>Close</x:v>
      </x:c>
      <x:c r="J104" s="1" t="str">
        <x:v>Closed</x:v>
      </x:c>
      <x:c r="K104" s="1" t="str">
        <x:v>27-013-02-01</x:v>
      </x:c>
      <x:c r="L104" s="3" t="n">
        <x:v>117</x:v>
      </x:c>
      <x:c r="M104" s="1" t="str">
        <x:v>LINE 2B</x:v>
      </x:c>
      <x:c r="N104" s="1" t="str">
        <x:v>Signed Off</x:v>
      </x:c>
      <x:c r="O104" s="1" t="str">
        <x:v>DISC- MPD</x:v>
      </x:c>
      <x:c r="P104" s="1" t="str">
        <x:v>IRC</x:v>
      </x:c>
      <x:c r="Q104" s="1" t="str">
        <x:v>Regular</x:v>
      </x:c>
      <x:c r="R104" s="1" t="str">
        <x:v>REGULAR</x:v>
      </x:c>
      <x:c r="S104" s="1" t="str">
        <x:v>Yes</x:v>
      </x:c>
      <x:c r="T104" s="1" t="str">
        <x:v>Yes</x:v>
      </x:c>
      <x:c r="U104" s="1" t="str">
        <x:v>No</x:v>
      </x:c>
      <x:c r="V104" s="1" t="str">
        <x:v>No</x:v>
      </x:c>
      <x:c r="W104" s="1" t="str">
        <x:v/>
      </x:c>
      <x:c r="X104" s="1" t="str">
        <x:v/>
      </x:c>
      <x:c r="Y104" s="1" t="str">
        <x:v/>
      </x:c>
      <x:c r="Z104" s="1" t="str">
        <x:v/>
      </x:c>
      <x:c r="AA104" s="1" t="str">
        <x:v/>
      </x:c>
      <x:c r="AB104" s="1" t="str">
        <x:v>MR1116</x:v>
      </x:c>
      <x:c r="AC104" s="7" t="n">
        <x:v>43808.6674768519</x:v>
      </x:c>
      <x:c r="AD104" s="1" t="str">
        <x:v>Yes</x:v>
      </x:c>
      <x:c r="AE104" s="1" t="str">
        <x:v>MR1116</x:v>
      </x:c>
      <x:c r="AF104" s="1" t="str">
        <x:v/>
      </x:c>
      <x:c r="AG104" s="1" t="str">
        <x:v>Yes</x:v>
      </x:c>
      <x:c r="AH104" s="1" t="str">
        <x:v>MR1116</x:v>
      </x:c>
      <x:c r="AI104" s="1" t="str">
        <x:v/>
      </x:c>
      <x:c r="AJ104" s="1" t="str">
        <x:v>No</x:v>
      </x:c>
      <x:c r="AK104" s="1" t="str">
        <x:v/>
      </x:c>
      <x:c r="AL104" s="1" t="str">
        <x:v/>
      </x:c>
      <x:c r="AM104" s="1" t="str">
        <x:v/>
      </x:c>
      <x:c r="AN104" s="1" t="str">
        <x:v/>
      </x:c>
      <x:c r="AO104" s="1" t="str">
        <x:v/>
      </x:c>
      <x:c r="AP104" s="7" t="n">
        <x:v>43801.4723611111</x:v>
      </x:c>
      <x:c r="AQ104" s="7" t="n">
        <x:v>43824.4004861111</x:v>
      </x:c>
      <x:c r="AR104" s="9" t="n">
        <x:v>1.00000000</x:v>
      </x:c>
      <x:c r="AS104" s="7" t="n">
        <x:v>43813.4626736111</x:v>
      </x:c>
      <x:c r="AT104" s="7" t="n">
        <x:v>43824.4417013889</x:v>
      </x:c>
      <x:c r="AU104" s="9" t="n">
        <x:v>263.50000000</x:v>
      </x:c>
      <x:c r="AV104" s="3" t="n">
        <x:v>451</x:v>
      </x:c>
      <x:c r="AW104" s="3" t="n">
        <x:v>451</x:v>
      </x:c>
      <x:c r="AX104" s="3" t="n">
        <x:v/>
      </x:c>
      <x:c r="AY104" s="1" t="str">
        <x:v>Hold</x:v>
      </x:c>
      <x:c r="AZ104" s="1" t="str">
        <x:v>Pending Estimates</x:v>
      </x:c>
      <x:c r="BA104" s="1" t="str">
        <x:v/>
      </x:c>
      <x:c r="BB104" s="1" t="str">
        <x:v>B1</x:v>
      </x:c>
      <x:c r="BC104" s="1" t="str">
        <x:v>100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HMV09/000191/1219/102</x:v>
      </x:c>
      <x:c r="BQ104" s="1" t="str">
        <x:v>MR1116</x:v>
      </x:c>
      <x:c r="BR104" s="3" t="n">
        <x:v>27245</x:v>
      </x:c>
      <x:c r="BS104" s="1" t="str">
        <x:v>{'tplid' : 'ml_image_link', 'image' : 'edit.png'}</x:v>
      </x:c>
      <x:c r="BT104" s="3" t="n">
        <x:v>4</x:v>
      </x:c>
      <x:c r="BU104" s="1" t="str">
        <x:v>{'tplid' : 'ml_image_link', 'image' : 'task_01.png'}</x:v>
      </x:c>
      <x:c r="BV104" s="1" t="str">
        <x:v/>
      </x:c>
      <x:c r="BW104" s="1" t="str">
        <x:v/>
      </x:c>
      <x:c r="BX104" s="1" t="str">
        <x:v>Y</x:v>
      </x:c>
      <x:c r="BY104" s="1" t="str">
        <x:v>Y</x:v>
      </x:c>
      <x:c r="BZ104" s="1" t="str">
        <x:v>N</x:v>
      </x:c>
      <x:c r="CA104" s="1" t="str">
        <x:v>LINE 2B</x:v>
      </x:c>
      <x:c r="CB104" s="1" t="str">
        <x:v/>
      </x:c>
      <x:c r="CC104" s="1" t="str">
        <x:v>Y</x:v>
      </x:c>
      <x:c r="CD104" s="1" t="str">
        <x:v>H</x:v>
      </x:c>
      <x:c r="CE104" s="1" t="str">
        <x:v>N</x:v>
      </x:c>
      <x:c r="CF104" s="1" t="str">
        <x:v>Y</x:v>
      </x:c>
      <x:c r="CG104" s="1" t="str">
        <x:v>N</x:v>
      </x:c>
      <x:c r="CH104" s="1" t="str">
        <x:v/>
      </x:c>
      <x:c r="CI104" s="1" t="str">
        <x:v> </x:v>
      </x:c>
      <x:c r="CJ104" s="1" t="str">
        <x:v>{'tplid' : 'ml_image_link', 'image' : 'ExeHub_ClkStop.png'}</x:v>
      </x:c>
      <x:c r="CK104" s="1" t="str">
        <x:v>{'tplid' : 'ml_image', 'image' : 'ExeHub_Red.png'}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HMV09/000191/1219/103</x:v>
      </x:c>
      <x:c r="E105" s="1" t="str">
        <x:v>57</x:v>
      </x:c>
      <x:c r="F105" s="1" t="str">
        <x:v>DURING INSPECTION OBSERVED #6 FLAP CANOPY SEAL DAMAGE.</x:v>
      </x:c>
      <x:c r="G105" s="1" t="str">
        <x:v>T.E. FLAP CANOPY FAIRING # 6 SEALS REPLACED AS PER AMM 27-51-18 REV.70, DT.OCT 15/2019
FOUND SATISFACTORY</x:v>
      </x:c>
      <x:c r="H105" s="1" t="str">
        <x:v>HMV09/000191/1219/103</x:v>
      </x:c>
      <x:c r="I105" s="1" t="str">
        <x:v>Close</x:v>
      </x:c>
      <x:c r="J105" s="1" t="str">
        <x:v>Closed</x:v>
      </x:c>
      <x:c r="K105" s="1" t="str">
        <x:v>57-906-02-01</x:v>
      </x:c>
      <x:c r="L105" s="3" t="n">
        <x:v>303</x:v>
      </x:c>
      <x:c r="M105" s="1" t="str">
        <x:v>LINE 2B</x:v>
      </x:c>
      <x:c r="N105" s="1" t="str">
        <x:v>Signed Off</x:v>
      </x:c>
      <x:c r="O105" s="1" t="str">
        <x:v>DISC- MPD</x:v>
      </x:c>
      <x:c r="P105" s="1" t="str">
        <x:v>IRC</x:v>
      </x:c>
      <x:c r="Q105" s="1" t="str">
        <x:v>Regular</x:v>
      </x:c>
      <x:c r="R105" s="1" t="str">
        <x:v>REGULAR</x:v>
      </x:c>
      <x:c r="S105" s="1" t="str">
        <x:v>Yes</x:v>
      </x:c>
      <x:c r="T105" s="1" t="str">
        <x:v>No</x:v>
      </x:c>
      <x:c r="U105" s="1" t="str">
        <x:v>No</x:v>
      </x:c>
      <x:c r="V105" s="1" t="str">
        <x:v>No</x:v>
      </x:c>
      <x:c r="W105" s="1" t="str">
        <x:v/>
      </x:c>
      <x:c r="X105" s="1" t="str">
        <x:v/>
      </x:c>
      <x:c r="Y105" s="1" t="str">
        <x:v/>
      </x:c>
      <x:c r="Z105" s="1" t="str">
        <x:v/>
      </x:c>
      <x:c r="AA105" s="1" t="str">
        <x:v/>
      </x:c>
      <x:c r="AB105" s="1" t="str">
        <x:v>MR1116</x:v>
      </x:c>
      <x:c r="AC105" s="7" t="n">
        <x:v>43808.6747916667</x:v>
      </x:c>
      <x:c r="AD105" s="1" t="str">
        <x:v>Yes</x:v>
      </x:c>
      <x:c r="AE105" s="1" t="str">
        <x:v>MR1116</x:v>
      </x:c>
      <x:c r="AF105" s="1" t="str">
        <x:v/>
      </x:c>
      <x:c r="AG105" s="1" t="str">
        <x:v>Yes</x:v>
      </x:c>
      <x:c r="AH105" s="1" t="str">
        <x:v>MR1116</x:v>
      </x:c>
      <x:c r="AI105" s="1" t="str">
        <x:v/>
      </x:c>
      <x:c r="AJ105" s="1" t="str">
        <x:v>No</x:v>
      </x:c>
      <x:c r="AK105" s="1" t="str">
        <x:v/>
      </x:c>
      <x:c r="AL105" s="1" t="str">
        <x:v/>
      </x:c>
      <x:c r="AM105" s="1" t="str">
        <x:v/>
      </x:c>
      <x:c r="AN105" s="1" t="str">
        <x:v/>
      </x:c>
      <x:c r="AO105" s="1" t="str">
        <x:v/>
      </x:c>
      <x:c r="AP105" s="7" t="n">
        <x:v>43801.4723611111</x:v>
      </x:c>
      <x:c r="AQ105" s="7" t="n">
        <x:v>43822.5096643519</x:v>
      </x:c>
      <x:c r="AR105" s="9" t="n">
        <x:v>1.00000000</x:v>
      </x:c>
      <x:c r="AS105" s="7" t="n">
        <x:v>43812.4369791667</x:v>
      </x:c>
      <x:c r="AT105" s="7" t="n">
        <x:v>43822.4994212963</x:v>
      </x:c>
      <x:c r="AU105" s="9" t="n">
        <x:v>241.50000000</x:v>
      </x:c>
      <x:c r="AV105" s="3" t="n">
        <x:v>452</x:v>
      </x:c>
      <x:c r="AW105" s="3" t="n">
        <x:v>452</x:v>
      </x:c>
      <x:c r="AX105" s="3" t="n">
        <x:v/>
      </x:c>
      <x:c r="AY105" s="1" t="str">
        <x:v>Not in hold</x:v>
      </x:c>
      <x:c r="AZ105" s="1" t="str">
        <x:v>Pending Estimates</x:v>
      </x:c>
      <x:c r="BA105" s="1" t="str">
        <x:v/>
      </x:c>
      <x:c r="BB105" s="1" t="str">
        <x:v>B1</x:v>
      </x:c>
      <x:c r="BC105" s="1" t="str">
        <x:v>600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HMV09/000191/1219/103</x:v>
      </x:c>
      <x:c r="BQ105" s="1" t="str">
        <x:v>MR1116</x:v>
      </x:c>
      <x:c r="BR105" s="3" t="n">
        <x:v>27247</x:v>
      </x:c>
      <x:c r="BS105" s="1" t="str">
        <x:v>{'tplid' : 'ml_image_link', 'image' : 'edit.png'}</x:v>
      </x:c>
      <x:c r="BT105" s="3" t="n">
        <x:v>6</x:v>
      </x:c>
      <x:c r="BU105" s="1" t="str">
        <x:v>{'tplid' : 'ml_image_link', 'image' : 'task_01.png'}</x:v>
      </x:c>
      <x:c r="BV105" s="1" t="str">
        <x:v/>
      </x:c>
      <x:c r="BW105" s="1" t="str">
        <x:v/>
      </x:c>
      <x:c r="BX105" s="1" t="str">
        <x:v>Y</x:v>
      </x:c>
      <x:c r="BY105" s="1" t="str">
        <x:v>Y</x:v>
      </x:c>
      <x:c r="BZ105" s="1" t="str">
        <x:v>N</x:v>
      </x:c>
      <x:c r="CA105" s="1" t="str">
        <x:v>LINE 2B</x:v>
      </x:c>
      <x:c r="CB105" s="1" t="str">
        <x:v/>
      </x:c>
      <x:c r="CC105" s="1" t="str">
        <x:v>N</x:v>
      </x:c>
      <x:c r="CD105" s="1" t="str">
        <x:v>H</x:v>
      </x:c>
      <x:c r="CE105" s="1" t="str">
        <x:v>N</x:v>
      </x:c>
      <x:c r="CF105" s="1" t="str">
        <x:v>Y</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HMV09/000191/1219/104</x:v>
      </x:c>
      <x:c r="E106" s="1" t="str">
        <x:v>20</x:v>
      </x:c>
      <x:c r="F106" s="1" t="str">
        <x:v>DURING FWD CARGO INSPECTION FOUND FOLLOWING SIDE WALL PANELS DAMAGE:
R/H #3 P/N:453A1410-40 &amp; L/H #2 P/N:453A1310-11.</x:v>
      </x:c>
      <x:c r="G106" s="1" t="str">
        <x:v>FOLLOWING FWD CARGO SIDE WALL PANELS REPAIR/FABRICATION C/O. REFER WPL NO:HMV09-191/WPL/30 &amp; HMV09-191/WPL/31.  
R/H #3 P/N:453A1410-40 &amp; L/H #2 P/N:453A1310-11.</x:v>
      </x:c>
      <x:c r="H106" s="1" t="str">
        <x:v>HMV09/000191/1219/104</x:v>
      </x:c>
      <x:c r="I106" s="1" t="str">
        <x:v>Close</x:v>
      </x:c>
      <x:c r="J106" s="1" t="str">
        <x:v>Closed</x:v>
      </x:c>
      <x:c r="K106" s="1" t="str">
        <x:v>20-330-00-01</x:v>
      </x:c>
      <x:c r="L106" s="3" t="n">
        <x:v>10</x:v>
      </x:c>
      <x:c r="M106" s="1" t="str">
        <x:v>LINE 2B</x:v>
      </x:c>
      <x:c r="N106" s="1" t="str">
        <x:v>Signed Off</x:v>
      </x:c>
      <x:c r="O106" s="1" t="str">
        <x:v>DISC- MPD</x:v>
      </x:c>
      <x:c r="P106" s="1" t="str">
        <x:v>IRC</x:v>
      </x:c>
      <x:c r="Q106" s="1" t="str">
        <x:v>Regular</x:v>
      </x:c>
      <x:c r="R106" s="1" t="str">
        <x:v>REGULAR</x:v>
      </x:c>
      <x:c r="S106" s="1" t="str">
        <x:v>No</x:v>
      </x:c>
      <x:c r="T106" s="1" t="str">
        <x:v>No</x:v>
      </x:c>
      <x:c r="U106" s="1" t="str">
        <x:v>No</x:v>
      </x:c>
      <x:c r="V106" s="1" t="str">
        <x:v>No</x:v>
      </x:c>
      <x:c r="W106" s="1" t="str">
        <x:v/>
      </x:c>
      <x:c r="X106" s="1" t="str">
        <x:v/>
      </x:c>
      <x:c r="Y106" s="1" t="str">
        <x:v/>
      </x:c>
      <x:c r="Z106" s="1" t="str">
        <x:v/>
      </x:c>
      <x:c r="AA106" s="1" t="str">
        <x:v/>
      </x:c>
      <x:c r="AB106" s="1" t="str">
        <x:v>MR1115</x:v>
      </x:c>
      <x:c r="AC106" s="7" t="n">
        <x:v>43808.6755324074</x:v>
      </x:c>
      <x:c r="AD106" s="1" t="str">
        <x:v>Yes</x:v>
      </x:c>
      <x:c r="AE106" s="1" t="str">
        <x:v>MR1115</x:v>
      </x:c>
      <x:c r="AF106" s="1" t="str">
        <x:v/>
      </x:c>
      <x:c r="AG106" s="1" t="str">
        <x:v>Yes</x:v>
      </x:c>
      <x:c r="AH106" s="1" t="str">
        <x:v>MR1115</x:v>
      </x:c>
      <x:c r="AI106" s="1" t="str">
        <x:v/>
      </x:c>
      <x:c r="AJ106" s="1" t="str">
        <x:v>No</x:v>
      </x:c>
      <x:c r="AK106" s="1" t="str">
        <x:v/>
      </x:c>
      <x:c r="AL106" s="1" t="str">
        <x:v/>
      </x:c>
      <x:c r="AM106" s="1" t="str">
        <x:v/>
      </x:c>
      <x:c r="AN106" s="1" t="str">
        <x:v/>
      </x:c>
      <x:c r="AO106" s="1" t="str">
        <x:v/>
      </x:c>
      <x:c r="AP106" s="7" t="n">
        <x:v>43801.4723611111</x:v>
      </x:c>
      <x:c r="AQ106" s="7" t="n">
        <x:v>43823.6127893519</x:v>
      </x:c>
      <x:c r="AR106" s="9" t="n">
        <x:v>1.00000000</x:v>
      </x:c>
      <x:c r="AS106" s="7" t="n">
        <x:v>43818.3734490741</x:v>
      </x:c>
      <x:c r="AT106" s="7" t="n">
        <x:v>43824.3305208333</x:v>
      </x:c>
      <x:c r="AU106" s="9" t="n">
        <x:v>142.96666667</x:v>
      </x:c>
      <x:c r="AV106" s="3" t="n">
        <x:v>453</x:v>
      </x:c>
      <x:c r="AW106" s="3" t="n">
        <x:v>453</x:v>
      </x:c>
      <x:c r="AX106" s="3" t="n">
        <x:v/>
      </x:c>
      <x:c r="AY106" s="1" t="str">
        <x:v>Not in hold</x:v>
      </x:c>
      <x:c r="AZ106" s="1" t="str">
        <x:v>Pending Estimates</x:v>
      </x:c>
      <x:c r="BA106" s="1" t="str">
        <x:v/>
      </x:c>
      <x:c r="BB106" s="1" t="str">
        <x:v>B1</x:v>
      </x:c>
      <x:c r="BC106" s="1" t="str">
        <x:v>100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HMV09/000191/1219/104</x:v>
      </x:c>
      <x:c r="BQ106" s="1" t="str">
        <x:v>MR1115</x:v>
      </x:c>
      <x:c r="BR106" s="3" t="n">
        <x:v>27248</x:v>
      </x:c>
      <x:c r="BS106" s="1" t="str">
        <x:v>{'tplid' : 'ml_image_link', 'image' : 'edit.png'}</x:v>
      </x:c>
      <x:c r="BT106" s="3" t="n">
        <x:v>4</x:v>
      </x:c>
      <x:c r="BU106" s="1" t="str">
        <x:v>{'tplid' : 'ml_image_link', 'image' : 'task_01.png'}</x:v>
      </x:c>
      <x:c r="BV106" s="1" t="str">
        <x:v/>
      </x:c>
      <x:c r="BW106" s="1" t="str">
        <x:v/>
      </x:c>
      <x:c r="BX106" s="1" t="str">
        <x:v>Y</x:v>
      </x:c>
      <x:c r="BY106" s="1" t="str">
        <x:v>Y</x:v>
      </x:c>
      <x:c r="BZ106" s="1" t="str">
        <x:v>N</x:v>
      </x:c>
      <x:c r="CA106" s="1" t="str">
        <x:v>LINE 2B</x:v>
      </x:c>
      <x:c r="CB106" s="1" t="str">
        <x:v/>
      </x:c>
      <x:c r="CC106" s="1" t="str">
        <x:v>N</x:v>
      </x:c>
      <x:c r="CD106" s="1" t="str">
        <x:v>H</x:v>
      </x:c>
      <x:c r="CE106" s="1" t="str">
        <x:v>N</x:v>
      </x:c>
      <x:c r="CF106" s="1" t="str">
        <x:v>N</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HMV09/000191/1219/105</x:v>
      </x:c>
      <x:c r="E107" s="1" t="str">
        <x:v>55</x:v>
      </x:c>
      <x:c r="F107" s="1" t="str">
        <x:v>DUE CRACK ON LOWER INSPAR SKIN OF RH HORIZONTAL STABILIZER  LOCATION STAB STATION NUMBER 101.90 , BETWEEN 92.7 AND  101.9,129.50 , and 157.1 SAME TO BE REPAIR.</x:v>
      </x:c>
      <x:c r="G107" s="1" t="str">
        <x:v>REPAIR CARRIED OUT FOR DETAILS REFER SDIRC HMV09/000191/1219/115
HMV09/000191/1219/116
HMV09/000191/1219/117
HMV09/000191/1219/112</x:v>
      </x:c>
      <x:c r="H107" s="1" t="str">
        <x:v>HMV09/000191/1219/105</x:v>
      </x:c>
      <x:c r="I107" s="1" t="str">
        <x:v>Close</x:v>
      </x:c>
      <x:c r="J107" s="1" t="str">
        <x:v>Closed</x:v>
      </x:c>
      <x:c r="K107" s="1" t="str">
        <x:v>HMV09/000191/1219/55</x:v>
      </x:c>
      <x:c r="L107" s="3" t="n">
        <x:v>402</x:v>
      </x:c>
      <x:c r="M107" s="1" t="str">
        <x:v>LINE 2B</x:v>
      </x:c>
      <x:c r="N107" s="1" t="str">
        <x:v>Signed Off</x:v>
      </x:c>
      <x:c r="O107" s="1" t="str">
        <x:v>DISC- MPD</x:v>
      </x:c>
      <x:c r="P107" s="1" t="str">
        <x:v>IRC</x:v>
      </x:c>
      <x:c r="Q107" s="1" t="str">
        <x:v>Regular</x:v>
      </x:c>
      <x:c r="R107" s="1" t="str">
        <x:v>REGULAR</x:v>
      </x:c>
      <x:c r="S107" s="1" t="str">
        <x:v>No</x:v>
      </x:c>
      <x:c r="T107" s="1" t="str">
        <x:v>No</x:v>
      </x:c>
      <x:c r="U107" s="1" t="str">
        <x:v>No</x:v>
      </x:c>
      <x:c r="V107" s="1" t="str">
        <x:v>No</x:v>
      </x:c>
      <x:c r="W107" s="1" t="str">
        <x:v/>
      </x:c>
      <x:c r="X107" s="1" t="str">
        <x:v/>
      </x:c>
      <x:c r="Y107" s="1" t="str">
        <x:v/>
      </x:c>
      <x:c r="Z107" s="1" t="str">
        <x:v/>
      </x:c>
      <x:c r="AA107" s="1" t="str">
        <x:v/>
      </x:c>
      <x:c r="AB107" s="1" t="str">
        <x:v>MR1121</x:v>
      </x:c>
      <x:c r="AC107" s="7" t="n">
        <x:v>43808.6798032407</x:v>
      </x:c>
      <x:c r="AD107" s="1" t="str">
        <x:v>Yes</x:v>
      </x:c>
      <x:c r="AE107" s="1" t="str">
        <x:v>MR1115</x:v>
      </x:c>
      <x:c r="AF107" s="1" t="str">
        <x:v/>
      </x:c>
      <x:c r="AG107" s="1" t="str">
        <x:v>Yes</x:v>
      </x:c>
      <x:c r="AH107" s="1" t="str">
        <x:v>MR1115</x:v>
      </x:c>
      <x:c r="AI107" s="1" t="str">
        <x:v/>
      </x:c>
      <x:c r="AJ107" s="1" t="str">
        <x:v>No</x:v>
      </x:c>
      <x:c r="AK107" s="1" t="str">
        <x:v/>
      </x:c>
      <x:c r="AL107" s="1" t="str">
        <x:v/>
      </x:c>
      <x:c r="AM107" s="1" t="str">
        <x:v/>
      </x:c>
      <x:c r="AN107" s="1" t="str">
        <x:v/>
      </x:c>
      <x:c r="AO107" s="1" t="str">
        <x:v/>
      </x:c>
      <x:c r="AP107" s="7" t="n">
        <x:v>43801.4723611111</x:v>
      </x:c>
      <x:c r="AQ107" s="7" t="n">
        <x:v>43824.9587037037</x:v>
      </x:c>
      <x:c r="AR107" s="9" t="n">
        <x:v>1.00000000</x:v>
      </x:c>
      <x:c r="AS107" s="7" t="n">
        <x:v>43810.7550578704</x:v>
      </x:c>
      <x:c r="AT107" s="7" t="n">
        <x:v>43824.969375</x:v>
      </x:c>
      <x:c r="AU107" s="9" t="n">
        <x:v>341.13333333</x:v>
      </x:c>
      <x:c r="AV107" s="3" t="n">
        <x:v>454</x:v>
      </x:c>
      <x:c r="AW107" s="3" t="n">
        <x:v>454</x:v>
      </x:c>
      <x:c r="AX107" s="3" t="n">
        <x:v/>
      </x:c>
      <x:c r="AY107" s="1" t="str">
        <x:v>Hold</x:v>
      </x:c>
      <x:c r="AZ107" s="1" t="str">
        <x:v>Pending Estimates</x:v>
      </x:c>
      <x:c r="BA107" s="1" t="str">
        <x:v/>
      </x:c>
      <x:c r="BB107" s="1" t="str">
        <x:v>B1</x:v>
      </x:c>
      <x:c r="BC107" s="1" t="str">
        <x:v>300</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HMV09/000191/1219/105</x:v>
      </x:c>
      <x:c r="BQ107" s="1" t="str">
        <x:v>MR1121</x:v>
      </x:c>
      <x:c r="BR107" s="3" t="n">
        <x:v>27249</x:v>
      </x:c>
      <x:c r="BS107" s="1" t="str">
        <x:v>{'tplid' : 'ml_image_link', 'image' : 'edit.png'}</x:v>
      </x:c>
      <x:c r="BT107" s="3" t="n">
        <x:v>15</x:v>
      </x:c>
      <x:c r="BU107" s="1" t="str">
        <x:v>{'tplid' : 'ml_image_link', 'image' : 'task_01.png'}</x:v>
      </x:c>
      <x:c r="BV107" s="1" t="str">
        <x:v/>
      </x:c>
      <x:c r="BW107" s="1" t="str">
        <x:v/>
      </x:c>
      <x:c r="BX107" s="1" t="str">
        <x:v>Y</x:v>
      </x:c>
      <x:c r="BY107" s="1" t="str">
        <x:v>Y</x:v>
      </x:c>
      <x:c r="BZ107" s="1" t="str">
        <x:v>N</x:v>
      </x:c>
      <x:c r="CA107" s="1" t="str">
        <x:v>LINE 2B</x:v>
      </x:c>
      <x:c r="CB107" s="1" t="str">
        <x:v/>
      </x:c>
      <x:c r="CC107" s="1" t="str">
        <x:v>N</x:v>
      </x:c>
      <x:c r="CD107" s="1" t="str">
        <x:v>H</x:v>
      </x:c>
      <x:c r="CE107" s="1" t="str">
        <x:v>N</x:v>
      </x:c>
      <x:c r="CF107" s="1" t="str">
        <x:v>N</x:v>
      </x:c>
      <x:c r="CG107" s="1" t="str">
        <x:v>N</x:v>
      </x:c>
      <x:c r="CH107" s="1" t="str">
        <x:v/>
      </x:c>
      <x:c r="CI107" s="1" t="str">
        <x:v> </x:v>
      </x:c>
      <x:c r="CJ107" s="1" t="str">
        <x:v>{'tplid' : 'ml_image_link', 'image' : 'ExeHub_ClkStop.png'}</x:v>
      </x:c>
      <x:c r="CK107" s="1" t="str">
        <x:v>{'tplid' : 'ml_image', 'image' : 'ExeHub_Red.png'}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HMV09/000191/1219/106</x:v>
      </x:c>
      <x:c r="E108" s="1" t="str">
        <x:v>55</x:v>
      </x:c>
      <x:c r="F108" s="1" t="str">
        <x:v>DUE CRACK ON LOWER INSPAR SKIN OF LH HORIZONTAL STABILIZER  LOCATION STAB STATION NUMBER  BETWEEN 92.7 AND 101.9, SAME TO BE REPAIR.</x:v>
      </x:c>
      <x:c r="G108" s="1" t="str">
        <x:v>DUPLICATED FOR DETAILS REFER IRC HMV09/000191/1219/118.</x:v>
      </x:c>
      <x:c r="H108" s="1" t="str">
        <x:v>HMV09/000191/1219/106</x:v>
      </x:c>
      <x:c r="I108" s="1" t="str">
        <x:v>Close</x:v>
      </x:c>
      <x:c r="J108" s="1" t="str">
        <x:v>Closed</x:v>
      </x:c>
      <x:c r="K108" s="1" t="str">
        <x:v>HMV09/000191/1219/105</x:v>
      </x:c>
      <x:c r="L108" s="3" t="n">
        <x:v>454</x:v>
      </x:c>
      <x:c r="M108" s="1" t="str">
        <x:v>LINE 2B</x:v>
      </x:c>
      <x:c r="N108" s="1" t="str">
        <x:v>Signed Off</x:v>
      </x:c>
      <x:c r="O108" s="1" t="str">
        <x:v>DISC- MPD</x:v>
      </x:c>
      <x:c r="P108" s="1" t="str">
        <x:v>IRC</x:v>
      </x:c>
      <x:c r="Q108" s="1" t="str">
        <x:v>Regular</x:v>
      </x:c>
      <x:c r="R108" s="1" t="str">
        <x:v>REGULAR</x:v>
      </x:c>
      <x:c r="S108" s="1" t="str">
        <x:v>No</x:v>
      </x:c>
      <x:c r="T108" s="1" t="str">
        <x:v>No</x:v>
      </x:c>
      <x:c r="U108" s="1" t="str">
        <x:v>No</x:v>
      </x:c>
      <x:c r="V108" s="1" t="str">
        <x:v>No</x:v>
      </x:c>
      <x:c r="W108" s="1" t="str">
        <x:v/>
      </x:c>
      <x:c r="X108" s="1" t="str">
        <x:v/>
      </x:c>
      <x:c r="Y108" s="1" t="str">
        <x:v/>
      </x:c>
      <x:c r="Z108" s="1" t="str">
        <x:v/>
      </x:c>
      <x:c r="AA108" s="1" t="str">
        <x:v/>
      </x:c>
      <x:c r="AB108" s="1" t="str">
        <x:v>MR1121</x:v>
      </x:c>
      <x:c r="AC108" s="7" t="n">
        <x:v>43808.6848611111</x:v>
      </x:c>
      <x:c r="AD108" s="1" t="str">
        <x:v>Yes</x:v>
      </x:c>
      <x:c r="AE108" s="1" t="str">
        <x:v>MR0001</x:v>
      </x:c>
      <x:c r="AF108" s="1" t="str">
        <x:v/>
      </x:c>
      <x:c r="AG108" s="1" t="str">
        <x:v>Yes</x:v>
      </x:c>
      <x:c r="AH108" s="1" t="str">
        <x:v>MR0001</x:v>
      </x:c>
      <x:c r="AI108" s="1" t="str">
        <x:v/>
      </x:c>
      <x:c r="AJ108" s="1" t="str">
        <x:v>No</x:v>
      </x:c>
      <x:c r="AK108" s="1" t="str">
        <x:v/>
      </x:c>
      <x:c r="AL108" s="1" t="str">
        <x:v/>
      </x:c>
      <x:c r="AM108" s="1" t="str">
        <x:v/>
      </x:c>
      <x:c r="AN108" s="1" t="str">
        <x:v/>
      </x:c>
      <x:c r="AO108" s="1" t="str">
        <x:v/>
      </x:c>
      <x:c r="AP108" s="7" t="n">
        <x:v>43801.4723611111</x:v>
      </x:c>
      <x:c r="AQ108" s="7" t="n">
        <x:v>43824.4004861111</x:v>
      </x:c>
      <x:c r="AR108" s="9" t="n">
        <x:v>1.00000000</x:v>
      </x:c>
      <x:c r="AS108" s="7" t="n">
        <x:v>43810.8150925926</x:v>
      </x:c>
      <x:c r="AT108" s="7" t="n">
        <x:v>43824.569537037</x:v>
      </x:c>
      <x:c r="AU108" s="9" t="n">
        <x:v>330.11666667</x:v>
      </x:c>
      <x:c r="AV108" s="3" t="n">
        <x:v>455</x:v>
      </x:c>
      <x:c r="AW108" s="3" t="n">
        <x:v>455</x:v>
      </x:c>
      <x:c r="AX108" s="3" t="n">
        <x:v/>
      </x:c>
      <x:c r="AY108" s="1" t="str">
        <x:v>Not in hold</x:v>
      </x:c>
      <x:c r="AZ108" s="1" t="str">
        <x:v>Pending Estimates</x:v>
      </x:c>
      <x:c r="BA108" s="1" t="str">
        <x:v/>
      </x:c>
      <x:c r="BB108" s="1" t="str">
        <x:v>B1</x:v>
      </x:c>
      <x:c r="BC108" s="1" t="str">
        <x:v>300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HMV09/000191/1219/106</x:v>
      </x:c>
      <x:c r="BQ108" s="1" t="str">
        <x:v>MR1121</x:v>
      </x:c>
      <x:c r="BR108" s="3" t="n">
        <x:v>27250</x:v>
      </x:c>
      <x:c r="BS108" s="1" t="str">
        <x:v>{'tplid' : 'ml_image_link', 'image' : 'edit.png'}</x:v>
      </x:c>
      <x:c r="BT108" s="3" t="n">
        <x:v>20</x:v>
      </x:c>
      <x:c r="BU108" s="1" t="str">
        <x:v>{'tplid' : 'ml_image_link', 'image' : 'task_01.png'}</x:v>
      </x:c>
      <x:c r="BV108" s="1" t="str">
        <x:v/>
      </x:c>
      <x:c r="BW108" s="1" t="str">
        <x:v/>
      </x:c>
      <x:c r="BX108" s="1" t="str">
        <x:v>Y</x:v>
      </x:c>
      <x:c r="BY108" s="1" t="str">
        <x:v>Y</x:v>
      </x:c>
      <x:c r="BZ108" s="1" t="str">
        <x:v>N</x:v>
      </x:c>
      <x:c r="CA108" s="1" t="str">
        <x:v>LINE 2B</x:v>
      </x:c>
      <x:c r="CB108" s="1" t="str">
        <x:v/>
      </x:c>
      <x:c r="CC108" s="1" t="str">
        <x:v>N</x:v>
      </x:c>
      <x:c r="CD108" s="1" t="str">
        <x:v>H</x:v>
      </x:c>
      <x:c r="CE108" s="1" t="str">
        <x:v>N</x:v>
      </x:c>
      <x:c r="CF108" s="1" t="str">
        <x:v>N</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HMV09/000191/1219/107</x:v>
      </x:c>
      <x:c r="E109" s="1" t="str">
        <x:v>78</x:v>
      </x:c>
      <x:c r="F109" s="1" t="str">
        <x:v>LH THS LEADING EDGE REMOVED AS PER MM 27-41-21/401 TO FACILITAE LOWER SKIN REPAIR.
CARRY OUT INSTALLATION OF LH THS LE POST REPAIR.</x:v>
      </x:c>
      <x:c r="G109" s="1" t="str">
        <x:v>
CARRYED OUT INSTALLATION OF LH THS LE POST REPAIR AS PER AMM 27-41-21/401 SECURITY OF INSTALLATION CHECKED FOUND SATISFACTORY.</x:v>
      </x:c>
      <x:c r="H109" s="1" t="str">
        <x:v>HMV09/000191/1219/107</x:v>
      </x:c>
      <x:c r="I109" s="1" t="str">
        <x:v>Close</x:v>
      </x:c>
      <x:c r="J109" s="1" t="str">
        <x:v>Closed</x:v>
      </x:c>
      <x:c r="K109" s="1" t="str">
        <x:v>HMV09/000191/1219/55</x:v>
      </x:c>
      <x:c r="L109" s="3" t="n">
        <x:v>402</x:v>
      </x:c>
      <x:c r="M109" s="1" t="str">
        <x:v>LINE 2B</x:v>
      </x:c>
      <x:c r="N109" s="1" t="str">
        <x:v>Not Required</x:v>
      </x:c>
      <x:c r="O109" s="1" t="str">
        <x:v>DISC- MPD</x:v>
      </x:c>
      <x:c r="P109" s="1" t="str">
        <x:v>IRC</x:v>
      </x:c>
      <x:c r="Q109" s="1" t="str">
        <x:v/>
      </x:c>
      <x:c r="R109" s="1" t="str">
        <x:v/>
      </x:c>
      <x:c r="S109" s="1" t="str">
        <x:v>Yes</x:v>
      </x:c>
      <x:c r="T109" s="1" t="str">
        <x:v>No</x:v>
      </x:c>
      <x:c r="U109" s="1" t="str">
        <x:v>No</x:v>
      </x:c>
      <x:c r="V109" s="1" t="str">
        <x:v>No</x:v>
      </x:c>
      <x:c r="W109" s="1" t="str">
        <x:v/>
      </x:c>
      <x:c r="X109" s="1" t="str">
        <x:v/>
      </x:c>
      <x:c r="Y109" s="1" t="str">
        <x:v/>
      </x:c>
      <x:c r="Z109" s="1" t="str">
        <x:v/>
      </x:c>
      <x:c r="AA109" s="1" t="str">
        <x:v/>
      </x:c>
      <x:c r="AB109" s="1" t="str">
        <x:v>MR1116</x:v>
      </x:c>
      <x:c r="AC109" s="7" t="n">
        <x:v>43808.6864930556</x:v>
      </x:c>
      <x:c r="AD109" s="1" t="str">
        <x:v>No</x:v>
      </x:c>
      <x:c r="AE109" s="1" t="str">
        <x:v/>
      </x:c>
      <x:c r="AF109" s="1" t="str">
        <x:v/>
      </x:c>
      <x:c r="AG109" s="1" t="str">
        <x:v>No</x:v>
      </x:c>
      <x:c r="AH109" s="1" t="str">
        <x:v/>
      </x:c>
      <x:c r="AI109" s="1" t="str">
        <x:v/>
      </x:c>
      <x:c r="AJ109" s="1" t="str">
        <x:v>No</x:v>
      </x:c>
      <x:c r="AK109" s="1" t="str">
        <x:v/>
      </x:c>
      <x:c r="AL109" s="1" t="str">
        <x:v/>
      </x:c>
      <x:c r="AM109" s="1" t="str">
        <x:v/>
      </x:c>
      <x:c r="AN109" s="1" t="str">
        <x:v/>
      </x:c>
      <x:c r="AO109" s="1" t="str">
        <x:v/>
      </x:c>
      <x:c r="AP109" s="7" t="n">
        <x:v>43801.4723611111</x:v>
      </x:c>
      <x:c r="AQ109" s="7" t="n">
        <x:v>43824.4004861111</x:v>
      </x:c>
      <x:c r="AR109" s="9" t="n">
        <x:v>1.00000000</x:v>
      </x:c>
      <x:c r="AS109" s="7" t="n">
        <x:v>43823.4679166667</x:v>
      </x:c>
      <x:c r="AT109" s="7" t="n">
        <x:v>43824.8634375</x:v>
      </x:c>
      <x:c r="AU109" s="9" t="n">
        <x:v>33.50000000</x:v>
      </x:c>
      <x:c r="AV109" s="3" t="n">
        <x:v>456</x:v>
      </x:c>
      <x:c r="AW109" s="3" t="n">
        <x:v>456</x:v>
      </x:c>
      <x:c r="AX109" s="3" t="n">
        <x:v/>
      </x:c>
      <x:c r="AY109" s="1" t="str">
        <x:v>Not in hold</x:v>
      </x:c>
      <x:c r="AZ109" s="1" t="str">
        <x:v>Pending Estimates</x:v>
      </x:c>
      <x:c r="BA109" s="1" t="str">
        <x:v/>
      </x:c>
      <x:c r="BB109" s="1" t="str">
        <x:v>B1</x:v>
      </x:c>
      <x:c r="BC109" s="1" t="str">
        <x:v>400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HMV09/000191/1219/107</x:v>
      </x:c>
      <x:c r="BQ109" s="1" t="str">
        <x:v>MR1116</x:v>
      </x:c>
      <x:c r="BR109" s="3" t="n">
        <x:v>27251</x:v>
      </x:c>
      <x:c r="BS109" s="1" t="str">
        <x:v>{'tplid' : 'ml_image_link', 'image' : 'edit.png'}</x:v>
      </x:c>
      <x:c r="BT109" s="3" t="n">
        <x:v>9</x:v>
      </x:c>
      <x:c r="BU109" s="1" t="str">
        <x:v>{'tplid' : 'ml_image_link', 'image' : 'task_03.png'}</x:v>
      </x:c>
      <x:c r="BV109" s="1" t="str">
        <x:v/>
      </x:c>
      <x:c r="BW109" s="1" t="str">
        <x:v/>
      </x:c>
      <x:c r="BX109" s="1" t="str">
        <x:v>N</x:v>
      </x:c>
      <x:c r="BY109" s="1" t="str">
        <x:v>N</x:v>
      </x:c>
      <x:c r="BZ109" s="1" t="str">
        <x:v>N</x:v>
      </x:c>
      <x:c r="CA109" s="1" t="str">
        <x:v>LINE 2B</x:v>
      </x:c>
      <x:c r="CB109" s="1" t="str">
        <x:v/>
      </x:c>
      <x:c r="CC109" s="1" t="str">
        <x:v>N</x:v>
      </x:c>
      <x:c r="CD109" s="1" t="str">
        <x:v>H</x:v>
      </x:c>
      <x:c r="CE109" s="1" t="str">
        <x:v>N</x:v>
      </x:c>
      <x:c r="CF109" s="1" t="str">
        <x:v>Y</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HMV09/000191/1219/108</x:v>
      </x:c>
      <x:c r="E110" s="1" t="str">
        <x:v>78</x:v>
      </x:c>
      <x:c r="F110" s="1" t="str">
        <x:v>RH THS LEADING EDGE REMOVED AS PER MM 27-41-21/401 TO FACILITAE LOWER SKIN REPAIR.
CARRY OUT INSTALLATION OF RH THS LE POST REPAIR.</x:v>
      </x:c>
      <x:c r="G110" s="1" t="str">
        <x:v>
CARRYED OUT INSTALLATION OF RH THS LE POST REPAIR AS PER AMM 27-41-21/401 SECURITY OF INSTALLATION CHECKED FOUND SATISFACTORY.</x:v>
      </x:c>
      <x:c r="H110" s="1" t="str">
        <x:v>HMV09/000191/1219/108</x:v>
      </x:c>
      <x:c r="I110" s="1" t="str">
        <x:v>Close</x:v>
      </x:c>
      <x:c r="J110" s="1" t="str">
        <x:v>Closed</x:v>
      </x:c>
      <x:c r="K110" s="1" t="str">
        <x:v>HMV09/000191/1219/55</x:v>
      </x:c>
      <x:c r="L110" s="3" t="n">
        <x:v>402</x:v>
      </x:c>
      <x:c r="M110" s="1" t="str">
        <x:v>LINE 2B</x:v>
      </x:c>
      <x:c r="N110" s="1" t="str">
        <x:v>Not Required</x:v>
      </x:c>
      <x:c r="O110" s="1" t="str">
        <x:v>DISC- MPD</x:v>
      </x:c>
      <x:c r="P110" s="1" t="str">
        <x:v>IRC</x:v>
      </x:c>
      <x:c r="Q110" s="1" t="str">
        <x:v/>
      </x:c>
      <x:c r="R110" s="1" t="str">
        <x:v/>
      </x:c>
      <x:c r="S110" s="1" t="str">
        <x:v>Yes</x:v>
      </x:c>
      <x:c r="T110" s="1" t="str">
        <x:v>No</x:v>
      </x:c>
      <x:c r="U110" s="1" t="str">
        <x:v>No</x:v>
      </x:c>
      <x:c r="V110" s="1" t="str">
        <x:v>No</x:v>
      </x:c>
      <x:c r="W110" s="1" t="str">
        <x:v/>
      </x:c>
      <x:c r="X110" s="1" t="str">
        <x:v/>
      </x:c>
      <x:c r="Y110" s="1" t="str">
        <x:v/>
      </x:c>
      <x:c r="Z110" s="1" t="str">
        <x:v/>
      </x:c>
      <x:c r="AA110" s="1" t="str">
        <x:v/>
      </x:c>
      <x:c r="AB110" s="1" t="str">
        <x:v>MR1116</x:v>
      </x:c>
      <x:c r="AC110" s="7" t="n">
        <x:v>43808.689375</x:v>
      </x:c>
      <x:c r="AD110" s="1" t="str">
        <x:v>No</x:v>
      </x:c>
      <x:c r="AE110" s="1" t="str">
        <x:v/>
      </x:c>
      <x:c r="AF110" s="1" t="str">
        <x:v/>
      </x:c>
      <x:c r="AG110" s="1" t="str">
        <x:v>No</x:v>
      </x:c>
      <x:c r="AH110" s="1" t="str">
        <x:v/>
      </x:c>
      <x:c r="AI110" s="1" t="str">
        <x:v/>
      </x:c>
      <x:c r="AJ110" s="1" t="str">
        <x:v>No</x:v>
      </x:c>
      <x:c r="AK110" s="1" t="str">
        <x:v/>
      </x:c>
      <x:c r="AL110" s="1" t="str">
        <x:v/>
      </x:c>
      <x:c r="AM110" s="1" t="str">
        <x:v/>
      </x:c>
      <x:c r="AN110" s="1" t="str">
        <x:v/>
      </x:c>
      <x:c r="AO110" s="1" t="str">
        <x:v/>
      </x:c>
      <x:c r="AP110" s="7" t="n">
        <x:v>43801.4723611111</x:v>
      </x:c>
      <x:c r="AQ110" s="7" t="n">
        <x:v>43824.4004861111</x:v>
      </x:c>
      <x:c r="AR110" s="9" t="n">
        <x:v>1.00000000</x:v>
      </x:c>
      <x:c r="AS110" s="7" t="n">
        <x:v>43823.4682175926</x:v>
      </x:c>
      <x:c r="AT110" s="7" t="n">
        <x:v>43824.867650463</x:v>
      </x:c>
      <x:c r="AU110" s="9" t="n">
        <x:v>33.58333333</x:v>
      </x:c>
      <x:c r="AV110" s="3" t="n">
        <x:v>457</x:v>
      </x:c>
      <x:c r="AW110" s="3" t="n">
        <x:v>457</x:v>
      </x:c>
      <x:c r="AX110" s="3" t="n">
        <x:v/>
      </x:c>
      <x:c r="AY110" s="1" t="str">
        <x:v>Not in hold</x:v>
      </x:c>
      <x:c r="AZ110" s="1" t="str">
        <x:v>Pending Estimates</x:v>
      </x:c>
      <x:c r="BA110" s="1" t="str">
        <x:v/>
      </x:c>
      <x:c r="BB110" s="1" t="str">
        <x:v>B1</x:v>
      </x:c>
      <x:c r="BC110" s="1" t="str">
        <x:v>400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HMV09/000191/1219/108</x:v>
      </x:c>
      <x:c r="BQ110" s="1" t="str">
        <x:v>MR1116</x:v>
      </x:c>
      <x:c r="BR110" s="3" t="n">
        <x:v>27252</x:v>
      </x:c>
      <x:c r="BS110" s="1" t="str">
        <x:v>{'tplid' : 'ml_image_link', 'image' : 'edit.png'}</x:v>
      </x:c>
      <x:c r="BT110" s="3" t="n">
        <x:v>10</x:v>
      </x:c>
      <x:c r="BU110" s="1" t="str">
        <x:v>{'tplid' : 'ml_image_link', 'image' : 'task_03.png'}</x:v>
      </x:c>
      <x:c r="BV110" s="1" t="str">
        <x:v/>
      </x:c>
      <x:c r="BW110" s="1" t="str">
        <x:v/>
      </x:c>
      <x:c r="BX110" s="1" t="str">
        <x:v>N</x:v>
      </x:c>
      <x:c r="BY110" s="1" t="str">
        <x:v>N</x:v>
      </x:c>
      <x:c r="BZ110" s="1" t="str">
        <x:v>N</x:v>
      </x:c>
      <x:c r="CA110" s="1" t="str">
        <x:v>LINE 2B</x:v>
      </x:c>
      <x:c r="CB110" s="1" t="str">
        <x:v/>
      </x:c>
      <x:c r="CC110" s="1" t="str">
        <x:v>N</x:v>
      </x:c>
      <x:c r="CD110" s="1" t="str">
        <x:v>H</x:v>
      </x:c>
      <x:c r="CE110" s="1" t="str">
        <x:v>N</x:v>
      </x:c>
      <x:c r="CF110" s="1" t="str">
        <x:v>Y</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HMV09/000191/1219/109</x:v>
      </x:c>
      <x:c r="E111" s="1" t="str">
        <x:v>20</x:v>
      </x:c>
      <x:c r="F111" s="1" t="str">
        <x:v>DURING AFT CARGO INSPECTION FOUND FOLLOWING CEILING PANELS DAMAGE:
L/H #1 P/N:453A2210-173, #2 P/N:453A2210-341,#3 P/N:453A2210-339
R/H #1 P/N:453A2210-244, #2 453A2210-337, #3 P/N:453A2210-335.SAME TO BE REPLACED.</x:v>
      </x:c>
      <x:c r="G111" s="1" t="str">
        <x:v>NEW CEILING PANELS FABRICATED. SAME CHECKED &amp; FOUND SATISFACTORY.REFERENCE CONTROL NO:HMV09-191/WPL/36,HMV09-191/WPL/37,HMV09-191/WPL/38,HMV09-191/WPL/39,HMV09-191/WPL/40,HMV09-191/WPL/41.</x:v>
      </x:c>
      <x:c r="H111" s="1" t="str">
        <x:v>HMV09/000191/1219/109</x:v>
      </x:c>
      <x:c r="I111" s="1" t="str">
        <x:v>Close</x:v>
      </x:c>
      <x:c r="J111" s="1" t="str">
        <x:v>Closed</x:v>
      </x:c>
      <x:c r="K111" s="1" t="str">
        <x:v>20-370-00-01</x:v>
      </x:c>
      <x:c r="L111" s="3" t="n">
        <x:v>13</x:v>
      </x:c>
      <x:c r="M111" s="1" t="str">
        <x:v>LINE 2B</x:v>
      </x:c>
      <x:c r="N111" s="1" t="str">
        <x:v>Signed Off</x:v>
      </x:c>
      <x:c r="O111" s="1" t="str">
        <x:v>DISC- MPD</x:v>
      </x:c>
      <x:c r="P111" s="1" t="str">
        <x:v>IRC</x:v>
      </x:c>
      <x:c r="Q111" s="1" t="str">
        <x:v>Regular</x:v>
      </x:c>
      <x:c r="R111" s="1" t="str">
        <x:v>REGULAR</x:v>
      </x:c>
      <x:c r="S111" s="1" t="str">
        <x:v>Yes</x:v>
      </x:c>
      <x:c r="T111" s="1" t="str">
        <x:v>No</x:v>
      </x:c>
      <x:c r="U111" s="1" t="str">
        <x:v>No</x:v>
      </x:c>
      <x:c r="V111" s="1" t="str">
        <x:v>No</x:v>
      </x:c>
      <x:c r="W111" s="1" t="str">
        <x:v/>
      </x:c>
      <x:c r="X111" s="1" t="str">
        <x:v/>
      </x:c>
      <x:c r="Y111" s="1" t="str">
        <x:v/>
      </x:c>
      <x:c r="Z111" s="1" t="str">
        <x:v/>
      </x:c>
      <x:c r="AA111" s="1" t="str">
        <x:v/>
      </x:c>
      <x:c r="AB111" s="1" t="str">
        <x:v>MR1115</x:v>
      </x:c>
      <x:c r="AC111" s="7" t="n">
        <x:v>43809.3280671296</x:v>
      </x:c>
      <x:c r="AD111" s="1" t="str">
        <x:v>Yes</x:v>
      </x:c>
      <x:c r="AE111" s="1" t="str">
        <x:v>MR1115</x:v>
      </x:c>
      <x:c r="AF111" s="1" t="str">
        <x:v/>
      </x:c>
      <x:c r="AG111" s="1" t="str">
        <x:v>Yes</x:v>
      </x:c>
      <x:c r="AH111" s="1" t="str">
        <x:v>MR1115</x:v>
      </x:c>
      <x:c r="AI111" s="1" t="str">
        <x:v/>
      </x:c>
      <x:c r="AJ111" s="1" t="str">
        <x:v>No</x:v>
      </x:c>
      <x:c r="AK111" s="1" t="str">
        <x:v/>
      </x:c>
      <x:c r="AL111" s="1" t="str">
        <x:v/>
      </x:c>
      <x:c r="AM111" s="1" t="str">
        <x:v/>
      </x:c>
      <x:c r="AN111" s="1" t="str">
        <x:v/>
      </x:c>
      <x:c r="AO111" s="1" t="str">
        <x:v/>
      </x:c>
      <x:c r="AP111" s="7" t="n">
        <x:v>43801.4723611111</x:v>
      </x:c>
      <x:c r="AQ111" s="7" t="n">
        <x:v>43824.4004861111</x:v>
      </x:c>
      <x:c r="AR111" s="9" t="n">
        <x:v>1.00000000</x:v>
      </x:c>
      <x:c r="AS111" s="7" t="n">
        <x:v>43818.3744791667</x:v>
      </x:c>
      <x:c r="AT111" s="7" t="n">
        <x:v>43824.4880787037</x:v>
      </x:c>
      <x:c r="AU111" s="9" t="n">
        <x:v>146.71666667</x:v>
      </x:c>
      <x:c r="AV111" s="3" t="n">
        <x:v>458</x:v>
      </x:c>
      <x:c r="AW111" s="3" t="n">
        <x:v>458</x:v>
      </x:c>
      <x:c r="AX111" s="3" t="n">
        <x:v/>
      </x:c>
      <x:c r="AY111" s="1" t="str">
        <x:v>Not in hold</x:v>
      </x:c>
      <x:c r="AZ111" s="1" t="str">
        <x:v>Pending Estimates</x:v>
      </x:c>
      <x:c r="BA111" s="1" t="str">
        <x:v/>
      </x:c>
      <x:c r="BB111" s="1" t="str">
        <x:v/>
      </x:c>
      <x:c r="BC111" s="1" t="str">
        <x:v>100</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HMV09/000191/1219/109</x:v>
      </x:c>
      <x:c r="BQ111" s="1" t="str">
        <x:v>MR1115</x:v>
      </x:c>
      <x:c r="BR111" s="3" t="n">
        <x:v>27253</x:v>
      </x:c>
      <x:c r="BS111" s="1" t="str">
        <x:v>{'tplid' : 'ml_image_link', 'image' : 'edit.png'}</x:v>
      </x:c>
      <x:c r="BT111" s="3" t="n">
        <x:v>6</x:v>
      </x:c>
      <x:c r="BU111" s="1" t="str">
        <x:v>{'tplid' : 'ml_image_link', 'image' : 'task_01.png'}</x:v>
      </x:c>
      <x:c r="BV111" s="1" t="str">
        <x:v/>
      </x:c>
      <x:c r="BW111" s="1" t="str">
        <x:v/>
      </x:c>
      <x:c r="BX111" s="1" t="str">
        <x:v>Y</x:v>
      </x:c>
      <x:c r="BY111" s="1" t="str">
        <x:v>Y</x:v>
      </x:c>
      <x:c r="BZ111" s="1" t="str">
        <x:v>N</x:v>
      </x:c>
      <x:c r="CA111" s="1" t="str">
        <x:v>LINE 2B</x:v>
      </x:c>
      <x:c r="CB111" s="1" t="str">
        <x:v/>
      </x:c>
      <x:c r="CC111" s="1" t="str">
        <x:v>N</x:v>
      </x:c>
      <x:c r="CD111" s="1" t="str">
        <x:v>H</x:v>
      </x:c>
      <x:c r="CE111" s="1" t="str">
        <x:v>N</x:v>
      </x:c>
      <x:c r="CF111" s="1" t="str">
        <x:v>Y</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HMV09/000191/1219/110</x:v>
      </x:c>
      <x:c r="E112" s="1" t="str">
        <x:v>70</x:v>
      </x:c>
      <x:c r="F112" s="1" t="str">
        <x:v>DURING INSPECTION OBSERVED VCD SEAL WORN OUT, SAME TO BE REPLACED</x:v>
      </x:c>
      <x:c r="G112" s="1" t="str">
        <x:v>VCD SEAL REPLACED AS PER AMM 71-11-09, FOIND SATISFACTORY REV# 70 DT. OCT/15 2019</x:v>
      </x:c>
      <x:c r="H112" s="1" t="str">
        <x:v>HMV09/000191/1219/110</x:v>
      </x:c>
      <x:c r="I112" s="1" t="str">
        <x:v>Close</x:v>
      </x:c>
      <x:c r="J112" s="1" t="str">
        <x:v>Closed</x:v>
      </x:c>
      <x:c r="K112" s="1" t="str">
        <x:v>70-814-02-01</x:v>
      </x:c>
      <x:c r="L112" s="3" t="n">
        <x:v>322</x:v>
      </x:c>
      <x:c r="M112" s="1" t="str">
        <x:v>LINE 2B</x:v>
      </x:c>
      <x:c r="N112" s="1" t="str">
        <x:v>Signed Off</x:v>
      </x:c>
      <x:c r="O112" s="1" t="str">
        <x:v>DISC- MPD</x:v>
      </x:c>
      <x:c r="P112" s="1" t="str">
        <x:v>IRC</x:v>
      </x:c>
      <x:c r="Q112" s="1" t="str">
        <x:v>Regular</x:v>
      </x:c>
      <x:c r="R112" s="1" t="str">
        <x:v>REGULAR</x:v>
      </x:c>
      <x:c r="S112" s="1" t="str">
        <x:v>Yes</x:v>
      </x:c>
      <x:c r="T112" s="1" t="str">
        <x:v>No</x:v>
      </x:c>
      <x:c r="U112" s="1" t="str">
        <x:v>No</x:v>
      </x:c>
      <x:c r="V112" s="1" t="str">
        <x:v>No</x:v>
      </x:c>
      <x:c r="W112" s="1" t="str">
        <x:v/>
      </x:c>
      <x:c r="X112" s="1" t="str">
        <x:v/>
      </x:c>
      <x:c r="Y112" s="1" t="str">
        <x:v/>
      </x:c>
      <x:c r="Z112" s="1" t="str">
        <x:v/>
      </x:c>
      <x:c r="AA112" s="1" t="str">
        <x:v/>
      </x:c>
      <x:c r="AB112" s="1" t="str">
        <x:v>MR1116</x:v>
      </x:c>
      <x:c r="AC112" s="7" t="n">
        <x:v>43809.328125</x:v>
      </x:c>
      <x:c r="AD112" s="1" t="str">
        <x:v>Yes</x:v>
      </x:c>
      <x:c r="AE112" s="1" t="str">
        <x:v>MR1116</x:v>
      </x:c>
      <x:c r="AF112" s="1" t="str">
        <x:v/>
      </x:c>
      <x:c r="AG112" s="1" t="str">
        <x:v>Yes</x:v>
      </x:c>
      <x:c r="AH112" s="1" t="str">
        <x:v>MR1116</x:v>
      </x:c>
      <x:c r="AI112" s="1" t="str">
        <x:v/>
      </x:c>
      <x:c r="AJ112" s="1" t="str">
        <x:v>No</x:v>
      </x:c>
      <x:c r="AK112" s="1" t="str">
        <x:v/>
      </x:c>
      <x:c r="AL112" s="1" t="str">
        <x:v/>
      </x:c>
      <x:c r="AM112" s="1" t="str">
        <x:v/>
      </x:c>
      <x:c r="AN112" s="1" t="str">
        <x:v/>
      </x:c>
      <x:c r="AO112" s="1" t="str">
        <x:v/>
      </x:c>
      <x:c r="AP112" s="7" t="n">
        <x:v>43801.4723611111</x:v>
      </x:c>
      <x:c r="AQ112" s="7" t="n">
        <x:v>43819.6275115741</x:v>
      </x:c>
      <x:c r="AR112" s="9" t="n">
        <x:v>1.00000000</x:v>
      </x:c>
      <x:c r="AS112" s="7" t="n">
        <x:v>43816.4553125</x:v>
      </x:c>
      <x:c r="AT112" s="7" t="n">
        <x:v>43820.6197337963</x:v>
      </x:c>
      <x:c r="AU112" s="9" t="n">
        <x:v>99.95000000</x:v>
      </x:c>
      <x:c r="AV112" s="3" t="n">
        <x:v>459</x:v>
      </x:c>
      <x:c r="AW112" s="3" t="n">
        <x:v>459</x:v>
      </x:c>
      <x:c r="AX112" s="3" t="n">
        <x:v/>
      </x:c>
      <x:c r="AY112" s="1" t="str">
        <x:v>Not in hold</x:v>
      </x:c>
      <x:c r="AZ112" s="1" t="str">
        <x:v>Pending Estimates</x:v>
      </x:c>
      <x:c r="BA112" s="1" t="str">
        <x:v/>
      </x:c>
      <x:c r="BB112" s="1" t="str">
        <x:v>B1</x:v>
      </x:c>
      <x:c r="BC112" s="1" t="str">
        <x:v>400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HMV09/000191/1219/110</x:v>
      </x:c>
      <x:c r="BQ112" s="1" t="str">
        <x:v>MR1116</x:v>
      </x:c>
      <x:c r="BR112" s="3" t="n">
        <x:v>27254</x:v>
      </x:c>
      <x:c r="BS112" s="1" t="str">
        <x:v>{'tplid' : 'ml_image_link', 'image' : 'edit.png'}</x:v>
      </x:c>
      <x:c r="BT112" s="3" t="n">
        <x:v>4</x:v>
      </x:c>
      <x:c r="BU112" s="1" t="str">
        <x:v>{'tplid' : 'ml_image_link', 'image' : 'task_01.png'}</x:v>
      </x:c>
      <x:c r="BV112" s="1" t="str">
        <x:v/>
      </x:c>
      <x:c r="BW112" s="1" t="str">
        <x:v/>
      </x:c>
      <x:c r="BX112" s="1" t="str">
        <x:v>Y</x:v>
      </x:c>
      <x:c r="BY112" s="1" t="str">
        <x:v>Y</x:v>
      </x:c>
      <x:c r="BZ112" s="1" t="str">
        <x:v>N</x:v>
      </x:c>
      <x:c r="CA112" s="1" t="str">
        <x:v>LINE 2B</x:v>
      </x:c>
      <x:c r="CB112" s="1" t="str">
        <x:v/>
      </x:c>
      <x:c r="CC112" s="1" t="str">
        <x:v>N</x:v>
      </x:c>
      <x:c r="CD112" s="1" t="str">
        <x:v>H</x:v>
      </x:c>
      <x:c r="CE112" s="1" t="str">
        <x:v>N</x:v>
      </x:c>
      <x:c r="CF112" s="1" t="str">
        <x:v>Y</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HMV09/000191/1219/111</x:v>
      </x:c>
      <x:c r="E113" s="1" t="str">
        <x:v>38</x:v>
      </x:c>
      <x:c r="F113" s="1" t="str">
        <x:v>TO FACILITATE REPAIR IN SEC 48 WASTE LINES OF LAV C ARE TO BE REMOVED FOR ACCESS AND SAME ARE TO BE INSTALLED BACK AFTER COMPLETION OF REPAIR.</x:v>
      </x:c>
      <x:c r="G113" s="1" t="str">
        <x:v>LAV C VACCUME WASTE TUBES ARE REMOVED TO FACILITATE ACCESS FOR REPAIR AS PER AMM 38-32-00-020-801 REV REV NO. 70 DATED 15 OCT 2019.
LAV C VACCUME WASTE TUBES ARE INSTALLED TO AFTER REPAIR AS PER AMM 38-32-00 REV NO. 70 DATED 15 OCT 2019.FOUND SATISFACTORY.
</x:v>
      </x:c>
      <x:c r="H113" s="1" t="str">
        <x:v>HMV09/000191/1219/111</x:v>
      </x:c>
      <x:c r="I113" s="1" t="str">
        <x:v>Close</x:v>
      </x:c>
      <x:c r="J113" s="1" t="str">
        <x:v>Closed</x:v>
      </x:c>
      <x:c r="K113" s="1" t="str">
        <x:v>HMV09/000191/1219/48</x:v>
      </x:c>
      <x:c r="L113" s="3" t="n">
        <x:v>394</x:v>
      </x:c>
      <x:c r="M113" s="1" t="str">
        <x:v>LINE 2B</x:v>
      </x:c>
      <x:c r="N113" s="1" t="str">
        <x:v>Signed Off</x:v>
      </x:c>
      <x:c r="O113" s="1" t="str">
        <x:v>DISC- MPD</x:v>
      </x:c>
      <x:c r="P113" s="1" t="str">
        <x:v>IRC</x:v>
      </x:c>
      <x:c r="Q113" s="1" t="str">
        <x:v/>
      </x:c>
      <x:c r="R113" s="1" t="str">
        <x:v/>
      </x:c>
      <x:c r="S113" s="1" t="str">
        <x:v>Yes</x:v>
      </x:c>
      <x:c r="T113" s="1" t="str">
        <x:v>No</x:v>
      </x:c>
      <x:c r="U113" s="1" t="str">
        <x:v>No</x:v>
      </x:c>
      <x:c r="V113" s="1" t="str">
        <x:v>No</x:v>
      </x:c>
      <x:c r="W113" s="1" t="str">
        <x:v/>
      </x:c>
      <x:c r="X113" s="1" t="str">
        <x:v/>
      </x:c>
      <x:c r="Y113" s="1" t="str">
        <x:v/>
      </x:c>
      <x:c r="Z113" s="1" t="str">
        <x:v/>
      </x:c>
      <x:c r="AA113" s="1" t="str">
        <x:v/>
      </x:c>
      <x:c r="AB113" s="1" t="str">
        <x:v>MR1115</x:v>
      </x:c>
      <x:c r="AC113" s="7" t="n">
        <x:v>43809.3303240741</x:v>
      </x:c>
      <x:c r="AD113" s="1" t="str">
        <x:v>Yes</x:v>
      </x:c>
      <x:c r="AE113" s="1" t="str">
        <x:v>MR0224</x:v>
      </x:c>
      <x:c r="AF113" s="1" t="str">
        <x:v/>
      </x:c>
      <x:c r="AG113" s="1" t="str">
        <x:v>Yes</x:v>
      </x:c>
      <x:c r="AH113" s="1" t="str">
        <x:v>MR0224</x:v>
      </x:c>
      <x:c r="AI113" s="1" t="str">
        <x:v/>
      </x:c>
      <x:c r="AJ113" s="1" t="str">
        <x:v>No</x:v>
      </x:c>
      <x:c r="AK113" s="1" t="str">
        <x:v/>
      </x:c>
      <x:c r="AL113" s="1" t="str">
        <x:v/>
      </x:c>
      <x:c r="AM113" s="1" t="str">
        <x:v/>
      </x:c>
      <x:c r="AN113" s="1" t="str">
        <x:v/>
      </x:c>
      <x:c r="AO113" s="1" t="str">
        <x:v/>
      </x:c>
      <x:c r="AP113" s="7" t="n">
        <x:v>43801.4723611111</x:v>
      </x:c>
      <x:c r="AQ113" s="7" t="n">
        <x:v>43824.4004861111</x:v>
      </x:c>
      <x:c r="AR113" s="9" t="n">
        <x:v>1.00000000</x:v>
      </x:c>
      <x:c r="AS113" s="7" t="n">
        <x:v>43812.3900115741</x:v>
      </x:c>
      <x:c r="AT113" s="7" t="n">
        <x:v>43824.8977430556</x:v>
      </x:c>
      <x:c r="AU113" s="9" t="n">
        <x:v>300.18333333</x:v>
      </x:c>
      <x:c r="AV113" s="3" t="n">
        <x:v>460</x:v>
      </x:c>
      <x:c r="AW113" s="3" t="n">
        <x:v>460</x:v>
      </x:c>
      <x:c r="AX113" s="3" t="n">
        <x:v/>
      </x:c>
      <x:c r="AY113" s="1" t="str">
        <x:v>Not in hold</x:v>
      </x:c>
      <x:c r="AZ113" s="1" t="str">
        <x:v>Pending Estimates</x:v>
      </x:c>
      <x:c r="BA113" s="1" t="str">
        <x:v/>
      </x:c>
      <x:c r="BB113" s="1" t="str">
        <x:v>B1</x:v>
      </x:c>
      <x:c r="BC113" s="1" t="str">
        <x:v>100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HMV09/000191/1219/111</x:v>
      </x:c>
      <x:c r="BQ113" s="1" t="str">
        <x:v>MR1115</x:v>
      </x:c>
      <x:c r="BR113" s="3" t="n">
        <x:v>27255</x:v>
      </x:c>
      <x:c r="BS113" s="1" t="str">
        <x:v>{'tplid' : 'ml_image_link', 'image' : 'edit.png'}</x:v>
      </x:c>
      <x:c r="BT113" s="3" t="n">
        <x:v>9</x:v>
      </x:c>
      <x:c r="BU113" s="1" t="str">
        <x:v>{'tplid' : 'ml_image_link', 'image' : 'task_01.png'}</x:v>
      </x:c>
      <x:c r="BV113" s="1" t="str">
        <x:v/>
      </x:c>
      <x:c r="BW113" s="1" t="str">
        <x:v/>
      </x:c>
      <x:c r="BX113" s="1" t="str">
        <x:v>Y</x:v>
      </x:c>
      <x:c r="BY113" s="1" t="str">
        <x:v>Y</x:v>
      </x:c>
      <x:c r="BZ113" s="1" t="str">
        <x:v>N</x:v>
      </x:c>
      <x:c r="CA113" s="1" t="str">
        <x:v>LINE 2B</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HMV09/000191/1219/112</x:v>
      </x:c>
      <x:c r="E114" s="1" t="str">
        <x:v>55</x:v>
      </x:c>
      <x:c r="F114" s="1" t="str">
        <x:v>DUE CRACK ON LOWER INSPAR SKIN OF RH HORIZONTAL STABILIZER LOCATION STAB
STATION NUMBER 101.90.  2 FEET FROM ROOT AREA OF HORRZONTAL STABILIZER.  SAME TO BE REPAIR.</x:v>
      </x:c>
      <x:c r="G114" s="1" t="str">
        <x:v>1 CUT OUT THE DAMAGED AREA.
2 FABRICATE THE REPAIR PARTS IAW 739-EO55-7606 REV:A DATED 12/12/2019
3 REFER NDT REPORT GAT/NDT/ FOR NDT
INSPECTION OBSERVED NIL FINDINGS.
4 APPLIED SURFACE PROTECTION CHEMICAL
CONVERSION COATING AND BMS 10-79, TYPE
III PRIMER ON REPAIR PARTS AND BARE
SURFACES OF THE INITIAL SKIN.
5 INSTALLED THE REPAIR PART WITH BMS 5-95
SEALANT BETWEEN THE MATING SURFACES
6 INSTALLED THE FASTENERS
NOTE: INSTALLED HEX-DRIVE BOLTS WET
WITH BMS 5-95 SEALANT. HEX-DRIVE BOLTS IN
TRANSITION FIT HOLES.
7 APPLIED BMS 5-95 SEALANT AROUND THE
EDGES OF THE DOUBLER
THE ABOVE MENTIONED REPAIR PROCEDURE
IS FOLLOWED IAW SRM 55-10-01
REPAIR 11 REV: 39 DATED NOV 10/2019.
INSPECTED FOUND SATISFACTORY.
THIS IS CAT ‘B’ REPAIR
INSPECTION REQUIREMENTS:
CARRY OUT INSPECTION IAW SRM 55-10-01
REPAIR-11 PARAGRAPH-5 A TABLE 204, REV:39
DATED NOV 10/2019.(ATTACHED)
INSPECTION THRESHOLD: 56,000 TOTAL
FLIGHT CYCLES
REPEAT INSPECTIONS: 9,000 FLIGHT CYCLES,
METHOD: DETAILED VISUAL INSPECTION &amp;
EXTERNAL LOW FREQUENCY EDDY CURRENT
(LFEC) INSPECTION ( REFER: 737 NDT PART 6, 51-00-26, FIGURE 1)
</x:v>
      </x:c>
      <x:c r="H114" s="1" t="str">
        <x:v>HMV09/000191/1219/112</x:v>
      </x:c>
      <x:c r="I114" s="1" t="str">
        <x:v>Close</x:v>
      </x:c>
      <x:c r="J114" s="1" t="str">
        <x:v>Closed</x:v>
      </x:c>
      <x:c r="K114" s="1" t="str">
        <x:v>HMV09/000191/1219/55</x:v>
      </x:c>
      <x:c r="L114" s="3" t="n">
        <x:v>402</x:v>
      </x:c>
      <x:c r="M114" s="1" t="str">
        <x:v>LINE 2B</x:v>
      </x:c>
      <x:c r="N114" s="1" t="str">
        <x:v>Signed Off</x:v>
      </x:c>
      <x:c r="O114" s="1" t="str">
        <x:v>DISC- MPD</x:v>
      </x:c>
      <x:c r="P114" s="1" t="str">
        <x:v>SDIRC</x:v>
      </x:c>
      <x:c r="Q114" s="1" t="str">
        <x:v>Regular</x:v>
      </x:c>
      <x:c r="R114" s="1" t="str">
        <x:v>REGULAR</x:v>
      </x:c>
      <x:c r="S114" s="1" t="str">
        <x:v>No</x:v>
      </x:c>
      <x:c r="T114" s="1" t="str">
        <x:v>No</x:v>
      </x:c>
      <x:c r="U114" s="1" t="str">
        <x:v>No</x:v>
      </x:c>
      <x:c r="V114" s="1" t="str">
        <x:v>No</x:v>
      </x:c>
      <x:c r="W114" s="1" t="str">
        <x:v/>
      </x:c>
      <x:c r="X114" s="1" t="str">
        <x:v/>
      </x:c>
      <x:c r="Y114" s="1" t="str">
        <x:v/>
      </x:c>
      <x:c r="Z114" s="1" t="str">
        <x:v/>
      </x:c>
      <x:c r="AA114" s="1" t="str">
        <x:v/>
      </x:c>
      <x:c r="AB114" s="1" t="str">
        <x:v>MR1121</x:v>
      </x:c>
      <x:c r="AC114" s="7" t="n">
        <x:v>43808.5416550926</x:v>
      </x:c>
      <x:c r="AD114" s="1" t="str">
        <x:v>Yes</x:v>
      </x:c>
      <x:c r="AE114" s="1" t="str">
        <x:v>MR0257</x:v>
      </x:c>
      <x:c r="AF114" s="1" t="str">
        <x:v/>
      </x:c>
      <x:c r="AG114" s="1" t="str">
        <x:v>Yes</x:v>
      </x:c>
      <x:c r="AH114" s="1" t="str">
        <x:v>MR0257</x:v>
      </x:c>
      <x:c r="AI114" s="1" t="str">
        <x:v/>
      </x:c>
      <x:c r="AJ114" s="1" t="str">
        <x:v>No</x:v>
      </x:c>
      <x:c r="AK114" s="1" t="str">
        <x:v/>
      </x:c>
      <x:c r="AL114" s="1" t="str">
        <x:v/>
      </x:c>
      <x:c r="AM114" s="1" t="str">
        <x:v/>
      </x:c>
      <x:c r="AN114" s="1" t="str">
        <x:v/>
      </x:c>
      <x:c r="AO114" s="1" t="str">
        <x:v/>
      </x:c>
      <x:c r="AP114" s="7" t="n">
        <x:v>43801.4723611111</x:v>
      </x:c>
      <x:c r="AQ114" s="7" t="n">
        <x:v>43825.0697337963</x:v>
      </x:c>
      <x:c r="AR114" s="9" t="n">
        <x:v>1.00000000</x:v>
      </x:c>
      <x:c r="AS114" s="7" t="n">
        <x:v>43824.8700462963</x:v>
      </x:c>
      <x:c r="AT114" s="7" t="n">
        <x:v>43825.4272569444</x:v>
      </x:c>
      <x:c r="AU114" s="9" t="n">
        <x:v>0.01000000</x:v>
      </x:c>
      <x:c r="AV114" s="3" t="n">
        <x:v>461</x:v>
      </x:c>
      <x:c r="AW114" s="3" t="n">
        <x:v>461</x:v>
      </x:c>
      <x:c r="AX114" s="3" t="n">
        <x:v/>
      </x:c>
      <x:c r="AY114" s="1" t="str">
        <x:v>Not in hold</x:v>
      </x:c>
      <x:c r="AZ114" s="1" t="str">
        <x:v>Pending Estimates</x:v>
      </x:c>
      <x:c r="BA114" s="1" t="str">
        <x:v/>
      </x:c>
      <x:c r="BB114" s="1" t="str">
        <x:v>B1</x:v>
      </x:c>
      <x:c r="BC114" s="1" t="str">
        <x:v>300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HMV09/000191/1219/112</x:v>
      </x:c>
      <x:c r="BQ114" s="1" t="str">
        <x:v>MR1121</x:v>
      </x:c>
      <x:c r="BR114" s="3" t="n">
        <x:v>27256</x:v>
      </x:c>
      <x:c r="BS114" s="1" t="str">
        <x:v>{'tplid' : 'ml_image_link', 'image' : 'edit.png'}</x:v>
      </x:c>
      <x:c r="BT114" s="3" t="n">
        <x:v>15</x:v>
      </x:c>
      <x:c r="BU114" s="1" t="str">
        <x:v>{'tplid' : 'ml_image_link', 'image' : 'task_01.png'}</x:v>
      </x:c>
      <x:c r="BV114" s="1" t="str">
        <x:v/>
      </x:c>
      <x:c r="BW114" s="1" t="str">
        <x:v/>
      </x:c>
      <x:c r="BX114" s="1" t="str">
        <x:v>Y</x:v>
      </x:c>
      <x:c r="BY114" s="1" t="str">
        <x:v>Y</x:v>
      </x:c>
      <x:c r="BZ114" s="1" t="str">
        <x:v>N</x:v>
      </x:c>
      <x:c r="CA114" s="1" t="str">
        <x:v>LINE 2B</x:v>
      </x:c>
      <x:c r="CB114" s="1" t="str">
        <x:v/>
      </x:c>
      <x:c r="CC114" s="1" t="str">
        <x:v>N</x:v>
      </x:c>
      <x:c r="CD114" s="1" t="str">
        <x:v>H</x:v>
      </x:c>
      <x:c r="CE114" s="1" t="str">
        <x:v>N</x:v>
      </x:c>
      <x:c r="CF114" s="1" t="str">
        <x:v>N</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HMV09/000191/1219/113</x:v>
      </x:c>
      <x:c r="E115" s="1" t="str">
        <x:v>3134</x:v>
      </x:c>
      <x:c r="F115" s="1" t="str">
        <x:v>TO FACILITIATE THE STR REPAIR ,REMOVE THE ACCELEROMETER &amp; INSTALLTION OF THE SAME HAS TO BE CARRIED OUT BEFORE DEP.</x:v>
      </x:c>
      <x:c r="G115" s="1" t="str">
        <x:v>THE ACCELEROMETER REMOVED AS PER AMM TASK 31-31-81-000-801. REV 70 DT 15 OCT 2019.
OFF  P/N: 822-2019-101,  OFF S/N: NIL
-CARRIED OUT THE INSTALLATION OF ACCELEROMETER AS PER AMM TASK 31-31-81-400-801 REV 70 DATED OCT 15, 2019
ON PN: 822-2019-101  ON SN: NIL</x:v>
      </x:c>
      <x:c r="H115" s="1" t="str">
        <x:v>HMV09/000191/1219/113</x:v>
      </x:c>
      <x:c r="I115" s="1" t="str">
        <x:v>Close</x:v>
      </x:c>
      <x:c r="J115" s="1" t="str">
        <x:v>Closed</x:v>
      </x:c>
      <x:c r="K115" s="1" t="str">
        <x:v>HMV09/000191/1219/86</x:v>
      </x:c>
      <x:c r="L115" s="3" t="n">
        <x:v>435</x:v>
      </x:c>
      <x:c r="M115" s="1" t="str">
        <x:v>LINE 2B</x:v>
      </x:c>
      <x:c r="N115" s="1" t="str">
        <x:v>Signed Off</x:v>
      </x:c>
      <x:c r="O115" s="1" t="str">
        <x:v>DISC- MPD</x:v>
      </x:c>
      <x:c r="P115" s="1" t="str">
        <x:v>IRC</x:v>
      </x:c>
      <x:c r="Q115" s="1" t="str">
        <x:v/>
      </x:c>
      <x:c r="R115" s="1" t="str">
        <x:v/>
      </x:c>
      <x:c r="S115" s="1" t="str">
        <x:v>No</x:v>
      </x:c>
      <x:c r="T115" s="1" t="str">
        <x:v>No</x:v>
      </x:c>
      <x:c r="U115" s="1" t="str">
        <x:v>No</x:v>
      </x:c>
      <x:c r="V115" s="1" t="str">
        <x:v>No</x:v>
      </x:c>
      <x:c r="W115" s="1" t="str">
        <x:v/>
      </x:c>
      <x:c r="X115" s="1" t="str">
        <x:v/>
      </x:c>
      <x:c r="Y115" s="1" t="str">
        <x:v/>
      </x:c>
      <x:c r="Z115" s="1" t="str">
        <x:v/>
      </x:c>
      <x:c r="AA115" s="1" t="str">
        <x:v/>
      </x:c>
      <x:c r="AB115" s="1" t="str">
        <x:v>MR0578</x:v>
      </x:c>
      <x:c r="AC115" s="7" t="n">
        <x:v>43809.3704513889</x:v>
      </x:c>
      <x:c r="AD115" s="1" t="str">
        <x:v>Yes</x:v>
      </x:c>
      <x:c r="AE115" s="1" t="str">
        <x:v>CN0030</x:v>
      </x:c>
      <x:c r="AF115" s="1" t="str">
        <x:v/>
      </x:c>
      <x:c r="AG115" s="1" t="str">
        <x:v>Yes</x:v>
      </x:c>
      <x:c r="AH115" s="1" t="str">
        <x:v>CN0030</x:v>
      </x:c>
      <x:c r="AI115" s="1" t="str">
        <x:v/>
      </x:c>
      <x:c r="AJ115" s="1" t="str">
        <x:v>No</x:v>
      </x:c>
      <x:c r="AK115" s="1" t="str">
        <x:v/>
      </x:c>
      <x:c r="AL115" s="1" t="str">
        <x:v/>
      </x:c>
      <x:c r="AM115" s="1" t="str">
        <x:v/>
      </x:c>
      <x:c r="AN115" s="1" t="str">
        <x:v/>
      </x:c>
      <x:c r="AO115" s="1" t="str">
        <x:v/>
      </x:c>
      <x:c r="AP115" s="7" t="n">
        <x:v>43801.4723611111</x:v>
      </x:c>
      <x:c r="AQ115" s="7" t="n">
        <x:v>43824.9587037037</x:v>
      </x:c>
      <x:c r="AR115" s="9" t="n">
        <x:v>1.00000000</x:v>
      </x:c>
      <x:c r="AS115" s="7" t="n">
        <x:v>43824.8771990741</x:v>
      </x:c>
      <x:c r="AT115" s="7" t="n">
        <x:v>43824.9794907407</x:v>
      </x:c>
      <x:c r="AU115" s="9" t="n">
        <x:v>2.45000000</x:v>
      </x:c>
      <x:c r="AV115" s="3" t="n">
        <x:v>462</x:v>
      </x:c>
      <x:c r="AW115" s="3" t="n">
        <x:v>462</x:v>
      </x:c>
      <x:c r="AX115" s="3" t="n">
        <x:v/>
      </x:c>
      <x:c r="AY115" s="1" t="str">
        <x:v>Hold</x:v>
      </x:c>
      <x:c r="AZ115" s="1" t="str">
        <x:v>Pending Estimates</x:v>
      </x:c>
      <x:c r="BA115" s="1" t="str">
        <x:v/>
      </x:c>
      <x:c r="BB115" s="1" t="str">
        <x:v>B2</x:v>
      </x:c>
      <x:c r="BC115" s="1" t="str">
        <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HMV09/000191/1219/113</x:v>
      </x:c>
      <x:c r="BQ115" s="1" t="str">
        <x:v>MR0578</x:v>
      </x:c>
      <x:c r="BR115" s="3" t="n">
        <x:v>27257</x:v>
      </x:c>
      <x:c r="BS115" s="1" t="str">
        <x:v>{'tplid' : 'ml_image_link', 'image' : 'edit.png'}</x:v>
      </x:c>
      <x:c r="BT115" s="3" t="n">
        <x:v>7</x:v>
      </x:c>
      <x:c r="BU115" s="1" t="str">
        <x:v>{'tplid' : 'ml_image_link', 'image' : 'task_01.png'}</x:v>
      </x:c>
      <x:c r="BV115" s="1" t="str">
        <x:v/>
      </x:c>
      <x:c r="BW115" s="1" t="str">
        <x:v/>
      </x:c>
      <x:c r="BX115" s="1" t="str">
        <x:v>Y</x:v>
      </x:c>
      <x:c r="BY115" s="1" t="str">
        <x:v>Y</x:v>
      </x:c>
      <x:c r="BZ115" s="1" t="str">
        <x:v>N</x:v>
      </x:c>
      <x:c r="CA115" s="1" t="str">
        <x:v>LINE 2B</x:v>
      </x:c>
      <x:c r="CB115" s="1" t="str">
        <x:v/>
      </x:c>
      <x:c r="CC115" s="1" t="str">
        <x:v>N</x:v>
      </x:c>
      <x:c r="CD115" s="1" t="str">
        <x:v>H</x:v>
      </x:c>
      <x:c r="CE115" s="1" t="str">
        <x:v>N</x:v>
      </x:c>
      <x:c r="CF115" s="1" t="str">
        <x:v>N</x:v>
      </x:c>
      <x:c r="CG115" s="1" t="str">
        <x:v>N</x:v>
      </x:c>
      <x:c r="CH115" s="1" t="str">
        <x:v/>
      </x:c>
      <x:c r="CI115" s="1" t="str">
        <x:v> </x:v>
      </x:c>
      <x:c r="CJ115" s="1" t="str">
        <x:v>{'tplid' : 'ml_image_link', 'image' : 'ExeHub_ClkStop.png'}</x:v>
      </x:c>
      <x:c r="CK115" s="1" t="str">
        <x:v>{'tplid' : 'ml_image', 'image' : 'ExeHub_Red.png'}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HMV09/000191/1219/114</x:v>
      </x:c>
      <x:c r="E116" s="1" t="str">
        <x:v>57</x:v>
      </x:c>
      <x:c r="F116" s="1" t="str">
        <x:v>DURING INSPECTION OF OF LH WING ACCESS HOLE CUT OUT INSPECTION FOUND PANEL 533BB SEAL DAMAGE.</x:v>
      </x:c>
      <x:c r="G116" s="1" t="str">
        <x:v>DAMEGED SEAL OF PANEL 533BB REPLACED WITH NEW AND INSTALLED AS PER AMM:28-11-11-400-802 REV. 70 DATED 15 JUN 15 OCT 2019.POST INSTALLATION TEST CARRIED OUT FOUND SATISFACTORY.</x:v>
      </x:c>
      <x:c r="H116" s="1" t="str">
        <x:v>HMV09/000191/1219/114</x:v>
      </x:c>
      <x:c r="I116" s="1" t="str">
        <x:v>Close</x:v>
      </x:c>
      <x:c r="J116" s="1" t="str">
        <x:v>Closed</x:v>
      </x:c>
      <x:c r="K116" s="1" t="str">
        <x:v>57-160-01-01</x:v>
      </x:c>
      <x:c r="L116" s="3" t="n">
        <x:v>60</x:v>
      </x:c>
      <x:c r="M116" s="1" t="str">
        <x:v>LINE 2B</x:v>
      </x:c>
      <x:c r="N116" s="1" t="str">
        <x:v>Signed Off</x:v>
      </x:c>
      <x:c r="O116" s="1" t="str">
        <x:v>DISC- MPD</x:v>
      </x:c>
      <x:c r="P116" s="1" t="str">
        <x:v>IRC</x:v>
      </x:c>
      <x:c r="Q116" s="1" t="str">
        <x:v>Regular</x:v>
      </x:c>
      <x:c r="R116" s="1" t="str">
        <x:v>REGULAR</x:v>
      </x:c>
      <x:c r="S116" s="1" t="str">
        <x:v>No</x:v>
      </x:c>
      <x:c r="T116" s="1" t="str">
        <x:v>No</x:v>
      </x:c>
      <x:c r="U116" s="1" t="str">
        <x:v>No</x:v>
      </x:c>
      <x:c r="V116" s="1" t="str">
        <x:v>No</x:v>
      </x:c>
      <x:c r="W116" s="1" t="str">
        <x:v/>
      </x:c>
      <x:c r="X116" s="1" t="str">
        <x:v/>
      </x:c>
      <x:c r="Y116" s="1" t="str">
        <x:v/>
      </x:c>
      <x:c r="Z116" s="1" t="str">
        <x:v/>
      </x:c>
      <x:c r="AA116" s="1" t="str">
        <x:v/>
      </x:c>
      <x:c r="AB116" s="1" t="str">
        <x:v>MR0157</x:v>
      </x:c>
      <x:c r="AC116" s="7" t="n">
        <x:v>43809.3921412037</x:v>
      </x:c>
      <x:c r="AD116" s="1" t="str">
        <x:v>Yes</x:v>
      </x:c>
      <x:c r="AE116" s="1" t="str">
        <x:v>MR0157</x:v>
      </x:c>
      <x:c r="AF116" s="1" t="str">
        <x:v/>
      </x:c>
      <x:c r="AG116" s="1" t="str">
        <x:v>Yes</x:v>
      </x:c>
      <x:c r="AH116" s="1" t="str">
        <x:v>MR0157</x:v>
      </x:c>
      <x:c r="AI116" s="1" t="str">
        <x:v/>
      </x:c>
      <x:c r="AJ116" s="1" t="str">
        <x:v>No</x:v>
      </x:c>
      <x:c r="AK116" s="1" t="str">
        <x:v/>
      </x:c>
      <x:c r="AL116" s="1" t="str">
        <x:v/>
      </x:c>
      <x:c r="AM116" s="1" t="str">
        <x:v/>
      </x:c>
      <x:c r="AN116" s="1" t="str">
        <x:v/>
      </x:c>
      <x:c r="AO116" s="1" t="str">
        <x:v/>
      </x:c>
      <x:c r="AP116" s="7" t="n">
        <x:v>43809.3921412037</x:v>
      </x:c>
      <x:c r="AQ116" s="7" t="n">
        <x:v>43809.4338078704</x:v>
      </x:c>
      <x:c r="AR116" s="9" t="n">
        <x:v>1.00000000</x:v>
      </x:c>
      <x:c r="AS116" s="7" t="n">
        <x:v>43809.4136458333</x:v>
      </x:c>
      <x:c r="AT116" s="7" t="n">
        <x:v>43813.4724074074</x:v>
      </x:c>
      <x:c r="AU116" s="9" t="n">
        <x:v>97.41666667</x:v>
      </x:c>
      <x:c r="AV116" s="3" t="n">
        <x:v>463</x:v>
      </x:c>
      <x:c r="AW116" s="3" t="n">
        <x:v>463</x:v>
      </x:c>
      <x:c r="AX116" s="3" t="n">
        <x:v/>
      </x:c>
      <x:c r="AY116" s="1" t="str">
        <x:v>Not in hold</x:v>
      </x:c>
      <x:c r="AZ116" s="1" t="str">
        <x:v>Pending Estimates</x:v>
      </x:c>
      <x:c r="BA116" s="1" t="str">
        <x:v/>
      </x:c>
      <x:c r="BB116" s="1" t="str">
        <x:v/>
      </x:c>
      <x:c r="BC116" s="1" t="str">
        <x:v>500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HMV09/000191/1219/114</x:v>
      </x:c>
      <x:c r="BQ116" s="1" t="str">
        <x:v>MR0157</x:v>
      </x:c>
      <x:c r="BR116" s="3" t="n">
        <x:v>27258</x:v>
      </x:c>
      <x:c r="BS116" s="1" t="str">
        <x:v>{'tplid' : 'ml_image_link', 'image' : 'edit.png'}</x:v>
      </x:c>
      <x:c r="BT116" s="3" t="n">
        <x:v>4</x:v>
      </x:c>
      <x:c r="BU116" s="1" t="str">
        <x:v>{'tplid' : 'ml_image_link', 'image' : 'task_01.png'}</x:v>
      </x:c>
      <x:c r="BV116" s="1" t="str">
        <x:v/>
      </x:c>
      <x:c r="BW116" s="1" t="str">
        <x:v/>
      </x:c>
      <x:c r="BX116" s="1" t="str">
        <x:v>Y</x:v>
      </x:c>
      <x:c r="BY116" s="1" t="str">
        <x:v>Y</x:v>
      </x:c>
      <x:c r="BZ116" s="1" t="str">
        <x:v>N</x:v>
      </x:c>
      <x:c r="CA116" s="1" t="str">
        <x:v>LINE 2B</x:v>
      </x:c>
      <x:c r="CB116" s="1" t="str">
        <x:v/>
      </x:c>
      <x:c r="CC116" s="1" t="str">
        <x:v>N</x:v>
      </x:c>
      <x:c r="CD116" s="1" t="str">
        <x:v>H</x:v>
      </x:c>
      <x:c r="CE116" s="1" t="str">
        <x:v>N</x:v>
      </x:c>
      <x:c r="CF116" s="1" t="str">
        <x:v>N</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HMV09/000191/1219/115</x:v>
      </x:c>
      <x:c r="E117" s="1" t="str">
        <x:v>55</x:v>
      </x:c>
      <x:c r="F117" s="1" t="str">
        <x:v>DUE CRACK ON LOWER SURFACE OF RH HORIZONTAL STABILIZER STAB STATION between 92.7 and 101.9 LOCATION 36 INCH FROM ROOT AND 2 INCH FROM  AFT SPAR.</x:v>
      </x:c>
      <x:c r="G117" s="1" t="str">
        <x:v>1 CUT OUT THE DAMAGED AREA.
2 FABRICATE THE REPAIR PARTS IAW 739-EO55-7606 REV:A DATED 12/12/2019
3 REFER NDT REPORT GAT/NDT/ FOR NDT INSPECTION OBSERVED NIL FINDINGS.
4 APPLIED SURFACE PROTECTION CHEMICAL
CONVERSION COATING AND BMS 10-79, TYPE
III PRIMER ON REPAIR PARTS AND BARE
SURFACES OF THE INITIAL SKIN.
5 INSTALLED THE REPAIR PART WITH BMS 5-95
SEALANT BETWEEN THE MATING SURFACES
6 INSTALLED THE FASTENERS
NOTE: INSTALLED HEX-DRIVE BOLTS WET
WITH BMS 5-95 SEALANT. HEX-DRIVE BOLTS IN
TRANSITION FIT HOLES.
7 APPLIED BMS 5-95 SEALANT AROUND THE
EDGES OF THE DOUBLER
THE ABOVE MENTIONED REPAIR PROCEDURE
IS FOLLOWED IAW SRM 55-10-01
REPAIR 11 REV: 39 DATED NOV 10/2019.
INSPECTED FOUND SATISFACTORY.
THIS IS CAT ‘B’ REPAIR
INSPECTION REQUIREMENTS:
CARRY OUT INSPECTION IAW SRM 55-10-01
REPAIR-11 PARAGRAPH-5 A TABLE 204, REV:39
DATED NOV 10/2019.(ATTACHED)
INSPECTION THRESHOLD: 56,000 TOTAL
FLIGHT CYCLES
REPEAT INSPECTIONS: 9,000 FLIGHT CYCLES,
METHOD: DETAILED VISUAL INSPECTION &amp;
EXTERNAL LOW FREQUENCY EDDY CURRENT
(LFEC) INSPECTION ( REFER: 737 NDT PART 6, 51-00-26, FIGURE 1)
</x:v>
      </x:c>
      <x:c r="H117" s="1" t="str">
        <x:v>HMV09/000191/1219/115</x:v>
      </x:c>
      <x:c r="I117" s="1" t="str">
        <x:v>Close</x:v>
      </x:c>
      <x:c r="J117" s="1" t="str">
        <x:v>Closed</x:v>
      </x:c>
      <x:c r="K117" s="1" t="str">
        <x:v>HMV09/000191/1219/55</x:v>
      </x:c>
      <x:c r="L117" s="3" t="n">
        <x:v>402</x:v>
      </x:c>
      <x:c r="M117" s="1" t="str">
        <x:v>LINE 2B</x:v>
      </x:c>
      <x:c r="N117" s="1" t="str">
        <x:v>Signed Off</x:v>
      </x:c>
      <x:c r="O117" s="1" t="str">
        <x:v>DISC- MPD</x:v>
      </x:c>
      <x:c r="P117" s="1" t="str">
        <x:v>SDIRC</x:v>
      </x:c>
      <x:c r="Q117" s="1" t="str">
        <x:v>Regular</x:v>
      </x:c>
      <x:c r="R117" s="1" t="str">
        <x:v>REGULAR</x:v>
      </x:c>
      <x:c r="S117" s="1" t="str">
        <x:v>No</x:v>
      </x:c>
      <x:c r="T117" s="1" t="str">
        <x:v>No</x:v>
      </x:c>
      <x:c r="U117" s="1" t="str">
        <x:v>No</x:v>
      </x:c>
      <x:c r="V117" s="1" t="str">
        <x:v>No</x:v>
      </x:c>
      <x:c r="W117" s="1" t="str">
        <x:v/>
      </x:c>
      <x:c r="X117" s="1" t="str">
        <x:v/>
      </x:c>
      <x:c r="Y117" s="1" t="str">
        <x:v/>
      </x:c>
      <x:c r="Z117" s="1" t="str">
        <x:v/>
      </x:c>
      <x:c r="AA117" s="1" t="str">
        <x:v/>
      </x:c>
      <x:c r="AB117" s="1" t="str">
        <x:v>MR1121</x:v>
      </x:c>
      <x:c r="AC117" s="7" t="n">
        <x:v>43809.3954282407</x:v>
      </x:c>
      <x:c r="AD117" s="1" t="str">
        <x:v>Yes</x:v>
      </x:c>
      <x:c r="AE117" s="1" t="str">
        <x:v>MR0257</x:v>
      </x:c>
      <x:c r="AF117" s="1" t="str">
        <x:v/>
      </x:c>
      <x:c r="AG117" s="1" t="str">
        <x:v>Yes</x:v>
      </x:c>
      <x:c r="AH117" s="1" t="str">
        <x:v>MR0257</x:v>
      </x:c>
      <x:c r="AI117" s="1" t="str">
        <x:v/>
      </x:c>
      <x:c r="AJ117" s="1" t="str">
        <x:v>No</x:v>
      </x:c>
      <x:c r="AK117" s="1" t="str">
        <x:v/>
      </x:c>
      <x:c r="AL117" s="1" t="str">
        <x:v/>
      </x:c>
      <x:c r="AM117" s="1" t="str">
        <x:v/>
      </x:c>
      <x:c r="AN117" s="1" t="str">
        <x:v/>
      </x:c>
      <x:c r="AO117" s="1" t="str">
        <x:v/>
      </x:c>
      <x:c r="AP117" s="7" t="n">
        <x:v>43801.4723611111</x:v>
      </x:c>
      <x:c r="AQ117" s="7" t="n">
        <x:v>43825.0697337963</x:v>
      </x:c>
      <x:c r="AR117" s="9" t="n">
        <x:v>1.00000000</x:v>
      </x:c>
      <x:c r="AS117" s="7" t="n">
        <x:v>43824.8745601852</x:v>
      </x:c>
      <x:c r="AT117" s="7" t="n">
        <x:v>43825.4199537037</x:v>
      </x:c>
      <x:c r="AU117" s="9" t="n">
        <x:v>0.08000000</x:v>
      </x:c>
      <x:c r="AV117" s="3" t="n">
        <x:v>464</x:v>
      </x:c>
      <x:c r="AW117" s="3" t="n">
        <x:v>464</x:v>
      </x:c>
      <x:c r="AX117" s="3" t="n">
        <x:v/>
      </x:c>
      <x:c r="AY117" s="1" t="str">
        <x:v>Not in hold</x:v>
      </x:c>
      <x:c r="AZ117" s="1" t="str">
        <x:v>Pending Estimates</x:v>
      </x:c>
      <x:c r="BA117" s="1" t="str">
        <x:v/>
      </x:c>
      <x:c r="BB117" s="1" t="str">
        <x:v>B1</x:v>
      </x:c>
      <x:c r="BC117" s="1" t="str">
        <x:v>300</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HMV09/000191/1219/115</x:v>
      </x:c>
      <x:c r="BQ117" s="1" t="str">
        <x:v>MR1121</x:v>
      </x:c>
      <x:c r="BR117" s="3" t="n">
        <x:v>27259</x:v>
      </x:c>
      <x:c r="BS117" s="1" t="str">
        <x:v>{'tplid' : 'ml_image_link', 'image' : 'edit.png'}</x:v>
      </x:c>
      <x:c r="BT117" s="3" t="n">
        <x:v>17</x:v>
      </x:c>
      <x:c r="BU117" s="1" t="str">
        <x:v>{'tplid' : 'ml_image_link', 'image' : 'subtask_01.png'}</x:v>
      </x:c>
      <x:c r="BV117" s="1" t="str">
        <x:v/>
      </x:c>
      <x:c r="BW117" s="1" t="str">
        <x:v/>
      </x:c>
      <x:c r="BX117" s="1" t="str">
        <x:v>Y</x:v>
      </x:c>
      <x:c r="BY117" s="1" t="str">
        <x:v>Y</x:v>
      </x:c>
      <x:c r="BZ117" s="1" t="str">
        <x:v>N</x:v>
      </x:c>
      <x:c r="CA117" s="1" t="str">
        <x:v>LINE 2B</x:v>
      </x:c>
      <x:c r="CB117" s="1" t="str">
        <x:v/>
      </x:c>
      <x:c r="CC117" s="1" t="str">
        <x:v>N</x:v>
      </x:c>
      <x:c r="CD117" s="1" t="str">
        <x:v>H</x:v>
      </x:c>
      <x:c r="CE117" s="1" t="str">
        <x:v>N</x:v>
      </x:c>
      <x:c r="CF117" s="1" t="str">
        <x:v>N</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HMV09/000191/1219/116</x:v>
      </x:c>
      <x:c r="E118" s="1" t="str">
        <x:v>55</x:v>
      </x:c>
      <x:c r="F118" s="1" t="str">
        <x:v>DUE CRACK ON LOWER SURFACE OF RH HORIZONTAL STABILIZER STAB STATION 129.50  LOCATION 66 INCH FROM ROOT AND 2 INCH FROM  AFT SPAR.</x:v>
      </x:c>
      <x:c r="G118" s="1" t="str">
        <x:v>1 CUT OUT THE DAMAGED AREA.
2 FABRICATE THE REPAIR PARTS IAW 739-EO55-7606 REV:A DATED 12/12/2019
3 REFER NDT REPORT GAT/NDT/ FOR NDT
INSPECTION OBSERVED NIL FINDINGS.
4 APPLIED SURFACE PROTECTION CHEMICAL
CONVERSION COATING AND BMS 10-79, TYPE
III PRIMER ON REPAIR PARTS AND BARE
SURFACES OF THE INITIAL SKIN.
5 INSTALLED THE REPAIR PART WITH BMS 5-95
SEALANT BETWEEN THE MATING SURFACES
6 INSTALLED THE FASTENERS
NOTE: INSTALLED HEX-DRIVE BOLTS WET
WITH BMS 5-95 SEALANT. HEX-DRIVE BOLTS IN
TRANSITION FIT HOLES.
7 APPLIED BMS 5-95 SEALANT AROUND THE
EDGES OF THE DOUBLER
THE ABOVE MENTIONED REPAIR PROCEDURE
IS FOLLOWED IAW SRM 55-10-01
REPAIR 11 REV: 39 DATED NOV 10/2019.
INSPECTED FOUND SATISFACTORY.
THIS IS CAT ‘B’ REPAIR
INSPECTION REQUIREMENTS:
CARRY OUT INSPECTION IAW SRM 55-10-01
REPAIR-11 PARAGRAPH-5 A TABLE 204, REV:39
DATED NOV 10/2019.(ATTACHED)
INSPECTION THRESHOLD: 56,000 TOTAL
FLIGHT CYCLES
REPEAT INSPECTIONS: 9,000 FLIGHT CYCLES,
METHOD: DETAILED VISUAL INSPECTION &amp;
EXTERNAL LOW FREQUENCY EDDY CURRENT
(LFEC) INSPECTION ( REFER: 737 NDT PART 6, 51-00-26, FIGURE 1)
</x:v>
      </x:c>
      <x:c r="H118" s="1" t="str">
        <x:v>HMV09/000191/1219/116</x:v>
      </x:c>
      <x:c r="I118" s="1" t="str">
        <x:v>Close</x:v>
      </x:c>
      <x:c r="J118" s="1" t="str">
        <x:v>Closed</x:v>
      </x:c>
      <x:c r="K118" s="1" t="str">
        <x:v>HMV09/000191/1219/55</x:v>
      </x:c>
      <x:c r="L118" s="3" t="n">
        <x:v>402</x:v>
      </x:c>
      <x:c r="M118" s="1" t="str">
        <x:v>LINE 2B</x:v>
      </x:c>
      <x:c r="N118" s="1" t="str">
        <x:v>Signed Off</x:v>
      </x:c>
      <x:c r="O118" s="1" t="str">
        <x:v>DISC- MPD</x:v>
      </x:c>
      <x:c r="P118" s="1" t="str">
        <x:v>SDIRC</x:v>
      </x:c>
      <x:c r="Q118" s="1" t="str">
        <x:v>Regular</x:v>
      </x:c>
      <x:c r="R118" s="1" t="str">
        <x:v>REGULAR</x:v>
      </x:c>
      <x:c r="S118" s="1" t="str">
        <x:v>No</x:v>
      </x:c>
      <x:c r="T118" s="1" t="str">
        <x:v>No</x:v>
      </x:c>
      <x:c r="U118" s="1" t="str">
        <x:v>No</x:v>
      </x:c>
      <x:c r="V118" s="1" t="str">
        <x:v>No</x:v>
      </x:c>
      <x:c r="W118" s="1" t="str">
        <x:v/>
      </x:c>
      <x:c r="X118" s="1" t="str">
        <x:v/>
      </x:c>
      <x:c r="Y118" s="1" t="str">
        <x:v/>
      </x:c>
      <x:c r="Z118" s="1" t="str">
        <x:v/>
      </x:c>
      <x:c r="AA118" s="1" t="str">
        <x:v/>
      </x:c>
      <x:c r="AB118" s="1" t="str">
        <x:v>MR1121</x:v>
      </x:c>
      <x:c r="AC118" s="7" t="n">
        <x:v>43809.4044560185</x:v>
      </x:c>
      <x:c r="AD118" s="1" t="str">
        <x:v>Yes</x:v>
      </x:c>
      <x:c r="AE118" s="1" t="str">
        <x:v>MR0257</x:v>
      </x:c>
      <x:c r="AF118" s="1" t="str">
        <x:v/>
      </x:c>
      <x:c r="AG118" s="1" t="str">
        <x:v>Yes</x:v>
      </x:c>
      <x:c r="AH118" s="1" t="str">
        <x:v>MR0257</x:v>
      </x:c>
      <x:c r="AI118" s="1" t="str">
        <x:v/>
      </x:c>
      <x:c r="AJ118" s="1" t="str">
        <x:v>No</x:v>
      </x:c>
      <x:c r="AK118" s="1" t="str">
        <x:v/>
      </x:c>
      <x:c r="AL118" s="1" t="str">
        <x:v/>
      </x:c>
      <x:c r="AM118" s="1" t="str">
        <x:v/>
      </x:c>
      <x:c r="AN118" s="1" t="str">
        <x:v/>
      </x:c>
      <x:c r="AO118" s="1" t="str">
        <x:v/>
      </x:c>
      <x:c r="AP118" s="7" t="n">
        <x:v>43801.4723611111</x:v>
      </x:c>
      <x:c r="AQ118" s="7" t="n">
        <x:v>43825.0697337963</x:v>
      </x:c>
      <x:c r="AR118" s="9" t="n">
        <x:v>1.00000000</x:v>
      </x:c>
      <x:c r="AS118" s="7" t="n">
        <x:v>43824.8789699074</x:v>
      </x:c>
      <x:c r="AT118" s="7" t="n">
        <x:v>43825.4221180556</x:v>
      </x:c>
      <x:c r="AU118" s="9" t="n">
        <x:v>0.03000000</x:v>
      </x:c>
      <x:c r="AV118" s="3" t="n">
        <x:v>465</x:v>
      </x:c>
      <x:c r="AW118" s="3" t="n">
        <x:v>465</x:v>
      </x:c>
      <x:c r="AX118" s="3" t="n">
        <x:v/>
      </x:c>
      <x:c r="AY118" s="1" t="str">
        <x:v>Not in hold</x:v>
      </x:c>
      <x:c r="AZ118" s="1" t="str">
        <x:v>Pending Estimates</x:v>
      </x:c>
      <x:c r="BA118" s="1" t="str">
        <x:v/>
      </x:c>
      <x:c r="BB118" s="1" t="str">
        <x:v>B1</x:v>
      </x:c>
      <x:c r="BC118" s="1" t="str">
        <x:v>300</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HMV09/000191/1219/116</x:v>
      </x:c>
      <x:c r="BQ118" s="1" t="str">
        <x:v>MR1121</x:v>
      </x:c>
      <x:c r="BR118" s="3" t="n">
        <x:v>27263</x:v>
      </x:c>
      <x:c r="BS118" s="1" t="str">
        <x:v>{'tplid' : 'ml_image_link', 'image' : 'edit.png'}</x:v>
      </x:c>
      <x:c r="BT118" s="3" t="n">
        <x:v>12</x:v>
      </x:c>
      <x:c r="BU118" s="1" t="str">
        <x:v>{'tplid' : 'ml_image_link', 'image' : 'task_01.png'}</x:v>
      </x:c>
      <x:c r="BV118" s="1" t="str">
        <x:v/>
      </x:c>
      <x:c r="BW118" s="1" t="str">
        <x:v/>
      </x:c>
      <x:c r="BX118" s="1" t="str">
        <x:v>Y</x:v>
      </x:c>
      <x:c r="BY118" s="1" t="str">
        <x:v>Y</x:v>
      </x:c>
      <x:c r="BZ118" s="1" t="str">
        <x:v>N</x:v>
      </x:c>
      <x:c r="CA118" s="1" t="str">
        <x:v>LINE 2B</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HMV09/000191/1219/117</x:v>
      </x:c>
      <x:c r="E119" s="1" t="str">
        <x:v>55</x:v>
      </x:c>
      <x:c r="F119" s="1" t="str">
        <x:v>DUE CRACK ON LOWER SURFACE OF RH HORIZONTAL STABILIZER  AT STAB STATION  157.1 LOCATION 93 INCH FROM ROOT AND 17 INCH FROM  FRONT SPAR. REPAIR TO BE CARRIED OUT</x:v>
      </x:c>
      <x:c r="G119" s="1" t="str">
        <x:v>1 CUT OUT THE DAMAGED AREA.
2 FABRICATE THE REPAIR PARTS IAW 739-EO55-7606 REV:A DATED 12/12/2019
3 REFER NDT REPORT GAT/NDT/ FOR NDT
INSPECTION OBSERVED NIL FINDINGS.
4 APPLIED SURFACE PROTECTION CHEMICAL
CONVERSION COATING AND BMS 10-79, TYPE
III PRIMER ON REPAIR PARTS AND BARE
SURFACES OF THE INITIAL SKIN.
5 INSTALLED THE REPAIR PART WITH BMS 5-95
SEALANT BETWEEN THE MATING SURFACES
6 INSTALLED THE FASTENERS
NOTE: INSTALLED HEX-DRIVE BOLTS WET
WITH BMS 5-95 SEALANT. HEX-DRIVE BOLTS IN
TRANSITION FIT HOLES.
7 APPLIED BMS 5-95 SEALANT AROUND THE
EDGES OF THE DOUBLER
THE ABOVE MENTIONED REPAIR PROCEDURE
IS FOLLOWED IAW SRM 55-10-01
REPAIR 11 REV: 39 DATED NOV 10/2019.
INSPECTED FOUND SATISFACTORY.
THIS IS CAT ‘B’ REPAIR
INSPECTION REQUIREMENTS:
CARRY OUT INSPECTION IAW SRM 55-10-01
REPAIR-11 PARAGRAPH-5 A TABLE 204, REV:39
DATED NOV 10/2019.(ATTACHED)
INSPECTION THRESHOLD: 56,000 TOTAL
FLIGHT CYCLES
REPEAT INSPECTIONS: 9,000 FLIGHT CYCLES,
METHOD: DETAILED VISUAL INSPECTION &amp;
EXTERNAL LOW FREQUENCY EDDY CURRENT
(LFEC) INSPECTION ( REFER: 737 NDT PART 6, 51-00-26, FIGURE 1)
</x:v>
      </x:c>
      <x:c r="H119" s="1" t="str">
        <x:v>HMV09/000191/1219/117</x:v>
      </x:c>
      <x:c r="I119" s="1" t="str">
        <x:v>Close</x:v>
      </x:c>
      <x:c r="J119" s="1" t="str">
        <x:v>Closed</x:v>
      </x:c>
      <x:c r="K119" s="1" t="str">
        <x:v>HMV09/000191/1219/55</x:v>
      </x:c>
      <x:c r="L119" s="3" t="n">
        <x:v>402</x:v>
      </x:c>
      <x:c r="M119" s="1" t="str">
        <x:v>LINE 2B</x:v>
      </x:c>
      <x:c r="N119" s="1" t="str">
        <x:v>Signed Off</x:v>
      </x:c>
      <x:c r="O119" s="1" t="str">
        <x:v>DISC- MPD</x:v>
      </x:c>
      <x:c r="P119" s="1" t="str">
        <x:v>SDIRC</x:v>
      </x:c>
      <x:c r="Q119" s="1" t="str">
        <x:v>Regular</x:v>
      </x:c>
      <x:c r="R119" s="1" t="str">
        <x:v>REGULAR</x:v>
      </x:c>
      <x:c r="S119" s="1" t="str">
        <x:v>No</x:v>
      </x:c>
      <x:c r="T119" s="1" t="str">
        <x:v>No</x:v>
      </x:c>
      <x:c r="U119" s="1" t="str">
        <x:v>No</x:v>
      </x:c>
      <x:c r="V119" s="1" t="str">
        <x:v>No</x:v>
      </x:c>
      <x:c r="W119" s="1" t="str">
        <x:v/>
      </x:c>
      <x:c r="X119" s="1" t="str">
        <x:v/>
      </x:c>
      <x:c r="Y119" s="1" t="str">
        <x:v/>
      </x:c>
      <x:c r="Z119" s="1" t="str">
        <x:v/>
      </x:c>
      <x:c r="AA119" s="1" t="str">
        <x:v/>
      </x:c>
      <x:c r="AB119" s="1" t="str">
        <x:v>MR1121</x:v>
      </x:c>
      <x:c r="AC119" s="7" t="n">
        <x:v>43809.4185300926</x:v>
      </x:c>
      <x:c r="AD119" s="1" t="str">
        <x:v>Yes</x:v>
      </x:c>
      <x:c r="AE119" s="1" t="str">
        <x:v>MR0257</x:v>
      </x:c>
      <x:c r="AF119" s="1" t="str">
        <x:v/>
      </x:c>
      <x:c r="AG119" s="1" t="str">
        <x:v>Yes</x:v>
      </x:c>
      <x:c r="AH119" s="1" t="str">
        <x:v>MR0257</x:v>
      </x:c>
      <x:c r="AI119" s="1" t="str">
        <x:v/>
      </x:c>
      <x:c r="AJ119" s="1" t="str">
        <x:v>No</x:v>
      </x:c>
      <x:c r="AK119" s="1" t="str">
        <x:v/>
      </x:c>
      <x:c r="AL119" s="1" t="str">
        <x:v/>
      </x:c>
      <x:c r="AM119" s="1" t="str">
        <x:v/>
      </x:c>
      <x:c r="AN119" s="1" t="str">
        <x:v/>
      </x:c>
      <x:c r="AO119" s="1" t="str">
        <x:v/>
      </x:c>
      <x:c r="AP119" s="7" t="n">
        <x:v>43801.4723611111</x:v>
      </x:c>
      <x:c r="AQ119" s="7" t="n">
        <x:v>43825.0697337963</x:v>
      </x:c>
      <x:c r="AR119" s="9" t="n">
        <x:v>1.00000000</x:v>
      </x:c>
      <x:c r="AS119" s="7" t="n">
        <x:v>43824.8724074074</x:v>
      </x:c>
      <x:c r="AT119" s="7" t="n">
        <x:v>43825.4238657407</x:v>
      </x:c>
      <x:c r="AU119" s="9" t="n">
        <x:v>0.23000000</x:v>
      </x:c>
      <x:c r="AV119" s="3" t="n">
        <x:v>466</x:v>
      </x:c>
      <x:c r="AW119" s="3" t="n">
        <x:v>466</x:v>
      </x:c>
      <x:c r="AX119" s="3" t="n">
        <x:v/>
      </x:c>
      <x:c r="AY119" s="1" t="str">
        <x:v>Not in hold</x:v>
      </x:c>
      <x:c r="AZ119" s="1" t="str">
        <x:v>Pending Estimates</x:v>
      </x:c>
      <x:c r="BA119" s="1" t="str">
        <x:v/>
      </x:c>
      <x:c r="BB119" s="1" t="str">
        <x:v>B1</x:v>
      </x:c>
      <x:c r="BC119" s="1" t="str">
        <x:v>300</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HMV09/000191/1219/117</x:v>
      </x:c>
      <x:c r="BQ119" s="1" t="str">
        <x:v>MR1121</x:v>
      </x:c>
      <x:c r="BR119" s="3" t="n">
        <x:v>27264</x:v>
      </x:c>
      <x:c r="BS119" s="1" t="str">
        <x:v>{'tplid' : 'ml_image_link', 'image' : 'edit.png'}</x:v>
      </x:c>
      <x:c r="BT119" s="3" t="n">
        <x:v>11</x:v>
      </x:c>
      <x:c r="BU119" s="1" t="str">
        <x:v>{'tplid' : 'ml_image_link', 'image' : 'task_01.png'}</x:v>
      </x:c>
      <x:c r="BV119" s="1" t="str">
        <x:v/>
      </x:c>
      <x:c r="BW119" s="1" t="str">
        <x:v/>
      </x:c>
      <x:c r="BX119" s="1" t="str">
        <x:v>Y</x:v>
      </x:c>
      <x:c r="BY119" s="1" t="str">
        <x:v>Y</x:v>
      </x:c>
      <x:c r="BZ119" s="1" t="str">
        <x:v>N</x:v>
      </x:c>
      <x:c r="CA119" s="1" t="str">
        <x:v>LINE 2B</x:v>
      </x:c>
      <x:c r="CB119" s="1" t="str">
        <x:v/>
      </x:c>
      <x:c r="CC119" s="1" t="str">
        <x:v>N</x:v>
      </x:c>
      <x:c r="CD119" s="1" t="str">
        <x:v>H</x:v>
      </x:c>
      <x:c r="CE119" s="1" t="str">
        <x:v>N</x:v>
      </x:c>
      <x:c r="CF119" s="1" t="str">
        <x:v>N</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HMV09/000191/1219/118</x:v>
      </x:c>
      <x:c r="E120" s="1" t="str">
        <x:v>55</x:v>
      </x:c>
      <x:c r="F120" s="1" t="str">
        <x:v>AFTER NDT CONFIRMATION OF  LH HORIZONTAL STABILIZER LOWER INSPAR SKIN CRACK,  LOCATION 36 FROM ROOT OF STABILIZER AND 2 INCH FROM AFT SPAR,  REPAIR TO BE CARRIED OUT</x:v>
      </x:c>
      <x:c r="G120" s="1" t="str">
        <x:v>REPAIR CARRIED OUT FOR MORE DETAILS REFER SDIRC# HMV09/000191/1219/119</x:v>
      </x:c>
      <x:c r="H120" s="1" t="str">
        <x:v>HMV09/000191/1219/118</x:v>
      </x:c>
      <x:c r="I120" s="1" t="str">
        <x:v>Close</x:v>
      </x:c>
      <x:c r="J120" s="1" t="str">
        <x:v>Closed</x:v>
      </x:c>
      <x:c r="K120" s="1" t="str">
        <x:v>55-832-01-01</x:v>
      </x:c>
      <x:c r="L120" s="3" t="n">
        <x:v>256</x:v>
      </x:c>
      <x:c r="M120" s="1" t="str">
        <x:v>LINE 2B</x:v>
      </x:c>
      <x:c r="N120" s="1" t="str">
        <x:v>Signed Off</x:v>
      </x:c>
      <x:c r="O120" s="1" t="str">
        <x:v>DISC- MPD</x:v>
      </x:c>
      <x:c r="P120" s="1" t="str">
        <x:v>IRC</x:v>
      </x:c>
      <x:c r="Q120" s="1" t="str">
        <x:v>Regular</x:v>
      </x:c>
      <x:c r="R120" s="1" t="str">
        <x:v>REGULAR</x:v>
      </x:c>
      <x:c r="S120" s="1" t="str">
        <x:v>No</x:v>
      </x:c>
      <x:c r="T120" s="1" t="str">
        <x:v>No</x:v>
      </x:c>
      <x:c r="U120" s="1" t="str">
        <x:v>No</x:v>
      </x:c>
      <x:c r="V120" s="1" t="str">
        <x:v>No</x:v>
      </x:c>
      <x:c r="W120" s="1" t="str">
        <x:v/>
      </x:c>
      <x:c r="X120" s="1" t="str">
        <x:v/>
      </x:c>
      <x:c r="Y120" s="1" t="str">
        <x:v/>
      </x:c>
      <x:c r="Z120" s="1" t="str">
        <x:v/>
      </x:c>
      <x:c r="AA120" s="1" t="str">
        <x:v/>
      </x:c>
      <x:c r="AB120" s="1" t="str">
        <x:v>MR1121</x:v>
      </x:c>
      <x:c r="AC120" s="7" t="n">
        <x:v>43809.432025463</x:v>
      </x:c>
      <x:c r="AD120" s="1" t="str">
        <x:v>Yes</x:v>
      </x:c>
      <x:c r="AE120" s="1" t="str">
        <x:v>MR0001</x:v>
      </x:c>
      <x:c r="AF120" s="1" t="str">
        <x:v/>
      </x:c>
      <x:c r="AG120" s="1" t="str">
        <x:v>Yes</x:v>
      </x:c>
      <x:c r="AH120" s="1" t="str">
        <x:v>MR0001</x:v>
      </x:c>
      <x:c r="AI120" s="1" t="str">
        <x:v/>
      </x:c>
      <x:c r="AJ120" s="1" t="str">
        <x:v>No</x:v>
      </x:c>
      <x:c r="AK120" s="1" t="str">
        <x:v/>
      </x:c>
      <x:c r="AL120" s="1" t="str">
        <x:v/>
      </x:c>
      <x:c r="AM120" s="1" t="str">
        <x:v/>
      </x:c>
      <x:c r="AN120" s="1" t="str">
        <x:v/>
      </x:c>
      <x:c r="AO120" s="1" t="str">
        <x:v/>
      </x:c>
      <x:c r="AP120" s="7" t="n">
        <x:v>43801.4723611111</x:v>
      </x:c>
      <x:c r="AQ120" s="7" t="n">
        <x:v>43824.4004861111</x:v>
      </x:c>
      <x:c r="AR120" s="9" t="n">
        <x:v>1.00000000</x:v>
      </x:c>
      <x:c r="AS120" s="7" t="n">
        <x:v>43824.5240393519</x:v>
      </x:c>
      <x:c r="AT120" s="7" t="n">
        <x:v>43824.5657060185</x:v>
      </x:c>
      <x:c r="AU120" s="9" t="n">
        <x:v>1.00000000</x:v>
      </x:c>
      <x:c r="AV120" s="3" t="n">
        <x:v>467</x:v>
      </x:c>
      <x:c r="AW120" s="3" t="n">
        <x:v>467</x:v>
      </x:c>
      <x:c r="AX120" s="3" t="n">
        <x:v/>
      </x:c>
      <x:c r="AY120" s="1" t="str">
        <x:v>Hold</x:v>
      </x:c>
      <x:c r="AZ120" s="1" t="str">
        <x:v>Pending Estimates</x:v>
      </x:c>
      <x:c r="BA120" s="1" t="str">
        <x:v/>
      </x:c>
      <x:c r="BB120" s="1" t="str">
        <x:v>B1</x:v>
      </x:c>
      <x:c r="BC120" s="1" t="str">
        <x:v>300</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HMV09/000191/1219/118</x:v>
      </x:c>
      <x:c r="BQ120" s="1" t="str">
        <x:v>MR1121</x:v>
      </x:c>
      <x:c r="BR120" s="3" t="n">
        <x:v>27265</x:v>
      </x:c>
      <x:c r="BS120" s="1" t="str">
        <x:v>{'tplid' : 'ml_image_link', 'image' : 'edit.png'}</x:v>
      </x:c>
      <x:c r="BT120" s="3" t="n">
        <x:v>5</x:v>
      </x:c>
      <x:c r="BU120" s="1" t="str">
        <x:v>{'tplid' : 'ml_image_link', 'image' : 'task_01.png'}</x:v>
      </x:c>
      <x:c r="BV120" s="1" t="str">
        <x:v/>
      </x:c>
      <x:c r="BW120" s="1" t="str">
        <x:v/>
      </x:c>
      <x:c r="BX120" s="1" t="str">
        <x:v>Y</x:v>
      </x:c>
      <x:c r="BY120" s="1" t="str">
        <x:v>Y</x:v>
      </x:c>
      <x:c r="BZ120" s="1" t="str">
        <x:v>N</x:v>
      </x:c>
      <x:c r="CA120" s="1" t="str">
        <x:v>LINE 2B</x:v>
      </x:c>
      <x:c r="CB120" s="1" t="str">
        <x:v/>
      </x:c>
      <x:c r="CC120" s="1" t="str">
        <x:v>N</x:v>
      </x:c>
      <x:c r="CD120" s="1" t="str">
        <x:v>H</x:v>
      </x:c>
      <x:c r="CE120" s="1" t="str">
        <x:v>N</x:v>
      </x:c>
      <x:c r="CF120" s="1" t="str">
        <x:v>N</x:v>
      </x:c>
      <x:c r="CG120" s="1" t="str">
        <x:v>N</x:v>
      </x:c>
      <x:c r="CH120" s="1" t="str">
        <x:v/>
      </x:c>
      <x:c r="CI120" s="1" t="str">
        <x:v> </x:v>
      </x:c>
      <x:c r="CJ120" s="1" t="str">
        <x:v>{'tplid' : 'ml_image_link', 'image' : 'ExeHub_ClkStop.png'}</x:v>
      </x:c>
      <x:c r="CK120" s="1" t="str">
        <x:v>{'tplid' : 'ml_image', 'image' : 'ExeHub_Red.png'}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row>
      <x:c s="1" t="str">
        <x:v>S</x:v>
      </x:c>
      <x:c s="1" t="str">
        <x:v>No</x:v>
      </x:c>
      <x:c r="C121" s="1" t="str">
        <x:v>MIREP</x:v>
      </x:c>
      <x:c r="D121" s="1" t="str">
        <x:v>HMV09/000191/1219/119</x:v>
      </x:c>
      <x:c r="E121" s="1" t="str">
        <x:v>55</x:v>
      </x:c>
      <x:c r="F121" s="1" t="str">
        <x:v>AFTER NDT CONFIRMATION OF  LH HORIZONTAL STABILIZER LOWER INSPAR SKIN CRACK,  LOCATION 36 INCH  FROM ROOT OF STABILIZER AND 2 INCH FROM AFT SPAR, BETWEEN STAB STATION  92.7 AND 101.9  REPAIR TO BE CARRIED OUT</x:v>
      </x:c>
      <x:c r="G121" s="1" t="str">
        <x:v>1 CUT OUT THE DAMAGED AREA.
2 FABRICATE THE REPAIR PARTS IAW 739-EO-55-7606 REV:A DATED 12/12/2019
3 REFER NDT REPORT GAT/NDT/     FOR NDT INSPECTION  OBSERVED NIL FINDINGS.
4 APPLIED  SURFACE PROTECTION CHEMICAL CONVERSION COATING AND BMS 10-79, TYPE III PRIMER ON REPAIR PARTS AND BARE SURFACES OF THE INITIAL SKIN.
5 INSTALLED THE REPAIR PART WITH BMS 5-95 SEALANT BETWEEN THE MATING SURFACES
6 INSTALLED THE  FASTENERS
NOTE: INSTALLED HEX-DRIVE BOLTS WET WITH BMS 5-95 SEALANT. HEX-DRIVE BOLTS IN TRANSITION FIT HOLES. 
7 APPLIED BMS 5-95 SEALANT AROUND THE EDGES OF THE  DOUBLER
THE ABOVE MENTIONED REPAIR PROCEDURE IS FOLLOWED IAW SRM 55-10-01
REPAIR 11 REV: 39 DATED NOV 10/2019. INSPECTED FOUND SATISFACTORY.
THIS IS CAT ‘B’ REPAIR  
INSPECTION REQUIREMENTS: 
CARRY OUT INSPECTION IAW SRM 55-10-01 REPAIR-11 PARAGRAPH-5 A TABLE 204, REV:39 DATED NOV 10/2019.(ATTACHED)
INSPECTION THRESHOLD: 56,000 TOTAL FLIGHT CYCLES
REPEAT INSPECTIONS: 9,000 FLIGHT CYCLES,
METHOD: DETAILED VISUAL INSPECTION &amp;
EXTERNAL LOW FREQUENCY EDDY CURRENT (LFEC) INSPECTION ( REFER: 737 NDT PART 6, 51-00-26, FIGURE 1)
</x:v>
      </x:c>
      <x:c r="H121" s="1" t="str">
        <x:v>HMV09/000191/1219/119</x:v>
      </x:c>
      <x:c r="I121" s="1" t="str">
        <x:v>Close</x:v>
      </x:c>
      <x:c r="J121" s="1" t="str">
        <x:v>Closed</x:v>
      </x:c>
      <x:c r="K121" s="1" t="str">
        <x:v>HMV09/000191/1219/118</x:v>
      </x:c>
      <x:c r="L121" s="3" t="n">
        <x:v>467</x:v>
      </x:c>
      <x:c r="M121" s="1" t="str">
        <x:v>LINE 2B</x:v>
      </x:c>
      <x:c r="N121" s="1" t="str">
        <x:v>Signed Off</x:v>
      </x:c>
      <x:c r="O121" s="1" t="str">
        <x:v>DISC- MPD</x:v>
      </x:c>
      <x:c r="P121" s="1" t="str">
        <x:v>SDIRC</x:v>
      </x:c>
      <x:c r="Q121" s="1" t="str">
        <x:v>Regular</x:v>
      </x:c>
      <x:c r="R121" s="1" t="str">
        <x:v>REGULAR</x:v>
      </x:c>
      <x:c r="S121" s="1" t="str">
        <x:v>No</x:v>
      </x:c>
      <x:c r="T121" s="1" t="str">
        <x:v>No</x:v>
      </x:c>
      <x:c r="U121" s="1" t="str">
        <x:v>No</x:v>
      </x:c>
      <x:c r="V121" s="1" t="str">
        <x:v>No</x:v>
      </x:c>
      <x:c r="W121" s="1" t="str">
        <x:v/>
      </x:c>
      <x:c r="X121" s="1" t="str">
        <x:v/>
      </x:c>
      <x:c r="Y121" s="1" t="str">
        <x:v/>
      </x:c>
      <x:c r="Z121" s="1" t="str">
        <x:v/>
      </x:c>
      <x:c r="AA121" s="1" t="str">
        <x:v/>
      </x:c>
      <x:c r="AB121" s="1" t="str">
        <x:v>MR1121</x:v>
      </x:c>
      <x:c r="AC121" s="7" t="n">
        <x:v>43809.4367592593</x:v>
      </x:c>
      <x:c r="AD121" s="1" t="str">
        <x:v>Yes</x:v>
      </x:c>
      <x:c r="AE121" s="1" t="str">
        <x:v>MR0001</x:v>
      </x:c>
      <x:c r="AF121" s="1" t="str">
        <x:v/>
      </x:c>
      <x:c r="AG121" s="1" t="str">
        <x:v>Yes</x:v>
      </x:c>
      <x:c r="AH121" s="1" t="str">
        <x:v>MR0001</x:v>
      </x:c>
      <x:c r="AI121" s="1" t="str">
        <x:v/>
      </x:c>
      <x:c r="AJ121" s="1" t="str">
        <x:v>No</x:v>
      </x:c>
      <x:c r="AK121" s="1" t="str">
        <x:v/>
      </x:c>
      <x:c r="AL121" s="1" t="str">
        <x:v/>
      </x:c>
      <x:c r="AM121" s="1" t="str">
        <x:v/>
      </x:c>
      <x:c r="AN121" s="1" t="str">
        <x:v/>
      </x:c>
      <x:c r="AO121" s="1" t="str">
        <x:v/>
      </x:c>
      <x:c r="AP121" s="7" t="n">
        <x:v>43801.4723611111</x:v>
      </x:c>
      <x:c r="AQ121" s="7" t="n">
        <x:v>43824.4004861111</x:v>
      </x:c>
      <x:c r="AR121" s="9" t="n">
        <x:v>1.00000000</x:v>
      </x:c>
      <x:c r="AS121" s="7" t="n">
        <x:v>43823.3960416667</x:v>
      </x:c>
      <x:c r="AT121" s="7" t="n">
        <x:v>43824.5663194444</x:v>
      </x:c>
      <x:c r="AU121" s="9" t="n">
        <x:v>28.08333333</x:v>
      </x:c>
      <x:c r="AV121" s="3" t="n">
        <x:v>468</x:v>
      </x:c>
      <x:c r="AW121" s="3" t="n">
        <x:v>468</x:v>
      </x:c>
      <x:c r="AX121" s="3" t="n">
        <x:v/>
      </x:c>
      <x:c r="AY121" s="1" t="str">
        <x:v>Hold</x:v>
      </x:c>
      <x:c r="AZ121" s="1" t="str">
        <x:v>Pending Estimates</x:v>
      </x:c>
      <x:c r="BA121" s="1" t="str">
        <x:v/>
      </x:c>
      <x:c r="BB121" s="1" t="str">
        <x:v>B1</x:v>
      </x:c>
      <x:c r="BC121" s="1" t="str">
        <x:v>300</x:v>
      </x:c>
      <x:c r="BD121" s="1" t="str">
        <x:v/>
      </x:c>
      <x:c r="BE121" s="9" t="n">
        <x:v/>
      </x:c>
      <x:c r="BF121" s="9" t="n">
        <x:v/>
      </x:c>
      <x:c r="BG121" s="1" t="str">
        <x:v/>
      </x:c>
      <x:c r="BH121" s="9" t="n">
        <x:v/>
      </x:c>
      <x:c r="BI121" s="9" t="n">
        <x:v/>
      </x:c>
      <x:c r="BJ121" s="1" t="str">
        <x:v>Hours</x:v>
      </x:c>
      <x:c r="BK121" s="1" t="str">
        <x:v/>
      </x:c>
      <x:c r="BL121" s="1" t="str">
        <x:v> </x:v>
      </x:c>
      <x:c r="BM121" s="1" t="str">
        <x:v/>
      </x:c>
      <x:c r="BN121" s="1" t="str">
        <x:v/>
      </x:c>
      <x:c r="BO121" s="1" t="str">
        <x:v/>
      </x:c>
      <x:c r="BP121" s="1" t="str">
        <x:v>HMV09/000191/1219/119</x:v>
      </x:c>
      <x:c r="BQ121" s="1" t="str">
        <x:v>MR1121</x:v>
      </x:c>
      <x:c r="BR121" s="3" t="n">
        <x:v>27269</x:v>
      </x:c>
      <x:c r="BS121" s="1" t="str">
        <x:v>{'tplid' : 'ml_image_link', 'image' : 'edit.png'}</x:v>
      </x:c>
      <x:c r="BT121" s="3" t="n">
        <x:v>12</x:v>
      </x:c>
      <x:c r="BU121" s="1" t="str">
        <x:v>{'tplid' : 'ml_image_link', 'image' : 'task_01.png'}</x:v>
      </x:c>
      <x:c r="BV121" s="1" t="str">
        <x:v/>
      </x:c>
      <x:c r="BW121" s="1" t="str">
        <x:v/>
      </x:c>
      <x:c r="BX121" s="1" t="str">
        <x:v>Y</x:v>
      </x:c>
      <x:c r="BY121" s="1" t="str">
        <x:v>Y</x:v>
      </x:c>
      <x:c r="BZ121" s="1" t="str">
        <x:v>N</x:v>
      </x:c>
      <x:c r="CA121" s="1" t="str">
        <x:v>LINE 2B</x:v>
      </x:c>
      <x:c r="CB121" s="1" t="str">
        <x:v/>
      </x:c>
      <x:c r="CC121" s="1" t="str">
        <x:v>N</x:v>
      </x:c>
      <x:c r="CD121" s="1" t="str">
        <x:v>H</x:v>
      </x:c>
      <x:c r="CE121" s="1" t="str">
        <x:v>N</x:v>
      </x:c>
      <x:c r="CF121" s="1" t="str">
        <x:v>N</x:v>
      </x:c>
      <x:c r="CG121" s="1" t="str">
        <x:v>N</x:v>
      </x:c>
      <x:c r="CH121" s="1" t="str">
        <x:v/>
      </x:c>
      <x:c r="CI121" s="1" t="str">
        <x:v> </x:v>
      </x:c>
      <x:c r="CJ121" s="1" t="str">
        <x:v>{'tplid' : 'ml_image_link', 'image' : 'ExeHub_ClkStop.png'}</x:v>
      </x:c>
      <x:c r="CK121" s="1" t="str">
        <x:v>{'tplid' : 'ml_image', 'image' : 'ExeHub_Red.png'}</x:v>
      </x:c>
      <x:c r="CL121" s="7" t="n">
        <x:v/>
      </x:c>
      <x:c r="CM121" s="1" t="str">
        <x:v/>
      </x:c>
      <x:c r="CN121" s="3" t="n">
        <x:v>0</x:v>
      </x:c>
      <x:c r="CO121" s="3" t="n">
        <x:v>0</x:v>
      </x:c>
      <x:c r="CP121" s="3" t="n">
        <x:v>0</x:v>
      </x:c>
      <x:c r="CQ121" s="3" t="n">
        <x:v>0</x:v>
      </x:c>
      <x:c r="CR121" s="3" t="n">
        <x:v>0</x:v>
      </x:c>
      <x:c r="CS121" s="3" t="n">
        <x:v>0</x:v>
      </x:c>
      <x:c r="CT121" s="3" t="n">
        <x:v>0</x:v>
      </x:c>
      <x:c r="CU121" s="3" t="n">
        <x:v>0</x:v>
      </x:c>
      <x:c r="CV121" s="3" t="n">
        <x:v/>
      </x:c>
      <x:c r="CW121" s="3" t="n">
        <x:v/>
      </x:c>
      <x:c r="CX121" s="1" t="str">
        <x:v>MIREP</x:v>
      </x:c>
      <x:c r="CY121" s="1" t="str">
        <x:v>CL</x:v>
      </x:c>
      <x:c r="CZ121" s="1" t="str">
        <x:v>B</x:v>
      </x:c>
      <x:c r="DA121" s="1" t="str">
        <x:v/>
      </x:c>
      <x:c r="DB121" s="1" t="str">
        <x:v/>
      </x:c>
    </x:row>
    <x:row>
      <x:c s="1" t="str">
        <x:v>S</x:v>
      </x:c>
      <x:c s="1" t="str">
        <x:v>No</x:v>
      </x:c>
      <x:c r="C122" s="1" t="str">
        <x:v>MIREP</x:v>
      </x:c>
      <x:c r="D122" s="1" t="str">
        <x:v>HMV09/000191/1219/120</x:v>
      </x:c>
      <x:c r="E122" s="1" t="str">
        <x:v>57</x:v>
      </x:c>
      <x:c r="F122" s="1" t="str">
        <x:v>CLEANING SOLUTION REQUIRED FOR WING TANK ACCESS HOLES</x:v>
      </x:c>
      <x:c r="G122" s="1" t="str">
        <x:v>FUEL TANK ACESS PANELS CLEANED WITH ALIPATHIC NAPHTHA SOLVENT AS PER AMM 28-11-11 REV.70, DT. OCT 15 / 2019
FOUND SATISFACTORY</x:v>
      </x:c>
      <x:c r="H122" s="1" t="str">
        <x:v>HMV09/000191/1219/120</x:v>
      </x:c>
      <x:c r="I122" s="1" t="str">
        <x:v>Close</x:v>
      </x:c>
      <x:c r="J122" s="1" t="str">
        <x:v>Closed</x:v>
      </x:c>
      <x:c r="K122" s="1" t="str">
        <x:v>57-160-02-01</x:v>
      </x:c>
      <x:c r="L122" s="3" t="n">
        <x:v>61</x:v>
      </x:c>
      <x:c r="M122" s="1" t="str">
        <x:v>LINE 2B</x:v>
      </x:c>
      <x:c r="N122" s="1" t="str">
        <x:v>Signed Off</x:v>
      </x:c>
      <x:c r="O122" s="1" t="str">
        <x:v>DISC- MPD</x:v>
      </x:c>
      <x:c r="P122" s="1" t="str">
        <x:v>IRC</x:v>
      </x:c>
      <x:c r="Q122" s="1" t="str">
        <x:v>Regular</x:v>
      </x:c>
      <x:c r="R122" s="1" t="str">
        <x:v>REGULAR</x:v>
      </x:c>
      <x:c r="S122" s="1" t="str">
        <x:v>Yes</x:v>
      </x:c>
      <x:c r="T122" s="1" t="str">
        <x:v>No</x:v>
      </x:c>
      <x:c r="U122" s="1" t="str">
        <x:v>No</x:v>
      </x:c>
      <x:c r="V122" s="1" t="str">
        <x:v>No</x:v>
      </x:c>
      <x:c r="W122" s="1" t="str">
        <x:v/>
      </x:c>
      <x:c r="X122" s="1" t="str">
        <x:v/>
      </x:c>
      <x:c r="Y122" s="1" t="str">
        <x:v/>
      </x:c>
      <x:c r="Z122" s="1" t="str">
        <x:v/>
      </x:c>
      <x:c r="AA122" s="1" t="str">
        <x:v/>
      </x:c>
      <x:c r="AB122" s="1" t="str">
        <x:v>MR1116</x:v>
      </x:c>
      <x:c r="AC122" s="7" t="n">
        <x:v>43809.4842708333</x:v>
      </x:c>
      <x:c r="AD122" s="1" t="str">
        <x:v>Yes</x:v>
      </x:c>
      <x:c r="AE122" s="1" t="str">
        <x:v>MR1116</x:v>
      </x:c>
      <x:c r="AF122" s="1" t="str">
        <x:v/>
      </x:c>
      <x:c r="AG122" s="1" t="str">
        <x:v>Yes</x:v>
      </x:c>
      <x:c r="AH122" s="1" t="str">
        <x:v>MR1116</x:v>
      </x:c>
      <x:c r="AI122" s="1" t="str">
        <x:v/>
      </x:c>
      <x:c r="AJ122" s="1" t="str">
        <x:v>No</x:v>
      </x:c>
      <x:c r="AK122" s="1" t="str">
        <x:v/>
      </x:c>
      <x:c r="AL122" s="1" t="str">
        <x:v/>
      </x:c>
      <x:c r="AM122" s="1" t="str">
        <x:v/>
      </x:c>
      <x:c r="AN122" s="1" t="str">
        <x:v/>
      </x:c>
      <x:c r="AO122" s="1" t="str">
        <x:v/>
      </x:c>
      <x:c r="AP122" s="7" t="n">
        <x:v>43801.4723611111</x:v>
      </x:c>
      <x:c r="AQ122" s="7" t="n">
        <x:v>43822.5096643519</x:v>
      </x:c>
      <x:c r="AR122" s="9" t="n">
        <x:v>1.00000000</x:v>
      </x:c>
      <x:c r="AS122" s="7" t="n">
        <x:v>43809.5030208333</x:v>
      </x:c>
      <x:c r="AT122" s="7" t="n">
        <x:v>43822.6338078704</x:v>
      </x:c>
      <x:c r="AU122" s="9" t="n">
        <x:v>315.13333333</x:v>
      </x:c>
      <x:c r="AV122" s="3" t="n">
        <x:v>469</x:v>
      </x:c>
      <x:c r="AW122" s="3" t="n">
        <x:v>469</x:v>
      </x:c>
      <x:c r="AX122" s="3" t="n">
        <x:v/>
      </x:c>
      <x:c r="AY122" s="1" t="str">
        <x:v>Not in hold</x:v>
      </x:c>
      <x:c r="AZ122" s="1" t="str">
        <x:v>Pending Estimates</x:v>
      </x:c>
      <x:c r="BA122" s="1" t="str">
        <x:v/>
      </x:c>
      <x:c r="BB122" s="1" t="str">
        <x:v>B1</x:v>
      </x:c>
      <x:c r="BC122" s="1" t="str">
        <x:v>600</x:v>
      </x:c>
      <x:c r="BD122" s="1" t="str">
        <x:v/>
      </x:c>
      <x:c r="BE122" s="9" t="n">
        <x:v/>
      </x:c>
      <x:c r="BF122" s="9" t="n">
        <x:v/>
      </x:c>
      <x:c r="BG122" s="1" t="str">
        <x:v/>
      </x:c>
      <x:c r="BH122" s="9" t="n">
        <x:v/>
      </x:c>
      <x:c r="BI122" s="9" t="n">
        <x:v/>
      </x:c>
      <x:c r="BJ122" s="1" t="str">
        <x:v>Hours</x:v>
      </x:c>
      <x:c r="BK122" s="1" t="str">
        <x:v/>
      </x:c>
      <x:c r="BL122" s="1" t="str">
        <x:v> </x:v>
      </x:c>
      <x:c r="BM122" s="1" t="str">
        <x:v/>
      </x:c>
      <x:c r="BN122" s="1" t="str">
        <x:v/>
      </x:c>
      <x:c r="BO122" s="1" t="str">
        <x:v/>
      </x:c>
      <x:c r="BP122" s="1" t="str">
        <x:v>HMV09/000191/1219/120</x:v>
      </x:c>
      <x:c r="BQ122" s="1" t="str">
        <x:v>MR1116</x:v>
      </x:c>
      <x:c r="BR122" s="3" t="n">
        <x:v>27285</x:v>
      </x:c>
      <x:c r="BS122" s="1" t="str">
        <x:v>{'tplid' : 'ml_image_link', 'image' : 'edit.png'}</x:v>
      </x:c>
      <x:c r="BT122" s="3" t="n">
        <x:v>4</x:v>
      </x:c>
      <x:c r="BU122" s="1" t="str">
        <x:v>{'tplid' : 'ml_image_link', 'image' : 'task_01.png'}</x:v>
      </x:c>
      <x:c r="BV122" s="1" t="str">
        <x:v/>
      </x:c>
      <x:c r="BW122" s="1" t="str">
        <x:v/>
      </x:c>
      <x:c r="BX122" s="1" t="str">
        <x:v>Y</x:v>
      </x:c>
      <x:c r="BY122" s="1" t="str">
        <x:v>Y</x:v>
      </x:c>
      <x:c r="BZ122" s="1" t="str">
        <x:v>N</x:v>
      </x:c>
      <x:c r="CA122" s="1" t="str">
        <x:v>LINE 2B</x:v>
      </x:c>
      <x:c r="CB122" s="1" t="str">
        <x:v/>
      </x:c>
      <x:c r="CC122" s="1" t="str">
        <x:v>N</x:v>
      </x:c>
      <x:c r="CD122" s="1" t="str">
        <x:v>H</x:v>
      </x:c>
      <x:c r="CE122" s="1" t="str">
        <x:v>N</x:v>
      </x:c>
      <x:c r="CF122" s="1" t="str">
        <x:v>Y</x:v>
      </x:c>
      <x:c r="CG122" s="1" t="str">
        <x:v>N</x:v>
      </x:c>
      <x:c r="CH122" s="1" t="str">
        <x:v/>
      </x:c>
      <x:c r="CI122" s="1" t="str">
        <x:v> </x:v>
      </x:c>
      <x:c r="CJ122" s="1" t="str">
        <x:v>{'tplid' : 'ml_image_link', 'image' : 'ExeHub_ClkStop.png'}</x:v>
      </x:c>
      <x:c r="CK122" s="1" t="str">
        <x:v>{'tplid' : 'ml_image', 'image' : 'ExeHub_Green.png'}</x:v>
      </x:c>
      <x:c r="CL122" s="7" t="n">
        <x:v/>
      </x:c>
      <x:c r="CM122" s="1" t="str">
        <x:v/>
      </x:c>
      <x:c r="CN122" s="3" t="n">
        <x:v>0</x:v>
      </x:c>
      <x:c r="CO122" s="3" t="n">
        <x:v>0</x:v>
      </x:c>
      <x:c r="CP122" s="3" t="n">
        <x:v>0</x:v>
      </x:c>
      <x:c r="CQ122" s="3" t="n">
        <x:v>0</x:v>
      </x:c>
      <x:c r="CR122" s="3" t="n">
        <x:v>0</x:v>
      </x:c>
      <x:c r="CS122" s="3" t="n">
        <x:v>0</x:v>
      </x:c>
      <x:c r="CT122" s="3" t="n">
        <x:v>0</x:v>
      </x:c>
      <x:c r="CU122" s="3" t="n">
        <x:v>0</x:v>
      </x:c>
      <x:c r="CV122" s="3" t="n">
        <x:v/>
      </x:c>
      <x:c r="CW122" s="3" t="n">
        <x:v/>
      </x:c>
      <x:c r="CX122" s="1" t="str">
        <x:v>MIREP</x:v>
      </x:c>
      <x:c r="CY122" s="1" t="str">
        <x:v>CL</x:v>
      </x:c>
      <x:c r="CZ122" s="1" t="str">
        <x:v>B</x:v>
      </x:c>
      <x:c r="DA122" s="1" t="str">
        <x:v/>
      </x:c>
      <x:c r="DB122" s="1" t="str">
        <x:v/>
      </x:c>
    </x:row>
    <x:row>
      <x:c s="1" t="str">
        <x:v>S</x:v>
      </x:c>
      <x:c s="1" t="str">
        <x:v>No</x:v>
      </x:c>
      <x:c r="C123" s="1" t="str">
        <x:v>MIREP</x:v>
      </x:c>
      <x:c r="D123" s="1" t="str">
        <x:v>HMV09/000191/1219/121</x:v>
      </x:c>
      <x:c r="E123" s="1" t="str">
        <x:v>57</x:v>
      </x:c>
      <x:c r="F123" s="1" t="str">
        <x:v>DURING FUEL TANK ACCESS PANEL# 633BB OPENING OBSERVED SEAL DAMAGED, SAME TO BE REPLACED</x:v>
      </x:c>
      <x:c r="G123" s="1" t="str">
        <x:v>FUEL TANK ACCESS PANEL# 633BB SEAL REPLACED AS PER AMM 28-11-11 REV.70, DT. OCT 15 / 2019
FOUND SATISFACTORY</x:v>
      </x:c>
      <x:c r="H123" s="1" t="str">
        <x:v>HMV09/000191/1219/121</x:v>
      </x:c>
      <x:c r="I123" s="1" t="str">
        <x:v>Close</x:v>
      </x:c>
      <x:c r="J123" s="1" t="str">
        <x:v>Closed</x:v>
      </x:c>
      <x:c r="K123" s="1" t="str">
        <x:v>57-160-02-01</x:v>
      </x:c>
      <x:c r="L123" s="3" t="n">
        <x:v>61</x:v>
      </x:c>
      <x:c r="M123" s="1" t="str">
        <x:v>LINE 2B</x:v>
      </x:c>
      <x:c r="N123" s="1" t="str">
        <x:v>Signed Off</x:v>
      </x:c>
      <x:c r="O123" s="1" t="str">
        <x:v>DISC- MPD</x:v>
      </x:c>
      <x:c r="P123" s="1" t="str">
        <x:v>IRC</x:v>
      </x:c>
      <x:c r="Q123" s="1" t="str">
        <x:v>Regular</x:v>
      </x:c>
      <x:c r="R123" s="1" t="str">
        <x:v>REGULAR</x:v>
      </x:c>
      <x:c r="S123" s="1" t="str">
        <x:v>Yes</x:v>
      </x:c>
      <x:c r="T123" s="1" t="str">
        <x:v>No</x:v>
      </x:c>
      <x:c r="U123" s="1" t="str">
        <x:v>No</x:v>
      </x:c>
      <x:c r="V123" s="1" t="str">
        <x:v>No</x:v>
      </x:c>
      <x:c r="W123" s="1" t="str">
        <x:v/>
      </x:c>
      <x:c r="X123" s="1" t="str">
        <x:v/>
      </x:c>
      <x:c r="Y123" s="1" t="str">
        <x:v/>
      </x:c>
      <x:c r="Z123" s="1" t="str">
        <x:v/>
      </x:c>
      <x:c r="AA123" s="1" t="str">
        <x:v/>
      </x:c>
      <x:c r="AB123" s="1" t="str">
        <x:v>MR1116</x:v>
      </x:c>
      <x:c r="AC123" s="7" t="n">
        <x:v>43809.5319097222</x:v>
      </x:c>
      <x:c r="AD123" s="1" t="str">
        <x:v>Yes</x:v>
      </x:c>
      <x:c r="AE123" s="1" t="str">
        <x:v>MR1116</x:v>
      </x:c>
      <x:c r="AF123" s="1" t="str">
        <x:v/>
      </x:c>
      <x:c r="AG123" s="1" t="str">
        <x:v>Yes</x:v>
      </x:c>
      <x:c r="AH123" s="1" t="str">
        <x:v>MR1116</x:v>
      </x:c>
      <x:c r="AI123" s="1" t="str">
        <x:v/>
      </x:c>
      <x:c r="AJ123" s="1" t="str">
        <x:v>No</x:v>
      </x:c>
      <x:c r="AK123" s="1" t="str">
        <x:v/>
      </x:c>
      <x:c r="AL123" s="1" t="str">
        <x:v/>
      </x:c>
      <x:c r="AM123" s="1" t="str">
        <x:v/>
      </x:c>
      <x:c r="AN123" s="1" t="str">
        <x:v/>
      </x:c>
      <x:c r="AO123" s="1" t="str">
        <x:v/>
      </x:c>
      <x:c r="AP123" s="7" t="n">
        <x:v>43801.4723611111</x:v>
      </x:c>
      <x:c r="AQ123" s="7" t="n">
        <x:v>43822.5096643519</x:v>
      </x:c>
      <x:c r="AR123" s="9" t="n">
        <x:v>1.00000000</x:v>
      </x:c>
      <x:c r="AS123" s="7" t="n">
        <x:v>43809.6089583333</x:v>
      </x:c>
      <x:c r="AT123" s="7" t="n">
        <x:v>43822.6630902778</x:v>
      </x:c>
      <x:c r="AU123" s="9" t="n">
        <x:v>313.30000000</x:v>
      </x:c>
      <x:c r="AV123" s="3" t="n">
        <x:v>470</x:v>
      </x:c>
      <x:c r="AW123" s="3" t="n">
        <x:v>470</x:v>
      </x:c>
      <x:c r="AX123" s="3" t="n">
        <x:v/>
      </x:c>
      <x:c r="AY123" s="1" t="str">
        <x:v>Not in hold</x:v>
      </x:c>
      <x:c r="AZ123" s="1" t="str">
        <x:v>Pending Estimates</x:v>
      </x:c>
      <x:c r="BA123" s="1" t="str">
        <x:v/>
      </x:c>
      <x:c r="BB123" s="1" t="str">
        <x:v>B1</x:v>
      </x:c>
      <x:c r="BC123" s="1" t="str">
        <x:v>600</x:v>
      </x:c>
      <x:c r="BD123" s="1" t="str">
        <x:v/>
      </x:c>
      <x:c r="BE123" s="9" t="n">
        <x:v/>
      </x:c>
      <x:c r="BF123" s="9" t="n">
        <x:v/>
      </x:c>
      <x:c r="BG123" s="1" t="str">
        <x:v/>
      </x:c>
      <x:c r="BH123" s="9" t="n">
        <x:v/>
      </x:c>
      <x:c r="BI123" s="9" t="n">
        <x:v/>
      </x:c>
      <x:c r="BJ123" s="1" t="str">
        <x:v>Hours</x:v>
      </x:c>
      <x:c r="BK123" s="1" t="str">
        <x:v/>
      </x:c>
      <x:c r="BL123" s="1" t="str">
        <x:v> </x:v>
      </x:c>
      <x:c r="BM123" s="1" t="str">
        <x:v/>
      </x:c>
      <x:c r="BN123" s="1" t="str">
        <x:v/>
      </x:c>
      <x:c r="BO123" s="1" t="str">
        <x:v/>
      </x:c>
      <x:c r="BP123" s="1" t="str">
        <x:v>HMV09/000191/1219/121</x:v>
      </x:c>
      <x:c r="BQ123" s="1" t="str">
        <x:v>MR1116</x:v>
      </x:c>
      <x:c r="BR123" s="3" t="n">
        <x:v>27289</x:v>
      </x:c>
      <x:c r="BS123" s="1" t="str">
        <x:v>{'tplid' : 'ml_image_link', 'image' : 'edit.png'}</x:v>
      </x:c>
      <x:c r="BT123" s="3" t="n">
        <x:v>8</x:v>
      </x:c>
      <x:c r="BU123" s="1" t="str">
        <x:v>{'tplid' : 'ml_image_link', 'image' : 'subtask_01.png'}</x:v>
      </x:c>
      <x:c r="BV123" s="1" t="str">
        <x:v/>
      </x:c>
      <x:c r="BW123" s="1" t="str">
        <x:v/>
      </x:c>
      <x:c r="BX123" s="1" t="str">
        <x:v>Y</x:v>
      </x:c>
      <x:c r="BY123" s="1" t="str">
        <x:v>Y</x:v>
      </x:c>
      <x:c r="BZ123" s="1" t="str">
        <x:v>N</x:v>
      </x:c>
      <x:c r="CA123" s="1" t="str">
        <x:v>LINE 2B</x:v>
      </x:c>
      <x:c r="CB123" s="1" t="str">
        <x:v/>
      </x:c>
      <x:c r="CC123" s="1" t="str">
        <x:v>N</x:v>
      </x:c>
      <x:c r="CD123" s="1" t="str">
        <x:v>H</x:v>
      </x:c>
      <x:c r="CE123" s="1" t="str">
        <x:v>N</x:v>
      </x:c>
      <x:c r="CF123" s="1" t="str">
        <x:v>Y</x:v>
      </x:c>
      <x:c r="CG123" s="1" t="str">
        <x:v>N</x:v>
      </x:c>
      <x:c r="CH123" s="1" t="str">
        <x:v/>
      </x:c>
      <x:c r="CI123" s="1" t="str">
        <x:v> </x:v>
      </x:c>
      <x:c r="CJ123" s="1" t="str">
        <x:v>{'tplid' : 'ml_image_link', 'image' : 'ExeHub_ClkStop.png'}</x:v>
      </x:c>
      <x:c r="CK123" s="1" t="str">
        <x:v>{'tplid' : 'ml_image', 'image' : 'ExeHub_Green.png'}</x:v>
      </x:c>
      <x:c r="CL123" s="7" t="n">
        <x:v/>
      </x:c>
      <x:c r="CM123" s="1" t="str">
        <x:v/>
      </x:c>
      <x:c r="CN123" s="3" t="n">
        <x:v>0</x:v>
      </x:c>
      <x:c r="CO123" s="3" t="n">
        <x:v>0</x:v>
      </x:c>
      <x:c r="CP123" s="3" t="n">
        <x:v>0</x:v>
      </x:c>
      <x:c r="CQ123" s="3" t="n">
        <x:v>0</x:v>
      </x:c>
      <x:c r="CR123" s="3" t="n">
        <x:v>0</x:v>
      </x:c>
      <x:c r="CS123" s="3" t="n">
        <x:v>0</x:v>
      </x:c>
      <x:c r="CT123" s="3" t="n">
        <x:v>0</x:v>
      </x:c>
      <x:c r="CU123" s="3" t="n">
        <x:v>0</x:v>
      </x:c>
      <x:c r="CV123" s="3" t="n">
        <x:v/>
      </x:c>
      <x:c r="CW123" s="3" t="n">
        <x:v/>
      </x:c>
      <x:c r="CX123" s="1" t="str">
        <x:v>MIREP</x:v>
      </x:c>
      <x:c r="CY123" s="1" t="str">
        <x:v>CL</x:v>
      </x:c>
      <x:c r="CZ123" s="1" t="str">
        <x:v>B</x:v>
      </x:c>
      <x:c r="DA123" s="1" t="str">
        <x:v/>
      </x:c>
      <x:c r="DB123" s="1" t="str">
        <x:v/>
      </x:c>
    </x:row>
    <x:row>
      <x:c s="1" t="str">
        <x:v>S</x:v>
      </x:c>
      <x:c s="1" t="str">
        <x:v>No</x:v>
      </x:c>
      <x:c r="C124" s="1" t="str">
        <x:v>MIREP</x:v>
      </x:c>
      <x:c r="D124" s="1" t="str">
        <x:v>HMV09/000191/1219/122</x:v>
      </x:c>
      <x:c r="E124" s="1" t="str">
        <x:v>53</x:v>
      </x:c>
      <x:c r="F124" s="1" t="str">
        <x:v>DURING REMOVAL OF AFT CARGO COMPARTMENT FLLOR PANELS FOUND CORROSION ON  RH Z STRIP BETWEEN STA 727 TO STA 794.</x:v>
      </x:c>
      <x:c r="G124" s="1" t="str">
        <x:v>1.DAMAGED ZEE SECTION  OF AFT CARGO , RH SIDE REMOVED. REPAIR AREA CLEANED. 
2.  ANCHOR NUTS OF OLD ZEE SECTION REMOVED , HOLES TRANSFERRED FROM OLD TO NEW ZEE SECTION, DEBURRED COUNTER SINKING DONE.  SPLICE MADE BY CUTTING FROM NEW ZEE  SECTION.
3. SURFACE PROTECTION AND THEN PRIMER APPLIED TO THE NEW PART.
4. CARRIED OUT INSTALLATION OF ANCHOR NUTS AND PART ON THE AIRCRAFT USING SPLICE MADE WITH NEW PART.
5. ABOVE REPAIR CARRIED OUT AS PER SRM 53-00-53 REPAIR 6 REV 39 DTD NOV 10/2019.
FOUND SATISFACTORY.
</x:v>
      </x:c>
      <x:c r="H124" s="1" t="str">
        <x:v>HMV09/000191/1219/122</x:v>
      </x:c>
      <x:c r="I124" s="1" t="str">
        <x:v>Close</x:v>
      </x:c>
      <x:c r="J124" s="1" t="str">
        <x:v>Closed</x:v>
      </x:c>
      <x:c r="K124" s="1" t="str">
        <x:v>HMV09/000191/1219/91</x:v>
      </x:c>
      <x:c r="L124" s="3" t="n">
        <x:v>440</x:v>
      </x:c>
      <x:c r="M124" s="1" t="str">
        <x:v>LINE 2B</x:v>
      </x:c>
      <x:c r="N124" s="1" t="str">
        <x:v>Signed Off</x:v>
      </x:c>
      <x:c r="O124" s="1" t="str">
        <x:v>AWR</x:v>
      </x:c>
      <x:c r="P124" s="1" t="str">
        <x:v>SDIRC</x:v>
      </x:c>
      <x:c r="Q124" s="1" t="str">
        <x:v/>
      </x:c>
      <x:c r="R124" s="1" t="str">
        <x:v/>
      </x:c>
      <x:c r="S124" s="1" t="str">
        <x:v>No</x:v>
      </x:c>
      <x:c r="T124" s="1" t="str">
        <x:v>Yes</x:v>
      </x:c>
      <x:c r="U124" s="1" t="str">
        <x:v>No</x:v>
      </x:c>
      <x:c r="V124" s="1" t="str">
        <x:v>No</x:v>
      </x:c>
      <x:c r="W124" s="1" t="str">
        <x:v/>
      </x:c>
      <x:c r="X124" s="1" t="str">
        <x:v/>
      </x:c>
      <x:c r="Y124" s="1" t="str">
        <x:v/>
      </x:c>
      <x:c r="Z124" s="1" t="str">
        <x:v/>
      </x:c>
      <x:c r="AA124" s="1" t="str">
        <x:v/>
      </x:c>
      <x:c r="AB124" s="1" t="str">
        <x:v>MR1115</x:v>
      </x:c>
      <x:c r="AC124" s="7" t="n">
        <x:v>43809.556724537</x:v>
      </x:c>
      <x:c r="AD124" s="1" t="str">
        <x:v>Yes</x:v>
      </x:c>
      <x:c r="AE124" s="1" t="str">
        <x:v>MR1115</x:v>
      </x:c>
      <x:c r="AF124" s="1" t="str">
        <x:v/>
      </x:c>
      <x:c r="AG124" s="1" t="str">
        <x:v>Yes</x:v>
      </x:c>
      <x:c r="AH124" s="1" t="str">
        <x:v>MR1115</x:v>
      </x:c>
      <x:c r="AI124" s="1" t="str">
        <x:v/>
      </x:c>
      <x:c r="AJ124" s="1" t="str">
        <x:v>No</x:v>
      </x:c>
      <x:c r="AK124" s="1" t="str">
        <x:v/>
      </x:c>
      <x:c r="AL124" s="1" t="str">
        <x:v/>
      </x:c>
      <x:c r="AM124" s="1" t="str">
        <x:v/>
      </x:c>
      <x:c r="AN124" s="1" t="str">
        <x:v/>
      </x:c>
      <x:c r="AO124" s="1" t="str">
        <x:v/>
      </x:c>
      <x:c r="AP124" s="7" t="n">
        <x:v>43801.4723611111</x:v>
      </x:c>
      <x:c r="AQ124" s="7" t="n">
        <x:v>43824.4004861111</x:v>
      </x:c>
      <x:c r="AR124" s="9" t="n">
        <x:v>1.00000000</x:v>
      </x:c>
      <x:c r="AS124" s="7" t="n">
        <x:v>43810.3809606481</x:v>
      </x:c>
      <x:c r="AT124" s="7" t="n">
        <x:v>43824.4542361111</x:v>
      </x:c>
      <x:c r="AU124" s="9" t="n">
        <x:v>337.76666667</x:v>
      </x:c>
      <x:c r="AV124" s="3" t="n">
        <x:v>471</x:v>
      </x:c>
      <x:c r="AW124" s="3" t="n">
        <x:v>471</x:v>
      </x:c>
      <x:c r="AX124" s="3" t="n">
        <x:v/>
      </x:c>
      <x:c r="AY124" s="1" t="str">
        <x:v>Not in hold</x:v>
      </x:c>
      <x:c r="AZ124" s="1" t="str">
        <x:v>Pending Estimates</x:v>
      </x:c>
      <x:c r="BA124" s="1" t="str">
        <x:v/>
      </x:c>
      <x:c r="BB124" s="1" t="str">
        <x:v/>
      </x:c>
      <x:c r="BC124" s="1" t="str">
        <x:v>100</x:v>
      </x:c>
      <x:c r="BD124" s="1" t="str">
        <x:v/>
      </x:c>
      <x:c r="BE124" s="9" t="n">
        <x:v/>
      </x:c>
      <x:c r="BF124" s="9" t="n">
        <x:v/>
      </x:c>
      <x:c r="BG124" s="1" t="str">
        <x:v/>
      </x:c>
      <x:c r="BH124" s="9" t="n">
        <x:v/>
      </x:c>
      <x:c r="BI124" s="9" t="n">
        <x:v/>
      </x:c>
      <x:c r="BJ124" s="1" t="str">
        <x:v>Hours</x:v>
      </x:c>
      <x:c r="BK124" s="1" t="str">
        <x:v/>
      </x:c>
      <x:c r="BL124" s="1" t="str">
        <x:v> </x:v>
      </x:c>
      <x:c r="BM124" s="1" t="str">
        <x:v/>
      </x:c>
      <x:c r="BN124" s="1" t="str">
        <x:v/>
      </x:c>
      <x:c r="BO124" s="1" t="str">
        <x:v/>
      </x:c>
      <x:c r="BP124" s="1" t="str">
        <x:v>HMV09/000191/1219/122</x:v>
      </x:c>
      <x:c r="BQ124" s="1" t="str">
        <x:v>MR1115</x:v>
      </x:c>
      <x:c r="BR124" s="3" t="n">
        <x:v>27290</x:v>
      </x:c>
      <x:c r="BS124" s="1" t="str">
        <x:v>{'tplid' : 'ml_image_link', 'image' : 'edit.png'}</x:v>
      </x:c>
      <x:c r="BT124" s="3" t="n">
        <x:v>10</x:v>
      </x:c>
      <x:c r="BU124" s="1" t="str">
        <x:v>{'tplid' : 'ml_image_link', 'image' : 'subtask_01.png'}</x:v>
      </x:c>
      <x:c r="BV124" s="1" t="str">
        <x:v/>
      </x:c>
      <x:c r="BW124" s="1" t="str">
        <x:v/>
      </x:c>
      <x:c r="BX124" s="1" t="str">
        <x:v>Y</x:v>
      </x:c>
      <x:c r="BY124" s="1" t="str">
        <x:v>Y</x:v>
      </x:c>
      <x:c r="BZ124" s="1" t="str">
        <x:v>N</x:v>
      </x:c>
      <x:c r="CA124" s="1" t="str">
        <x:v>LINE 2B</x:v>
      </x:c>
      <x:c r="CB124" s="1" t="str">
        <x:v/>
      </x:c>
      <x:c r="CC124" s="1" t="str">
        <x:v>Y</x:v>
      </x:c>
      <x:c r="CD124" s="1" t="str">
        <x:v>H</x:v>
      </x:c>
      <x:c r="CE124" s="1" t="str">
        <x:v>N</x:v>
      </x:c>
      <x:c r="CF124" s="1" t="str">
        <x:v>N</x:v>
      </x:c>
      <x:c r="CG124" s="1" t="str">
        <x:v>N</x:v>
      </x:c>
      <x:c r="CH124" s="1" t="str">
        <x:v/>
      </x:c>
      <x:c r="CI124" s="1" t="str">
        <x:v> </x:v>
      </x:c>
      <x:c r="CJ124" s="1" t="str">
        <x:v>{'tplid' : 'ml_image_link', 'image' : 'ExeHub_ClkStop.png'}</x:v>
      </x:c>
      <x:c r="CK124" s="1" t="str">
        <x:v>{'tplid' : 'ml_image', 'image' : 'ExeHub_Green.png'}</x:v>
      </x:c>
      <x:c r="CL124" s="7" t="n">
        <x:v/>
      </x:c>
      <x:c r="CM124" s="1" t="str">
        <x:v/>
      </x:c>
      <x:c r="CN124" s="3" t="n">
        <x:v>0</x:v>
      </x:c>
      <x:c r="CO124" s="3" t="n">
        <x:v>0</x:v>
      </x:c>
      <x:c r="CP124" s="3" t="n">
        <x:v>0</x:v>
      </x:c>
      <x:c r="CQ124" s="3" t="n">
        <x:v>0</x:v>
      </x:c>
      <x:c r="CR124" s="3" t="n">
        <x:v>0</x:v>
      </x:c>
      <x:c r="CS124" s="3" t="n">
        <x:v>0</x:v>
      </x:c>
      <x:c r="CT124" s="3" t="n">
        <x:v>0</x:v>
      </x:c>
      <x:c r="CU124" s="3" t="n">
        <x:v>0</x:v>
      </x:c>
      <x:c r="CV124" s="3" t="n">
        <x:v/>
      </x:c>
      <x:c r="CW124" s="3" t="n">
        <x:v/>
      </x:c>
      <x:c r="CX124" s="1" t="str">
        <x:v>MIREP</x:v>
      </x:c>
      <x:c r="CY124" s="1" t="str">
        <x:v>CL</x:v>
      </x:c>
      <x:c r="CZ124" s="1" t="str">
        <x:v>B</x:v>
      </x:c>
      <x:c r="DA124" s="1" t="str">
        <x:v/>
      </x:c>
      <x:c r="DB124" s="1" t="str">
        <x:v/>
      </x:c>
    </x:row>
    <x:row>
      <x:c s="1" t="str">
        <x:v>S</x:v>
      </x:c>
      <x:c s="1" t="str">
        <x:v>No</x:v>
      </x:c>
      <x:c r="C125" s="1" t="str">
        <x:v>MIREP</x:v>
      </x:c>
      <x:c r="D125" s="1" t="str">
        <x:v>HMV09/000191/1219/123</x:v>
      </x:c>
      <x:c r="E125" s="1" t="str">
        <x:v>53</x:v>
      </x:c>
      <x:c r="F125" s="1" t="str">
        <x:v>DURING REMOVAL OF AFT CARGO COMPARTMENT FLLOR PANELS FOUND CORROSION ON SHIELD AT STA794.37 &amp; STA 847.</x:v>
      </x:c>
      <x:c r="G125" s="1" t="str">
        <x:v>1 REMOVAL OF CORRODED SHIELDS CARRIED OUT IAW SRM 51-40-02 REV:39 DATED NOV 10/2019.
2 DVI CARRIED OUT OF SURROUNDED STRUCTURE OBSERVED NIL FINDINGS.
3 HOLES TRANSFERED FROM OLD SHIELDS TO TAMPLATES AND FROM TAMPLATES TO NEW SHIELDS.
4 INSTALLATION OF NEW SHIELDS CARRIED OUT IAW ENGG DRWG 146A0081 AND SRM 51-40-02, 51-40-05,51-40-06 &amp; 51-40-08 REV:39 DATED NOV 10/2019. INSPECTED FOUND SATISFACTORY.</x:v>
      </x:c>
      <x:c r="H125" s="1" t="str">
        <x:v>HMV09/000191/1219/123</x:v>
      </x:c>
      <x:c r="I125" s="1" t="str">
        <x:v>Close</x:v>
      </x:c>
      <x:c r="J125" s="1" t="str">
        <x:v>Closed</x:v>
      </x:c>
      <x:c r="K125" s="1" t="str">
        <x:v>HMV09/000191/1219/91</x:v>
      </x:c>
      <x:c r="L125" s="3" t="n">
        <x:v>440</x:v>
      </x:c>
      <x:c r="M125" s="1" t="str">
        <x:v>LINE 2B</x:v>
      </x:c>
      <x:c r="N125" s="1" t="str">
        <x:v>Signed Off</x:v>
      </x:c>
      <x:c r="O125" s="1" t="str">
        <x:v>DISC- MPD</x:v>
      </x:c>
      <x:c r="P125" s="1" t="str">
        <x:v>SDIRC</x:v>
      </x:c>
      <x:c r="Q125" s="1" t="str">
        <x:v>Regular</x:v>
      </x:c>
      <x:c r="R125" s="1" t="str">
        <x:v>REGULAR</x:v>
      </x:c>
      <x:c r="S125" s="1" t="str">
        <x:v>No</x:v>
      </x:c>
      <x:c r="T125" s="1" t="str">
        <x:v>No</x:v>
      </x:c>
      <x:c r="U125" s="1" t="str">
        <x:v>No</x:v>
      </x:c>
      <x:c r="V125" s="1" t="str">
        <x:v>No</x:v>
      </x:c>
      <x:c r="W125" s="1" t="str">
        <x:v/>
      </x:c>
      <x:c r="X125" s="1" t="str">
        <x:v/>
      </x:c>
      <x:c r="Y125" s="1" t="str">
        <x:v/>
      </x:c>
      <x:c r="Z125" s="1" t="str">
        <x:v/>
      </x:c>
      <x:c r="AA125" s="1" t="str">
        <x:v/>
      </x:c>
      <x:c r="AB125" s="1" t="str">
        <x:v>MR1115</x:v>
      </x:c>
      <x:c r="AC125" s="7" t="n">
        <x:v>43809.557974537</x:v>
      </x:c>
      <x:c r="AD125" s="1" t="str">
        <x:v>Yes</x:v>
      </x:c>
      <x:c r="AE125" s="1" t="str">
        <x:v>MR1115</x:v>
      </x:c>
      <x:c r="AF125" s="1" t="str">
        <x:v/>
      </x:c>
      <x:c r="AG125" s="1" t="str">
        <x:v>Yes</x:v>
      </x:c>
      <x:c r="AH125" s="1" t="str">
        <x:v>MR1115</x:v>
      </x:c>
      <x:c r="AI125" s="1" t="str">
        <x:v/>
      </x:c>
      <x:c r="AJ125" s="1" t="str">
        <x:v>No</x:v>
      </x:c>
      <x:c r="AK125" s="1" t="str">
        <x:v/>
      </x:c>
      <x:c r="AL125" s="1" t="str">
        <x:v/>
      </x:c>
      <x:c r="AM125" s="1" t="str">
        <x:v/>
      </x:c>
      <x:c r="AN125" s="1" t="str">
        <x:v/>
      </x:c>
      <x:c r="AO125" s="1" t="str">
        <x:v/>
      </x:c>
      <x:c r="AP125" s="7" t="n">
        <x:v>43801.4723611111</x:v>
      </x:c>
      <x:c r="AQ125" s="7" t="n">
        <x:v>43824.4004861111</x:v>
      </x:c>
      <x:c r="AR125" s="9" t="n">
        <x:v>1.00000000</x:v>
      </x:c>
      <x:c r="AS125" s="7" t="n">
        <x:v>43818.3680902778</x:v>
      </x:c>
      <x:c r="AT125" s="7" t="n">
        <x:v>43824.4005324074</x:v>
      </x:c>
      <x:c r="AU125" s="9" t="n">
        <x:v>144.76666667</x:v>
      </x:c>
      <x:c r="AV125" s="3" t="n">
        <x:v>472</x:v>
      </x:c>
      <x:c r="AW125" s="3" t="n">
        <x:v>472</x:v>
      </x:c>
      <x:c r="AX125" s="3" t="n">
        <x:v/>
      </x:c>
      <x:c r="AY125" s="1" t="str">
        <x:v>Not in hold</x:v>
      </x:c>
      <x:c r="AZ125" s="1" t="str">
        <x:v>Pending Estimates</x:v>
      </x:c>
      <x:c r="BA125" s="1" t="str">
        <x:v/>
      </x:c>
      <x:c r="BB125" s="1" t="str">
        <x:v/>
      </x:c>
      <x:c r="BC125" s="1" t="str">
        <x:v>100</x:v>
      </x:c>
      <x:c r="BD125" s="1" t="str">
        <x:v/>
      </x:c>
      <x:c r="BE125" s="9" t="n">
        <x:v/>
      </x:c>
      <x:c r="BF125" s="9" t="n">
        <x:v/>
      </x:c>
      <x:c r="BG125" s="1" t="str">
        <x:v/>
      </x:c>
      <x:c r="BH125" s="9" t="n">
        <x:v/>
      </x:c>
      <x:c r="BI125" s="9" t="n">
        <x:v/>
      </x:c>
      <x:c r="BJ125" s="1" t="str">
        <x:v>Hours</x:v>
      </x:c>
      <x:c r="BK125" s="1" t="str">
        <x:v/>
      </x:c>
      <x:c r="BL125" s="1" t="str">
        <x:v> </x:v>
      </x:c>
      <x:c r="BM125" s="1" t="str">
        <x:v/>
      </x:c>
      <x:c r="BN125" s="1" t="str">
        <x:v/>
      </x:c>
      <x:c r="BO125" s="1" t="str">
        <x:v/>
      </x:c>
      <x:c r="BP125" s="1" t="str">
        <x:v>HMV09/000191/1219/123</x:v>
      </x:c>
      <x:c r="BQ125" s="1" t="str">
        <x:v>MR1115</x:v>
      </x:c>
      <x:c r="BR125" s="3" t="n">
        <x:v>27291</x:v>
      </x:c>
      <x:c r="BS125" s="1" t="str">
        <x:v>{'tplid' : 'ml_image_link', 'image' : 'edit.png'}</x:v>
      </x:c>
      <x:c r="BT125" s="3" t="n">
        <x:v>6</x:v>
      </x:c>
      <x:c r="BU125" s="1" t="str">
        <x:v>{'tplid' : 'ml_image_link', 'image' : 'task_01.png'}</x:v>
      </x:c>
      <x:c r="BV125" s="1" t="str">
        <x:v/>
      </x:c>
      <x:c r="BW125" s="1" t="str">
        <x:v/>
      </x:c>
      <x:c r="BX125" s="1" t="str">
        <x:v>Y</x:v>
      </x:c>
      <x:c r="BY125" s="1" t="str">
        <x:v>Y</x:v>
      </x:c>
      <x:c r="BZ125" s="1" t="str">
        <x:v>N</x:v>
      </x:c>
      <x:c r="CA125" s="1" t="str">
        <x:v>LINE 2B</x:v>
      </x:c>
      <x:c r="CB125" s="1" t="str">
        <x:v/>
      </x:c>
      <x:c r="CC125" s="1" t="str">
        <x:v>N</x:v>
      </x:c>
      <x:c r="CD125" s="1" t="str">
        <x:v>H</x:v>
      </x:c>
      <x:c r="CE125" s="1" t="str">
        <x:v>N</x:v>
      </x:c>
      <x:c r="CF125" s="1" t="str">
        <x:v>N</x:v>
      </x:c>
      <x:c r="CG125" s="1" t="str">
        <x:v>N</x:v>
      </x:c>
      <x:c r="CH125" s="1" t="str">
        <x:v/>
      </x:c>
      <x:c r="CI125" s="1" t="str">
        <x:v> </x:v>
      </x:c>
      <x:c r="CJ125" s="1" t="str">
        <x:v>{'tplid' : 'ml_image_link', 'image' : 'ExeHub_ClkStop.png'}</x:v>
      </x:c>
      <x:c r="CK125" s="1" t="str">
        <x:v>{'tplid' : 'ml_image', 'image' : 'ExeHub_Green.png'}</x:v>
      </x:c>
      <x:c r="CL125" s="7" t="n">
        <x:v/>
      </x:c>
      <x:c r="CM125" s="1" t="str">
        <x:v/>
      </x:c>
      <x:c r="CN125" s="3" t="n">
        <x:v>0</x:v>
      </x:c>
      <x:c r="CO125" s="3" t="n">
        <x:v>0</x:v>
      </x:c>
      <x:c r="CP125" s="3" t="n">
        <x:v>0</x:v>
      </x:c>
      <x:c r="CQ125" s="3" t="n">
        <x:v>0</x:v>
      </x:c>
      <x:c r="CR125" s="3" t="n">
        <x:v>0</x:v>
      </x:c>
      <x:c r="CS125" s="3" t="n">
        <x:v>0</x:v>
      </x:c>
      <x:c r="CT125" s="3" t="n">
        <x:v>0</x:v>
      </x:c>
      <x:c r="CU125" s="3" t="n">
        <x:v>0</x:v>
      </x:c>
      <x:c r="CV125" s="3" t="n">
        <x:v/>
      </x:c>
      <x:c r="CW125" s="3" t="n">
        <x:v/>
      </x:c>
      <x:c r="CX125" s="1" t="str">
        <x:v>MIREP</x:v>
      </x:c>
      <x:c r="CY125" s="1" t="str">
        <x:v>CL</x:v>
      </x:c>
      <x:c r="CZ125" s="1" t="str">
        <x:v>B</x:v>
      </x:c>
      <x:c r="DA125" s="1" t="str">
        <x:v/>
      </x:c>
      <x:c r="DB125" s="1" t="str">
        <x:v/>
      </x:c>
    </x:row>
    <x:row>
      <x:c s="1" t="str">
        <x:v>S</x:v>
      </x:c>
      <x:c s="1" t="str">
        <x:v>No</x:v>
      </x:c>
      <x:c r="C126" s="1" t="str">
        <x:v>MIREP</x:v>
      </x:c>
      <x:c r="D126" s="1" t="str">
        <x:v>HMV09/000191/1219/124</x:v>
      </x:c>
      <x:c r="E126" s="1" t="str">
        <x:v>53</x:v>
      </x:c>
      <x:c r="F126" s="1" t="str">
        <x:v>DURING REMOVAL OF AFT CARGO COMPARTMENT FLLOR PANELS FOUND CORROSION ENTRY WEB  LOCATION BETWEEN STA794.37 &amp; 847.</x:v>
      </x:c>
      <x:c r="G126" s="1" t="str">
        <x:v>1 REMOVAL OF CORRODED ENTRY WEB CARRIED OUT IAW SRM 51-40-02 REV:39 DATED NOV 10/2019.
2 DVI CARRIED OUT OF SURROUNDED STRUCTURE OBSERVED NIL FINDINGS.
3 HOLES TRANSFERED FROM OLD ENTRY WEB TO TAMPLATES AND FROM TAMPLATES TO NEW ENTRY WEB.
4 INSTALLATION OF NEW ENTRY WEB CARRIED OUT IAW ENGG DRWG 146A0081 AND SRM 51-40-02, 51-40-05,51-40-06 &amp; 51-40-08 REV:39 DATED NOV 10/2019. INSPECTED FOUND SATISFACTORY.</x:v>
      </x:c>
      <x:c r="H126" s="1" t="str">
        <x:v>HMV09/000191/1219/124</x:v>
      </x:c>
      <x:c r="I126" s="1" t="str">
        <x:v>Close</x:v>
      </x:c>
      <x:c r="J126" s="1" t="str">
        <x:v>Closed</x:v>
      </x:c>
      <x:c r="K126" s="1" t="str">
        <x:v>HMV09/000191/1219/91</x:v>
      </x:c>
      <x:c r="L126" s="3" t="n">
        <x:v>440</x:v>
      </x:c>
      <x:c r="M126" s="1" t="str">
        <x:v>LINE 2B</x:v>
      </x:c>
      <x:c r="N126" s="1" t="str">
        <x:v>Signed Off</x:v>
      </x:c>
      <x:c r="O126" s="1" t="str">
        <x:v>AWR</x:v>
      </x:c>
      <x:c r="P126" s="1" t="str">
        <x:v>SDIRC</x:v>
      </x:c>
      <x:c r="Q126" s="1" t="str">
        <x:v>Regular</x:v>
      </x:c>
      <x:c r="R126" s="1" t="str">
        <x:v>REGULAR</x:v>
      </x:c>
      <x:c r="S126" s="1" t="str">
        <x:v>No</x:v>
      </x:c>
      <x:c r="T126" s="1" t="str">
        <x:v>No</x:v>
      </x:c>
      <x:c r="U126" s="1" t="str">
        <x:v>No</x:v>
      </x:c>
      <x:c r="V126" s="1" t="str">
        <x:v>No</x:v>
      </x:c>
      <x:c r="W126" s="1" t="str">
        <x:v/>
      </x:c>
      <x:c r="X126" s="1" t="str">
        <x:v/>
      </x:c>
      <x:c r="Y126" s="1" t="str">
        <x:v/>
      </x:c>
      <x:c r="Z126" s="1" t="str">
        <x:v/>
      </x:c>
      <x:c r="AA126" s="1" t="str">
        <x:v/>
      </x:c>
      <x:c r="AB126" s="1" t="str">
        <x:v>MR1115</x:v>
      </x:c>
      <x:c r="AC126" s="7" t="n">
        <x:v>43809.5599421296</x:v>
      </x:c>
      <x:c r="AD126" s="1" t="str">
        <x:v>Yes</x:v>
      </x:c>
      <x:c r="AE126" s="1" t="str">
        <x:v>MR1115</x:v>
      </x:c>
      <x:c r="AF126" s="1" t="str">
        <x:v/>
      </x:c>
      <x:c r="AG126" s="1" t="str">
        <x:v>Yes</x:v>
      </x:c>
      <x:c r="AH126" s="1" t="str">
        <x:v>MR1115</x:v>
      </x:c>
      <x:c r="AI126" s="1" t="str">
        <x:v/>
      </x:c>
      <x:c r="AJ126" s="1" t="str">
        <x:v>No</x:v>
      </x:c>
      <x:c r="AK126" s="1" t="str">
        <x:v/>
      </x:c>
      <x:c r="AL126" s="1" t="str">
        <x:v/>
      </x:c>
      <x:c r="AM126" s="1" t="str">
        <x:v/>
      </x:c>
      <x:c r="AN126" s="1" t="str">
        <x:v/>
      </x:c>
      <x:c r="AO126" s="1" t="str">
        <x:v/>
      </x:c>
      <x:c r="AP126" s="7" t="n">
        <x:v>43801.4723611111</x:v>
      </x:c>
      <x:c r="AQ126" s="7" t="n">
        <x:v>43824.4004861111</x:v>
      </x:c>
      <x:c r="AR126" s="9" t="n">
        <x:v>1.00000000</x:v>
      </x:c>
      <x:c r="AS126" s="7" t="n">
        <x:v>43811.6598032407</x:v>
      </x:c>
      <x:c r="AT126" s="7" t="n">
        <x:v>43824.4662731482</x:v>
      </x:c>
      <x:c r="AU126" s="9" t="n">
        <x:v>307.35000000</x:v>
      </x:c>
      <x:c r="AV126" s="3" t="n">
        <x:v>473</x:v>
      </x:c>
      <x:c r="AW126" s="3" t="n">
        <x:v>473</x:v>
      </x:c>
      <x:c r="AX126" s="3" t="n">
        <x:v/>
      </x:c>
      <x:c r="AY126" s="1" t="str">
        <x:v>Not in hold</x:v>
      </x:c>
      <x:c r="AZ126" s="1" t="str">
        <x:v>Pending Estimates</x:v>
      </x:c>
      <x:c r="BA126" s="1" t="str">
        <x:v/>
      </x:c>
      <x:c r="BB126" s="1" t="str">
        <x:v/>
      </x:c>
      <x:c r="BC126" s="1" t="str">
        <x:v>100</x:v>
      </x:c>
      <x:c r="BD126" s="1" t="str">
        <x:v/>
      </x:c>
      <x:c r="BE126" s="9" t="n">
        <x:v/>
      </x:c>
      <x:c r="BF126" s="9" t="n">
        <x:v/>
      </x:c>
      <x:c r="BG126" s="1" t="str">
        <x:v/>
      </x:c>
      <x:c r="BH126" s="9" t="n">
        <x:v/>
      </x:c>
      <x:c r="BI126" s="9" t="n">
        <x:v/>
      </x:c>
      <x:c r="BJ126" s="1" t="str">
        <x:v>Hours</x:v>
      </x:c>
      <x:c r="BK126" s="1" t="str">
        <x:v/>
      </x:c>
      <x:c r="BL126" s="1" t="str">
        <x:v> </x:v>
      </x:c>
      <x:c r="BM126" s="1" t="str">
        <x:v/>
      </x:c>
      <x:c r="BN126" s="1" t="str">
        <x:v/>
      </x:c>
      <x:c r="BO126" s="1" t="str">
        <x:v/>
      </x:c>
      <x:c r="BP126" s="1" t="str">
        <x:v>HMV09/000191/1219/124</x:v>
      </x:c>
      <x:c r="BQ126" s="1" t="str">
        <x:v>MR1115</x:v>
      </x:c>
      <x:c r="BR126" s="3" t="n">
        <x:v>27292</x:v>
      </x:c>
      <x:c r="BS126" s="1" t="str">
        <x:v>{'tplid' : 'ml_image_link', 'image' : 'edit.png'}</x:v>
      </x:c>
      <x:c r="BT126" s="3" t="n">
        <x:v>10</x:v>
      </x:c>
      <x:c r="BU126" s="1" t="str">
        <x:v>{'tplid' : 'ml_image_link', 'image' : 'subtask_01.png'}</x:v>
      </x:c>
      <x:c r="BV126" s="1" t="str">
        <x:v/>
      </x:c>
      <x:c r="BW126" s="1" t="str">
        <x:v/>
      </x:c>
      <x:c r="BX126" s="1" t="str">
        <x:v>Y</x:v>
      </x:c>
      <x:c r="BY126" s="1" t="str">
        <x:v>Y</x:v>
      </x:c>
      <x:c r="BZ126" s="1" t="str">
        <x:v>N</x:v>
      </x:c>
      <x:c r="CA126" s="1" t="str">
        <x:v>LINE 2B</x:v>
      </x:c>
      <x:c r="CB126" s="1" t="str">
        <x:v/>
      </x:c>
      <x:c r="CC126" s="1" t="str">
        <x:v>N</x:v>
      </x:c>
      <x:c r="CD126" s="1" t="str">
        <x:v>H</x:v>
      </x:c>
      <x:c r="CE126" s="1" t="str">
        <x:v>N</x:v>
      </x:c>
      <x:c r="CF126" s="1" t="str">
        <x:v>N</x:v>
      </x:c>
      <x:c r="CG126" s="1" t="str">
        <x:v>N</x:v>
      </x:c>
      <x:c r="CH126" s="1" t="str">
        <x:v/>
      </x:c>
      <x:c r="CI126" s="1" t="str">
        <x:v> </x:v>
      </x:c>
      <x:c r="CJ126" s="1" t="str">
        <x:v>{'tplid' : 'ml_image_link', 'image' : 'ExeHub_ClkStop.png'}</x:v>
      </x:c>
      <x:c r="CK126" s="1" t="str">
        <x:v>{'tplid' : 'ml_image', 'image' : 'ExeHub_Green.png'}</x:v>
      </x:c>
      <x:c r="CL126" s="7" t="n">
        <x:v/>
      </x:c>
      <x:c r="CM126" s="1" t="str">
        <x:v/>
      </x:c>
      <x:c r="CN126" s="3" t="n">
        <x:v>0</x:v>
      </x:c>
      <x:c r="CO126" s="3" t="n">
        <x:v>0</x:v>
      </x:c>
      <x:c r="CP126" s="3" t="n">
        <x:v>0</x:v>
      </x:c>
      <x:c r="CQ126" s="3" t="n">
        <x:v>0</x:v>
      </x:c>
      <x:c r="CR126" s="3" t="n">
        <x:v>0</x:v>
      </x:c>
      <x:c r="CS126" s="3" t="n">
        <x:v>0</x:v>
      </x:c>
      <x:c r="CT126" s="3" t="n">
        <x:v>0</x:v>
      </x:c>
      <x:c r="CU126" s="3" t="n">
        <x:v>0</x:v>
      </x:c>
      <x:c r="CV126" s="3" t="n">
        <x:v/>
      </x:c>
      <x:c r="CW126" s="3" t="n">
        <x:v/>
      </x:c>
      <x:c r="CX126" s="1" t="str">
        <x:v>MIREP</x:v>
      </x:c>
      <x:c r="CY126" s="1" t="str">
        <x:v>CL</x:v>
      </x:c>
      <x:c r="CZ126" s="1" t="str">
        <x:v>B</x:v>
      </x:c>
      <x:c r="DA126" s="1" t="str">
        <x:v/>
      </x:c>
      <x:c r="DB126" s="1" t="str">
        <x:v/>
      </x:c>
    </x:row>
    <x:row>
      <x:c s="1" t="str">
        <x:v>S</x:v>
      </x:c>
      <x:c s="1" t="str">
        <x:v>No</x:v>
      </x:c>
      <x:c r="C127" s="1" t="str">
        <x:v>MIREP</x:v>
      </x:c>
      <x:c r="D127" s="1" t="str">
        <x:v>HMV09/000191/1219/125</x:v>
      </x:c>
      <x:c r="E127" s="1" t="str">
        <x:v>20</x:v>
      </x:c>
      <x:c r="F127" s="1" t="str">
        <x:v>REMOVE ALL THE CONNECTORS FROM JUNCTION BOX AL0675C TO FASCILITIATE THE STR. REPAIR</x:v>
      </x:c>
      <x:c r="G127" s="1" t="str">
        <x:v>CONNECTORS REMOVED FROM JUNCTION BOX AL0675C AS PER SWPM 20-60-00 REV 72 OCT 15 2019.
-AFTER COMPETION OF STRUCTURE WORK, CONNECTOR INSTALLED IN  BOX AL0675C AS PER SWPM 20-60-00 REV 72 DATED OCT 15, 2019.</x:v>
      </x:c>
      <x:c r="H127" s="1" t="str">
        <x:v>HMV09/000191/1219/125</x:v>
      </x:c>
      <x:c r="I127" s="1" t="str">
        <x:v>Close</x:v>
      </x:c>
      <x:c r="J127" s="1" t="str">
        <x:v>Closed</x:v>
      </x:c>
      <x:c r="K127" s="1" t="str">
        <x:v>HMV09/000191/1219/86</x:v>
      </x:c>
      <x:c r="L127" s="3" t="n">
        <x:v>435</x:v>
      </x:c>
      <x:c r="M127" s="1" t="str">
        <x:v>LINE 2B</x:v>
      </x:c>
      <x:c r="N127" s="1" t="str">
        <x:v>Signed Off</x:v>
      </x:c>
      <x:c r="O127" s="1" t="str">
        <x:v>DISC- MPD</x:v>
      </x:c>
      <x:c r="P127" s="1" t="str">
        <x:v>IRC</x:v>
      </x:c>
      <x:c r="Q127" s="1" t="str">
        <x:v/>
      </x:c>
      <x:c r="R127" s="1" t="str">
        <x:v/>
      </x:c>
      <x:c r="S127" s="1" t="str">
        <x:v>No</x:v>
      </x:c>
      <x:c r="T127" s="1" t="str">
        <x:v>No</x:v>
      </x:c>
      <x:c r="U127" s="1" t="str">
        <x:v>No</x:v>
      </x:c>
      <x:c r="V127" s="1" t="str">
        <x:v>No</x:v>
      </x:c>
      <x:c r="W127" s="1" t="str">
        <x:v/>
      </x:c>
      <x:c r="X127" s="1" t="str">
        <x:v/>
      </x:c>
      <x:c r="Y127" s="1" t="str">
        <x:v/>
      </x:c>
      <x:c r="Z127" s="1" t="str">
        <x:v/>
      </x:c>
      <x:c r="AA127" s="1" t="str">
        <x:v/>
      </x:c>
      <x:c r="AB127" s="1" t="str">
        <x:v>MR0578</x:v>
      </x:c>
      <x:c r="AC127" s="7" t="n">
        <x:v>43809.5629513889</x:v>
      </x:c>
      <x:c r="AD127" s="1" t="str">
        <x:v>Yes</x:v>
      </x:c>
      <x:c r="AE127" s="1" t="str">
        <x:v>CN0030</x:v>
      </x:c>
      <x:c r="AF127" s="1" t="str">
        <x:v/>
      </x:c>
      <x:c r="AG127" s="1" t="str">
        <x:v>Yes</x:v>
      </x:c>
      <x:c r="AH127" s="1" t="str">
        <x:v>CN0030</x:v>
      </x:c>
      <x:c r="AI127" s="1" t="str">
        <x:v/>
      </x:c>
      <x:c r="AJ127" s="1" t="str">
        <x:v>No</x:v>
      </x:c>
      <x:c r="AK127" s="1" t="str">
        <x:v/>
      </x:c>
      <x:c r="AL127" s="1" t="str">
        <x:v/>
      </x:c>
      <x:c r="AM127" s="1" t="str">
        <x:v/>
      </x:c>
      <x:c r="AN127" s="1" t="str">
        <x:v/>
      </x:c>
      <x:c r="AO127" s="1" t="str">
        <x:v/>
      </x:c>
      <x:c r="AP127" s="7" t="n">
        <x:v>43801.4723611111</x:v>
      </x:c>
      <x:c r="AQ127" s="7" t="n">
        <x:v>43824.9587037037</x:v>
      </x:c>
      <x:c r="AR127" s="9" t="n">
        <x:v>1.00000000</x:v>
      </x:c>
      <x:c r="AS127" s="7" t="n">
        <x:v>43825.0074537037</x:v>
      </x:c>
      <x:c r="AT127" s="7" t="n">
        <x:v>43825.0089236111</x:v>
      </x:c>
      <x:c r="AU127" s="9" t="n">
        <x:v>0.03333333</x:v>
      </x:c>
      <x:c r="AV127" s="3" t="n">
        <x:v>474</x:v>
      </x:c>
      <x:c r="AW127" s="3" t="n">
        <x:v>474</x:v>
      </x:c>
      <x:c r="AX127" s="3" t="n">
        <x:v/>
      </x:c>
      <x:c r="AY127" s="1" t="str">
        <x:v>Hold</x:v>
      </x:c>
      <x:c r="AZ127" s="1" t="str">
        <x:v>Pending Estimates</x:v>
      </x:c>
      <x:c r="BA127" s="1" t="str">
        <x:v/>
      </x:c>
      <x:c r="BB127" s="1" t="str">
        <x:v>B2</x:v>
      </x:c>
      <x:c r="BC127" s="1" t="str">
        <x:v/>
      </x:c>
      <x:c r="BD127" s="1" t="str">
        <x:v/>
      </x:c>
      <x:c r="BE127" s="9" t="n">
        <x:v/>
      </x:c>
      <x:c r="BF127" s="9" t="n">
        <x:v/>
      </x:c>
      <x:c r="BG127" s="1" t="str">
        <x:v/>
      </x:c>
      <x:c r="BH127" s="9" t="n">
        <x:v/>
      </x:c>
      <x:c r="BI127" s="9" t="n">
        <x:v/>
      </x:c>
      <x:c r="BJ127" s="1" t="str">
        <x:v>Hours</x:v>
      </x:c>
      <x:c r="BK127" s="1" t="str">
        <x:v/>
      </x:c>
      <x:c r="BL127" s="1" t="str">
        <x:v> </x:v>
      </x:c>
      <x:c r="BM127" s="1" t="str">
        <x:v/>
      </x:c>
      <x:c r="BN127" s="1" t="str">
        <x:v/>
      </x:c>
      <x:c r="BO127" s="1" t="str">
        <x:v/>
      </x:c>
      <x:c r="BP127" s="1" t="str">
        <x:v>HMV09/000191/1219/125</x:v>
      </x:c>
      <x:c r="BQ127" s="1" t="str">
        <x:v>MR0578</x:v>
      </x:c>
      <x:c r="BR127" s="3" t="n">
        <x:v>27293</x:v>
      </x:c>
      <x:c r="BS127" s="1" t="str">
        <x:v>{'tplid' : 'ml_image_link', 'image' : 'edit.png'}</x:v>
      </x:c>
      <x:c r="BT127" s="3" t="n">
        <x:v>6</x:v>
      </x:c>
      <x:c r="BU127" s="1" t="str">
        <x:v>{'tplid' : 'ml_image_link', 'image' : 'task_01.png'}</x:v>
      </x:c>
      <x:c r="BV127" s="1" t="str">
        <x:v/>
      </x:c>
      <x:c r="BW127" s="1" t="str">
        <x:v/>
      </x:c>
      <x:c r="BX127" s="1" t="str">
        <x:v>Y</x:v>
      </x:c>
      <x:c r="BY127" s="1" t="str">
        <x:v>Y</x:v>
      </x:c>
      <x:c r="BZ127" s="1" t="str">
        <x:v>N</x:v>
      </x:c>
      <x:c r="CA127" s="1" t="str">
        <x:v>LINE 2B</x:v>
      </x:c>
      <x:c r="CB127" s="1" t="str">
        <x:v/>
      </x:c>
      <x:c r="CC127" s="1" t="str">
        <x:v>N</x:v>
      </x:c>
      <x:c r="CD127" s="1" t="str">
        <x:v>H</x:v>
      </x:c>
      <x:c r="CE127" s="1" t="str">
        <x:v>N</x:v>
      </x:c>
      <x:c r="CF127" s="1" t="str">
        <x:v>N</x:v>
      </x:c>
      <x:c r="CG127" s="1" t="str">
        <x:v>N</x:v>
      </x:c>
      <x:c r="CH127" s="1" t="str">
        <x:v/>
      </x:c>
      <x:c r="CI127" s="1" t="str">
        <x:v> </x:v>
      </x:c>
      <x:c r="CJ127" s="1" t="str">
        <x:v>{'tplid' : 'ml_image_link', 'image' : 'ExeHub_ClkStop.png'}</x:v>
      </x:c>
      <x:c r="CK127" s="1" t="str">
        <x:v>{'tplid' : 'ml_image', 'image' : 'ExeHub_Red.png'}</x:v>
      </x:c>
      <x:c r="CL127" s="7" t="n">
        <x:v/>
      </x:c>
      <x:c r="CM127" s="1" t="str">
        <x:v/>
      </x:c>
      <x:c r="CN127" s="3" t="n">
        <x:v>0</x:v>
      </x:c>
      <x:c r="CO127" s="3" t="n">
        <x:v>0</x:v>
      </x:c>
      <x:c r="CP127" s="3" t="n">
        <x:v>0</x:v>
      </x:c>
      <x:c r="CQ127" s="3" t="n">
        <x:v>0</x:v>
      </x:c>
      <x:c r="CR127" s="3" t="n">
        <x:v>0</x:v>
      </x:c>
      <x:c r="CS127" s="3" t="n">
        <x:v>0</x:v>
      </x:c>
      <x:c r="CT127" s="3" t="n">
        <x:v>0</x:v>
      </x:c>
      <x:c r="CU127" s="3" t="n">
        <x:v>0</x:v>
      </x:c>
      <x:c r="CV127" s="3" t="n">
        <x:v/>
      </x:c>
      <x:c r="CW127" s="3" t="n">
        <x:v/>
      </x:c>
      <x:c r="CX127" s="1" t="str">
        <x:v>MIREP</x:v>
      </x:c>
      <x:c r="CY127" s="1" t="str">
        <x:v>CL</x:v>
      </x:c>
      <x:c r="CZ127" s="1" t="str">
        <x:v>B</x:v>
      </x:c>
      <x:c r="DA127" s="1" t="str">
        <x:v/>
      </x:c>
      <x:c r="DB127" s="1" t="str">
        <x:v/>
      </x:c>
    </x:row>
    <x:row>
      <x:c s="1" t="str">
        <x:v>S</x:v>
      </x:c>
      <x:c s="1" t="str">
        <x:v>No</x:v>
      </x:c>
      <x:c r="C128" s="1" t="str">
        <x:v>MIREP</x:v>
      </x:c>
      <x:c r="D128" s="1" t="str">
        <x:v>HMV09/000191/1219/126</x:v>
      </x:c>
      <x:c r="E128" s="1" t="str">
        <x:v>57</x:v>
      </x:c>
      <x:c r="F128" s="1" t="str">
        <x:v>DURING INSPECTION OF RIGHT WING LOWER SURFACE OBSERVED FUEL LEAKING FROM PANEL 621GB, HENCE RE-PANEL  621GB OPENED &amp; OBSERVED FUEL LEAKING FROM PRESSURE FUEL ADAPTER, SAME TO BE REPLACED</x:v>
      </x:c>
      <x:c r="G128" s="1" t="str">
        <x:v>PANEL 621GB OPENED, OBSERVED FUEL LEAKING FROM FUELLING ADAPTER, SAME REPLACED AS PER AMM 28-21-11 REV#70 DT. OCT/15 2019.
FOUND SATISFACTORY</x:v>
      </x:c>
      <x:c r="H128" s="1" t="str">
        <x:v>HMV09/000191/1219/126</x:v>
      </x:c>
      <x:c r="I128" s="1" t="str">
        <x:v>Close</x:v>
      </x:c>
      <x:c r="J128" s="1" t="str">
        <x:v>Closed</x:v>
      </x:c>
      <x:c r="K128" s="1" t="str">
        <x:v>57-160-02-01</x:v>
      </x:c>
      <x:c r="L128" s="3" t="n">
        <x:v>61</x:v>
      </x:c>
      <x:c r="M128" s="1" t="str">
        <x:v>LINE 2B</x:v>
      </x:c>
      <x:c r="N128" s="1" t="str">
        <x:v>Signed Off</x:v>
      </x:c>
      <x:c r="O128" s="1" t="str">
        <x:v>DISC- MPD</x:v>
      </x:c>
      <x:c r="P128" s="1" t="str">
        <x:v>IRC</x:v>
      </x:c>
      <x:c r="Q128" s="1" t="str">
        <x:v>Regular</x:v>
      </x:c>
      <x:c r="R128" s="1" t="str">
        <x:v>REGULAR</x:v>
      </x:c>
      <x:c r="S128" s="1" t="str">
        <x:v>Yes</x:v>
      </x:c>
      <x:c r="T128" s="1" t="str">
        <x:v>No</x:v>
      </x:c>
      <x:c r="U128" s="1" t="str">
        <x:v>No</x:v>
      </x:c>
      <x:c r="V128" s="1" t="str">
        <x:v>No</x:v>
      </x:c>
      <x:c r="W128" s="1" t="str">
        <x:v/>
      </x:c>
      <x:c r="X128" s="1" t="str">
        <x:v/>
      </x:c>
      <x:c r="Y128" s="1" t="str">
        <x:v/>
      </x:c>
      <x:c r="Z128" s="1" t="str">
        <x:v/>
      </x:c>
      <x:c r="AA128" s="1" t="str">
        <x:v/>
      </x:c>
      <x:c r="AB128" s="1" t="str">
        <x:v>MR1116</x:v>
      </x:c>
      <x:c r="AC128" s="7" t="n">
        <x:v>43809.5750810185</x:v>
      </x:c>
      <x:c r="AD128" s="1" t="str">
        <x:v>Yes</x:v>
      </x:c>
      <x:c r="AE128" s="1" t="str">
        <x:v>MR1116</x:v>
      </x:c>
      <x:c r="AF128" s="1" t="str">
        <x:v/>
      </x:c>
      <x:c r="AG128" s="1" t="str">
        <x:v>Yes</x:v>
      </x:c>
      <x:c r="AH128" s="1" t="str">
        <x:v>MR1116</x:v>
      </x:c>
      <x:c r="AI128" s="1" t="str">
        <x:v/>
      </x:c>
      <x:c r="AJ128" s="1" t="str">
        <x:v>No</x:v>
      </x:c>
      <x:c r="AK128" s="1" t="str">
        <x:v/>
      </x:c>
      <x:c r="AL128" s="1" t="str">
        <x:v/>
      </x:c>
      <x:c r="AM128" s="1" t="str">
        <x:v/>
      </x:c>
      <x:c r="AN128" s="1" t="str">
        <x:v/>
      </x:c>
      <x:c r="AO128" s="1" t="str">
        <x:v/>
      </x:c>
      <x:c r="AP128" s="7" t="n">
        <x:v>43801.4723611111</x:v>
      </x:c>
      <x:c r="AQ128" s="7" t="n">
        <x:v>43822.4566550926</x:v>
      </x:c>
      <x:c r="AR128" s="9" t="n">
        <x:v>1.00000000</x:v>
      </x:c>
      <x:c r="AS128" s="7" t="n">
        <x:v>43819.6165625</x:v>
      </x:c>
      <x:c r="AT128" s="7" t="n">
        <x:v>43822.4489930556</x:v>
      </x:c>
      <x:c r="AU128" s="9" t="n">
        <x:v>24.61000000</x:v>
      </x:c>
      <x:c r="AV128" s="3" t="n">
        <x:v>475</x:v>
      </x:c>
      <x:c r="AW128" s="3" t="n">
        <x:v>475</x:v>
      </x:c>
      <x:c r="AX128" s="3" t="n">
        <x:v/>
      </x:c>
      <x:c r="AY128" s="1" t="str">
        <x:v>Not in hold</x:v>
      </x:c>
      <x:c r="AZ128" s="1" t="str">
        <x:v>Pending Estimates</x:v>
      </x:c>
      <x:c r="BA128" s="1" t="str">
        <x:v/>
      </x:c>
      <x:c r="BB128" s="1" t="str">
        <x:v>B1</x:v>
      </x:c>
      <x:c r="BC128" s="1" t="str">
        <x:v>600</x:v>
      </x:c>
      <x:c r="BD128" s="1" t="str">
        <x:v/>
      </x:c>
      <x:c r="BE128" s="9" t="n">
        <x:v/>
      </x:c>
      <x:c r="BF128" s="9" t="n">
        <x:v/>
      </x:c>
      <x:c r="BG128" s="1" t="str">
        <x:v/>
      </x:c>
      <x:c r="BH128" s="9" t="n">
        <x:v/>
      </x:c>
      <x:c r="BI128" s="9" t="n">
        <x:v/>
      </x:c>
      <x:c r="BJ128" s="1" t="str">
        <x:v>Hours</x:v>
      </x:c>
      <x:c r="BK128" s="1" t="str">
        <x:v/>
      </x:c>
      <x:c r="BL128" s="1" t="str">
        <x:v> </x:v>
      </x:c>
      <x:c r="BM128" s="1" t="str">
        <x:v/>
      </x:c>
      <x:c r="BN128" s="1" t="str">
        <x:v/>
      </x:c>
      <x:c r="BO128" s="1" t="str">
        <x:v/>
      </x:c>
      <x:c r="BP128" s="1" t="str">
        <x:v>HMV09/000191/1219/126</x:v>
      </x:c>
      <x:c r="BQ128" s="1" t="str">
        <x:v>MR1116</x:v>
      </x:c>
      <x:c r="BR128" s="3" t="n">
        <x:v>27294</x:v>
      </x:c>
      <x:c r="BS128" s="1" t="str">
        <x:v>{'tplid' : 'ml_image_link', 'image' : 'edit.png'}</x:v>
      </x:c>
      <x:c r="BT128" s="3" t="n">
        <x:v>6</x:v>
      </x:c>
      <x:c r="BU128" s="1" t="str">
        <x:v>{'tplid' : 'ml_image_link', 'image' : 'subtask_01.png'}</x:v>
      </x:c>
      <x:c r="BV128" s="1" t="str">
        <x:v/>
      </x:c>
      <x:c r="BW128" s="1" t="str">
        <x:v/>
      </x:c>
      <x:c r="BX128" s="1" t="str">
        <x:v>Y</x:v>
      </x:c>
      <x:c r="BY128" s="1" t="str">
        <x:v>Y</x:v>
      </x:c>
      <x:c r="BZ128" s="1" t="str">
        <x:v>N</x:v>
      </x:c>
      <x:c r="CA128" s="1" t="str">
        <x:v>LINE 2B</x:v>
      </x:c>
      <x:c r="CB128" s="1" t="str">
        <x:v/>
      </x:c>
      <x:c r="CC128" s="1" t="str">
        <x:v>N</x:v>
      </x:c>
      <x:c r="CD128" s="1" t="str">
        <x:v>H</x:v>
      </x:c>
      <x:c r="CE128" s="1" t="str">
        <x:v>N</x:v>
      </x:c>
      <x:c r="CF128" s="1" t="str">
        <x:v>Y</x:v>
      </x:c>
      <x:c r="CG128" s="1" t="str">
        <x:v>N</x:v>
      </x:c>
      <x:c r="CH128" s="1" t="str">
        <x:v/>
      </x:c>
      <x:c r="CI128" s="1" t="str">
        <x:v> </x:v>
      </x:c>
      <x:c r="CJ128" s="1" t="str">
        <x:v>{'tplid' : 'ml_image_link', 'image' : 'ExeHub_ClkStop.png'}</x:v>
      </x:c>
      <x:c r="CK128" s="1" t="str">
        <x:v>{'tplid' : 'ml_image', 'image' : 'ExeHub_Green.png'}</x:v>
      </x:c>
      <x:c r="CL128" s="7" t="n">
        <x:v/>
      </x:c>
      <x:c r="CM128" s="1" t="str">
        <x:v/>
      </x:c>
      <x:c r="CN128" s="3" t="n">
        <x:v>0</x:v>
      </x:c>
      <x:c r="CO128" s="3" t="n">
        <x:v>0</x:v>
      </x:c>
      <x:c r="CP128" s="3" t="n">
        <x:v>0</x:v>
      </x:c>
      <x:c r="CQ128" s="3" t="n">
        <x:v>0</x:v>
      </x:c>
      <x:c r="CR128" s="3" t="n">
        <x:v>0</x:v>
      </x:c>
      <x:c r="CS128" s="3" t="n">
        <x:v>0</x:v>
      </x:c>
      <x:c r="CT128" s="3" t="n">
        <x:v>0</x:v>
      </x:c>
      <x:c r="CU128" s="3" t="n">
        <x:v>0</x:v>
      </x:c>
      <x:c r="CV128" s="3" t="n">
        <x:v/>
      </x:c>
      <x:c r="CW128" s="3" t="n">
        <x:v/>
      </x:c>
      <x:c r="CX128" s="1" t="str">
        <x:v>MIREP</x:v>
      </x:c>
      <x:c r="CY128" s="1" t="str">
        <x:v>CL</x:v>
      </x:c>
      <x:c r="CZ128" s="1" t="str">
        <x:v>B</x:v>
      </x:c>
      <x:c r="DA128" s="1" t="str">
        <x:v/>
      </x:c>
      <x:c r="DB128" s="1" t="str">
        <x:v/>
      </x:c>
    </x:row>
    <x:row>
      <x:c s="1" t="str">
        <x:v>S</x:v>
      </x:c>
      <x:c s="1" t="str">
        <x:v>No</x:v>
      </x:c>
      <x:c r="C129" s="1" t="str">
        <x:v>MIREP</x:v>
      </x:c>
      <x:c r="D129" s="1" t="str">
        <x:v>HMV09/000191/1219/127</x:v>
      </x:c>
      <x:c r="E129" s="1" t="str">
        <x:v>53</x:v>
      </x:c>
      <x:c r="F129" s="1" t="str">
        <x:v>DURING REMOVAL OF AFT CARGO COMPARTMENT FLLOR PANELS FOUND CORROSION ON  TIE DOWN TRACK BETWEEN  797-37 TO STA 887.</x:v>
      </x:c>
      <x:c r="G129" s="1" t="str">
        <x:v>1.CLEANING OF AFFECTED PART CARRIED OUT AS PER AMM TASK 12-40-00, 
2.PAINT STRIPPING CARRIED OUT AS PER AMM TASK 51-21-11, FOUND SURFACE CORROSION .
3. SURFACE PROTECTION AND PAINTING CARRIED OUT AS PER AMM TASK 51-21-00. FOUND SATISFACTORY.
AMM REV 70 DTD OCT 15/2019.</x:v>
      </x:c>
      <x:c r="H129" s="1" t="str">
        <x:v>HMV09/000191/1219/127</x:v>
      </x:c>
      <x:c r="I129" s="1" t="str">
        <x:v>Close</x:v>
      </x:c>
      <x:c r="J129" s="1" t="str">
        <x:v>Closed</x:v>
      </x:c>
      <x:c r="K129" s="1" t="str">
        <x:v>HMV09/000191/1219/92</x:v>
      </x:c>
      <x:c r="L129" s="3" t="n">
        <x:v>441</x:v>
      </x:c>
      <x:c r="M129" s="1" t="str">
        <x:v>LINE 2B</x:v>
      </x:c>
      <x:c r="N129" s="1" t="str">
        <x:v>Signed Off</x:v>
      </x:c>
      <x:c r="O129" s="1" t="str">
        <x:v>DISC- MPD</x:v>
      </x:c>
      <x:c r="P129" s="1" t="str">
        <x:v>SDIRC</x:v>
      </x:c>
      <x:c r="Q129" s="1" t="str">
        <x:v/>
      </x:c>
      <x:c r="R129" s="1" t="str">
        <x:v/>
      </x:c>
      <x:c r="S129" s="1" t="str">
        <x:v>No</x:v>
      </x:c>
      <x:c r="T129" s="1" t="str">
        <x:v>No</x:v>
      </x:c>
      <x:c r="U129" s="1" t="str">
        <x:v>No</x:v>
      </x:c>
      <x:c r="V129" s="1" t="str">
        <x:v>No</x:v>
      </x:c>
      <x:c r="W129" s="1" t="str">
        <x:v/>
      </x:c>
      <x:c r="X129" s="1" t="str">
        <x:v/>
      </x:c>
      <x:c r="Y129" s="1" t="str">
        <x:v/>
      </x:c>
      <x:c r="Z129" s="1" t="str">
        <x:v/>
      </x:c>
      <x:c r="AA129" s="1" t="str">
        <x:v/>
      </x:c>
      <x:c r="AB129" s="1" t="str">
        <x:v>MR1115</x:v>
      </x:c>
      <x:c r="AC129" s="7" t="n">
        <x:v>43809.5982291667</x:v>
      </x:c>
      <x:c r="AD129" s="1" t="str">
        <x:v>Yes</x:v>
      </x:c>
      <x:c r="AE129" s="1" t="str">
        <x:v>MR1115</x:v>
      </x:c>
      <x:c r="AF129" s="1" t="str">
        <x:v/>
      </x:c>
      <x:c r="AG129" s="1" t="str">
        <x:v>Yes</x:v>
      </x:c>
      <x:c r="AH129" s="1" t="str">
        <x:v>MR1115</x:v>
      </x:c>
      <x:c r="AI129" s="1" t="str">
        <x:v/>
      </x:c>
      <x:c r="AJ129" s="1" t="str">
        <x:v>No</x:v>
      </x:c>
      <x:c r="AK129" s="1" t="str">
        <x:v/>
      </x:c>
      <x:c r="AL129" s="1" t="str">
        <x:v/>
      </x:c>
      <x:c r="AM129" s="1" t="str">
        <x:v/>
      </x:c>
      <x:c r="AN129" s="1" t="str">
        <x:v/>
      </x:c>
      <x:c r="AO129" s="1" t="str">
        <x:v/>
      </x:c>
      <x:c r="AP129" s="7" t="n">
        <x:v>43801.4723611111</x:v>
      </x:c>
      <x:c r="AQ129" s="7" t="n">
        <x:v>43824.9587037037</x:v>
      </x:c>
      <x:c r="AR129" s="9" t="n">
        <x:v>1.00000000</x:v>
      </x:c>
      <x:c r="AS129" s="7" t="n">
        <x:v>43824.9558912037</x:v>
      </x:c>
      <x:c r="AT129" s="7" t="n">
        <x:v>43824.9559837963</x:v>
      </x:c>
      <x:c r="AU129" s="9" t="n">
        <x:v>0.00000000</x:v>
      </x:c>
      <x:c r="AV129" s="3" t="n">
        <x:v>476</x:v>
      </x:c>
      <x:c r="AW129" s="3" t="n">
        <x:v>476</x:v>
      </x:c>
      <x:c r="AX129" s="3" t="n">
        <x:v/>
      </x:c>
      <x:c r="AY129" s="1" t="str">
        <x:v>Not in hold</x:v>
      </x:c>
      <x:c r="AZ129" s="1" t="str">
        <x:v>Pending Estimates</x:v>
      </x:c>
      <x:c r="BA129" s="1" t="str">
        <x:v/>
      </x:c>
      <x:c r="BB129" s="1" t="str">
        <x:v>B1</x:v>
      </x:c>
      <x:c r="BC129" s="1" t="str">
        <x:v>100</x:v>
      </x:c>
      <x:c r="BD129" s="1" t="str">
        <x:v/>
      </x:c>
      <x:c r="BE129" s="9" t="n">
        <x:v/>
      </x:c>
      <x:c r="BF129" s="9" t="n">
        <x:v/>
      </x:c>
      <x:c r="BG129" s="1" t="str">
        <x:v/>
      </x:c>
      <x:c r="BH129" s="9" t="n">
        <x:v/>
      </x:c>
      <x:c r="BI129" s="9" t="n">
        <x:v/>
      </x:c>
      <x:c r="BJ129" s="1" t="str">
        <x:v>Hours</x:v>
      </x:c>
      <x:c r="BK129" s="1" t="str">
        <x:v/>
      </x:c>
      <x:c r="BL129" s="1" t="str">
        <x:v> </x:v>
      </x:c>
      <x:c r="BM129" s="1" t="str">
        <x:v/>
      </x:c>
      <x:c r="BN129" s="1" t="str">
        <x:v/>
      </x:c>
      <x:c r="BO129" s="1" t="str">
        <x:v/>
      </x:c>
      <x:c r="BP129" s="1" t="str">
        <x:v>HMV09/000191/1219/127</x:v>
      </x:c>
      <x:c r="BQ129" s="1" t="str">
        <x:v>MR1115</x:v>
      </x:c>
      <x:c r="BR129" s="3" t="n">
        <x:v>27298</x:v>
      </x:c>
      <x:c r="BS129" s="1" t="str">
        <x:v>{'tplid' : 'ml_image_link', 'image' : 'edit.png'}</x:v>
      </x:c>
      <x:c r="BT129" s="3" t="n">
        <x:v>5</x:v>
      </x:c>
      <x:c r="BU129" s="1" t="str">
        <x:v>{'tplid' : 'ml_image_link', 'image' : 'task_01.png'}</x:v>
      </x:c>
      <x:c r="BV129" s="1" t="str">
        <x:v/>
      </x:c>
      <x:c r="BW129" s="1" t="str">
        <x:v/>
      </x:c>
      <x:c r="BX129" s="1" t="str">
        <x:v>Y</x:v>
      </x:c>
      <x:c r="BY129" s="1" t="str">
        <x:v>Y</x:v>
      </x:c>
      <x:c r="BZ129" s="1" t="str">
        <x:v>N</x:v>
      </x:c>
      <x:c r="CA129" s="1" t="str">
        <x:v>LINE 2B</x:v>
      </x:c>
      <x:c r="CB129" s="1" t="str">
        <x:v/>
      </x:c>
      <x:c r="CC129" s="1" t="str">
        <x:v>N</x:v>
      </x:c>
      <x:c r="CD129" s="1" t="str">
        <x:v>H</x:v>
      </x:c>
      <x:c r="CE129" s="1" t="str">
        <x:v>N</x:v>
      </x:c>
      <x:c r="CF129" s="1" t="str">
        <x:v>N</x:v>
      </x:c>
      <x:c r="CG129" s="1" t="str">
        <x:v>N</x:v>
      </x:c>
      <x:c r="CH129" s="1" t="str">
        <x:v/>
      </x:c>
      <x:c r="CI129" s="1" t="str">
        <x:v> </x:v>
      </x:c>
      <x:c r="CJ129" s="1" t="str">
        <x:v>{'tplid' : 'ml_image_link', 'image' : 'ExeHub_ClkStop.png'}</x:v>
      </x:c>
      <x:c r="CK129" s="1" t="str">
        <x:v>{'tplid' : 'ml_image', 'image' : 'ExeHub_Green.png'}</x:v>
      </x:c>
      <x:c r="CL129" s="7" t="n">
        <x:v/>
      </x:c>
      <x:c r="CM129" s="1" t="str">
        <x:v/>
      </x:c>
      <x:c r="CN129" s="3" t="n">
        <x:v>0</x:v>
      </x:c>
      <x:c r="CO129" s="3" t="n">
        <x:v>0</x:v>
      </x:c>
      <x:c r="CP129" s="3" t="n">
        <x:v>0</x:v>
      </x:c>
      <x:c r="CQ129" s="3" t="n">
        <x:v>0</x:v>
      </x:c>
      <x:c r="CR129" s="3" t="n">
        <x:v>0</x:v>
      </x:c>
      <x:c r="CS129" s="3" t="n">
        <x:v>0</x:v>
      </x:c>
      <x:c r="CT129" s="3" t="n">
        <x:v>0</x:v>
      </x:c>
      <x:c r="CU129" s="3" t="n">
        <x:v>0</x:v>
      </x:c>
      <x:c r="CV129" s="3" t="n">
        <x:v/>
      </x:c>
      <x:c r="CW129" s="3" t="n">
        <x:v/>
      </x:c>
      <x:c r="CX129" s="1" t="str">
        <x:v>MIREP</x:v>
      </x:c>
      <x:c r="CY129" s="1" t="str">
        <x:v>CL</x:v>
      </x:c>
      <x:c r="CZ129" s="1" t="str">
        <x:v>B</x:v>
      </x:c>
      <x:c r="DA129" s="1" t="str">
        <x:v/>
      </x:c>
      <x:c r="DB129" s="1" t="str">
        <x:v/>
      </x:c>
    </x:row>
    <x:row>
      <x:c s="1" t="str">
        <x:v>S</x:v>
      </x:c>
      <x:c s="1" t="str">
        <x:v>No</x:v>
      </x:c>
      <x:c r="C130" s="1" t="str">
        <x:v>MIREP</x:v>
      </x:c>
      <x:c r="D130" s="1" t="str">
        <x:v>HMV09/000191/1219/128</x:v>
      </x:c>
      <x:c r="E130" s="1" t="str">
        <x:v>57</x:v>
      </x:c>
      <x:c r="F130" s="1" t="str">
        <x:v>DURING FUEL PANEL INSPECTION OBSERVED GASKET DAMAGED SAME TO BE REPLACED</x:v>
      </x:c>
      <x:c r="G130" s="1" t="str">
        <x:v>FUEL PANEL GASKET REPLACED AND INSTALLED AS PER AMM SUBTASK 28-11-11-420-009 Revision No. 70 Oct 15/2019, FOUND SATISFACTORY</x:v>
      </x:c>
      <x:c r="H130" s="1" t="str">
        <x:v>HMV09/000191/1219/128</x:v>
      </x:c>
      <x:c r="I130" s="1" t="str">
        <x:v>Close</x:v>
      </x:c>
      <x:c r="J130" s="1" t="str">
        <x:v>Closed</x:v>
      </x:c>
      <x:c r="K130" s="1" t="str">
        <x:v>57-160-02-01</x:v>
      </x:c>
      <x:c r="L130" s="3" t="n">
        <x:v>61</x:v>
      </x:c>
      <x:c r="M130" s="1" t="str">
        <x:v>LINE 2B</x:v>
      </x:c>
      <x:c r="N130" s="1" t="str">
        <x:v>Signed Off</x:v>
      </x:c>
      <x:c r="O130" s="1" t="str">
        <x:v>DISC- MPD</x:v>
      </x:c>
      <x:c r="P130" s="1" t="str">
        <x:v>IRC</x:v>
      </x:c>
      <x:c r="Q130" s="1" t="str">
        <x:v/>
      </x:c>
      <x:c r="R130" s="1" t="str">
        <x:v/>
      </x:c>
      <x:c r="S130" s="1" t="str">
        <x:v>Yes</x:v>
      </x:c>
      <x:c r="T130" s="1" t="str">
        <x:v>No</x:v>
      </x:c>
      <x:c r="U130" s="1" t="str">
        <x:v>No</x:v>
      </x:c>
      <x:c r="V130" s="1" t="str">
        <x:v>No</x:v>
      </x:c>
      <x:c r="W130" s="1" t="str">
        <x:v/>
      </x:c>
      <x:c r="X130" s="1" t="str">
        <x:v/>
      </x:c>
      <x:c r="Y130" s="1" t="str">
        <x:v/>
      </x:c>
      <x:c r="Z130" s="1" t="str">
        <x:v/>
      </x:c>
      <x:c r="AA130" s="1" t="str">
        <x:v/>
      </x:c>
      <x:c r="AB130" s="1" t="str">
        <x:v>MR1116</x:v>
      </x:c>
      <x:c r="AC130" s="7" t="n">
        <x:v>43810.5764351852</x:v>
      </x:c>
      <x:c r="AD130" s="1" t="str">
        <x:v>Yes</x:v>
      </x:c>
      <x:c r="AE130" s="1" t="str">
        <x:v>MR1116</x:v>
      </x:c>
      <x:c r="AF130" s="1" t="str">
        <x:v/>
      </x:c>
      <x:c r="AG130" s="1" t="str">
        <x:v>Yes</x:v>
      </x:c>
      <x:c r="AH130" s="1" t="str">
        <x:v>MR1116</x:v>
      </x:c>
      <x:c r="AI130" s="1" t="str">
        <x:v/>
      </x:c>
      <x:c r="AJ130" s="1" t="str">
        <x:v>No</x:v>
      </x:c>
      <x:c r="AK130" s="1" t="str">
        <x:v/>
      </x:c>
      <x:c r="AL130" s="1" t="str">
        <x:v/>
      </x:c>
      <x:c r="AM130" s="1" t="str">
        <x:v/>
      </x:c>
      <x:c r="AN130" s="1" t="str">
        <x:v/>
      </x:c>
      <x:c r="AO130" s="1" t="str">
        <x:v/>
      </x:c>
      <x:c r="AP130" s="7" t="n">
        <x:v>43801.4723611111</x:v>
      </x:c>
      <x:c r="AQ130" s="7" t="n">
        <x:v>43822.4566550926</x:v>
      </x:c>
      <x:c r="AR130" s="9" t="n">
        <x:v>1.00000000</x:v>
      </x:c>
      <x:c r="AS130" s="7" t="n">
        <x:v>43810.6100925926</x:v>
      </x:c>
      <x:c r="AT130" s="7" t="n">
        <x:v>43822.4432638889</x:v>
      </x:c>
      <x:c r="AU130" s="9" t="n">
        <x:v>284.00000000</x:v>
      </x:c>
      <x:c r="AV130" s="3" t="n">
        <x:v>478</x:v>
      </x:c>
      <x:c r="AW130" s="3" t="n">
        <x:v>478</x:v>
      </x:c>
      <x:c r="AX130" s="3" t="n">
        <x:v/>
      </x:c>
      <x:c r="AY130" s="1" t="str">
        <x:v>Not in hold</x:v>
      </x:c>
      <x:c r="AZ130" s="1" t="str">
        <x:v>Pending Estimates</x:v>
      </x:c>
      <x:c r="BA130" s="1" t="str">
        <x:v/>
      </x:c>
      <x:c r="BB130" s="1" t="str">
        <x:v>B1</x:v>
      </x:c>
      <x:c r="BC130" s="1" t="str">
        <x:v>600</x:v>
      </x:c>
      <x:c r="BD130" s="1" t="str">
        <x:v/>
      </x:c>
      <x:c r="BE130" s="9" t="n">
        <x:v/>
      </x:c>
      <x:c r="BF130" s="9" t="n">
        <x:v/>
      </x:c>
      <x:c r="BG130" s="1" t="str">
        <x:v/>
      </x:c>
      <x:c r="BH130" s="9" t="n">
        <x:v/>
      </x:c>
      <x:c r="BI130" s="9" t="n">
        <x:v/>
      </x:c>
      <x:c r="BJ130" s="1" t="str">
        <x:v>Hours</x:v>
      </x:c>
      <x:c r="BK130" s="1" t="str">
        <x:v/>
      </x:c>
      <x:c r="BL130" s="1" t="str">
        <x:v> </x:v>
      </x:c>
      <x:c r="BM130" s="1" t="str">
        <x:v/>
      </x:c>
      <x:c r="BN130" s="1" t="str">
        <x:v/>
      </x:c>
      <x:c r="BO130" s="1" t="str">
        <x:v/>
      </x:c>
      <x:c r="BP130" s="1" t="str">
        <x:v>HMV09/000191/1219/128</x:v>
      </x:c>
      <x:c r="BQ130" s="1" t="str">
        <x:v>MR1116</x:v>
      </x:c>
      <x:c r="BR130" s="3" t="n">
        <x:v>27322</x:v>
      </x:c>
      <x:c r="BS130" s="1" t="str">
        <x:v>{'tplid' : 'ml_image_link', 'image' : 'edit.png'}</x:v>
      </x:c>
      <x:c r="BT130" s="3" t="n">
        <x:v>5</x:v>
      </x:c>
      <x:c r="BU130" s="1" t="str">
        <x:v>{'tplid' : 'ml_image_link', 'image' : 'task_01.png'}</x:v>
      </x:c>
      <x:c r="BV130" s="1" t="str">
        <x:v/>
      </x:c>
      <x:c r="BW130" s="1" t="str">
        <x:v/>
      </x:c>
      <x:c r="BX130" s="1" t="str">
        <x:v>Y</x:v>
      </x:c>
      <x:c r="BY130" s="1" t="str">
        <x:v>Y</x:v>
      </x:c>
      <x:c r="BZ130" s="1" t="str">
        <x:v>N</x:v>
      </x:c>
      <x:c r="CA130" s="1" t="str">
        <x:v>LINE 2B</x:v>
      </x:c>
      <x:c r="CB130" s="1" t="str">
        <x:v/>
      </x:c>
      <x:c r="CC130" s="1" t="str">
        <x:v>N</x:v>
      </x:c>
      <x:c r="CD130" s="1" t="str">
        <x:v>H</x:v>
      </x:c>
      <x:c r="CE130" s="1" t="str">
        <x:v>N</x:v>
      </x:c>
      <x:c r="CF130" s="1" t="str">
        <x:v>Y</x:v>
      </x:c>
      <x:c r="CG130" s="1" t="str">
        <x:v>N</x:v>
      </x:c>
      <x:c r="CH130" s="1" t="str">
        <x:v/>
      </x:c>
      <x:c r="CI130" s="1" t="str">
        <x:v> </x:v>
      </x:c>
      <x:c r="CJ130" s="1" t="str">
        <x:v>{'tplid' : 'ml_image_link', 'image' : 'ExeHub_ClkStop.png'}</x:v>
      </x:c>
      <x:c r="CK130" s="1" t="str">
        <x:v>{'tplid' : 'ml_image', 'image' : 'ExeHub_Green.png'}</x:v>
      </x:c>
      <x:c r="CL130" s="7" t="n">
        <x:v/>
      </x:c>
      <x:c r="CM130" s="1" t="str">
        <x:v/>
      </x:c>
      <x:c r="CN130" s="3" t="n">
        <x:v>0</x:v>
      </x:c>
      <x:c r="CO130" s="3" t="n">
        <x:v>0</x:v>
      </x:c>
      <x:c r="CP130" s="3" t="n">
        <x:v>0</x:v>
      </x:c>
      <x:c r="CQ130" s="3" t="n">
        <x:v>0</x:v>
      </x:c>
      <x:c r="CR130" s="3" t="n">
        <x:v>0</x:v>
      </x:c>
      <x:c r="CS130" s="3" t="n">
        <x:v>0</x:v>
      </x:c>
      <x:c r="CT130" s="3" t="n">
        <x:v>0</x:v>
      </x:c>
      <x:c r="CU130" s="3" t="n">
        <x:v>0</x:v>
      </x:c>
      <x:c r="CV130" s="3" t="n">
        <x:v/>
      </x:c>
      <x:c r="CW130" s="3" t="n">
        <x:v/>
      </x:c>
      <x:c r="CX130" s="1" t="str">
        <x:v>MIREP</x:v>
      </x:c>
      <x:c r="CY130" s="1" t="str">
        <x:v>CL</x:v>
      </x:c>
      <x:c r="CZ130" s="1" t="str">
        <x:v>B</x:v>
      </x:c>
      <x:c r="DA130" s="1" t="str">
        <x:v/>
      </x:c>
      <x:c r="DB130" s="1" t="str">
        <x:v/>
      </x:c>
    </x:row>
    <x:row>
      <x:c s="1" t="str">
        <x:v>S</x:v>
      </x:c>
      <x:c s="1" t="str">
        <x:v>No</x:v>
      </x:c>
      <x:c r="C131" s="1" t="str">
        <x:v>MIREP</x:v>
      </x:c>
      <x:c r="D131" s="1" t="str">
        <x:v>HMV09/000191/1219/129</x:v>
      </x:c>
      <x:c r="E131" s="1" t="str">
        <x:v>55</x:v>
      </x:c>
      <x:c r="F131" s="1" t="str">
        <x:v>TO FACILITATE REPAIR ON RH HORIZONTAL STABILIZER IN LOWER SPAR SKIN TWO  PANELS REMOVED.SAME TO BE FITTED BACK AFTER COMPLETION OF WORK.</x:v>
      </x:c>
      <x:c r="G131" s="1" t="str">
        <x:v>SAME INSTALLED BACK.POST INSPECTION CHECK CARRIED OUT FOUND SATIS.</x:v>
      </x:c>
      <x:c r="H131" s="1" t="str">
        <x:v>HMV09/000191/1219/129</x:v>
      </x:c>
      <x:c r="I131" s="1" t="str">
        <x:v>Close</x:v>
      </x:c>
      <x:c r="J131" s="1" t="str">
        <x:v>Closed</x:v>
      </x:c>
      <x:c r="K131" s="1" t="str">
        <x:v>HMV09/000191/1219/62</x:v>
      </x:c>
      <x:c r="L131" s="3" t="n">
        <x:v>409</x:v>
      </x:c>
      <x:c r="M131" s="1" t="str">
        <x:v>LINE 2B</x:v>
      </x:c>
      <x:c r="N131" s="1" t="str">
        <x:v>Not Required</x:v>
      </x:c>
      <x:c r="O131" s="1" t="str">
        <x:v>DISC- MPD</x:v>
      </x:c>
      <x:c r="P131" s="1" t="str">
        <x:v>IRC</x:v>
      </x:c>
      <x:c r="Q131" s="1" t="str">
        <x:v>Regular</x:v>
      </x:c>
      <x:c r="R131" s="1" t="str">
        <x:v>REGULAR</x:v>
      </x:c>
      <x:c r="S131" s="1" t="str">
        <x:v>No</x:v>
      </x:c>
      <x:c r="T131" s="1" t="str">
        <x:v>No</x:v>
      </x:c>
      <x:c r="U131" s="1" t="str">
        <x:v>No</x:v>
      </x:c>
      <x:c r="V131" s="1" t="str">
        <x:v>No</x:v>
      </x:c>
      <x:c r="W131" s="1" t="str">
        <x:v/>
      </x:c>
      <x:c r="X131" s="1" t="str">
        <x:v/>
      </x:c>
      <x:c r="Y131" s="1" t="str">
        <x:v/>
      </x:c>
      <x:c r="Z131" s="1" t="str">
        <x:v/>
      </x:c>
      <x:c r="AA131" s="1" t="str">
        <x:v/>
      </x:c>
      <x:c r="AB131" s="1" t="str">
        <x:v>MR1121</x:v>
      </x:c>
      <x:c r="AC131" s="7" t="n">
        <x:v>43810.6720486111</x:v>
      </x:c>
      <x:c r="AD131" s="1" t="str">
        <x:v>No</x:v>
      </x:c>
      <x:c r="AE131" s="1" t="str">
        <x:v/>
      </x:c>
      <x:c r="AF131" s="1" t="str">
        <x:v/>
      </x:c>
      <x:c r="AG131" s="1" t="str">
        <x:v>No</x:v>
      </x:c>
      <x:c r="AH131" s="1" t="str">
        <x:v/>
      </x:c>
      <x:c r="AI131" s="1" t="str">
        <x:v/>
      </x:c>
      <x:c r="AJ131" s="1" t="str">
        <x:v>No</x:v>
      </x:c>
      <x:c r="AK131" s="1" t="str">
        <x:v/>
      </x:c>
      <x:c r="AL131" s="1" t="str">
        <x:v/>
      </x:c>
      <x:c r="AM131" s="1" t="str">
        <x:v/>
      </x:c>
      <x:c r="AN131" s="1" t="str">
        <x:v/>
      </x:c>
      <x:c r="AO131" s="1" t="str">
        <x:v/>
      </x:c>
      <x:c r="AP131" s="7" t="n">
        <x:v>43801.4723611111</x:v>
      </x:c>
      <x:c r="AQ131" s="7" t="n">
        <x:v>43824.4004861111</x:v>
      </x:c>
      <x:c r="AR131" s="9" t="n">
        <x:v>1.00000000</x:v>
      </x:c>
      <x:c r="AS131" s="7" t="n">
        <x:v>43824.8832986111</x:v>
      </x:c>
      <x:c r="AT131" s="7" t="n">
        <x:v>43824.8843287037</x:v>
      </x:c>
      <x:c r="AU131" s="9" t="n">
        <x:v>0.03333333</x:v>
      </x:c>
      <x:c r="AV131" s="3" t="n">
        <x:v>480</x:v>
      </x:c>
      <x:c r="AW131" s="3" t="n">
        <x:v>480</x:v>
      </x:c>
      <x:c r="AX131" s="3" t="n">
        <x:v/>
      </x:c>
      <x:c r="AY131" s="1" t="str">
        <x:v>Not in hold</x:v>
      </x:c>
      <x:c r="AZ131" s="1" t="str">
        <x:v>Pending Estimates</x:v>
      </x:c>
      <x:c r="BA131" s="1" t="str">
        <x:v/>
      </x:c>
      <x:c r="BB131" s="1" t="str">
        <x:v>B1</x:v>
      </x:c>
      <x:c r="BC131" s="1" t="str">
        <x:v>300</x:v>
      </x:c>
      <x:c r="BD131" s="1" t="str">
        <x:v/>
      </x:c>
      <x:c r="BE131" s="9" t="n">
        <x:v/>
      </x:c>
      <x:c r="BF131" s="9" t="n">
        <x:v/>
      </x:c>
      <x:c r="BG131" s="1" t="str">
        <x:v/>
      </x:c>
      <x:c r="BH131" s="9" t="n">
        <x:v/>
      </x:c>
      <x:c r="BI131" s="9" t="n">
        <x:v/>
      </x:c>
      <x:c r="BJ131" s="1" t="str">
        <x:v>Hours</x:v>
      </x:c>
      <x:c r="BK131" s="1" t="str">
        <x:v/>
      </x:c>
      <x:c r="BL131" s="1" t="str">
        <x:v> </x:v>
      </x:c>
      <x:c r="BM131" s="1" t="str">
        <x:v/>
      </x:c>
      <x:c r="BN131" s="1" t="str">
        <x:v/>
      </x:c>
      <x:c r="BO131" s="1" t="str">
        <x:v/>
      </x:c>
      <x:c r="BP131" s="1" t="str">
        <x:v>HMV09/000191/1219/129</x:v>
      </x:c>
      <x:c r="BQ131" s="1" t="str">
        <x:v>MR1121</x:v>
      </x:c>
      <x:c r="BR131" s="3" t="n">
        <x:v>27330</x:v>
      </x:c>
      <x:c r="BS131" s="1" t="str">
        <x:v>{'tplid' : 'ml_image_link', 'image' : 'edit.png'}</x:v>
      </x:c>
      <x:c r="BT131" s="3" t="n">
        <x:v>8</x:v>
      </x:c>
      <x:c r="BU131" s="1" t="str">
        <x:v>{'tplid' : 'ml_image_link', 'image' : 'task_03.png'}</x:v>
      </x:c>
      <x:c r="BV131" s="1" t="str">
        <x:v/>
      </x:c>
      <x:c r="BW131" s="1" t="str">
        <x:v/>
      </x:c>
      <x:c r="BX131" s="1" t="str">
        <x:v>N</x:v>
      </x:c>
      <x:c r="BY131" s="1" t="str">
        <x:v>N</x:v>
      </x:c>
      <x:c r="BZ131" s="1" t="str">
        <x:v>N</x:v>
      </x:c>
      <x:c r="CA131" s="1" t="str">
        <x:v>LINE 2B</x:v>
      </x:c>
      <x:c r="CB131" s="1" t="str">
        <x:v/>
      </x:c>
      <x:c r="CC131" s="1" t="str">
        <x:v>N</x:v>
      </x:c>
      <x:c r="CD131" s="1" t="str">
        <x:v>H</x:v>
      </x:c>
      <x:c r="CE131" s="1" t="str">
        <x:v>N</x:v>
      </x:c>
      <x:c r="CF131" s="1" t="str">
        <x:v>N</x:v>
      </x:c>
      <x:c r="CG131" s="1" t="str">
        <x:v>N</x:v>
      </x:c>
      <x:c r="CH131" s="1" t="str">
        <x:v/>
      </x:c>
      <x:c r="CI131" s="1" t="str">
        <x:v> </x:v>
      </x:c>
      <x:c r="CJ131" s="1" t="str">
        <x:v>{'tplid' : 'ml_image_link', 'image' : 'ExeHub_ClkStop.png'}</x:v>
      </x:c>
      <x:c r="CK131" s="1" t="str">
        <x:v>{'tplid' : 'ml_image', 'image' : 'ExeHub_Green.png'}</x:v>
      </x:c>
      <x:c r="CL131" s="7" t="n">
        <x:v/>
      </x:c>
      <x:c r="CM131" s="1" t="str">
        <x:v/>
      </x:c>
      <x:c r="CN131" s="3" t="n">
        <x:v>0</x:v>
      </x:c>
      <x:c r="CO131" s="3" t="n">
        <x:v>0</x:v>
      </x:c>
      <x:c r="CP131" s="3" t="n">
        <x:v>0</x:v>
      </x:c>
      <x:c r="CQ131" s="3" t="n">
        <x:v>0</x:v>
      </x:c>
      <x:c r="CR131" s="3" t="n">
        <x:v>0</x:v>
      </x:c>
      <x:c r="CS131" s="3" t="n">
        <x:v>0</x:v>
      </x:c>
      <x:c r="CT131" s="3" t="n">
        <x:v>0</x:v>
      </x:c>
      <x:c r="CU131" s="3" t="n">
        <x:v>0</x:v>
      </x:c>
      <x:c r="CV131" s="3" t="n">
        <x:v/>
      </x:c>
      <x:c r="CW131" s="3" t="n">
        <x:v/>
      </x:c>
      <x:c r="CX131" s="1" t="str">
        <x:v>MIREP</x:v>
      </x:c>
      <x:c r="CY131" s="1" t="str">
        <x:v>CL</x:v>
      </x:c>
      <x:c r="CZ131" s="1" t="str">
        <x:v>B</x:v>
      </x:c>
      <x:c r="DA131" s="1" t="str">
        <x:v/>
      </x:c>
      <x:c r="DB131" s="1" t="str">
        <x:v/>
      </x:c>
    </x:row>
    <x:row>
      <x:c s="1" t="str">
        <x:v>S</x:v>
      </x:c>
      <x:c s="1" t="str">
        <x:v>No</x:v>
      </x:c>
      <x:c r="C132" s="1" t="str">
        <x:v>MIREP</x:v>
      </x:c>
      <x:c r="D132" s="1" t="str">
        <x:v>HMV09/000191/1219/130</x:v>
      </x:c>
      <x:c r="E132" s="1" t="str">
        <x:v>53</x:v>
      </x:c>
      <x:c r="F132" s="1" t="str">
        <x:v>TO FACILITATE REPAIR OF AFT BULKHEAD AT STATION 1042,ST#24L,OUTFLOW VALVE REMOVED AS PER AMM 21-31-03.SAME TO BE FITTED BACK AFTER COMPLITION OF WORK</x:v>
      </x:c>
      <x:c r="G132" s="1" t="str">
        <x:v>POST REPAIR OF AFT BULKHEAD AT STATION 1042,ST#24L,OUTFLOW VALVE INSTALLED  AS PER AMM 21-31-03/401 Revision No. 70 Oct 15/2019, OPERATIONAL TEST CARRIED OUT AS PER AMM SUBTASK 21-31-03-710-001 FOUND SATISFACTORY.</x:v>
      </x:c>
      <x:c r="H132" s="1" t="str">
        <x:v>HMV09/000191/1219/130</x:v>
      </x:c>
      <x:c r="I132" s="1" t="str">
        <x:v>Close</x:v>
      </x:c>
      <x:c r="J132" s="1" t="str">
        <x:v>Closed</x:v>
      </x:c>
      <x:c r="K132" s="1" t="str">
        <x:v>HMV09/000191/1219/48</x:v>
      </x:c>
      <x:c r="L132" s="3" t="n">
        <x:v>394</x:v>
      </x:c>
      <x:c r="M132" s="1" t="str">
        <x:v>LINE 2B</x:v>
      </x:c>
      <x:c r="N132" s="1" t="str">
        <x:v>Signed Off</x:v>
      </x:c>
      <x:c r="O132" s="1" t="str">
        <x:v>DISC- MPD</x:v>
      </x:c>
      <x:c r="P132" s="1" t="str">
        <x:v>IRC</x:v>
      </x:c>
      <x:c r="Q132" s="1" t="str">
        <x:v>Regular</x:v>
      </x:c>
      <x:c r="R132" s="1" t="str">
        <x:v>REGULAR</x:v>
      </x:c>
      <x:c r="S132" s="1" t="str">
        <x:v>No</x:v>
      </x:c>
      <x:c r="T132" s="1" t="str">
        <x:v>No</x:v>
      </x:c>
      <x:c r="U132" s="1" t="str">
        <x:v>No</x:v>
      </x:c>
      <x:c r="V132" s="1" t="str">
        <x:v>No</x:v>
      </x:c>
      <x:c r="W132" s="1" t="str">
        <x:v/>
      </x:c>
      <x:c r="X132" s="1" t="str">
        <x:v/>
      </x:c>
      <x:c r="Y132" s="1" t="str">
        <x:v/>
      </x:c>
      <x:c r="Z132" s="1" t="str">
        <x:v/>
      </x:c>
      <x:c r="AA132" s="1" t="str">
        <x:v/>
      </x:c>
      <x:c r="AB132" s="1" t="str">
        <x:v>MR1121</x:v>
      </x:c>
      <x:c r="AC132" s="7" t="n">
        <x:v>43810.6768055556</x:v>
      </x:c>
      <x:c r="AD132" s="1" t="str">
        <x:v>Yes</x:v>
      </x:c>
      <x:c r="AE132" s="1" t="str">
        <x:v>MR0157</x:v>
      </x:c>
      <x:c r="AF132" s="1" t="str">
        <x:v/>
      </x:c>
      <x:c r="AG132" s="1" t="str">
        <x:v>Yes</x:v>
      </x:c>
      <x:c r="AH132" s="1" t="str">
        <x:v>MR0157</x:v>
      </x:c>
      <x:c r="AI132" s="1" t="str">
        <x:v/>
      </x:c>
      <x:c r="AJ132" s="1" t="str">
        <x:v>No</x:v>
      </x:c>
      <x:c r="AK132" s="1" t="str">
        <x:v/>
      </x:c>
      <x:c r="AL132" s="1" t="str">
        <x:v/>
      </x:c>
      <x:c r="AM132" s="1" t="str">
        <x:v/>
      </x:c>
      <x:c r="AN132" s="1" t="str">
        <x:v/>
      </x:c>
      <x:c r="AO132" s="1" t="str">
        <x:v/>
      </x:c>
      <x:c r="AP132" s="7" t="n">
        <x:v>43801.4723611111</x:v>
      </x:c>
      <x:c r="AQ132" s="7" t="n">
        <x:v>43824.4004861111</x:v>
      </x:c>
      <x:c r="AR132" s="9" t="n">
        <x:v>1.00000000</x:v>
      </x:c>
      <x:c r="AS132" s="7" t="n">
        <x:v>43824.8926967593</x:v>
      </x:c>
      <x:c r="AT132" s="7" t="n">
        <x:v>43824.8930555556</x:v>
      </x:c>
      <x:c r="AU132" s="9" t="n">
        <x:v>0.01666667</x:v>
      </x:c>
      <x:c r="AV132" s="3" t="n">
        <x:v>481</x:v>
      </x:c>
      <x:c r="AW132" s="3" t="n">
        <x:v>481</x:v>
      </x:c>
      <x:c r="AX132" s="3" t="n">
        <x:v/>
      </x:c>
      <x:c r="AY132" s="1" t="str">
        <x:v>Not in hold</x:v>
      </x:c>
      <x:c r="AZ132" s="1" t="str">
        <x:v>Pending Estimates</x:v>
      </x:c>
      <x:c r="BA132" s="1" t="str">
        <x:v/>
      </x:c>
      <x:c r="BB132" s="1" t="str">
        <x:v>B1</x:v>
      </x:c>
      <x:c r="BC132" s="1" t="str">
        <x:v>300</x:v>
      </x:c>
      <x:c r="BD132" s="1" t="str">
        <x:v/>
      </x:c>
      <x:c r="BE132" s="9" t="n">
        <x:v/>
      </x:c>
      <x:c r="BF132" s="9" t="n">
        <x:v/>
      </x:c>
      <x:c r="BG132" s="1" t="str">
        <x:v/>
      </x:c>
      <x:c r="BH132" s="9" t="n">
        <x:v/>
      </x:c>
      <x:c r="BI132" s="9" t="n">
        <x:v/>
      </x:c>
      <x:c r="BJ132" s="1" t="str">
        <x:v>Hours</x:v>
      </x:c>
      <x:c r="BK132" s="1" t="str">
        <x:v/>
      </x:c>
      <x:c r="BL132" s="1" t="str">
        <x:v> </x:v>
      </x:c>
      <x:c r="BM132" s="1" t="str">
        <x:v/>
      </x:c>
      <x:c r="BN132" s="1" t="str">
        <x:v/>
      </x:c>
      <x:c r="BO132" s="1" t="str">
        <x:v/>
      </x:c>
      <x:c r="BP132" s="1" t="str">
        <x:v>HMV09/000191/1219/130</x:v>
      </x:c>
      <x:c r="BQ132" s="1" t="str">
        <x:v>MR1121</x:v>
      </x:c>
      <x:c r="BR132" s="3" t="n">
        <x:v>27331</x:v>
      </x:c>
      <x:c r="BS132" s="1" t="str">
        <x:v>{'tplid' : 'ml_image_link', 'image' : 'edit.png'}</x:v>
      </x:c>
      <x:c r="BT132" s="3" t="n">
        <x:v>7</x:v>
      </x:c>
      <x:c r="BU132" s="1" t="str">
        <x:v>{'tplid' : 'ml_image_link', 'image' : 'task_01.png'}</x:v>
      </x:c>
      <x:c r="BV132" s="1" t="str">
        <x:v/>
      </x:c>
      <x:c r="BW132" s="1" t="str">
        <x:v/>
      </x:c>
      <x:c r="BX132" s="1" t="str">
        <x:v>Y</x:v>
      </x:c>
      <x:c r="BY132" s="1" t="str">
        <x:v>Y</x:v>
      </x:c>
      <x:c r="BZ132" s="1" t="str">
        <x:v>N</x:v>
      </x:c>
      <x:c r="CA132" s="1" t="str">
        <x:v>LINE 2B</x:v>
      </x:c>
      <x:c r="CB132" s="1" t="str">
        <x:v/>
      </x:c>
      <x:c r="CC132" s="1" t="str">
        <x:v>N</x:v>
      </x:c>
      <x:c r="CD132" s="1" t="str">
        <x:v>H</x:v>
      </x:c>
      <x:c r="CE132" s="1" t="str">
        <x:v>N</x:v>
      </x:c>
      <x:c r="CF132" s="1" t="str">
        <x:v>N</x:v>
      </x:c>
      <x:c r="CG132" s="1" t="str">
        <x:v>N</x:v>
      </x:c>
      <x:c r="CH132" s="1" t="str">
        <x:v/>
      </x:c>
      <x:c r="CI132" s="1" t="str">
        <x:v> </x:v>
      </x:c>
      <x:c r="CJ132" s="1" t="str">
        <x:v>{'tplid' : 'ml_image_link', 'image' : 'ExeHub_ClkStop.png'}</x:v>
      </x:c>
      <x:c r="CK132" s="1" t="str">
        <x:v>{'tplid' : 'ml_image', 'image' : 'ExeHub_Green.png'}</x:v>
      </x:c>
      <x:c r="CL132" s="7" t="n">
        <x:v/>
      </x:c>
      <x:c r="CM132" s="1" t="str">
        <x:v/>
      </x:c>
      <x:c r="CN132" s="3" t="n">
        <x:v>0</x:v>
      </x:c>
      <x:c r="CO132" s="3" t="n">
        <x:v>0</x:v>
      </x:c>
      <x:c r="CP132" s="3" t="n">
        <x:v>0</x:v>
      </x:c>
      <x:c r="CQ132" s="3" t="n">
        <x:v>0</x:v>
      </x:c>
      <x:c r="CR132" s="3" t="n">
        <x:v>0</x:v>
      </x:c>
      <x:c r="CS132" s="3" t="n">
        <x:v>0</x:v>
      </x:c>
      <x:c r="CT132" s="3" t="n">
        <x:v>0</x:v>
      </x:c>
      <x:c r="CU132" s="3" t="n">
        <x:v>0</x:v>
      </x:c>
      <x:c r="CV132" s="3" t="n">
        <x:v/>
      </x:c>
      <x:c r="CW132" s="3" t="n">
        <x:v/>
      </x:c>
      <x:c r="CX132" s="1" t="str">
        <x:v>MIREP</x:v>
      </x:c>
      <x:c r="CY132" s="1" t="str">
        <x:v>CL</x:v>
      </x:c>
      <x:c r="CZ132" s="1" t="str">
        <x:v>B</x:v>
      </x:c>
      <x:c r="DA132" s="1" t="str">
        <x:v/>
      </x:c>
      <x:c r="DB132" s="1" t="str">
        <x:v/>
      </x:c>
    </x:row>
    <x:row>
      <x:c s="1" t="str">
        <x:v>S</x:v>
      </x:c>
      <x:c s="1" t="str">
        <x:v>No</x:v>
      </x:c>
      <x:c r="C133" s="1" t="str">
        <x:v>MIREP</x:v>
      </x:c>
      <x:c r="D133" s="1" t="str">
        <x:v>HMV09/000191/1219/131</x:v>
      </x:c>
      <x:c r="E133" s="1" t="str">
        <x:v>27</x:v>
      </x:c>
      <x:c r="F133" s="1" t="str">
        <x:v>DURING REMOVAL OF PANEL "FOR AFT FLAP DRIVE CABLE INSPECTION" OBSERVED MANY SCREWS WERE DAMAGED, SAME TO BE REPLACED</x:v>
      </x:c>
      <x:c r="G133" s="1" t="str">
        <x:v>NEW SCREWS INSTALLED BACK AS PER AMM 27-51-14 REV. 70   DT.OCT 15/2019
 FOUND SATISFACTORY</x:v>
      </x:c>
      <x:c r="H133" s="1" t="str">
        <x:v>HMV09/000191/1219/131</x:v>
      </x:c>
      <x:c r="I133" s="1" t="str">
        <x:v>Close</x:v>
      </x:c>
      <x:c r="J133" s="1" t="str">
        <x:v>Closed</x:v>
      </x:c>
      <x:c r="K133" s="1" t="str">
        <x:v>27-229-00-01</x:v>
      </x:c>
      <x:c r="L133" s="3" t="n">
        <x:v>34</x:v>
      </x:c>
      <x:c r="M133" s="1" t="str">
        <x:v>LINE 2B</x:v>
      </x:c>
      <x:c r="N133" s="1" t="str">
        <x:v>Signed Off</x:v>
      </x:c>
      <x:c r="O133" s="1" t="str">
        <x:v>DISC- MPD</x:v>
      </x:c>
      <x:c r="P133" s="1" t="str">
        <x:v>IRC</x:v>
      </x:c>
      <x:c r="Q133" s="1" t="str">
        <x:v>Regular</x:v>
      </x:c>
      <x:c r="R133" s="1" t="str">
        <x:v>REGULAR</x:v>
      </x:c>
      <x:c r="S133" s="1" t="str">
        <x:v>Yes</x:v>
      </x:c>
      <x:c r="T133" s="1" t="str">
        <x:v>No</x:v>
      </x:c>
      <x:c r="U133" s="1" t="str">
        <x:v>No</x:v>
      </x:c>
      <x:c r="V133" s="1" t="str">
        <x:v>No</x:v>
      </x:c>
      <x:c r="W133" s="1" t="str">
        <x:v/>
      </x:c>
      <x:c r="X133" s="1" t="str">
        <x:v/>
      </x:c>
      <x:c r="Y133" s="1" t="str">
        <x:v/>
      </x:c>
      <x:c r="Z133" s="1" t="str">
        <x:v/>
      </x:c>
      <x:c r="AA133" s="1" t="str">
        <x:v/>
      </x:c>
      <x:c r="AB133" s="1" t="str">
        <x:v>MR1116</x:v>
      </x:c>
      <x:c r="AC133" s="7" t="n">
        <x:v>43811.5246180556</x:v>
      </x:c>
      <x:c r="AD133" s="1" t="str">
        <x:v>Yes</x:v>
      </x:c>
      <x:c r="AE133" s="1" t="str">
        <x:v>MR1116</x:v>
      </x:c>
      <x:c r="AF133" s="1" t="str">
        <x:v/>
      </x:c>
      <x:c r="AG133" s="1" t="str">
        <x:v>Yes</x:v>
      </x:c>
      <x:c r="AH133" s="1" t="str">
        <x:v>MR1116</x:v>
      </x:c>
      <x:c r="AI133" s="1" t="str">
        <x:v/>
      </x:c>
      <x:c r="AJ133" s="1" t="str">
        <x:v>No</x:v>
      </x:c>
      <x:c r="AK133" s="1" t="str">
        <x:v/>
      </x:c>
      <x:c r="AL133" s="1" t="str">
        <x:v/>
      </x:c>
      <x:c r="AM133" s="1" t="str">
        <x:v/>
      </x:c>
      <x:c r="AN133" s="1" t="str">
        <x:v/>
      </x:c>
      <x:c r="AO133" s="1" t="str">
        <x:v/>
      </x:c>
      <x:c r="AP133" s="7" t="n">
        <x:v>43801.4723611111</x:v>
      </x:c>
      <x:c r="AQ133" s="7" t="n">
        <x:v>43822.4566550926</x:v>
      </x:c>
      <x:c r="AR133" s="9" t="n">
        <x:v>1.00000000</x:v>
      </x:c>
      <x:c r="AS133" s="7" t="n">
        <x:v>43811.5915046296</x:v>
      </x:c>
      <x:c r="AT133" s="7" t="n">
        <x:v>43822.4180555556</x:v>
      </x:c>
      <x:c r="AU133" s="9" t="n">
        <x:v>17.90000000</x:v>
      </x:c>
      <x:c r="AV133" s="3" t="n">
        <x:v>484</x:v>
      </x:c>
      <x:c r="AW133" s="3" t="n">
        <x:v>484</x:v>
      </x:c>
      <x:c r="AX133" s="3" t="n">
        <x:v/>
      </x:c>
      <x:c r="AY133" s="1" t="str">
        <x:v>Not in hold</x:v>
      </x:c>
      <x:c r="AZ133" s="1" t="str">
        <x:v>Pending Estimates</x:v>
      </x:c>
      <x:c r="BA133" s="1" t="str">
        <x:v/>
      </x:c>
      <x:c r="BB133" s="1" t="str">
        <x:v>B1</x:v>
      </x:c>
      <x:c r="BC133" s="1" t="str">
        <x:v>500</x:v>
      </x:c>
      <x:c r="BD133" s="1" t="str">
        <x:v/>
      </x:c>
      <x:c r="BE133" s="9" t="n">
        <x:v/>
      </x:c>
      <x:c r="BF133" s="9" t="n">
        <x:v/>
      </x:c>
      <x:c r="BG133" s="1" t="str">
        <x:v/>
      </x:c>
      <x:c r="BH133" s="9" t="n">
        <x:v/>
      </x:c>
      <x:c r="BI133" s="9" t="n">
        <x:v/>
      </x:c>
      <x:c r="BJ133" s="1" t="str">
        <x:v>Hours</x:v>
      </x:c>
      <x:c r="BK133" s="1" t="str">
        <x:v/>
      </x:c>
      <x:c r="BL133" s="1" t="str">
        <x:v> </x:v>
      </x:c>
      <x:c r="BM133" s="1" t="str">
        <x:v/>
      </x:c>
      <x:c r="BN133" s="1" t="str">
        <x:v/>
      </x:c>
      <x:c r="BO133" s="1" t="str">
        <x:v/>
      </x:c>
      <x:c r="BP133" s="1" t="str">
        <x:v>HMV09/000191/1219/131</x:v>
      </x:c>
      <x:c r="BQ133" s="1" t="str">
        <x:v>MR1116</x:v>
      </x:c>
      <x:c r="BR133" s="3" t="n">
        <x:v>27572</x:v>
      </x:c>
      <x:c r="BS133" s="1" t="str">
        <x:v>{'tplid' : 'ml_image_link', 'image' : 'edit.png'}</x:v>
      </x:c>
      <x:c r="BT133" s="3" t="n">
        <x:v>6</x:v>
      </x:c>
      <x:c r="BU133" s="1" t="str">
        <x:v>{'tplid' : 'ml_image_link', 'image' : 'subtask_01.png'}</x:v>
      </x:c>
      <x:c r="BV133" s="1" t="str">
        <x:v/>
      </x:c>
      <x:c r="BW133" s="1" t="str">
        <x:v/>
      </x:c>
      <x:c r="BX133" s="1" t="str">
        <x:v>Y</x:v>
      </x:c>
      <x:c r="BY133" s="1" t="str">
        <x:v>Y</x:v>
      </x:c>
      <x:c r="BZ133" s="1" t="str">
        <x:v>N</x:v>
      </x:c>
      <x:c r="CA133" s="1" t="str">
        <x:v>LINE 2B</x:v>
      </x:c>
      <x:c r="CB133" s="1" t="str">
        <x:v/>
      </x:c>
      <x:c r="CC133" s="1" t="str">
        <x:v>N</x:v>
      </x:c>
      <x:c r="CD133" s="1" t="str">
        <x:v>H</x:v>
      </x:c>
      <x:c r="CE133" s="1" t="str">
        <x:v>N</x:v>
      </x:c>
      <x:c r="CF133" s="1" t="str">
        <x:v>Y</x:v>
      </x:c>
      <x:c r="CG133" s="1" t="str">
        <x:v>N</x:v>
      </x:c>
      <x:c r="CH133" s="1" t="str">
        <x:v/>
      </x:c>
      <x:c r="CI133" s="1" t="str">
        <x:v> </x:v>
      </x:c>
      <x:c r="CJ133" s="1" t="str">
        <x:v>{'tplid' : 'ml_image_link', 'image' : 'ExeHub_ClkStop.png'}</x:v>
      </x:c>
      <x:c r="CK133" s="1" t="str">
        <x:v>{'tplid' : 'ml_image', 'image' : 'ExeHub_Green.png'}</x:v>
      </x:c>
      <x:c r="CL133" s="7" t="n">
        <x:v/>
      </x:c>
      <x:c r="CM133" s="1" t="str">
        <x:v/>
      </x:c>
      <x:c r="CN133" s="3" t="n">
        <x:v>0</x:v>
      </x:c>
      <x:c r="CO133" s="3" t="n">
        <x:v>0</x:v>
      </x:c>
      <x:c r="CP133" s="3" t="n">
        <x:v>0</x:v>
      </x:c>
      <x:c r="CQ133" s="3" t="n">
        <x:v>0</x:v>
      </x:c>
      <x:c r="CR133" s="3" t="n">
        <x:v>0</x:v>
      </x:c>
      <x:c r="CS133" s="3" t="n">
        <x:v>0</x:v>
      </x:c>
      <x:c r="CT133" s="3" t="n">
        <x:v>0</x:v>
      </x:c>
      <x:c r="CU133" s="3" t="n">
        <x:v>0</x:v>
      </x:c>
      <x:c r="CV133" s="3" t="n">
        <x:v/>
      </x:c>
      <x:c r="CW133" s="3" t="n">
        <x:v/>
      </x:c>
      <x:c r="CX133" s="1" t="str">
        <x:v>MIREP</x:v>
      </x:c>
      <x:c r="CY133" s="1" t="str">
        <x:v>CL</x:v>
      </x:c>
      <x:c r="CZ133" s="1" t="str">
        <x:v>B</x:v>
      </x:c>
      <x:c r="DA133" s="1" t="str">
        <x:v/>
      </x:c>
      <x:c r="DB133" s="1" t="str">
        <x:v/>
      </x:c>
    </x:row>
    <x:row>
      <x:c s="1" t="str">
        <x:v>S</x:v>
      </x:c>
      <x:c s="1" t="str">
        <x:v>No</x:v>
      </x:c>
      <x:c r="C134" s="1" t="str">
        <x:v>MIREP</x:v>
      </x:c>
      <x:c r="D134" s="1" t="str">
        <x:v>HMV09/000191/1219/132</x:v>
      </x:c>
      <x:c r="E134" s="1" t="str">
        <x:v>27</x:v>
      </x:c>
      <x:c r="F134" s="1" t="str">
        <x:v>WITH REFERANCE TO IRC HMV09/000191/1219/78 CARRY OUT NDT AS PER SRM 51-10-02 ON ONBOARD SIDE OF RH OUTBOARD AFT FLAP FOR DELAMINATION.</x:v>
      </x:c>
      <x:c r="G134" s="1" t="str">
        <x:v>TAP TEST INSPECTION C/OUT ON  RH WING OUT BOARD AFT FLAP   DISBOND INDICATION OBSERVED. REFER NDT REPORT NO: 5296</x:v>
      </x:c>
      <x:c r="H134" s="1" t="str">
        <x:v>HMV09/000191/1219/132</x:v>
      </x:c>
      <x:c r="I134" s="1" t="str">
        <x:v>Close</x:v>
      </x:c>
      <x:c r="J134" s="1" t="str">
        <x:v>Closed</x:v>
      </x:c>
      <x:c r="K134" s="1" t="str">
        <x:v>HMV09/000191/1219/78</x:v>
      </x:c>
      <x:c r="L134" s="3" t="n">
        <x:v>426</x:v>
      </x:c>
      <x:c r="M134" s="1" t="str">
        <x:v>LINE 2B</x:v>
      </x:c>
      <x:c r="N134" s="1" t="str">
        <x:v>Signed Off</x:v>
      </x:c>
      <x:c r="O134" s="1" t="str">
        <x:v>DISC- MPD</x:v>
      </x:c>
      <x:c r="P134" s="1" t="str">
        <x:v>IRC</x:v>
      </x:c>
      <x:c r="Q134" s="1" t="str">
        <x:v/>
      </x:c>
      <x:c r="R134" s="1" t="str">
        <x:v/>
      </x:c>
      <x:c r="S134" s="1" t="str">
        <x:v>No</x:v>
      </x:c>
      <x:c r="T134" s="1" t="str">
        <x:v>No</x:v>
      </x:c>
      <x:c r="U134" s="1" t="str">
        <x:v>No</x:v>
      </x:c>
      <x:c r="V134" s="1" t="str">
        <x:v>No</x:v>
      </x:c>
      <x:c r="W134" s="1" t="str">
        <x:v/>
      </x:c>
      <x:c r="X134" s="1" t="str">
        <x:v/>
      </x:c>
      <x:c r="Y134" s="1" t="str">
        <x:v/>
      </x:c>
      <x:c r="Z134" s="1" t="str">
        <x:v/>
      </x:c>
      <x:c r="AA134" s="1" t="str">
        <x:v/>
      </x:c>
      <x:c r="AB134" s="1" t="str">
        <x:v>MR1116</x:v>
      </x:c>
      <x:c r="AC134" s="7" t="n">
        <x:v>43812.6279398148</x:v>
      </x:c>
      <x:c r="AD134" s="1" t="str">
        <x:v>Yes</x:v>
      </x:c>
      <x:c r="AE134" s="1" t="str">
        <x:v>MR0396</x:v>
      </x:c>
      <x:c r="AF134" s="1" t="str">
        <x:v/>
      </x:c>
      <x:c r="AG134" s="1" t="str">
        <x:v>Yes</x:v>
      </x:c>
      <x:c r="AH134" s="1" t="str">
        <x:v>MR0396</x:v>
      </x:c>
      <x:c r="AI134" s="1" t="str">
        <x:v/>
      </x:c>
      <x:c r="AJ134" s="1" t="str">
        <x:v>No</x:v>
      </x:c>
      <x:c r="AK134" s="1" t="str">
        <x:v/>
      </x:c>
      <x:c r="AL134" s="1" t="str">
        <x:v/>
      </x:c>
      <x:c r="AM134" s="1" t="str">
        <x:v/>
      </x:c>
      <x:c r="AN134" s="1" t="str">
        <x:v/>
      </x:c>
      <x:c r="AO134" s="1" t="str">
        <x:v/>
      </x:c>
      <x:c r="AP134" s="7" t="n">
        <x:v>43801.4723611111</x:v>
      </x:c>
      <x:c r="AQ134" s="7" t="n">
        <x:v>43823.6127893519</x:v>
      </x:c>
      <x:c r="AR134" s="9" t="n">
        <x:v>1.00000000</x:v>
      </x:c>
      <x:c r="AS134" s="7" t="n">
        <x:v>43819.426099537</x:v>
      </x:c>
      <x:c r="AT134" s="7" t="n">
        <x:v>43823.6463773148</x:v>
      </x:c>
      <x:c r="AU134" s="9" t="n">
        <x:v>1.00000000</x:v>
      </x:c>
      <x:c r="AV134" s="3" t="n">
        <x:v>485</x:v>
      </x:c>
      <x:c r="AW134" s="3" t="n">
        <x:v>485</x:v>
      </x:c>
      <x:c r="AX134" s="3" t="n">
        <x:v/>
      </x:c>
      <x:c r="AY134" s="1" t="str">
        <x:v>Not in hold</x:v>
      </x:c>
      <x:c r="AZ134" s="1" t="str">
        <x:v>Pending Estimates</x:v>
      </x:c>
      <x:c r="BA134" s="1" t="str">
        <x:v/>
      </x:c>
      <x:c r="BB134" s="1" t="str">
        <x:v/>
      </x:c>
      <x:c r="BC134" s="1" t="str">
        <x:v>600</x:v>
      </x:c>
      <x:c r="BD134" s="1" t="str">
        <x:v/>
      </x:c>
      <x:c r="BE134" s="9" t="n">
        <x:v/>
      </x:c>
      <x:c r="BF134" s="9" t="n">
        <x:v/>
      </x:c>
      <x:c r="BG134" s="1" t="str">
        <x:v/>
      </x:c>
      <x:c r="BH134" s="9" t="n">
        <x:v/>
      </x:c>
      <x:c r="BI134" s="9" t="n">
        <x:v/>
      </x:c>
      <x:c r="BJ134" s="1" t="str">
        <x:v>Hours</x:v>
      </x:c>
      <x:c r="BK134" s="1" t="str">
        <x:v/>
      </x:c>
      <x:c r="BL134" s="1" t="str">
        <x:v> </x:v>
      </x:c>
      <x:c r="BM134" s="1" t="str">
        <x:v/>
      </x:c>
      <x:c r="BN134" s="1" t="str">
        <x:v/>
      </x:c>
      <x:c r="BO134" s="1" t="str">
        <x:v/>
      </x:c>
      <x:c r="BP134" s="1" t="str">
        <x:v>HMV09/000191/1219/132</x:v>
      </x:c>
      <x:c r="BQ134" s="1" t="str">
        <x:v>MR1116</x:v>
      </x:c>
      <x:c r="BR134" s="3" t="n">
        <x:v>27607</x:v>
      </x:c>
      <x:c r="BS134" s="1" t="str">
        <x:v>{'tplid' : 'ml_image_link', 'image' : 'edit.png'}</x:v>
      </x:c>
      <x:c r="BT134" s="3" t="n">
        <x:v>12</x:v>
      </x:c>
      <x:c r="BU134" s="1" t="str">
        <x:v>{'tplid' : 'ml_image_link', 'image' : 'subtask_01.png'}</x:v>
      </x:c>
      <x:c r="BV134" s="1" t="str">
        <x:v/>
      </x:c>
      <x:c r="BW134" s="1" t="str">
        <x:v/>
      </x:c>
      <x:c r="BX134" s="1" t="str">
        <x:v>Y</x:v>
      </x:c>
      <x:c r="BY134" s="1" t="str">
        <x:v>Y</x:v>
      </x:c>
      <x:c r="BZ134" s="1" t="str">
        <x:v>N</x:v>
      </x:c>
      <x:c r="CA134" s="1" t="str">
        <x:v>LINE 2B</x:v>
      </x:c>
      <x:c r="CB134" s="1" t="str">
        <x:v/>
      </x:c>
      <x:c r="CC134" s="1" t="str">
        <x:v>N</x:v>
      </x:c>
      <x:c r="CD134" s="1" t="str">
        <x:v>H</x:v>
      </x:c>
      <x:c r="CE134" s="1" t="str">
        <x:v>N</x:v>
      </x:c>
      <x:c r="CF134" s="1" t="str">
        <x:v>N</x:v>
      </x:c>
      <x:c r="CG134" s="1" t="str">
        <x:v>N</x:v>
      </x:c>
      <x:c r="CH134" s="1" t="str">
        <x:v/>
      </x:c>
      <x:c r="CI134" s="1" t="str">
        <x:v> </x:v>
      </x:c>
      <x:c r="CJ134" s="1" t="str">
        <x:v>{'tplid' : 'ml_image_link', 'image' : 'ExeHub_ClkStop.png'}</x:v>
      </x:c>
      <x:c r="CK134" s="1" t="str">
        <x:v>{'tplid' : 'ml_image', 'image' : 'ExeHub_Green.png'}</x:v>
      </x:c>
      <x:c r="CL134" s="7" t="n">
        <x:v/>
      </x:c>
      <x:c r="CM134" s="1" t="str">
        <x:v/>
      </x:c>
      <x:c r="CN134" s="3" t="n">
        <x:v>0</x:v>
      </x:c>
      <x:c r="CO134" s="3" t="n">
        <x:v>0</x:v>
      </x:c>
      <x:c r="CP134" s="3" t="n">
        <x:v>0</x:v>
      </x:c>
      <x:c r="CQ134" s="3" t="n">
        <x:v>0</x:v>
      </x:c>
      <x:c r="CR134" s="3" t="n">
        <x:v>0</x:v>
      </x:c>
      <x:c r="CS134" s="3" t="n">
        <x:v>0</x:v>
      </x:c>
      <x:c r="CT134" s="3" t="n">
        <x:v>0</x:v>
      </x:c>
      <x:c r="CU134" s="3" t="n">
        <x:v>0</x:v>
      </x:c>
      <x:c r="CV134" s="3" t="n">
        <x:v/>
      </x:c>
      <x:c r="CW134" s="3" t="n">
        <x:v/>
      </x:c>
      <x:c r="CX134" s="1" t="str">
        <x:v>MIREP</x:v>
      </x:c>
      <x:c r="CY134" s="1" t="str">
        <x:v>CL</x:v>
      </x:c>
      <x:c r="CZ134" s="1" t="str">
        <x:v>B</x:v>
      </x:c>
      <x:c r="DA134" s="1" t="str">
        <x:v/>
      </x:c>
      <x:c r="DB134" s="1" t="str">
        <x:v/>
      </x:c>
    </x:row>
    <x:row>
      <x:c s="1" t="str">
        <x:v>S</x:v>
      </x:c>
      <x:c s="1" t="str">
        <x:v>No</x:v>
      </x:c>
      <x:c r="C135" s="1" t="str">
        <x:v>MIREP</x:v>
      </x:c>
      <x:c r="D135" s="1" t="str">
        <x:v>HMV09/000191/1219/133</x:v>
      </x:c>
      <x:c r="E135" s="1" t="str">
        <x:v>78</x:v>
      </x:c>
      <x:c r="F135" s="1" t="str">
        <x:v>DURING ISPECTION OBSERVED RH ENGINE O/B T/R FIRE SEAL DAMAGE IPC REF# 78-31-12-01, ITEM 20</x:v>
      </x:c>
      <x:c r="G135" s="1" t="str">
        <x:v>RH ENGINE O/B T/R FIRE SEAL REPLACED AS PER AMM 78-31-12 REV.70, DT. OCT 15 / 2019
FOUND SATISFACTORY</x:v>
      </x:c>
      <x:c r="H135" s="1" t="str">
        <x:v>HMV09/000191/1219/133</x:v>
      </x:c>
      <x:c r="I135" s="1" t="str">
        <x:v>Close</x:v>
      </x:c>
      <x:c r="J135" s="1" t="str">
        <x:v>Closed</x:v>
      </x:c>
      <x:c r="K135" s="1" t="str">
        <x:v>78-100-02-01</x:v>
      </x:c>
      <x:c r="L135" s="3" t="n">
        <x:v>328</x:v>
      </x:c>
      <x:c r="M135" s="1" t="str">
        <x:v>LINE 2B</x:v>
      </x:c>
      <x:c r="N135" s="1" t="str">
        <x:v>Signed Off</x:v>
      </x:c>
      <x:c r="O135" s="1" t="str">
        <x:v>DISC- MPD</x:v>
      </x:c>
      <x:c r="P135" s="1" t="str">
        <x:v>IRC</x:v>
      </x:c>
      <x:c r="Q135" s="1" t="str">
        <x:v>Regular</x:v>
      </x:c>
      <x:c r="R135" s="1" t="str">
        <x:v>REGULAR</x:v>
      </x:c>
      <x:c r="S135" s="1" t="str">
        <x:v>Yes</x:v>
      </x:c>
      <x:c r="T135" s="1" t="str">
        <x:v>No</x:v>
      </x:c>
      <x:c r="U135" s="1" t="str">
        <x:v>No</x:v>
      </x:c>
      <x:c r="V135" s="1" t="str">
        <x:v>No</x:v>
      </x:c>
      <x:c r="W135" s="1" t="str">
        <x:v/>
      </x:c>
      <x:c r="X135" s="1" t="str">
        <x:v/>
      </x:c>
      <x:c r="Y135" s="1" t="str">
        <x:v/>
      </x:c>
      <x:c r="Z135" s="1" t="str">
        <x:v/>
      </x:c>
      <x:c r="AA135" s="1" t="str">
        <x:v/>
      </x:c>
      <x:c r="AB135" s="1" t="str">
        <x:v>MR1116</x:v>
      </x:c>
      <x:c r="AC135" s="7" t="n">
        <x:v>43813.4910300926</x:v>
      </x:c>
      <x:c r="AD135" s="1" t="str">
        <x:v>Yes</x:v>
      </x:c>
      <x:c r="AE135" s="1" t="str">
        <x:v>MR1116</x:v>
      </x:c>
      <x:c r="AF135" s="1" t="str">
        <x:v/>
      </x:c>
      <x:c r="AG135" s="1" t="str">
        <x:v>Yes</x:v>
      </x:c>
      <x:c r="AH135" s="1" t="str">
        <x:v>MR1116</x:v>
      </x:c>
      <x:c r="AI135" s="1" t="str">
        <x:v/>
      </x:c>
      <x:c r="AJ135" s="1" t="str">
        <x:v>No</x:v>
      </x:c>
      <x:c r="AK135" s="1" t="str">
        <x:v/>
      </x:c>
      <x:c r="AL135" s="1" t="str">
        <x:v/>
      </x:c>
      <x:c r="AM135" s="1" t="str">
        <x:v/>
      </x:c>
      <x:c r="AN135" s="1" t="str">
        <x:v/>
      </x:c>
      <x:c r="AO135" s="1" t="str">
        <x:v/>
      </x:c>
      <x:c r="AP135" s="7" t="n">
        <x:v>43801.4723611111</x:v>
      </x:c>
      <x:c r="AQ135" s="7" t="n">
        <x:v>43822.5096643519</x:v>
      </x:c>
      <x:c r="AR135" s="9" t="n">
        <x:v>5.00000000</x:v>
      </x:c>
      <x:c r="AS135" s="7" t="n">
        <x:v>43813.5009259259</x:v>
      </x:c>
      <x:c r="AT135" s="7" t="n">
        <x:v>43822.5129050926</x:v>
      </x:c>
      <x:c r="AU135" s="9" t="n">
        <x:v>216.28333333</x:v>
      </x:c>
      <x:c r="AV135" s="3" t="n">
        <x:v>486</x:v>
      </x:c>
      <x:c r="AW135" s="3" t="n">
        <x:v>486</x:v>
      </x:c>
      <x:c r="AX135" s="3" t="n">
        <x:v/>
      </x:c>
      <x:c r="AY135" s="1" t="str">
        <x:v>Not in hold</x:v>
      </x:c>
      <x:c r="AZ135" s="1" t="str">
        <x:v>Pending Estimates</x:v>
      </x:c>
      <x:c r="BA135" s="1" t="str">
        <x:v/>
      </x:c>
      <x:c r="BB135" s="1" t="str">
        <x:v>B1</x:v>
      </x:c>
      <x:c r="BC135" s="1" t="str">
        <x:v>400</x:v>
      </x:c>
      <x:c r="BD135" s="1" t="str">
        <x:v/>
      </x:c>
      <x:c r="BE135" s="9" t="n">
        <x:v/>
      </x:c>
      <x:c r="BF135" s="9" t="n">
        <x:v/>
      </x:c>
      <x:c r="BG135" s="1" t="str">
        <x:v/>
      </x:c>
      <x:c r="BH135" s="9" t="n">
        <x:v/>
      </x:c>
      <x:c r="BI135" s="9" t="n">
        <x:v/>
      </x:c>
      <x:c r="BJ135" s="1" t="str">
        <x:v>Hours</x:v>
      </x:c>
      <x:c r="BK135" s="1" t="str">
        <x:v/>
      </x:c>
      <x:c r="BL135" s="1" t="str">
        <x:v> </x:v>
      </x:c>
      <x:c r="BM135" s="1" t="str">
        <x:v/>
      </x:c>
      <x:c r="BN135" s="1" t="str">
        <x:v/>
      </x:c>
      <x:c r="BO135" s="1" t="str">
        <x:v/>
      </x:c>
      <x:c r="BP135" s="1" t="str">
        <x:v>HMV09/000191/1219/133</x:v>
      </x:c>
      <x:c r="BQ135" s="1" t="str">
        <x:v>MR1116</x:v>
      </x:c>
      <x:c r="BR135" s="3" t="n">
        <x:v>27625</x:v>
      </x:c>
      <x:c r="BS135" s="1" t="str">
        <x:v>{'tplid' : 'ml_image_link', 'image' : 'edit.png'}</x:v>
      </x:c>
      <x:c r="BT135" s="3" t="n">
        <x:v>4</x:v>
      </x:c>
      <x:c r="BU135" s="1" t="str">
        <x:v>{'tplid' : 'ml_image_link', 'image' : 'task_01.png'}</x:v>
      </x:c>
      <x:c r="BV135" s="1" t="str">
        <x:v/>
      </x:c>
      <x:c r="BW135" s="1" t="str">
        <x:v/>
      </x:c>
      <x:c r="BX135" s="1" t="str">
        <x:v>Y</x:v>
      </x:c>
      <x:c r="BY135" s="1" t="str">
        <x:v>Y</x:v>
      </x:c>
      <x:c r="BZ135" s="1" t="str">
        <x:v>N</x:v>
      </x:c>
      <x:c r="CA135" s="1" t="str">
        <x:v>LINE 2B</x:v>
      </x:c>
      <x:c r="CB135" s="1" t="str">
        <x:v/>
      </x:c>
      <x:c r="CC135" s="1" t="str">
        <x:v>N</x:v>
      </x:c>
      <x:c r="CD135" s="1" t="str">
        <x:v>H</x:v>
      </x:c>
      <x:c r="CE135" s="1" t="str">
        <x:v>N</x:v>
      </x:c>
      <x:c r="CF135" s="1" t="str">
        <x:v>Y</x:v>
      </x:c>
      <x:c r="CG135" s="1" t="str">
        <x:v>N</x:v>
      </x:c>
      <x:c r="CH135" s="1" t="str">
        <x:v/>
      </x:c>
      <x:c r="CI135" s="1" t="str">
        <x:v> </x:v>
      </x:c>
      <x:c r="CJ135" s="1" t="str">
        <x:v>{'tplid' : 'ml_image_link', 'image' : 'ExeHub_ClkStop.png'}</x:v>
      </x:c>
      <x:c r="CK135" s="1" t="str">
        <x:v>{'tplid' : 'ml_image', 'image' : 'ExeHub_Green.png'}</x:v>
      </x:c>
      <x:c r="CL135" s="7" t="n">
        <x:v/>
      </x:c>
      <x:c r="CM135" s="1" t="str">
        <x:v/>
      </x:c>
      <x:c r="CN135" s="3" t="n">
        <x:v>0</x:v>
      </x:c>
      <x:c r="CO135" s="3" t="n">
        <x:v>0</x:v>
      </x:c>
      <x:c r="CP135" s="3" t="n">
        <x:v>0</x:v>
      </x:c>
      <x:c r="CQ135" s="3" t="n">
        <x:v>0</x:v>
      </x:c>
      <x:c r="CR135" s="3" t="n">
        <x:v>0</x:v>
      </x:c>
      <x:c r="CS135" s="3" t="n">
        <x:v>0</x:v>
      </x:c>
      <x:c r="CT135" s="3" t="n">
        <x:v>0</x:v>
      </x:c>
      <x:c r="CU135" s="3" t="n">
        <x:v>0</x:v>
      </x:c>
      <x:c r="CV135" s="3" t="n">
        <x:v/>
      </x:c>
      <x:c r="CW135" s="3" t="n">
        <x:v/>
      </x:c>
      <x:c r="CX135" s="1" t="str">
        <x:v>MIREP</x:v>
      </x:c>
      <x:c r="CY135" s="1" t="str">
        <x:v>CL</x:v>
      </x:c>
      <x:c r="CZ135" s="1" t="str">
        <x:v>B</x:v>
      </x:c>
      <x:c r="DA135" s="1" t="str">
        <x:v/>
      </x:c>
      <x:c r="DB135" s="1" t="str">
        <x:v/>
      </x:c>
    </x:row>
    <x:row>
      <x:c s="1" t="str">
        <x:v>S</x:v>
      </x:c>
      <x:c s="1" t="str">
        <x:v>No</x:v>
      </x:c>
      <x:c r="C136" s="1" t="str">
        <x:v>MIREP</x:v>
      </x:c>
      <x:c r="D136" s="1" t="str">
        <x:v>HMV09/000191/1219/134</x:v>
      </x:c>
      <x:c r="E136" s="1" t="str">
        <x:v>57</x:v>
      </x:c>
      <x:c r="F136" s="1" t="str">
        <x:v>COTTER PIN REQUIRED FOR INSTALLATION CANOPY FAIRINGS</x:v>
      </x:c>
      <x:c r="G136" s="1" t="str">
        <x:v>COTTER PINS INSTALLED ON CANOPY FAIRINGS AS PER AMM 27-51-18 REV.70, DT OCT 15/2019</x:v>
      </x:c>
      <x:c r="H136" s="1" t="str">
        <x:v>HMV09/000191/1219/134</x:v>
      </x:c>
      <x:c r="I136" s="1" t="str">
        <x:v>Close</x:v>
      </x:c>
      <x:c r="J136" s="1" t="str">
        <x:v>Closed</x:v>
      </x:c>
      <x:c r="K136" s="1" t="str">
        <x:v>57-230-02-01</x:v>
      </x:c>
      <x:c r="L136" s="3" t="n">
        <x:v>69</x:v>
      </x:c>
      <x:c r="M136" s="1" t="str">
        <x:v>LINE 2B</x:v>
      </x:c>
      <x:c r="N136" s="1" t="str">
        <x:v>Signed Off</x:v>
      </x:c>
      <x:c r="O136" s="1" t="str">
        <x:v>DISC- MPD</x:v>
      </x:c>
      <x:c r="P136" s="1" t="str">
        <x:v>IRC</x:v>
      </x:c>
      <x:c r="Q136" s="1" t="str">
        <x:v>Regular</x:v>
      </x:c>
      <x:c r="R136" s="1" t="str">
        <x:v>REGULAR</x:v>
      </x:c>
      <x:c r="S136" s="1" t="str">
        <x:v>Yes</x:v>
      </x:c>
      <x:c r="T136" s="1" t="str">
        <x:v>No</x:v>
      </x:c>
      <x:c r="U136" s="1" t="str">
        <x:v>No</x:v>
      </x:c>
      <x:c r="V136" s="1" t="str">
        <x:v>No</x:v>
      </x:c>
      <x:c r="W136" s="1" t="str">
        <x:v/>
      </x:c>
      <x:c r="X136" s="1" t="str">
        <x:v/>
      </x:c>
      <x:c r="Y136" s="1" t="str">
        <x:v/>
      </x:c>
      <x:c r="Z136" s="1" t="str">
        <x:v/>
      </x:c>
      <x:c r="AA136" s="1" t="str">
        <x:v/>
      </x:c>
      <x:c r="AB136" s="1" t="str">
        <x:v>MR1116</x:v>
      </x:c>
      <x:c r="AC136" s="7" t="n">
        <x:v>43815.449525463</x:v>
      </x:c>
      <x:c r="AD136" s="1" t="str">
        <x:v>Yes</x:v>
      </x:c>
      <x:c r="AE136" s="1" t="str">
        <x:v>MR1116</x:v>
      </x:c>
      <x:c r="AF136" s="1" t="str">
        <x:v/>
      </x:c>
      <x:c r="AG136" s="1" t="str">
        <x:v>Yes</x:v>
      </x:c>
      <x:c r="AH136" s="1" t="str">
        <x:v>MR1116</x:v>
      </x:c>
      <x:c r="AI136" s="1" t="str">
        <x:v/>
      </x:c>
      <x:c r="AJ136" s="1" t="str">
        <x:v>No</x:v>
      </x:c>
      <x:c r="AK136" s="1" t="str">
        <x:v/>
      </x:c>
      <x:c r="AL136" s="1" t="str">
        <x:v/>
      </x:c>
      <x:c r="AM136" s="1" t="str">
        <x:v/>
      </x:c>
      <x:c r="AN136" s="1" t="str">
        <x:v/>
      </x:c>
      <x:c r="AO136" s="1" t="str">
        <x:v/>
      </x:c>
      <x:c r="AP136" s="7" t="n">
        <x:v>43801.4723611111</x:v>
      </x:c>
      <x:c r="AQ136" s="7" t="n">
        <x:v>43822.5096643519</x:v>
      </x:c>
      <x:c r="AR136" s="9" t="n">
        <x:v>1.00000000</x:v>
      </x:c>
      <x:c r="AS136" s="7" t="n">
        <x:v>43815.4627430556</x:v>
      </x:c>
      <x:c r="AT136" s="7" t="n">
        <x:v>43822.5771990741</x:v>
      </x:c>
      <x:c r="AU136" s="9" t="n">
        <x:v>170.75000000</x:v>
      </x:c>
      <x:c r="AV136" s="3" t="n">
        <x:v>488</x:v>
      </x:c>
      <x:c r="AW136" s="3" t="n">
        <x:v>488</x:v>
      </x:c>
      <x:c r="AX136" s="3" t="n">
        <x:v/>
      </x:c>
      <x:c r="AY136" s="1" t="str">
        <x:v>Not in hold</x:v>
      </x:c>
      <x:c r="AZ136" s="1" t="str">
        <x:v>Pending Estimates</x:v>
      </x:c>
      <x:c r="BA136" s="1" t="str">
        <x:v/>
      </x:c>
      <x:c r="BB136" s="1" t="str">
        <x:v>B1</x:v>
      </x:c>
      <x:c r="BC136" s="1" t="str">
        <x:v>600</x:v>
      </x:c>
      <x:c r="BD136" s="1" t="str">
        <x:v/>
      </x:c>
      <x:c r="BE136" s="9" t="n">
        <x:v/>
      </x:c>
      <x:c r="BF136" s="9" t="n">
        <x:v/>
      </x:c>
      <x:c r="BG136" s="1" t="str">
        <x:v/>
      </x:c>
      <x:c r="BH136" s="9" t="n">
        <x:v/>
      </x:c>
      <x:c r="BI136" s="9" t="n">
        <x:v/>
      </x:c>
      <x:c r="BJ136" s="1" t="str">
        <x:v>Hours</x:v>
      </x:c>
      <x:c r="BK136" s="1" t="str">
        <x:v/>
      </x:c>
      <x:c r="BL136" s="1" t="str">
        <x:v> </x:v>
      </x:c>
      <x:c r="BM136" s="1" t="str">
        <x:v/>
      </x:c>
      <x:c r="BN136" s="1" t="str">
        <x:v/>
      </x:c>
      <x:c r="BO136" s="1" t="str">
        <x:v/>
      </x:c>
      <x:c r="BP136" s="1" t="str">
        <x:v>HMV09/000191/1219/134</x:v>
      </x:c>
      <x:c r="BQ136" s="1" t="str">
        <x:v>MR1116</x:v>
      </x:c>
      <x:c r="BR136" s="3" t="n">
        <x:v>27636</x:v>
      </x:c>
      <x:c r="BS136" s="1" t="str">
        <x:v>{'tplid' : 'ml_image_link', 'image' : 'edit.png'}</x:v>
      </x:c>
      <x:c r="BT136" s="3" t="n">
        <x:v>4</x:v>
      </x:c>
      <x:c r="BU136" s="1" t="str">
        <x:v>{'tplid' : 'ml_image_link', 'image' : 'task_01.png'}</x:v>
      </x:c>
      <x:c r="BV136" s="1" t="str">
        <x:v/>
      </x:c>
      <x:c r="BW136" s="1" t="str">
        <x:v/>
      </x:c>
      <x:c r="BX136" s="1" t="str">
        <x:v>Y</x:v>
      </x:c>
      <x:c r="BY136" s="1" t="str">
        <x:v>Y</x:v>
      </x:c>
      <x:c r="BZ136" s="1" t="str">
        <x:v>N</x:v>
      </x:c>
      <x:c r="CA136" s="1" t="str">
        <x:v>LINE 2B</x:v>
      </x:c>
      <x:c r="CB136" s="1" t="str">
        <x:v/>
      </x:c>
      <x:c r="CC136" s="1" t="str">
        <x:v>N</x:v>
      </x:c>
      <x:c r="CD136" s="1" t="str">
        <x:v>H</x:v>
      </x:c>
      <x:c r="CE136" s="1" t="str">
        <x:v>N</x:v>
      </x:c>
      <x:c r="CF136" s="1" t="str">
        <x:v>Y</x:v>
      </x:c>
      <x:c r="CG136" s="1" t="str">
        <x:v>N</x:v>
      </x:c>
      <x:c r="CH136" s="1" t="str">
        <x:v/>
      </x:c>
      <x:c r="CI136" s="1" t="str">
        <x:v> </x:v>
      </x:c>
      <x:c r="CJ136" s="1" t="str">
        <x:v>{'tplid' : 'ml_image_link', 'image' : 'ExeHub_ClkStop.png'}</x:v>
      </x:c>
      <x:c r="CK136" s="1" t="str">
        <x:v>{'tplid' : 'ml_image', 'image' : 'ExeHub_Green.png'}</x:v>
      </x:c>
      <x:c r="CL136" s="7" t="n">
        <x:v/>
      </x:c>
      <x:c r="CM136" s="1" t="str">
        <x:v/>
      </x:c>
      <x:c r="CN136" s="3" t="n">
        <x:v>0</x:v>
      </x:c>
      <x:c r="CO136" s="3" t="n">
        <x:v>0</x:v>
      </x:c>
      <x:c r="CP136" s="3" t="n">
        <x:v>0</x:v>
      </x:c>
      <x:c r="CQ136" s="3" t="n">
        <x:v>0</x:v>
      </x:c>
      <x:c r="CR136" s="3" t="n">
        <x:v>0</x:v>
      </x:c>
      <x:c r="CS136" s="3" t="n">
        <x:v>0</x:v>
      </x:c>
      <x:c r="CT136" s="3" t="n">
        <x:v>0</x:v>
      </x:c>
      <x:c r="CU136" s="3" t="n">
        <x:v>0</x:v>
      </x:c>
      <x:c r="CV136" s="3" t="n">
        <x:v/>
      </x:c>
      <x:c r="CW136" s="3" t="n">
        <x:v/>
      </x:c>
      <x:c r="CX136" s="1" t="str">
        <x:v>MIREP</x:v>
      </x:c>
      <x:c r="CY136" s="1" t="str">
        <x:v>CL</x:v>
      </x:c>
      <x:c r="CZ136" s="1" t="str">
        <x:v>B</x:v>
      </x:c>
      <x:c r="DA136" s="1" t="str">
        <x:v/>
      </x:c>
      <x:c r="DB136" s="1" t="str">
        <x:v/>
      </x:c>
    </x:row>
    <x:row>
      <x:c s="1" t="str">
        <x:v>S</x:v>
      </x:c>
      <x:c s="1" t="str">
        <x:v>No</x:v>
      </x:c>
      <x:c r="C137" s="1" t="str">
        <x:v>MIREP</x:v>
      </x:c>
      <x:c r="D137" s="1" t="str">
        <x:v>HMV09/000191/1219/135</x:v>
      </x:c>
      <x:c r="E137" s="1" t="str">
        <x:v>23</x:v>
      </x:c>
      <x:c r="F137" s="1" t="str">
        <x:v>DURING THE RESISTANCE CHECK OF THE STATIC DISCHARGER FOUND 10 TYPE A &amp; 3 TYPE B STATIC DISCHARGERS DAMAGED AND INSULATION TEST FAILED.</x:v>
      </x:c>
      <x:c r="G137" s="1" t="str">
        <x:v>STATIC DISCHARGERS AT ELEVATOR, WING &amp; VERTICAL STAB REPLACED AS PER AMM 23-61-00/201 REV 70 DT 15 OCT 2019.
INSULATION TESTER:
P/N:MC-907
S/N:5835/11
DUE:23/12/2019
BONDING TESTER:
P/N:C15292
S/N:2067
DUE:15/04/2020</x:v>
      </x:c>
      <x:c r="H137" s="1" t="str">
        <x:v>HMV09/000191/1219/135</x:v>
      </x:c>
      <x:c r="I137" s="1" t="str">
        <x:v>Close</x:v>
      </x:c>
      <x:c r="J137" s="1" t="str">
        <x:v>Closed</x:v>
      </x:c>
      <x:c r="K137" s="1" t="str">
        <x:v>23-030-00-01</x:v>
      </x:c>
      <x:c r="L137" s="3" t="n">
        <x:v>99</x:v>
      </x:c>
      <x:c r="M137" s="1" t="str">
        <x:v>LINE 2B</x:v>
      </x:c>
      <x:c r="N137" s="1" t="str">
        <x:v>Signed Off</x:v>
      </x:c>
      <x:c r="O137" s="1" t="str">
        <x:v>DISC- MPD</x:v>
      </x:c>
      <x:c r="P137" s="1" t="str">
        <x:v>IRC</x:v>
      </x:c>
      <x:c r="Q137" s="1" t="str">
        <x:v/>
      </x:c>
      <x:c r="R137" s="1" t="str">
        <x:v/>
      </x:c>
      <x:c r="S137" s="1" t="str">
        <x:v>No</x:v>
      </x:c>
      <x:c r="T137" s="1" t="str">
        <x:v>No</x:v>
      </x:c>
      <x:c r="U137" s="1" t="str">
        <x:v>No</x:v>
      </x:c>
      <x:c r="V137" s="1" t="str">
        <x:v>No</x:v>
      </x:c>
      <x:c r="W137" s="1" t="str">
        <x:v/>
      </x:c>
      <x:c r="X137" s="1" t="str">
        <x:v/>
      </x:c>
      <x:c r="Y137" s="1" t="str">
        <x:v/>
      </x:c>
      <x:c r="Z137" s="1" t="str">
        <x:v/>
      </x:c>
      <x:c r="AA137" s="1" t="str">
        <x:v/>
      </x:c>
      <x:c r="AB137" s="1" t="str">
        <x:v>MR0578</x:v>
      </x:c>
      <x:c r="AC137" s="7" t="n">
        <x:v>43818.3958680556</x:v>
      </x:c>
      <x:c r="AD137" s="1" t="str">
        <x:v>Yes</x:v>
      </x:c>
      <x:c r="AE137" s="1" t="str">
        <x:v>MR0578</x:v>
      </x:c>
      <x:c r="AF137" s="1" t="str">
        <x:v/>
      </x:c>
      <x:c r="AG137" s="1" t="str">
        <x:v>Yes</x:v>
      </x:c>
      <x:c r="AH137" s="1" t="str">
        <x:v>MR0578</x:v>
      </x:c>
      <x:c r="AI137" s="1" t="str">
        <x:v/>
      </x:c>
      <x:c r="AJ137" s="1" t="str">
        <x:v>No</x:v>
      </x:c>
      <x:c r="AK137" s="1" t="str">
        <x:v/>
      </x:c>
      <x:c r="AL137" s="1" t="str">
        <x:v/>
      </x:c>
      <x:c r="AM137" s="1" t="str">
        <x:v/>
      </x:c>
      <x:c r="AN137" s="1" t="str">
        <x:v/>
      </x:c>
      <x:c r="AO137" s="1" t="str">
        <x:v/>
      </x:c>
      <x:c r="AP137" s="7" t="n">
        <x:v>43801.4723611111</x:v>
      </x:c>
      <x:c r="AQ137" s="7" t="n">
        <x:v>43819.6275115741</x:v>
      </x:c>
      <x:c r="AR137" s="9" t="n">
        <x:v>1.00000000</x:v>
      </x:c>
      <x:c r="AS137" s="7" t="n">
        <x:v>43818.421875</x:v>
      </x:c>
      <x:c r="AT137" s="7" t="n">
        <x:v>43822.3719560185</x:v>
      </x:c>
      <x:c r="AU137" s="9" t="n">
        <x:v>94.80000000</x:v>
      </x:c>
      <x:c r="AV137" s="3" t="n">
        <x:v>494</x:v>
      </x:c>
      <x:c r="AW137" s="3" t="n">
        <x:v>494</x:v>
      </x:c>
      <x:c r="AX137" s="3" t="n">
        <x:v/>
      </x:c>
      <x:c r="AY137" s="1" t="str">
        <x:v>Hold</x:v>
      </x:c>
      <x:c r="AZ137" s="1" t="str">
        <x:v>Pending Estimates</x:v>
      </x:c>
      <x:c r="BA137" s="1" t="str">
        <x:v/>
      </x:c>
      <x:c r="BB137" s="1" t="str">
        <x:v>B2</x:v>
      </x:c>
      <x:c r="BC137" s="1" t="str">
        <x:v>300</x:v>
      </x:c>
      <x:c r="BD137" s="1" t="str">
        <x:v/>
      </x:c>
      <x:c r="BE137" s="9" t="n">
        <x:v/>
      </x:c>
      <x:c r="BF137" s="9" t="n">
        <x:v/>
      </x:c>
      <x:c r="BG137" s="1" t="str">
        <x:v/>
      </x:c>
      <x:c r="BH137" s="9" t="n">
        <x:v/>
      </x:c>
      <x:c r="BI137" s="9" t="n">
        <x:v/>
      </x:c>
      <x:c r="BJ137" s="1" t="str">
        <x:v>Hours</x:v>
      </x:c>
      <x:c r="BK137" s="1" t="str">
        <x:v/>
      </x:c>
      <x:c r="BL137" s="1" t="str">
        <x:v> </x:v>
      </x:c>
      <x:c r="BM137" s="1" t="str">
        <x:v/>
      </x:c>
      <x:c r="BN137" s="1" t="str">
        <x:v/>
      </x:c>
      <x:c r="BO137" s="1" t="str">
        <x:v/>
      </x:c>
      <x:c r="BP137" s="1" t="str">
        <x:v>HMV09/000191/1219/135</x:v>
      </x:c>
      <x:c r="BQ137" s="1" t="str">
        <x:v>MR0578</x:v>
      </x:c>
      <x:c r="BR137" s="3" t="n">
        <x:v>27851</x:v>
      </x:c>
      <x:c r="BS137" s="1" t="str">
        <x:v>{'tplid' : 'ml_image_link', 'image' : 'edit.png'}</x:v>
      </x:c>
      <x:c r="BT137" s="3" t="n">
        <x:v>8</x:v>
      </x:c>
      <x:c r="BU137" s="1" t="str">
        <x:v>{'tplid' : 'ml_image_link', 'image' : 'task_01.png'}</x:v>
      </x:c>
      <x:c r="BV137" s="1" t="str">
        <x:v/>
      </x:c>
      <x:c r="BW137" s="1" t="str">
        <x:v/>
      </x:c>
      <x:c r="BX137" s="1" t="str">
        <x:v>Y</x:v>
      </x:c>
      <x:c r="BY137" s="1" t="str">
        <x:v>Y</x:v>
      </x:c>
      <x:c r="BZ137" s="1" t="str">
        <x:v>N</x:v>
      </x:c>
      <x:c r="CA137" s="1" t="str">
        <x:v>LINE 2B</x:v>
      </x:c>
      <x:c r="CB137" s="1" t="str">
        <x:v/>
      </x:c>
      <x:c r="CC137" s="1" t="str">
        <x:v>N</x:v>
      </x:c>
      <x:c r="CD137" s="1" t="str">
        <x:v>H</x:v>
      </x:c>
      <x:c r="CE137" s="1" t="str">
        <x:v>N</x:v>
      </x:c>
      <x:c r="CF137" s="1" t="str">
        <x:v>N</x:v>
      </x:c>
      <x:c r="CG137" s="1" t="str">
        <x:v>N</x:v>
      </x:c>
      <x:c r="CH137" s="1" t="str">
        <x:v/>
      </x:c>
      <x:c r="CI137" s="1" t="str">
        <x:v> </x:v>
      </x:c>
      <x:c r="CJ137" s="1" t="str">
        <x:v>{'tplid' : 'ml_image_link', 'image' : 'ExeHub_ClkStop.png'}</x:v>
      </x:c>
      <x:c r="CK137" s="1" t="str">
        <x:v>{'tplid' : 'ml_image', 'image' : 'ExeHub_Red.png'}</x:v>
      </x:c>
      <x:c r="CL137" s="7" t="n">
        <x:v/>
      </x:c>
      <x:c r="CM137" s="1" t="str">
        <x:v/>
      </x:c>
      <x:c r="CN137" s="3" t="n">
        <x:v>0</x:v>
      </x:c>
      <x:c r="CO137" s="3" t="n">
        <x:v>0</x:v>
      </x:c>
      <x:c r="CP137" s="3" t="n">
        <x:v>0</x:v>
      </x:c>
      <x:c r="CQ137" s="3" t="n">
        <x:v>0</x:v>
      </x:c>
      <x:c r="CR137" s="3" t="n">
        <x:v>0</x:v>
      </x:c>
      <x:c r="CS137" s="3" t="n">
        <x:v>0</x:v>
      </x:c>
      <x:c r="CT137" s="3" t="n">
        <x:v>0</x:v>
      </x:c>
      <x:c r="CU137" s="3" t="n">
        <x:v>0</x:v>
      </x:c>
      <x:c r="CV137" s="3" t="n">
        <x:v/>
      </x:c>
      <x:c r="CW137" s="3" t="n">
        <x:v/>
      </x:c>
      <x:c r="CX137" s="1" t="str">
        <x:v>MIREP</x:v>
      </x:c>
      <x:c r="CY137" s="1" t="str">
        <x:v>CL</x:v>
      </x:c>
      <x:c r="CZ137" s="1" t="str">
        <x:v>B</x:v>
      </x:c>
      <x:c r="DA137" s="1" t="str">
        <x:v/>
      </x:c>
      <x:c r="DB137" s="1" t="str">
        <x:v/>
      </x:c>
    </x:row>
    <x:row>
      <x:c s="1" t="str">
        <x:v>S</x:v>
      </x:c>
      <x:c s="1" t="str">
        <x:v>No</x:v>
      </x:c>
      <x:c r="C138" s="1" t="str">
        <x:v>MIREP</x:v>
      </x:c>
      <x:c r="D138" s="1" t="str">
        <x:v>HMV09/000191/1219/136</x:v>
      </x:c>
      <x:c r="E138" s="1" t="str">
        <x:v>1210</x:v>
      </x:c>
      <x:c r="F138" s="1" t="str">
        <x:v>DURING THE SERVICE CHECK FOUND CREW O2 CYLINDER PRESSURE BELOW 900PSI.
CARRY OUT CREW O2 CYLINDER  REMOVAL FOR THE REPLENISHING OF THE SAME.
 HAS TO INSTALLED BACK BEFORE DEP.</x:v>
      </x:c>
      <x:c r="G138" s="1" t="str">
        <x:v>CREW O2 CYLINDER  REMOVED AS PER AMM :TASK 12-15-21-600-801-001.REV 70 DT 15 OCT 2019.
OFF P/N: 806835-01
OFF S/N:C19050328
CREW O2 CYLINDER INSTALLED  AS PER AMM :TASK 12-15-21-600-801-001.REV 70 DT 15 OCT 2019.
OFF P/N: 806835-01
OFF S/N:C19050328</x:v>
      </x:c>
      <x:c r="H138" s="1" t="str">
        <x:v>HMV09/000191/1219/136</x:v>
      </x:c>
      <x:c r="I138" s="1" t="str">
        <x:v>Close</x:v>
      </x:c>
      <x:c r="J138" s="1" t="str">
        <x:v>Closed</x:v>
      </x:c>
      <x:c r="K138" s="1" t="str">
        <x:v>SERVICE CHECK</x:v>
      </x:c>
      <x:c r="L138" s="3" t="n">
        <x:v>349</x:v>
      </x:c>
      <x:c r="M138" s="1" t="str">
        <x:v>LINE 2B</x:v>
      </x:c>
      <x:c r="N138" s="1" t="str">
        <x:v>Signed Off</x:v>
      </x:c>
      <x:c r="O138" s="1" t="str">
        <x:v>DISC- MPD</x:v>
      </x:c>
      <x:c r="P138" s="1" t="str">
        <x:v>IRC</x:v>
      </x:c>
      <x:c r="Q138" s="1" t="str">
        <x:v>Regular</x:v>
      </x:c>
      <x:c r="R138" s="1" t="str">
        <x:v>REGULAR</x:v>
      </x:c>
      <x:c r="S138" s="1" t="str">
        <x:v>No</x:v>
      </x:c>
      <x:c r="T138" s="1" t="str">
        <x:v>No</x:v>
      </x:c>
      <x:c r="U138" s="1" t="str">
        <x:v>No</x:v>
      </x:c>
      <x:c r="V138" s="1" t="str">
        <x:v>No</x:v>
      </x:c>
      <x:c r="W138" s="1" t="str">
        <x:v/>
      </x:c>
      <x:c r="X138" s="1" t="str">
        <x:v/>
      </x:c>
      <x:c r="Y138" s="1" t="str">
        <x:v/>
      </x:c>
      <x:c r="Z138" s="1" t="str">
        <x:v/>
      </x:c>
      <x:c r="AA138" s="1" t="str">
        <x:v/>
      </x:c>
      <x:c r="AB138" s="1" t="str">
        <x:v>MR0578</x:v>
      </x:c>
      <x:c r="AC138" s="7" t="n">
        <x:v>43818.4408333333</x:v>
      </x:c>
      <x:c r="AD138" s="1" t="str">
        <x:v>Yes</x:v>
      </x:c>
      <x:c r="AE138" s="1" t="str">
        <x:v>MR0578</x:v>
      </x:c>
      <x:c r="AF138" s="1" t="str">
        <x:v/>
      </x:c>
      <x:c r="AG138" s="1" t="str">
        <x:v>Yes</x:v>
      </x:c>
      <x:c r="AH138" s="1" t="str">
        <x:v>MR0578</x:v>
      </x:c>
      <x:c r="AI138" s="1" t="str">
        <x:v/>
      </x:c>
      <x:c r="AJ138" s="1" t="str">
        <x:v>No</x:v>
      </x:c>
      <x:c r="AK138" s="1" t="str">
        <x:v/>
      </x:c>
      <x:c r="AL138" s="1" t="str">
        <x:v/>
      </x:c>
      <x:c r="AM138" s="1" t="str">
        <x:v/>
      </x:c>
      <x:c r="AN138" s="1" t="str">
        <x:v/>
      </x:c>
      <x:c r="AO138" s="1" t="str">
        <x:v/>
      </x:c>
      <x:c r="AP138" s="7" t="n">
        <x:v>43801.4723611111</x:v>
      </x:c>
      <x:c r="AQ138" s="7" t="n">
        <x:v>43822.4220949074</x:v>
      </x:c>
      <x:c r="AR138" s="9" t="n">
        <x:v>1.00000000</x:v>
      </x:c>
      <x:c r="AS138" s="7" t="n">
        <x:v>43818.4928009259</x:v>
      </x:c>
      <x:c r="AT138" s="7" t="n">
        <x:v>43822.3817824074</x:v>
      </x:c>
      <x:c r="AU138" s="9" t="n">
        <x:v>49.96000000</x:v>
      </x:c>
      <x:c r="AV138" s="3" t="n">
        <x:v>495</x:v>
      </x:c>
      <x:c r="AW138" s="3" t="n">
        <x:v>495</x:v>
      </x:c>
      <x:c r="AX138" s="3" t="n">
        <x:v/>
      </x:c>
      <x:c r="AY138" s="1" t="str">
        <x:v>Hold</x:v>
      </x:c>
      <x:c r="AZ138" s="1" t="str">
        <x:v>Pending Estimates</x:v>
      </x:c>
      <x:c r="BA138" s="1" t="str">
        <x:v/>
      </x:c>
      <x:c r="BB138" s="1" t="str">
        <x:v>B2</x:v>
      </x:c>
      <x:c r="BC138" s="1" t="str">
        <x:v>100</x:v>
      </x:c>
      <x:c r="BD138" s="1" t="str">
        <x:v/>
      </x:c>
      <x:c r="BE138" s="9" t="n">
        <x:v/>
      </x:c>
      <x:c r="BF138" s="9" t="n">
        <x:v/>
      </x:c>
      <x:c r="BG138" s="1" t="str">
        <x:v/>
      </x:c>
      <x:c r="BH138" s="9" t="n">
        <x:v/>
      </x:c>
      <x:c r="BI138" s="9" t="n">
        <x:v/>
      </x:c>
      <x:c r="BJ138" s="1" t="str">
        <x:v>Hours</x:v>
      </x:c>
      <x:c r="BK138" s="1" t="str">
        <x:v/>
      </x:c>
      <x:c r="BL138" s="1" t="str">
        <x:v> </x:v>
      </x:c>
      <x:c r="BM138" s="1" t="str">
        <x:v/>
      </x:c>
      <x:c r="BN138" s="1" t="str">
        <x:v/>
      </x:c>
      <x:c r="BO138" s="1" t="str">
        <x:v/>
      </x:c>
      <x:c r="BP138" s="1" t="str">
        <x:v>HMV09/000191/1219/136</x:v>
      </x:c>
      <x:c r="BQ138" s="1" t="str">
        <x:v>MR0578</x:v>
      </x:c>
      <x:c r="BR138" s="3" t="n">
        <x:v>27852</x:v>
      </x:c>
      <x:c r="BS138" s="1" t="str">
        <x:v>{'tplid' : 'ml_image_link', 'image' : 'edit.png'}</x:v>
      </x:c>
      <x:c r="BT138" s="3" t="n">
        <x:v>16</x:v>
      </x:c>
      <x:c r="BU138" s="1" t="str">
        <x:v>{'tplid' : 'ml_image_link', 'image' : 'subtask_01.png'}</x:v>
      </x:c>
      <x:c r="BV138" s="1" t="str">
        <x:v/>
      </x:c>
      <x:c r="BW138" s="1" t="str">
        <x:v/>
      </x:c>
      <x:c r="BX138" s="1" t="str">
        <x:v>Y</x:v>
      </x:c>
      <x:c r="BY138" s="1" t="str">
        <x:v>Y</x:v>
      </x:c>
      <x:c r="BZ138" s="1" t="str">
        <x:v>N</x:v>
      </x:c>
      <x:c r="CA138" s="1" t="str">
        <x:v>LINE 2B</x:v>
      </x:c>
      <x:c r="CB138" s="1" t="str">
        <x:v/>
      </x:c>
      <x:c r="CC138" s="1" t="str">
        <x:v>N</x:v>
      </x:c>
      <x:c r="CD138" s="1" t="str">
        <x:v>H</x:v>
      </x:c>
      <x:c r="CE138" s="1" t="str">
        <x:v>N</x:v>
      </x:c>
      <x:c r="CF138" s="1" t="str">
        <x:v>N</x:v>
      </x:c>
      <x:c r="CG138" s="1" t="str">
        <x:v>N</x:v>
      </x:c>
      <x:c r="CH138" s="1" t="str">
        <x:v/>
      </x:c>
      <x:c r="CI138" s="1" t="str">
        <x:v> </x:v>
      </x:c>
      <x:c r="CJ138" s="1" t="str">
        <x:v>{'tplid' : 'ml_image_link', 'image' : 'ExeHub_ClkStop.png'}</x:v>
      </x:c>
      <x:c r="CK138" s="1" t="str">
        <x:v>{'tplid' : 'ml_image', 'image' : 'ExeHub_Red.png'}</x:v>
      </x:c>
      <x:c r="CL138" s="7" t="n">
        <x:v/>
      </x:c>
      <x:c r="CM138" s="1" t="str">
        <x:v/>
      </x:c>
      <x:c r="CN138" s="3" t="n">
        <x:v>0</x:v>
      </x:c>
      <x:c r="CO138" s="3" t="n">
        <x:v>0</x:v>
      </x:c>
      <x:c r="CP138" s="3" t="n">
        <x:v>0</x:v>
      </x:c>
      <x:c r="CQ138" s="3" t="n">
        <x:v>0</x:v>
      </x:c>
      <x:c r="CR138" s="3" t="n">
        <x:v>0</x:v>
      </x:c>
      <x:c r="CS138" s="3" t="n">
        <x:v>0</x:v>
      </x:c>
      <x:c r="CT138" s="3" t="n">
        <x:v>0</x:v>
      </x:c>
      <x:c r="CU138" s="3" t="n">
        <x:v>0</x:v>
      </x:c>
      <x:c r="CV138" s="3" t="n">
        <x:v/>
      </x:c>
      <x:c r="CW138" s="3" t="n">
        <x:v/>
      </x:c>
      <x:c r="CX138" s="1" t="str">
        <x:v>MIREP</x:v>
      </x:c>
      <x:c r="CY138" s="1" t="str">
        <x:v>CL</x:v>
      </x:c>
      <x:c r="CZ138" s="1" t="str">
        <x:v>B</x:v>
      </x:c>
      <x:c r="DA138" s="1" t="str">
        <x:v/>
      </x:c>
      <x:c r="DB138" s="1" t="str">
        <x:v/>
      </x:c>
    </x:row>
    <x:row>
      <x:c s="1" t="str">
        <x:v>S</x:v>
      </x:c>
      <x:c s="1" t="str">
        <x:v>No</x:v>
      </x:c>
      <x:c r="C139" s="1" t="str">
        <x:v>MIREP</x:v>
      </x:c>
      <x:c r="D139" s="1" t="str">
        <x:v>HMV09/000191/1219/137</x:v>
      </x:c>
      <x:c r="E139" s="1" t="str">
        <x:v>53</x:v>
      </x:c>
      <x:c r="F139" s="1" t="str">
        <x:v>DURING INSPECTION OBSERVED COROSSION ON INTERCOSTAL IN AFT CARGO RH SIDE BETWEEN STA 747 AND STA 767.</x:v>
      </x:c>
      <x:c r="G139" s="1" t="str">
        <x:v>1 REMOVAL OF DAMAGED INTERCOSTAL CARRIED OUT IAW SRM 51-40-02 REV:39 DATED NOV 10/2019
2 DVI OF SURROUNDED STRUCTURE CARRIED OUT OBSERVED NIL FINDINGS.
3 INSTALLATION OF NEW INTERCOSTAL P/N 146A7505-12 CARRIED OUT IAW ENGG DRWG  146A7502,IPC 53-42-11-26 AND SRM 51-40-02 REV:39 DATED NOV 10/2019. INSPECTED FOUND SATISFACTORY.</x:v>
      </x:c>
      <x:c r="H139" s="1" t="str">
        <x:v>HMV09/000191/1219/137</x:v>
      </x:c>
      <x:c r="I139" s="1" t="str">
        <x:v>Close</x:v>
      </x:c>
      <x:c r="J139" s="1" t="str">
        <x:v>Closed</x:v>
      </x:c>
      <x:c r="K139" s="1" t="str">
        <x:v>HMV09/000191/1219/91</x:v>
      </x:c>
      <x:c r="L139" s="3" t="n">
        <x:v>440</x:v>
      </x:c>
      <x:c r="M139" s="1" t="str">
        <x:v>LINE 2B</x:v>
      </x:c>
      <x:c r="N139" s="1" t="str">
        <x:v>Signed Off</x:v>
      </x:c>
      <x:c r="O139" s="1" t="str">
        <x:v>DISC- MPD</x:v>
      </x:c>
      <x:c r="P139" s="1" t="str">
        <x:v>SDIRC</x:v>
      </x:c>
      <x:c r="Q139" s="1" t="str">
        <x:v>Regular</x:v>
      </x:c>
      <x:c r="R139" s="1" t="str">
        <x:v>REGULAR</x:v>
      </x:c>
      <x:c r="S139" s="1" t="str">
        <x:v>No</x:v>
      </x:c>
      <x:c r="T139" s="1" t="str">
        <x:v>No</x:v>
      </x:c>
      <x:c r="U139" s="1" t="str">
        <x:v>No</x:v>
      </x:c>
      <x:c r="V139" s="1" t="str">
        <x:v>No</x:v>
      </x:c>
      <x:c r="W139" s="1" t="str">
        <x:v/>
      </x:c>
      <x:c r="X139" s="1" t="str">
        <x:v/>
      </x:c>
      <x:c r="Y139" s="1" t="str">
        <x:v/>
      </x:c>
      <x:c r="Z139" s="1" t="str">
        <x:v/>
      </x:c>
      <x:c r="AA139" s="1" t="str">
        <x:v/>
      </x:c>
      <x:c r="AB139" s="1" t="str">
        <x:v>MR0001</x:v>
      </x:c>
      <x:c r="AC139" s="7" t="n">
        <x:v>43819.5858449074</x:v>
      </x:c>
      <x:c r="AD139" s="1" t="str">
        <x:v>Yes</x:v>
      </x:c>
      <x:c r="AE139" s="1" t="str">
        <x:v>MR1115</x:v>
      </x:c>
      <x:c r="AF139" s="1" t="str">
        <x:v/>
      </x:c>
      <x:c r="AG139" s="1" t="str">
        <x:v>Yes</x:v>
      </x:c>
      <x:c r="AH139" s="1" t="str">
        <x:v>MR1115</x:v>
      </x:c>
      <x:c r="AI139" s="1" t="str">
        <x:v/>
      </x:c>
      <x:c r="AJ139" s="1" t="str">
        <x:v>No</x:v>
      </x:c>
      <x:c r="AK139" s="1" t="str">
        <x:v/>
      </x:c>
      <x:c r="AL139" s="1" t="str">
        <x:v/>
      </x:c>
      <x:c r="AM139" s="1" t="str">
        <x:v/>
      </x:c>
      <x:c r="AN139" s="1" t="str">
        <x:v/>
      </x:c>
      <x:c r="AO139" s="1" t="str">
        <x:v/>
      </x:c>
      <x:c r="AP139" s="7" t="n">
        <x:v>43801.4723611111</x:v>
      </x:c>
      <x:c r="AQ139" s="7" t="n">
        <x:v>43824.4004861111</x:v>
      </x:c>
      <x:c r="AR139" s="9" t="n">
        <x:v>1.00000000</x:v>
      </x:c>
      <x:c r="AS139" s="7" t="n">
        <x:v>43820.6234375</x:v>
      </x:c>
      <x:c r="AT139" s="7" t="n">
        <x:v>43824.4774884259</x:v>
      </x:c>
      <x:c r="AU139" s="9" t="n">
        <x:v>92.50000000</x:v>
      </x:c>
      <x:c r="AV139" s="3" t="n">
        <x:v>503</x:v>
      </x:c>
      <x:c r="AW139" s="3" t="n">
        <x:v>503</x:v>
      </x:c>
      <x:c r="AX139" s="3" t="n">
        <x:v/>
      </x:c>
      <x:c r="AY139" s="1" t="str">
        <x:v>Hold</x:v>
      </x:c>
      <x:c r="AZ139" s="1" t="str">
        <x:v>Pending Estimates</x:v>
      </x:c>
      <x:c r="BA139" s="1" t="str">
        <x:v/>
      </x:c>
      <x:c r="BB139" s="1" t="str">
        <x:v>B1</x:v>
      </x:c>
      <x:c r="BC139" s="1" t="str">
        <x:v/>
      </x:c>
      <x:c r="BD139" s="1" t="str">
        <x:v/>
      </x:c>
      <x:c r="BE139" s="9" t="n">
        <x:v/>
      </x:c>
      <x:c r="BF139" s="9" t="n">
        <x:v/>
      </x:c>
      <x:c r="BG139" s="1" t="str">
        <x:v/>
      </x:c>
      <x:c r="BH139" s="9" t="n">
        <x:v/>
      </x:c>
      <x:c r="BI139" s="9" t="n">
        <x:v/>
      </x:c>
      <x:c r="BJ139" s="1" t="str">
        <x:v>Hours</x:v>
      </x:c>
      <x:c r="BK139" s="1" t="str">
        <x:v/>
      </x:c>
      <x:c r="BL139" s="1" t="str">
        <x:v> </x:v>
      </x:c>
      <x:c r="BM139" s="1" t="str">
        <x:v/>
      </x:c>
      <x:c r="BN139" s="1" t="str">
        <x:v/>
      </x:c>
      <x:c r="BO139" s="1" t="str">
        <x:v/>
      </x:c>
      <x:c r="BP139" s="1" t="str">
        <x:v>HMV09/000191/1219/137</x:v>
      </x:c>
      <x:c r="BQ139" s="1" t="str">
        <x:v>MR0001</x:v>
      </x:c>
      <x:c r="BR139" s="3" t="n">
        <x:v>27890</x:v>
      </x:c>
      <x:c r="BS139" s="1" t="str">
        <x:v>{'tplid' : 'ml_image_link', 'image' : 'edit.png'}</x:v>
      </x:c>
      <x:c r="BT139" s="3" t="n">
        <x:v>16</x:v>
      </x:c>
      <x:c r="BU139" s="1" t="str">
        <x:v>{'tplid' : 'ml_image_link', 'image' : 'subtask_01.png'}</x:v>
      </x:c>
      <x:c r="BV139" s="1" t="str">
        <x:v/>
      </x:c>
      <x:c r="BW139" s="1" t="str">
        <x:v/>
      </x:c>
      <x:c r="BX139" s="1" t="str">
        <x:v>Y</x:v>
      </x:c>
      <x:c r="BY139" s="1" t="str">
        <x:v>Y</x:v>
      </x:c>
      <x:c r="BZ139" s="1" t="str">
        <x:v>N</x:v>
      </x:c>
      <x:c r="CA139" s="1" t="str">
        <x:v>LINE 2B</x:v>
      </x:c>
      <x:c r="CB139" s="1" t="str">
        <x:v/>
      </x:c>
      <x:c r="CC139" s="1" t="str">
        <x:v>N</x:v>
      </x:c>
      <x:c r="CD139" s="1" t="str">
        <x:v>H</x:v>
      </x:c>
      <x:c r="CE139" s="1" t="str">
        <x:v>N</x:v>
      </x:c>
      <x:c r="CF139" s="1" t="str">
        <x:v>N</x:v>
      </x:c>
      <x:c r="CG139" s="1" t="str">
        <x:v>N</x:v>
      </x:c>
      <x:c r="CH139" s="1" t="str">
        <x:v/>
      </x:c>
      <x:c r="CI139" s="1" t="str">
        <x:v> </x:v>
      </x:c>
      <x:c r="CJ139" s="1" t="str">
        <x:v>{'tplid' : 'ml_image_link', 'image' : 'ExeHub_ClkStop.png'}</x:v>
      </x:c>
      <x:c r="CK139" s="1" t="str">
        <x:v>{'tplid' : 'ml_image', 'image' : 'ExeHub_Red.png'}</x:v>
      </x:c>
      <x:c r="CL139" s="7" t="n">
        <x:v/>
      </x:c>
      <x:c r="CM139" s="1" t="str">
        <x:v/>
      </x:c>
      <x:c r="CN139" s="3" t="n">
        <x:v>0</x:v>
      </x:c>
      <x:c r="CO139" s="3" t="n">
        <x:v>0</x:v>
      </x:c>
      <x:c r="CP139" s="3" t="n">
        <x:v>0</x:v>
      </x:c>
      <x:c r="CQ139" s="3" t="n">
        <x:v>0</x:v>
      </x:c>
      <x:c r="CR139" s="3" t="n">
        <x:v>0</x:v>
      </x:c>
      <x:c r="CS139" s="3" t="n">
        <x:v>0</x:v>
      </x:c>
      <x:c r="CT139" s="3" t="n">
        <x:v>0</x:v>
      </x:c>
      <x:c r="CU139" s="3" t="n">
        <x:v>0</x:v>
      </x:c>
      <x:c r="CV139" s="3" t="n">
        <x:v/>
      </x:c>
      <x:c r="CW139" s="3" t="n">
        <x:v/>
      </x:c>
      <x:c r="CX139" s="1" t="str">
        <x:v>MIREP</x:v>
      </x:c>
      <x:c r="CY139" s="1" t="str">
        <x:v>CL</x:v>
      </x:c>
      <x:c r="CZ139" s="1" t="str">
        <x:v>B</x:v>
      </x:c>
      <x:c r="DA139" s="1" t="str">
        <x:v/>
      </x:c>
      <x:c r="DB139" s="1" t="str">
        <x:v/>
      </x:c>
    </x:row>
    <x:row>
      <x:c s="1" t="str">
        <x:v>S</x:v>
      </x:c>
      <x:c s="1" t="str">
        <x:v>No</x:v>
      </x:c>
      <x:c r="C140" s="1" t="str">
        <x:v>MIREP</x:v>
      </x:c>
      <x:c r="D140" s="1" t="str">
        <x:v>HMV09/000191/1219/138</x:v>
      </x:c>
      <x:c r="E140" s="1" t="str">
        <x:v>34</x:v>
      </x:c>
      <x:c r="F140" s="1" t="str">
        <x:v>DURING PRESSURE ALTIMETRY SYSTEM TEST , FOUND LEFT PITOT ADM INOPERATIVE.</x:v>
      </x:c>
      <x:c r="G140" s="1" t="str">
        <x:v>INOPERATIVE ADM OF LEFT PITOT REPLACED WITH SERVICEABLE ADM AS PER AMM TASK 34-21-04/401 REV 70 DATED OCT 15, 2019.
POST INSTALLATION TEST CARRIED OUT, FOUND SATISFACTORY.
OFF PN: C17001BA01,  OFF SN: 2261
ON PN:  C17001DA01,   ON SN: 1115</x:v>
      </x:c>
      <x:c r="H140" s="1" t="str">
        <x:v>HMV09/000191/1219/138</x:v>
      </x:c>
      <x:c r="I140" s="1" t="str">
        <x:v>Close</x:v>
      </x:c>
      <x:c r="J140" s="1" t="str">
        <x:v>Closed</x:v>
      </x:c>
      <x:c r="K140" s="1" t="str">
        <x:v>34-060-10-01</x:v>
      </x:c>
      <x:c r="L140" s="3" t="n">
        <x:v>186</x:v>
      </x:c>
      <x:c r="M140" s="1" t="str">
        <x:v>LINE 2B</x:v>
      </x:c>
      <x:c r="N140" s="1" t="str">
        <x:v>Signed Off</x:v>
      </x:c>
      <x:c r="O140" s="1" t="str">
        <x:v>DISC- MPD</x:v>
      </x:c>
      <x:c r="P140" s="1" t="str">
        <x:v>IRC</x:v>
      </x:c>
      <x:c r="Q140" s="1" t="str">
        <x:v/>
      </x:c>
      <x:c r="R140" s="1" t="str">
        <x:v/>
      </x:c>
      <x:c r="S140" s="1" t="str">
        <x:v>Yes</x:v>
      </x:c>
      <x:c r="T140" s="1" t="str">
        <x:v>No</x:v>
      </x:c>
      <x:c r="U140" s="1" t="str">
        <x:v>No</x:v>
      </x:c>
      <x:c r="V140" s="1" t="str">
        <x:v>No</x:v>
      </x:c>
      <x:c r="W140" s="1" t="str">
        <x:v/>
      </x:c>
      <x:c r="X140" s="1" t="str">
        <x:v/>
      </x:c>
      <x:c r="Y140" s="1" t="str">
        <x:v/>
      </x:c>
      <x:c r="Z140" s="1" t="str">
        <x:v/>
      </x:c>
      <x:c r="AA140" s="1" t="str">
        <x:v/>
      </x:c>
      <x:c r="AB140" s="1" t="str">
        <x:v>CN0030</x:v>
      </x:c>
      <x:c r="AC140" s="7" t="n">
        <x:v>43824.3587962963</x:v>
      </x:c>
      <x:c r="AD140" s="1" t="str">
        <x:v>Yes</x:v>
      </x:c>
      <x:c r="AE140" s="1" t="str">
        <x:v>CN0030</x:v>
      </x:c>
      <x:c r="AF140" s="1" t="str">
        <x:v/>
      </x:c>
      <x:c r="AG140" s="1" t="str">
        <x:v>Yes</x:v>
      </x:c>
      <x:c r="AH140" s="1" t="str">
        <x:v>CN0030</x:v>
      </x:c>
      <x:c r="AI140" s="1" t="str">
        <x:v/>
      </x:c>
      <x:c r="AJ140" s="1" t="str">
        <x:v>No</x:v>
      </x:c>
      <x:c r="AK140" s="1" t="str">
        <x:v/>
      </x:c>
      <x:c r="AL140" s="1" t="str">
        <x:v/>
      </x:c>
      <x:c r="AM140" s="1" t="str">
        <x:v/>
      </x:c>
      <x:c r="AN140" s="1" t="str">
        <x:v/>
      </x:c>
      <x:c r="AO140" s="1" t="str">
        <x:v/>
      </x:c>
      <x:c r="AP140" s="7" t="n">
        <x:v>43801.4723611111</x:v>
      </x:c>
      <x:c r="AQ140" s="7" t="n">
        <x:v>43824.4004861111</x:v>
      </x:c>
      <x:c r="AR140" s="9" t="n">
        <x:v>1.00000000</x:v>
      </x:c>
      <x:c r="AS140" s="7" t="n">
        <x:v>43824.6235069444</x:v>
      </x:c>
      <x:c r="AT140" s="7" t="n">
        <x:v>43824.6651736111</x:v>
      </x:c>
      <x:c r="AU140" s="9" t="n">
        <x:v>1.00000000</x:v>
      </x:c>
      <x:c r="AV140" s="3" t="n">
        <x:v>511</x:v>
      </x:c>
      <x:c r="AW140" s="3" t="n">
        <x:v>511</x:v>
      </x:c>
      <x:c r="AX140" s="3" t="n">
        <x:v/>
      </x:c>
      <x:c r="AY140" s="1" t="str">
        <x:v>Hold</x:v>
      </x:c>
      <x:c r="AZ140" s="1" t="str">
        <x:v>Pending Estimates</x:v>
      </x:c>
      <x:c r="BA140" s="1" t="str">
        <x:v/>
      </x:c>
      <x:c r="BB140" s="1" t="str">
        <x:v/>
      </x:c>
      <x:c r="BC140" s="1" t="str">
        <x:v>100</x:v>
      </x:c>
      <x:c r="BD140" s="1" t="str">
        <x:v/>
      </x:c>
      <x:c r="BE140" s="9" t="n">
        <x:v/>
      </x:c>
      <x:c r="BF140" s="9" t="n">
        <x:v/>
      </x:c>
      <x:c r="BG140" s="1" t="str">
        <x:v/>
      </x:c>
      <x:c r="BH140" s="9" t="n">
        <x:v/>
      </x:c>
      <x:c r="BI140" s="9" t="n">
        <x:v/>
      </x:c>
      <x:c r="BJ140" s="1" t="str">
        <x:v>Hours</x:v>
      </x:c>
      <x:c r="BK140" s="1" t="str">
        <x:v/>
      </x:c>
      <x:c r="BL140" s="1" t="str">
        <x:v> </x:v>
      </x:c>
      <x:c r="BM140" s="1" t="str">
        <x:v/>
      </x:c>
      <x:c r="BN140" s="1" t="str">
        <x:v/>
      </x:c>
      <x:c r="BO140" s="1" t="str">
        <x:v/>
      </x:c>
      <x:c r="BP140" s="1" t="str">
        <x:v>HMV09/000191/1219/138</x:v>
      </x:c>
      <x:c r="BQ140" s="1" t="str">
        <x:v>CN0030</x:v>
      </x:c>
      <x:c r="BR140" s="3" t="n">
        <x:v>28124</x:v>
      </x:c>
      <x:c r="BS140" s="1" t="str">
        <x:v>{'tplid' : 'ml_image_link', 'image' : 'edit.png'}</x:v>
      </x:c>
      <x:c r="BT140" s="3" t="n">
        <x:v>6</x:v>
      </x:c>
      <x:c r="BU140" s="1" t="str">
        <x:v>{'tplid' : 'ml_image_link', 'image' : 'task_01.png'}</x:v>
      </x:c>
      <x:c r="BV140" s="1" t="str">
        <x:v/>
      </x:c>
      <x:c r="BW140" s="1" t="str">
        <x:v/>
      </x:c>
      <x:c r="BX140" s="1" t="str">
        <x:v>Y</x:v>
      </x:c>
      <x:c r="BY140" s="1" t="str">
        <x:v>Y</x:v>
      </x:c>
      <x:c r="BZ140" s="1" t="str">
        <x:v>N</x:v>
      </x:c>
      <x:c r="CA140" s="1" t="str">
        <x:v>LINE 2B</x:v>
      </x:c>
      <x:c r="CB140" s="1" t="str">
        <x:v/>
      </x:c>
      <x:c r="CC140" s="1" t="str">
        <x:v>N</x:v>
      </x:c>
      <x:c r="CD140" s="1" t="str">
        <x:v>H</x:v>
      </x:c>
      <x:c r="CE140" s="1" t="str">
        <x:v>N</x:v>
      </x:c>
      <x:c r="CF140" s="1" t="str">
        <x:v>Y</x:v>
      </x:c>
      <x:c r="CG140" s="1" t="str">
        <x:v>N</x:v>
      </x:c>
      <x:c r="CH140" s="1" t="str">
        <x:v/>
      </x:c>
      <x:c r="CI140" s="1" t="str">
        <x:v> </x:v>
      </x:c>
      <x:c r="CJ140" s="1" t="str">
        <x:v>{'tplid' : 'ml_image_link', 'image' : 'ExeHub_ClkStop.png'}</x:v>
      </x:c>
      <x:c r="CK140" s="1" t="str">
        <x:v>{'tplid' : 'ml_image', 'image' : 'ExeHub_Red.png'}</x:v>
      </x:c>
      <x:c r="CL140" s="7" t="n">
        <x:v/>
      </x:c>
      <x:c r="CM140" s="1" t="str">
        <x:v/>
      </x:c>
      <x:c r="CN140" s="3" t="n">
        <x:v>0</x:v>
      </x:c>
      <x:c r="CO140" s="3" t="n">
        <x:v>0</x:v>
      </x:c>
      <x:c r="CP140" s="3" t="n">
        <x:v>0</x:v>
      </x:c>
      <x:c r="CQ140" s="3" t="n">
        <x:v>0</x:v>
      </x:c>
      <x:c r="CR140" s="3" t="n">
        <x:v>0</x:v>
      </x:c>
      <x:c r="CS140" s="3" t="n">
        <x:v>0</x:v>
      </x:c>
      <x:c r="CT140" s="3" t="n">
        <x:v>0</x:v>
      </x:c>
      <x:c r="CU140" s="3" t="n">
        <x:v>0</x:v>
      </x:c>
      <x:c r="CV140" s="3" t="n">
        <x:v/>
      </x:c>
      <x:c r="CW140" s="3" t="n">
        <x:v/>
      </x:c>
      <x:c r="CX140" s="1" t="str">
        <x:v>MIREP</x:v>
      </x:c>
      <x:c r="CY140" s="1" t="str">
        <x:v>CL</x:v>
      </x:c>
      <x:c r="CZ140" s="1" t="str">
        <x:v>B</x:v>
      </x:c>
      <x:c r="DA140" s="1" t="str">
        <x:v/>
      </x:c>
      <x:c r="DB140" s="1" t="str">
        <x:v/>
      </x:c>
    </x:row>
    <x:row>
      <x:c s="1" t="str">
        <x:v>S</x:v>
      </x:c>
      <x:c s="1" t="str">
        <x:v>No</x:v>
      </x:c>
      <x:c r="C141" s="1" t="str">
        <x:v>MIREP</x:v>
      </x:c>
      <x:c r="D141" s="1" t="str">
        <x:v>HMV09/000191/1219/139</x:v>
      </x:c>
      <x:c r="E141" s="1" t="str">
        <x:v>34</x:v>
      </x:c>
      <x:c r="F141" s="1" t="str">
        <x:v>IN TEST FLIGHT, FO ND NO LNAV/VNAV AFTER TAKEOFF TILL FLIGHT END</x:v>
      </x:c>
      <x:c r="G141" s="1" t="str">
        <x:v>DEU  NO#02 OPC SOFTWARE INSTALLED AS PER AMM :TASK 31-62-21-470-801. REV 70 DT 15 OCT 2019. F/O I/B DISPLAY FOUND SATISFACTORY.</x:v>
      </x:c>
      <x:c r="H141" s="1" t="str">
        <x:v>HMV09/000191/1219/139</x:v>
      </x:c>
      <x:c r="I141" s="1" t="str">
        <x:v>Close</x:v>
      </x:c>
      <x:c r="J141" s="1" t="str">
        <x:v>Closed</x:v>
      </x:c>
      <x:c r="K141" s="1" t="str">
        <x:v/>
      </x:c>
      <x:c r="L141" s="3" t="n">
        <x:v/>
      </x:c>
      <x:c r="M141" s="1" t="str">
        <x:v>LINE 2B</x:v>
      </x:c>
      <x:c r="N141" s="1" t="str">
        <x:v>Signed Off</x:v>
      </x:c>
      <x:c r="O141" s="1" t="str">
        <x:v>DISC- MPD</x:v>
      </x:c>
      <x:c r="P141" s="1" t="str">
        <x:v>IRC</x:v>
      </x:c>
      <x:c r="Q141" s="1" t="str">
        <x:v>Regular</x:v>
      </x:c>
      <x:c r="R141" s="1" t="str">
        <x:v>REGULAR</x:v>
      </x:c>
      <x:c r="S141" s="1" t="str">
        <x:v>No</x:v>
      </x:c>
      <x:c r="T141" s="1" t="str">
        <x:v>No</x:v>
      </x:c>
      <x:c r="U141" s="1" t="str">
        <x:v>No</x:v>
      </x:c>
      <x:c r="V141" s="1" t="str">
        <x:v>No</x:v>
      </x:c>
      <x:c r="W141" s="1" t="str">
        <x:v/>
      </x:c>
      <x:c r="X141" s="1" t="str">
        <x:v/>
      </x:c>
      <x:c r="Y141" s="1" t="str">
        <x:v/>
      </x:c>
      <x:c r="Z141" s="1" t="str">
        <x:v/>
      </x:c>
      <x:c r="AA141" s="1" t="str">
        <x:v/>
      </x:c>
      <x:c r="AB141" s="1" t="str">
        <x:v>MR0157</x:v>
      </x:c>
      <x:c r="AC141" s="7" t="n">
        <x:v>43825.0280671296</x:v>
      </x:c>
      <x:c r="AD141" s="1" t="str">
        <x:v>Yes</x:v>
      </x:c>
      <x:c r="AE141" s="1" t="str">
        <x:v>MR0001</x:v>
      </x:c>
      <x:c r="AF141" s="1" t="str">
        <x:v/>
      </x:c>
      <x:c r="AG141" s="1" t="str">
        <x:v>Yes</x:v>
      </x:c>
      <x:c r="AH141" s="1" t="str">
        <x:v>MR0001</x:v>
      </x:c>
      <x:c r="AI141" s="1" t="str">
        <x:v/>
      </x:c>
      <x:c r="AJ141" s="1" t="str">
        <x:v>No</x:v>
      </x:c>
      <x:c r="AK141" s="1" t="str">
        <x:v/>
      </x:c>
      <x:c r="AL141" s="1" t="str">
        <x:v/>
      </x:c>
      <x:c r="AM141" s="1" t="str">
        <x:v/>
      </x:c>
      <x:c r="AN141" s="1" t="str">
        <x:v/>
      </x:c>
      <x:c r="AO141" s="1" t="str">
        <x:v/>
      </x:c>
      <x:c r="AP141" s="7" t="n">
        <x:v>43801.4723611111</x:v>
      </x:c>
      <x:c r="AQ141" s="7" t="n">
        <x:v>43825.0697337963</x:v>
      </x:c>
      <x:c r="AR141" s="9" t="n">
        <x:v>1.00000000</x:v>
      </x:c>
      <x:c r="AS141" s="7" t="n">
        <x:v>43825.055</x:v>
      </x:c>
      <x:c r="AT141" s="7" t="n">
        <x:v>43825.0551157407</x:v>
      </x:c>
      <x:c r="AU141" s="9" t="n">
        <x:v>1.00000000</x:v>
      </x:c>
      <x:c r="AV141" s="3" t="n">
        <x:v>513</x:v>
      </x:c>
      <x:c r="AW141" s="3" t="n">
        <x:v>513</x:v>
      </x:c>
      <x:c r="AX141" s="3" t="n">
        <x:v/>
      </x:c>
      <x:c r="AY141" s="1" t="str">
        <x:v>Hold</x:v>
      </x:c>
      <x:c r="AZ141" s="1" t="str">
        <x:v>Pending Estimates</x:v>
      </x:c>
      <x:c r="BA141" s="1" t="str">
        <x:v/>
      </x:c>
      <x:c r="BB141" s="1" t="str">
        <x:v/>
      </x:c>
      <x:c r="BC141" s="1" t="str">
        <x:v/>
      </x:c>
      <x:c r="BD141" s="1" t="str">
        <x:v/>
      </x:c>
      <x:c r="BE141" s="9" t="n">
        <x:v/>
      </x:c>
      <x:c r="BF141" s="9" t="n">
        <x:v/>
      </x:c>
      <x:c r="BG141" s="1" t="str">
        <x:v/>
      </x:c>
      <x:c r="BH141" s="9" t="n">
        <x:v/>
      </x:c>
      <x:c r="BI141" s="9" t="n">
        <x:v/>
      </x:c>
      <x:c r="BJ141" s="1" t="str">
        <x:v>Hours</x:v>
      </x:c>
      <x:c r="BK141" s="1" t="str">
        <x:v/>
      </x:c>
      <x:c r="BL141" s="1" t="str">
        <x:v> </x:v>
      </x:c>
      <x:c r="BM141" s="1" t="str">
        <x:v/>
      </x:c>
      <x:c r="BN141" s="1" t="str">
        <x:v/>
      </x:c>
      <x:c r="BO141" s="1" t="str">
        <x:v/>
      </x:c>
      <x:c r="BP141" s="1" t="str">
        <x:v>HMV09/000191/1219/139</x:v>
      </x:c>
      <x:c r="BQ141" s="1" t="str">
        <x:v>MR0157</x:v>
      </x:c>
      <x:c r="BR141" s="3" t="n">
        <x:v>28151</x:v>
      </x:c>
      <x:c r="BS141" s="1" t="str">
        <x:v>{'tplid' : 'ml_image_link', 'image' : 'edit.png'}</x:v>
      </x:c>
      <x:c r="BT141" s="3" t="n">
        <x:v>10</x:v>
      </x:c>
      <x:c r="BU141" s="1" t="str">
        <x:v>{'tplid' : 'ml_image_link', 'image' : 'subtask_01.png'}</x:v>
      </x:c>
      <x:c r="BV141" s="1" t="str">
        <x:v/>
      </x:c>
      <x:c r="BW141" s="1" t="str">
        <x:v/>
      </x:c>
      <x:c r="BX141" s="1" t="str">
        <x:v>Y</x:v>
      </x:c>
      <x:c r="BY141" s="1" t="str">
        <x:v>Y</x:v>
      </x:c>
      <x:c r="BZ141" s="1" t="str">
        <x:v>N</x:v>
      </x:c>
      <x:c r="CA141" s="1" t="str">
        <x:v>LINE 2B</x:v>
      </x:c>
      <x:c r="CB141" s="1" t="str">
        <x:v/>
      </x:c>
      <x:c r="CC141" s="1" t="str">
        <x:v>N</x:v>
      </x:c>
      <x:c r="CD141" s="1" t="str">
        <x:v>H</x:v>
      </x:c>
      <x:c r="CE141" s="1" t="str">
        <x:v>N</x:v>
      </x:c>
      <x:c r="CF141" s="1" t="str">
        <x:v>N</x:v>
      </x:c>
      <x:c r="CG141" s="1" t="str">
        <x:v>N</x:v>
      </x:c>
      <x:c r="CH141" s="1" t="str">
        <x:v/>
      </x:c>
      <x:c r="CI141" s="1" t="str">
        <x:v> </x:v>
      </x:c>
      <x:c r="CJ141" s="1" t="str">
        <x:v>{'tplid' : 'ml_image_link', 'image' : 'ExeHub_ClkStop.png'}</x:v>
      </x:c>
      <x:c r="CK141" s="1" t="str">
        <x:v>{'tplid' : 'ml_image', 'image' : 'ExeHub_Red.png'}</x:v>
      </x:c>
      <x:c r="CL141" s="7" t="n">
        <x:v/>
      </x:c>
      <x:c r="CM141" s="1" t="str">
        <x:v/>
      </x:c>
      <x:c r="CN141" s="3" t="n">
        <x:v>0</x:v>
      </x:c>
      <x:c r="CO141" s="3" t="n">
        <x:v>0</x:v>
      </x:c>
      <x:c r="CP141" s="3" t="n">
        <x:v>0</x:v>
      </x:c>
      <x:c r="CQ141" s="3" t="n">
        <x:v>0</x:v>
      </x:c>
      <x:c r="CR141" s="3" t="n">
        <x:v>0</x:v>
      </x:c>
      <x:c r="CS141" s="3" t="n">
        <x:v>0</x:v>
      </x:c>
      <x:c r="CT141" s="3" t="n">
        <x:v>0</x:v>
      </x:c>
      <x:c r="CU141" s="3" t="n">
        <x:v>0</x:v>
      </x:c>
      <x:c r="CV141" s="3" t="n">
        <x:v/>
      </x:c>
      <x:c r="CW141" s="3" t="n">
        <x:v/>
      </x:c>
      <x:c r="CX141" s="1" t="str">
        <x:v>MIREP</x:v>
      </x:c>
      <x:c r="CY141" s="1" t="str">
        <x:v>CL</x:v>
      </x:c>
      <x:c r="CZ141" s="1" t="str">
        <x:v>B</x:v>
      </x:c>
      <x:c r="DA141" s="1" t="str">
        <x:v/>
      </x:c>
      <x:c r="DB14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744b2bad7344f9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